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35" windowWidth="21075" windowHeight="10755"/>
  </bookViews>
  <sheets>
    <sheet name="Appendix Table 1 A" sheetId="17" r:id="rId1"/>
    <sheet name="Appendix Table 1 B" sheetId="16" r:id="rId2"/>
    <sheet name="Appendix Table 1 C" sheetId="19" r:id="rId3"/>
    <sheet name="Appendix Table 1 D" sheetId="18" r:id="rId4"/>
    <sheet name="Appendix Table 2 AB" sheetId="1" r:id="rId5"/>
    <sheet name="Appendix Table 2 CD" sheetId="3" r:id="rId6"/>
    <sheet name="Appendix Table 3 AB" sheetId="4" r:id="rId7"/>
    <sheet name="Appendix Table 3 CD" sheetId="5" r:id="rId8"/>
    <sheet name="Appendix Table 4 A" sheetId="6" r:id="rId9"/>
    <sheet name="Appendix Table 4 B" sheetId="7" r:id="rId10"/>
    <sheet name="Appendix Table 5 A" sheetId="8" r:id="rId11"/>
    <sheet name="Appendix Table 5 B" sheetId="9" r:id="rId12"/>
    <sheet name="Appendix Table 5 C" sheetId="10" r:id="rId13"/>
    <sheet name="Appendix Table 5 D" sheetId="11" r:id="rId14"/>
    <sheet name="Appendix Table 6 A" sheetId="12" r:id="rId15"/>
    <sheet name="Appendix Table 6 B" sheetId="13" r:id="rId16"/>
    <sheet name="Appendix Table 6 C" sheetId="14" r:id="rId17"/>
    <sheet name="Appendix Table 6 D" sheetId="15" r:id="rId18"/>
  </sheets>
  <definedNames>
    <definedName name="_xlnm.Print_Area" localSheetId="1">'Appendix Table 1 B'!$B$1:$Q$22</definedName>
  </definedNames>
  <calcPr calcId="145621"/>
</workbook>
</file>

<file path=xl/sharedStrings.xml><?xml version="1.0" encoding="utf-8"?>
<sst xmlns="http://schemas.openxmlformats.org/spreadsheetml/2006/main" count="1421" uniqueCount="37">
  <si>
    <t>Cumulative Depth in Shares</t>
  </si>
  <si>
    <t>Cap $ Million</t>
  </si>
  <si>
    <t>Price $</t>
  </si>
  <si>
    <t>Pennies Away from the Midpoint (Bid)</t>
  </si>
  <si>
    <t>Pennies Away from the Midpoint (Ask)</t>
  </si>
  <si>
    <t>Ticker/Day</t>
  </si>
  <si>
    <t>Cumulative Depth in $ ('000)</t>
  </si>
  <si>
    <t>Basis Points Away from the Midpoint (Bid)</t>
  </si>
  <si>
    <t>Basis Points Away from the Midpoint (Ask)</t>
  </si>
  <si>
    <t>10 - 19.99</t>
  </si>
  <si>
    <t>&lt; 100</t>
  </si>
  <si>
    <t>100 - 250</t>
  </si>
  <si>
    <t>250 - 500</t>
  </si>
  <si>
    <t>1000 - 2000</t>
  </si>
  <si>
    <t>500 - 1000</t>
  </si>
  <si>
    <t>2000 - 5000</t>
  </si>
  <si>
    <t>2 - 5.99</t>
  </si>
  <si>
    <t>6 - 9.99</t>
  </si>
  <si>
    <t>20 - 39.99</t>
  </si>
  <si>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 xml:space="preserve"> 40</t>
    </r>
  </si>
  <si>
    <t>Ask</t>
  </si>
  <si>
    <t>Bid</t>
  </si>
  <si>
    <t>Multiple of Best Ask Size at Ask Price Plus 'x' cents</t>
  </si>
  <si>
    <t>Size in Shares</t>
  </si>
  <si>
    <t>Multiple of Best Bid Size at Bid Price Minus 'x' cents</t>
  </si>
  <si>
    <t>% of Ticker-Days with less than $5,000 within 'x' cents of the midpoint</t>
  </si>
  <si>
    <t>% of Ticker-Days with less than $10,000 within 'x' cents of the midpoint</t>
  </si>
  <si>
    <t>% of Ticker-Days with less than $20,000 within 'x' cents of the midpoint</t>
  </si>
  <si>
    <t>% of Ticker-Days with less than $50,000 within 'x' cents of the midpoint</t>
  </si>
  <si>
    <t>% of Ticker-Days with less than $5,000 within 'x' basis points of the midpoint</t>
  </si>
  <si>
    <t>% of Ticker-Days with less than $10,000 within 'x' basis points of the midpoint</t>
  </si>
  <si>
    <t>% of Ticker-Days with less than $20,000 within 'x' basis points of the midpoint</t>
  </si>
  <si>
    <t>% of Ticker-Days with less than $50,000 within 'x' basis points of the midpoint</t>
  </si>
  <si>
    <t>% of Ticker Days with Mean Effective Spread less than or equal to 'x' cents</t>
  </si>
  <si>
    <t>% of Ticker Days with Mean Quoted Spread less than or equal to 'x' cents</t>
  </si>
  <si>
    <t>% of Ticker Days with Mean Relative Effective Spread less than or equal to 'x' basis points</t>
  </si>
  <si>
    <t>% of Ticker Days with Mean Relative Quoted Spread less than or equal to 'x' basis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</si>
</sst>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1" fontId="0" fillId="0" borderId="0" xfId="0" applyNumberFormat="1" applyAlignment="1">
      <alignment horizontal="center"/>
    </xf>
    <xf numFmtId="16" fontId="0" fillId="0" borderId="0" xfId="0" quotePrefix="1" applyNumberFormat="1" applyAlignment="1">
      <alignment horizontal="center"/>
    </xf>
    <xf numFmtId="0" fontId="0" fillId="0" borderId="0" xfId="0" quotePrefix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/>
    <xf numFmtId="1" fontId="0" fillId="0" borderId="11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quotePrefix="1" applyBorder="1" applyAlignment="1">
      <alignment horizontal="center"/>
    </xf>
    <xf numFmtId="16" fontId="0" fillId="0" borderId="11" xfId="0" quotePrefix="1" applyNumberFormat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6" xfId="0" quotePrefix="1" applyBorder="1" applyAlignment="1">
      <alignment horizontal="center"/>
    </xf>
    <xf numFmtId="16" fontId="0" fillId="0" borderId="0" xfId="0" quotePrefix="1" applyNumberFormat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Small Cap - Low Price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invertIfNegative val="0"/>
          <c:cat>
            <c:numRef>
              <c:f>'Appendix Table 2 AB'!#REF!</c:f>
            </c:numRef>
          </c:cat>
          <c:val>
            <c:numRef>
              <c:f>'Appendix Table 2 AB'!#REF!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261888"/>
        <c:axId val="166263808"/>
      </c:barChart>
      <c:catAx>
        <c:axId val="166261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Pennies from Midpoint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66263808"/>
        <c:crosses val="autoZero"/>
        <c:auto val="1"/>
        <c:lblAlgn val="ctr"/>
        <c:lblOffset val="100"/>
        <c:tickLblSkip val="1"/>
        <c:noMultiLvlLbl val="0"/>
      </c:catAx>
      <c:valAx>
        <c:axId val="1662638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Shares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66261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333375</xdr:colOff>
      <xdr:row>34</xdr:row>
      <xdr:rowOff>52387</xdr:rowOff>
    </xdr:from>
    <xdr:to>
      <xdr:col>30</xdr:col>
      <xdr:colOff>28575</xdr:colOff>
      <xdr:row>48</xdr:row>
      <xdr:rowOff>128587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2"/>
  <sheetViews>
    <sheetView tabSelected="1" workbookViewId="0"/>
  </sheetViews>
  <sheetFormatPr defaultRowHeight="15" x14ac:dyDescent="0.25"/>
  <cols>
    <col min="2" max="2" width="13.28515625" customWidth="1"/>
    <col min="3" max="4" width="10.7109375" customWidth="1"/>
    <col min="5" max="16" width="7.7109375" customWidth="1"/>
  </cols>
  <sheetData>
    <row r="1" spans="2:16" x14ac:dyDescent="0.25">
      <c r="E1" s="22" t="s">
        <v>34</v>
      </c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2:16" x14ac:dyDescent="0.25">
      <c r="B2" s="4" t="s">
        <v>1</v>
      </c>
      <c r="C2" s="4" t="s">
        <v>2</v>
      </c>
      <c r="D2" s="5" t="s">
        <v>5</v>
      </c>
      <c r="E2" s="11">
        <v>1</v>
      </c>
      <c r="F2" s="4">
        <v>1.5</v>
      </c>
      <c r="G2" s="4">
        <v>2</v>
      </c>
      <c r="H2" s="4">
        <v>2.5</v>
      </c>
      <c r="I2" s="4">
        <v>3</v>
      </c>
      <c r="J2" s="4">
        <v>3.5</v>
      </c>
      <c r="K2" s="4">
        <v>4</v>
      </c>
      <c r="L2" s="4">
        <v>4.5</v>
      </c>
      <c r="M2" s="4">
        <v>5</v>
      </c>
      <c r="N2" s="4">
        <v>10</v>
      </c>
      <c r="O2" s="4">
        <v>15</v>
      </c>
      <c r="P2" s="4">
        <v>20</v>
      </c>
    </row>
    <row r="3" spans="2:16" x14ac:dyDescent="0.25">
      <c r="B3" s="21" t="s">
        <v>10</v>
      </c>
      <c r="C3" s="3" t="s">
        <v>16</v>
      </c>
      <c r="D3" s="6">
        <v>283.98809523800003</v>
      </c>
      <c r="E3" s="16">
        <v>0.51980716830899998</v>
      </c>
      <c r="F3" s="16">
        <v>6.6303360581300002</v>
      </c>
      <c r="G3" s="16">
        <v>12.8442674492</v>
      </c>
      <c r="H3" s="16">
        <v>18.625026200000001</v>
      </c>
      <c r="I3" s="16">
        <v>23.7727939635</v>
      </c>
      <c r="J3" s="16">
        <v>28.537693006400001</v>
      </c>
      <c r="K3" s="16">
        <v>33.317962691300004</v>
      </c>
      <c r="L3" s="16">
        <v>37.438692098099999</v>
      </c>
      <c r="M3" s="16">
        <v>41.433661706099997</v>
      </c>
      <c r="N3" s="16">
        <v>68.281981415499999</v>
      </c>
      <c r="O3" s="16">
        <v>81.265981974400006</v>
      </c>
      <c r="P3" s="16">
        <v>88.350450639300007</v>
      </c>
    </row>
    <row r="4" spans="2:16" x14ac:dyDescent="0.25">
      <c r="B4" s="21" t="s">
        <v>10</v>
      </c>
      <c r="C4" s="2" t="s">
        <v>17</v>
      </c>
      <c r="D4" s="6">
        <v>115.384920635</v>
      </c>
      <c r="E4" s="16">
        <v>0.165078928363</v>
      </c>
      <c r="F4" s="16">
        <v>0.40237988788399998</v>
      </c>
      <c r="G4" s="16">
        <v>0.88042095126700004</v>
      </c>
      <c r="H4" s="16">
        <v>1.6473501392900001</v>
      </c>
      <c r="I4" s="16">
        <v>2.7857069161200001</v>
      </c>
      <c r="J4" s="16">
        <v>4.2782955600600001</v>
      </c>
      <c r="K4" s="16">
        <v>6.1801423805800004</v>
      </c>
      <c r="L4" s="16">
        <v>8.5737868418299996</v>
      </c>
      <c r="M4" s="16">
        <v>11.1118753654</v>
      </c>
      <c r="N4" s="16">
        <v>34.7697492864</v>
      </c>
      <c r="O4" s="16">
        <v>51.9895450012</v>
      </c>
      <c r="P4" s="16">
        <v>64.618083020900002</v>
      </c>
    </row>
    <row r="5" spans="2:16" x14ac:dyDescent="0.25">
      <c r="B5" s="21" t="s">
        <v>10</v>
      </c>
      <c r="C5" s="3" t="s">
        <v>9</v>
      </c>
      <c r="D5" s="6">
        <v>122.023809524</v>
      </c>
      <c r="E5" s="16">
        <v>6.1788617886199999E-2</v>
      </c>
      <c r="F5" s="16">
        <v>0.191869918699</v>
      </c>
      <c r="G5" s="16">
        <v>0.31869918699200001</v>
      </c>
      <c r="H5" s="16">
        <v>0.48130081300799998</v>
      </c>
      <c r="I5" s="16">
        <v>0.74146341463400001</v>
      </c>
      <c r="J5" s="16">
        <v>1.1219512195100001</v>
      </c>
      <c r="K5" s="16">
        <v>1.56097560976</v>
      </c>
      <c r="L5" s="16">
        <v>2.1821138211400002</v>
      </c>
      <c r="M5" s="16">
        <v>3.0829268292699998</v>
      </c>
      <c r="N5" s="16">
        <v>13.7593495935</v>
      </c>
      <c r="O5" s="16">
        <v>24.904065040700001</v>
      </c>
      <c r="P5" s="16">
        <v>35.177235772400003</v>
      </c>
    </row>
    <row r="6" spans="2:16" x14ac:dyDescent="0.25">
      <c r="B6" s="21" t="s">
        <v>10</v>
      </c>
      <c r="C6" s="3" t="s">
        <v>18</v>
      </c>
      <c r="D6" s="6">
        <v>27.551587301600001</v>
      </c>
      <c r="E6" s="16">
        <v>0</v>
      </c>
      <c r="F6" s="16">
        <v>2.8805991646299999E-2</v>
      </c>
      <c r="G6" s="16">
        <v>4.3208987469400002E-2</v>
      </c>
      <c r="H6" s="16">
        <v>4.3208987469400002E-2</v>
      </c>
      <c r="I6" s="16">
        <v>5.7611983292500002E-2</v>
      </c>
      <c r="J6" s="16">
        <v>5.7611983292500002E-2</v>
      </c>
      <c r="K6" s="16">
        <v>7.2014979115699998E-2</v>
      </c>
      <c r="L6" s="16">
        <v>0.100820970762</v>
      </c>
      <c r="M6" s="16">
        <v>0.115223966585</v>
      </c>
      <c r="N6" s="16">
        <v>1.15223966585</v>
      </c>
      <c r="O6" s="16">
        <v>3.9032118680700001</v>
      </c>
      <c r="P6" s="16">
        <v>8.9010514186999998</v>
      </c>
    </row>
    <row r="7" spans="2:16" x14ac:dyDescent="0.25">
      <c r="B7" s="21" t="s">
        <v>10</v>
      </c>
      <c r="C7" s="21" t="s">
        <v>19</v>
      </c>
      <c r="D7" s="6">
        <v>1.77380952381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0.44742729306500001</v>
      </c>
      <c r="P7" s="16">
        <v>0.67114093959700005</v>
      </c>
    </row>
    <row r="8" spans="2:16" x14ac:dyDescent="0.25">
      <c r="B8" s="21" t="s">
        <v>11</v>
      </c>
      <c r="C8" s="3" t="s">
        <v>16</v>
      </c>
      <c r="D8" s="6">
        <v>144.984126984</v>
      </c>
      <c r="E8" s="16">
        <v>2.1376176921400001</v>
      </c>
      <c r="F8" s="16">
        <v>47.252025399600001</v>
      </c>
      <c r="G8" s="16">
        <v>64.618458506699994</v>
      </c>
      <c r="H8" s="16">
        <v>74.956207576099999</v>
      </c>
      <c r="I8" s="16">
        <v>81.5059119772</v>
      </c>
      <c r="J8" s="16">
        <v>86.038427851999998</v>
      </c>
      <c r="K8" s="16">
        <v>89.062842128300005</v>
      </c>
      <c r="L8" s="16">
        <v>91.000656886399995</v>
      </c>
      <c r="M8" s="16">
        <v>92.443069848899995</v>
      </c>
      <c r="N8" s="16">
        <v>97.785745566000003</v>
      </c>
      <c r="O8" s="16">
        <v>99.000985329499997</v>
      </c>
      <c r="P8" s="16">
        <v>99.392380118199995</v>
      </c>
    </row>
    <row r="9" spans="2:16" x14ac:dyDescent="0.25">
      <c r="B9" s="21" t="s">
        <v>11</v>
      </c>
      <c r="C9" s="2" t="s">
        <v>17</v>
      </c>
      <c r="D9" s="6">
        <v>108.920634921</v>
      </c>
      <c r="E9" s="16">
        <v>0.138443602448</v>
      </c>
      <c r="F9" s="16">
        <v>4.8236665695100003</v>
      </c>
      <c r="G9" s="16">
        <v>12.6712328767</v>
      </c>
      <c r="H9" s="16">
        <v>21.320314777</v>
      </c>
      <c r="I9" s="16">
        <v>30.249927134899998</v>
      </c>
      <c r="J9" s="16">
        <v>38.327018361999997</v>
      </c>
      <c r="K9" s="16">
        <v>45.551588458200001</v>
      </c>
      <c r="L9" s="16">
        <v>52.368114252399998</v>
      </c>
      <c r="M9" s="16">
        <v>58.357621684599998</v>
      </c>
      <c r="N9" s="16">
        <v>85.587292334599994</v>
      </c>
      <c r="O9" s="16">
        <v>93.609734771199996</v>
      </c>
      <c r="P9" s="16">
        <v>96.451471874099994</v>
      </c>
    </row>
    <row r="10" spans="2:16" x14ac:dyDescent="0.25">
      <c r="B10" s="21" t="s">
        <v>11</v>
      </c>
      <c r="C10" s="3" t="s">
        <v>9</v>
      </c>
      <c r="D10" s="6">
        <v>147.738095238</v>
      </c>
      <c r="E10" s="16">
        <v>0.25785656728400003</v>
      </c>
      <c r="F10" s="16">
        <v>1.03411227505</v>
      </c>
      <c r="G10" s="16">
        <v>1.8506580714500001</v>
      </c>
      <c r="H10" s="16">
        <v>3.1050228310499999</v>
      </c>
      <c r="I10" s="16">
        <v>4.8885307547699997</v>
      </c>
      <c r="J10" s="16">
        <v>7.0668815471400004</v>
      </c>
      <c r="K10" s="16">
        <v>9.6481332258899997</v>
      </c>
      <c r="L10" s="16">
        <v>12.457695406899999</v>
      </c>
      <c r="M10" s="16">
        <v>15.8554928821</v>
      </c>
      <c r="N10" s="16">
        <v>47.292506043499998</v>
      </c>
      <c r="O10" s="16">
        <v>69.213000268599998</v>
      </c>
      <c r="P10" s="16">
        <v>81.321514907299999</v>
      </c>
    </row>
    <row r="11" spans="2:16" x14ac:dyDescent="0.25">
      <c r="B11" s="21" t="s">
        <v>11</v>
      </c>
      <c r="C11" s="3" t="s">
        <v>18</v>
      </c>
      <c r="D11" s="6">
        <v>50.293650793700003</v>
      </c>
      <c r="E11" s="16">
        <v>7.8901688496099999E-3</v>
      </c>
      <c r="F11" s="16">
        <v>3.9450844248099998E-2</v>
      </c>
      <c r="G11" s="16">
        <v>0.110462363895</v>
      </c>
      <c r="H11" s="16">
        <v>0.19725422124</v>
      </c>
      <c r="I11" s="16">
        <v>0.34716742938299999</v>
      </c>
      <c r="J11" s="16">
        <v>0.51286097522499996</v>
      </c>
      <c r="K11" s="16">
        <v>0.75745620956299997</v>
      </c>
      <c r="L11" s="16">
        <v>1.0099416127500001</v>
      </c>
      <c r="M11" s="16">
        <v>1.30976802904</v>
      </c>
      <c r="N11" s="16">
        <v>8.4030298248400008</v>
      </c>
      <c r="O11" s="16">
        <v>22.0056809216</v>
      </c>
      <c r="P11" s="16">
        <v>37.0995739309</v>
      </c>
    </row>
    <row r="12" spans="2:16" x14ac:dyDescent="0.25">
      <c r="B12" s="21" t="s">
        <v>11</v>
      </c>
      <c r="C12" s="21" t="s">
        <v>19</v>
      </c>
      <c r="D12" s="6">
        <v>14.0476190476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2.82485875706E-2</v>
      </c>
      <c r="N12" s="16">
        <v>0.70621468926599995</v>
      </c>
      <c r="O12" s="16">
        <v>1.6666666666700001</v>
      </c>
      <c r="P12" s="16">
        <v>3.6440677966099999</v>
      </c>
    </row>
    <row r="13" spans="2:16" x14ac:dyDescent="0.25">
      <c r="B13" s="21" t="s">
        <v>12</v>
      </c>
      <c r="C13" s="3" t="s">
        <v>16</v>
      </c>
      <c r="D13" s="6">
        <v>60.765873015899999</v>
      </c>
      <c r="E13" s="16">
        <v>8.3327891334200004</v>
      </c>
      <c r="F13" s="16">
        <v>79.814536668200006</v>
      </c>
      <c r="G13" s="16">
        <v>90.609286227400005</v>
      </c>
      <c r="H13" s="16">
        <v>94.155292888399998</v>
      </c>
      <c r="I13" s="16">
        <v>95.957683014400004</v>
      </c>
      <c r="J13" s="16">
        <v>96.826226082399998</v>
      </c>
      <c r="K13" s="16">
        <v>97.270293214899993</v>
      </c>
      <c r="L13" s="16">
        <v>97.538039574199999</v>
      </c>
      <c r="M13" s="16">
        <v>97.792725135500007</v>
      </c>
      <c r="N13" s="16">
        <v>99.124926532999993</v>
      </c>
      <c r="O13" s="16">
        <v>99.640828054599993</v>
      </c>
      <c r="P13" s="16">
        <v>99.849800822800006</v>
      </c>
    </row>
    <row r="14" spans="2:16" x14ac:dyDescent="0.25">
      <c r="B14" s="21" t="s">
        <v>12</v>
      </c>
      <c r="C14" s="2" t="s">
        <v>17</v>
      </c>
      <c r="D14" s="6">
        <v>79.428571428599994</v>
      </c>
      <c r="E14" s="16">
        <v>0.59952038369299998</v>
      </c>
      <c r="F14" s="16">
        <v>28.6820543565</v>
      </c>
      <c r="G14" s="16">
        <v>49.375499600300003</v>
      </c>
      <c r="H14" s="16">
        <v>63.714028777000003</v>
      </c>
      <c r="I14" s="16">
        <v>73.910871302999993</v>
      </c>
      <c r="J14" s="16">
        <v>81.269984012799995</v>
      </c>
      <c r="K14" s="16">
        <v>85.841326938400002</v>
      </c>
      <c r="L14" s="16">
        <v>88.843924860100003</v>
      </c>
      <c r="M14" s="16">
        <v>90.947242206200002</v>
      </c>
      <c r="N14" s="16">
        <v>97.4170663469</v>
      </c>
      <c r="O14" s="16">
        <v>98.701039168700007</v>
      </c>
      <c r="P14" s="16">
        <v>99.320543565099996</v>
      </c>
    </row>
    <row r="15" spans="2:16" x14ac:dyDescent="0.25">
      <c r="B15" s="21" t="s">
        <v>12</v>
      </c>
      <c r="C15" s="3" t="s">
        <v>9</v>
      </c>
      <c r="D15" s="6">
        <v>175.17857142899999</v>
      </c>
      <c r="E15" s="16">
        <v>0.22652622041000001</v>
      </c>
      <c r="F15" s="16">
        <v>2.3150979725899998</v>
      </c>
      <c r="G15" s="16">
        <v>7.15596330275</v>
      </c>
      <c r="H15" s="16">
        <v>14.751387473099999</v>
      </c>
      <c r="I15" s="16">
        <v>23.2098765432</v>
      </c>
      <c r="J15" s="16">
        <v>31.824668705400001</v>
      </c>
      <c r="K15" s="16">
        <v>39.506172839500003</v>
      </c>
      <c r="L15" s="16">
        <v>46.483180428099999</v>
      </c>
      <c r="M15" s="16">
        <v>52.712651489400002</v>
      </c>
      <c r="N15" s="16">
        <v>83.9551478084</v>
      </c>
      <c r="O15" s="16">
        <v>93.720693170199993</v>
      </c>
      <c r="P15" s="16">
        <v>96.880733945000003</v>
      </c>
    </row>
    <row r="16" spans="2:16" x14ac:dyDescent="0.25">
      <c r="B16" s="21" t="s">
        <v>12</v>
      </c>
      <c r="C16" s="3" t="s">
        <v>18</v>
      </c>
      <c r="D16" s="6">
        <v>98.801587301599994</v>
      </c>
      <c r="E16" s="16">
        <v>3.6147481725399999E-2</v>
      </c>
      <c r="F16" s="16">
        <v>0.41368784641299999</v>
      </c>
      <c r="G16" s="16">
        <v>0.69885131335899997</v>
      </c>
      <c r="H16" s="16">
        <v>1.05630974375</v>
      </c>
      <c r="I16" s="16">
        <v>1.77122660455</v>
      </c>
      <c r="J16" s="16">
        <v>2.9199132460400001</v>
      </c>
      <c r="K16" s="16">
        <v>4.3617961282</v>
      </c>
      <c r="L16" s="16">
        <v>6.2294160173500002</v>
      </c>
      <c r="M16" s="16">
        <v>8.3058880231300005</v>
      </c>
      <c r="N16" s="16">
        <v>34.930516507299998</v>
      </c>
      <c r="O16" s="16">
        <v>59.711623423600003</v>
      </c>
      <c r="P16" s="16">
        <v>74.793156076800003</v>
      </c>
    </row>
    <row r="17" spans="2:16" x14ac:dyDescent="0.25">
      <c r="B17" s="21" t="s">
        <v>12</v>
      </c>
      <c r="C17" s="21" t="s">
        <v>19</v>
      </c>
      <c r="D17" s="6">
        <v>28.119047619</v>
      </c>
      <c r="E17" s="16">
        <v>2.82246683601E-2</v>
      </c>
      <c r="F17" s="16">
        <v>0.22579734688100001</v>
      </c>
      <c r="G17" s="16">
        <v>0.47981936212199999</v>
      </c>
      <c r="H17" s="16">
        <v>0.79029071408399998</v>
      </c>
      <c r="I17" s="16">
        <v>1.00197572679</v>
      </c>
      <c r="J17" s="16">
        <v>1.12898673441</v>
      </c>
      <c r="K17" s="16">
        <v>1.2418854078499999</v>
      </c>
      <c r="L17" s="16">
        <v>1.31244707875</v>
      </c>
      <c r="M17" s="16">
        <v>1.4253457521899999</v>
      </c>
      <c r="N17" s="16">
        <v>3.3869602032200001</v>
      </c>
      <c r="O17" s="16">
        <v>7.0561670900399998</v>
      </c>
      <c r="P17" s="16">
        <v>14.578041208</v>
      </c>
    </row>
    <row r="18" spans="2:16" x14ac:dyDescent="0.25">
      <c r="B18" s="21" t="s">
        <v>14</v>
      </c>
      <c r="C18" s="3" t="s">
        <v>16</v>
      </c>
      <c r="D18" s="6">
        <v>29.603174603199999</v>
      </c>
      <c r="E18" s="16">
        <v>33.471849865999999</v>
      </c>
      <c r="F18" s="16">
        <v>95.080428954400006</v>
      </c>
      <c r="G18" s="16">
        <v>97.882037533499997</v>
      </c>
      <c r="H18" s="16">
        <v>98.713136729200002</v>
      </c>
      <c r="I18" s="16">
        <v>99.101876675599996</v>
      </c>
      <c r="J18" s="16">
        <v>99.356568364599994</v>
      </c>
      <c r="K18" s="16">
        <v>99.544235924899994</v>
      </c>
      <c r="L18" s="16">
        <v>99.731903485299995</v>
      </c>
      <c r="M18" s="16">
        <v>99.798927613900005</v>
      </c>
      <c r="N18" s="16">
        <v>99.973190348499998</v>
      </c>
      <c r="O18" s="16">
        <v>99.986595174300007</v>
      </c>
      <c r="P18" s="16">
        <v>100</v>
      </c>
    </row>
    <row r="19" spans="2:16" x14ac:dyDescent="0.25">
      <c r="B19" s="21" t="s">
        <v>14</v>
      </c>
      <c r="C19" s="2" t="s">
        <v>17</v>
      </c>
      <c r="D19" s="6">
        <v>51.119047619</v>
      </c>
      <c r="E19" s="16">
        <v>2.3986958546800001</v>
      </c>
      <c r="F19" s="16">
        <v>73.831703151699998</v>
      </c>
      <c r="G19" s="16">
        <v>88.526626300299995</v>
      </c>
      <c r="H19" s="16">
        <v>93.619003260400007</v>
      </c>
      <c r="I19" s="16">
        <v>95.831392640900006</v>
      </c>
      <c r="J19" s="16">
        <v>97.065673032099994</v>
      </c>
      <c r="K19" s="16">
        <v>97.717745691700003</v>
      </c>
      <c r="L19" s="16">
        <v>98.152460798000007</v>
      </c>
      <c r="M19" s="16">
        <v>98.610464213599997</v>
      </c>
      <c r="N19" s="16">
        <v>99.906846762900003</v>
      </c>
      <c r="O19" s="16">
        <v>99.992237230200004</v>
      </c>
      <c r="P19" s="16">
        <v>100</v>
      </c>
    </row>
    <row r="20" spans="2:16" x14ac:dyDescent="0.25">
      <c r="B20" s="21" t="s">
        <v>14</v>
      </c>
      <c r="C20" s="3" t="s">
        <v>9</v>
      </c>
      <c r="D20" s="6">
        <v>143.503968254</v>
      </c>
      <c r="E20" s="16">
        <v>0.45350219838</v>
      </c>
      <c r="F20" s="16">
        <v>17.495782982600002</v>
      </c>
      <c r="G20" s="16">
        <v>34.939026076399998</v>
      </c>
      <c r="H20" s="16">
        <v>50.206011669399999</v>
      </c>
      <c r="I20" s="16">
        <v>62.566711832499998</v>
      </c>
      <c r="J20" s="16">
        <v>71.758427121599993</v>
      </c>
      <c r="K20" s="16">
        <v>78.466941348899994</v>
      </c>
      <c r="L20" s="16">
        <v>83.267428034199995</v>
      </c>
      <c r="M20" s="16">
        <v>86.826314188500007</v>
      </c>
      <c r="N20" s="16">
        <v>95.852114039200004</v>
      </c>
      <c r="O20" s="16">
        <v>98.440394878700005</v>
      </c>
      <c r="P20" s="16">
        <v>99.300389901299994</v>
      </c>
    </row>
    <row r="21" spans="2:16" x14ac:dyDescent="0.25">
      <c r="B21" s="21" t="s">
        <v>14</v>
      </c>
      <c r="C21" s="3" t="s">
        <v>18</v>
      </c>
      <c r="D21" s="6">
        <v>166.09523809500001</v>
      </c>
      <c r="E21" s="16">
        <v>0.20546636085600001</v>
      </c>
      <c r="F21" s="16">
        <v>1.28297018349</v>
      </c>
      <c r="G21" s="16">
        <v>2.2959671253799998</v>
      </c>
      <c r="H21" s="16">
        <v>4.4509747706400002</v>
      </c>
      <c r="I21" s="16">
        <v>8.0991972477100003</v>
      </c>
      <c r="J21" s="16">
        <v>13.434155198799999</v>
      </c>
      <c r="K21" s="16">
        <v>19.992354740100001</v>
      </c>
      <c r="L21" s="16">
        <v>26.963876146800001</v>
      </c>
      <c r="M21" s="16">
        <v>33.959288990799998</v>
      </c>
      <c r="N21" s="16">
        <v>72.503344801200001</v>
      </c>
      <c r="O21" s="16">
        <v>88.563168960200002</v>
      </c>
      <c r="P21" s="16">
        <v>94.638761467899997</v>
      </c>
    </row>
    <row r="22" spans="2:16" x14ac:dyDescent="0.25">
      <c r="B22" s="21" t="s">
        <v>14</v>
      </c>
      <c r="C22" s="21" t="s">
        <v>19</v>
      </c>
      <c r="D22" s="6">
        <v>63.595238095200003</v>
      </c>
      <c r="E22" s="16">
        <v>0</v>
      </c>
      <c r="F22" s="16">
        <v>0.51166853862499995</v>
      </c>
      <c r="G22" s="16">
        <v>0.88606015225300006</v>
      </c>
      <c r="H22" s="16">
        <v>1.21053288406</v>
      </c>
      <c r="I22" s="16">
        <v>1.44140771247</v>
      </c>
      <c r="J22" s="16">
        <v>1.70972170223</v>
      </c>
      <c r="K22" s="16">
        <v>2.0591538749499998</v>
      </c>
      <c r="L22" s="16">
        <v>2.32746786472</v>
      </c>
      <c r="M22" s="16">
        <v>2.7392986397099999</v>
      </c>
      <c r="N22" s="16">
        <v>14.145763134899999</v>
      </c>
      <c r="O22" s="16">
        <v>32.322475976500002</v>
      </c>
      <c r="P22" s="16">
        <v>48.5336328466</v>
      </c>
    </row>
    <row r="23" spans="2:16" x14ac:dyDescent="0.25">
      <c r="B23" s="21" t="s">
        <v>13</v>
      </c>
      <c r="C23" s="3" t="s">
        <v>16</v>
      </c>
      <c r="D23" s="6">
        <v>9.8769841269800001</v>
      </c>
      <c r="E23" s="16">
        <v>55.885897950999997</v>
      </c>
      <c r="F23" s="16">
        <v>96.544797107299999</v>
      </c>
      <c r="G23" s="16">
        <v>99.316994777000005</v>
      </c>
      <c r="H23" s="16">
        <v>99.919646444400001</v>
      </c>
      <c r="I23" s="16">
        <v>100</v>
      </c>
      <c r="J23" s="16">
        <v>100</v>
      </c>
      <c r="K23" s="16">
        <v>100</v>
      </c>
      <c r="L23" s="16">
        <v>100</v>
      </c>
      <c r="M23" s="16">
        <v>100</v>
      </c>
      <c r="N23" s="16">
        <v>100</v>
      </c>
      <c r="O23" s="16">
        <v>100</v>
      </c>
      <c r="P23" s="16">
        <v>100</v>
      </c>
    </row>
    <row r="24" spans="2:16" x14ac:dyDescent="0.25">
      <c r="B24" s="21" t="s">
        <v>13</v>
      </c>
      <c r="C24" s="2" t="s">
        <v>17</v>
      </c>
      <c r="D24" s="6">
        <v>24.238095238100001</v>
      </c>
      <c r="E24" s="16">
        <v>11.427635887399999</v>
      </c>
      <c r="F24" s="16">
        <v>96.103470857900007</v>
      </c>
      <c r="G24" s="16">
        <v>98.641126391599997</v>
      </c>
      <c r="H24" s="16">
        <v>99.296005238999996</v>
      </c>
      <c r="I24" s="16">
        <v>99.459724950899997</v>
      </c>
      <c r="J24" s="16">
        <v>99.476096922099998</v>
      </c>
      <c r="K24" s="16">
        <v>99.476096922099998</v>
      </c>
      <c r="L24" s="16">
        <v>99.476096922099998</v>
      </c>
      <c r="M24" s="16">
        <v>99.574328749200006</v>
      </c>
      <c r="N24" s="16">
        <v>100</v>
      </c>
      <c r="O24" s="16">
        <v>100</v>
      </c>
      <c r="P24" s="16">
        <v>100</v>
      </c>
    </row>
    <row r="25" spans="2:16" x14ac:dyDescent="0.25">
      <c r="B25" s="21" t="s">
        <v>13</v>
      </c>
      <c r="C25" s="3" t="s">
        <v>9</v>
      </c>
      <c r="D25" s="6">
        <v>91.769841269799997</v>
      </c>
      <c r="E25" s="16">
        <v>1.8637031912099999</v>
      </c>
      <c r="F25" s="16">
        <v>55.422468217599999</v>
      </c>
      <c r="G25" s="16">
        <v>72.866038225400004</v>
      </c>
      <c r="H25" s="16">
        <v>84.359595260700004</v>
      </c>
      <c r="I25" s="16">
        <v>91.196056386799995</v>
      </c>
      <c r="J25" s="16">
        <v>94.8023869238</v>
      </c>
      <c r="K25" s="16">
        <v>96.423938424300005</v>
      </c>
      <c r="L25" s="16">
        <v>97.362276225900004</v>
      </c>
      <c r="M25" s="16">
        <v>97.954683040700004</v>
      </c>
      <c r="N25" s="16">
        <v>99.814062094600004</v>
      </c>
      <c r="O25" s="16">
        <v>99.982703450700001</v>
      </c>
      <c r="P25" s="16">
        <v>99.995675862699997</v>
      </c>
    </row>
    <row r="26" spans="2:16" x14ac:dyDescent="0.25">
      <c r="B26" s="21" t="s">
        <v>13</v>
      </c>
      <c r="C26" s="3" t="s">
        <v>18</v>
      </c>
      <c r="D26" s="6">
        <v>175.543650794</v>
      </c>
      <c r="E26" s="16">
        <v>0.35942762845600001</v>
      </c>
      <c r="F26" s="16">
        <v>4.4578068133000004</v>
      </c>
      <c r="G26" s="16">
        <v>11.8430273301</v>
      </c>
      <c r="H26" s="16">
        <v>21.626692587699999</v>
      </c>
      <c r="I26" s="16">
        <v>32.445690259300001</v>
      </c>
      <c r="J26" s="16">
        <v>43.242082419699997</v>
      </c>
      <c r="K26" s="16">
        <v>53.100345864300003</v>
      </c>
      <c r="L26" s="16">
        <v>61.6542713113</v>
      </c>
      <c r="M26" s="16">
        <v>68.648416483899993</v>
      </c>
      <c r="N26" s="16">
        <v>94.319235029500007</v>
      </c>
      <c r="O26" s="16">
        <v>98.514817912599995</v>
      </c>
      <c r="P26" s="16">
        <v>99.588579695700005</v>
      </c>
    </row>
    <row r="27" spans="2:16" x14ac:dyDescent="0.25">
      <c r="B27" s="21" t="s">
        <v>13</v>
      </c>
      <c r="C27" s="21" t="s">
        <v>19</v>
      </c>
      <c r="D27" s="6">
        <v>134.265873016</v>
      </c>
      <c r="E27" s="16">
        <v>1.18220777302E-2</v>
      </c>
      <c r="F27" s="16">
        <v>0.51721590069500001</v>
      </c>
      <c r="G27" s="16">
        <v>0.59110388650800005</v>
      </c>
      <c r="H27" s="16">
        <v>0.86892271316699998</v>
      </c>
      <c r="I27" s="16">
        <v>1.69646815428</v>
      </c>
      <c r="J27" s="16">
        <v>3.1476281956599999</v>
      </c>
      <c r="K27" s="16">
        <v>5.5947982857999996</v>
      </c>
      <c r="L27" s="16">
        <v>8.8222255061299997</v>
      </c>
      <c r="M27" s="16">
        <v>13.063395891800001</v>
      </c>
      <c r="N27" s="16">
        <v>51.8870991577</v>
      </c>
      <c r="O27" s="16">
        <v>70.438894635699995</v>
      </c>
      <c r="P27" s="16">
        <v>80.174375646499996</v>
      </c>
    </row>
    <row r="28" spans="2:16" x14ac:dyDescent="0.25">
      <c r="B28" s="21" t="s">
        <v>15</v>
      </c>
      <c r="C28" s="3" t="s">
        <v>16</v>
      </c>
      <c r="D28" s="6">
        <v>6.5555555555599998</v>
      </c>
      <c r="E28" s="16">
        <v>93.886198547199996</v>
      </c>
      <c r="F28" s="16">
        <v>100</v>
      </c>
      <c r="G28" s="16">
        <v>100</v>
      </c>
      <c r="H28" s="16">
        <v>100</v>
      </c>
      <c r="I28" s="16">
        <v>100</v>
      </c>
      <c r="J28" s="16">
        <v>100</v>
      </c>
      <c r="K28" s="16">
        <v>100</v>
      </c>
      <c r="L28" s="16">
        <v>100</v>
      </c>
      <c r="M28" s="16">
        <v>100</v>
      </c>
      <c r="N28" s="16">
        <v>100</v>
      </c>
      <c r="O28" s="16">
        <v>100</v>
      </c>
      <c r="P28" s="16">
        <v>100</v>
      </c>
    </row>
    <row r="29" spans="2:16" x14ac:dyDescent="0.25">
      <c r="B29" s="21" t="s">
        <v>15</v>
      </c>
      <c r="C29" s="2" t="s">
        <v>17</v>
      </c>
      <c r="D29" s="6">
        <v>11.7341269841</v>
      </c>
      <c r="E29" s="16">
        <v>61.210686506599998</v>
      </c>
      <c r="F29" s="16">
        <v>99.628001352699997</v>
      </c>
      <c r="G29" s="16">
        <v>100</v>
      </c>
      <c r="H29" s="16">
        <v>100</v>
      </c>
      <c r="I29" s="16">
        <v>100</v>
      </c>
      <c r="J29" s="16">
        <v>100</v>
      </c>
      <c r="K29" s="16">
        <v>100</v>
      </c>
      <c r="L29" s="16">
        <v>100</v>
      </c>
      <c r="M29" s="16">
        <v>100</v>
      </c>
      <c r="N29" s="16">
        <v>100</v>
      </c>
      <c r="O29" s="16">
        <v>100</v>
      </c>
      <c r="P29" s="16">
        <v>100</v>
      </c>
    </row>
    <row r="30" spans="2:16" x14ac:dyDescent="0.25">
      <c r="B30" s="21" t="s">
        <v>15</v>
      </c>
      <c r="C30" s="3" t="s">
        <v>9</v>
      </c>
      <c r="D30" s="6">
        <v>60.503968254</v>
      </c>
      <c r="E30" s="16">
        <v>6.4209352659499999</v>
      </c>
      <c r="F30" s="16">
        <v>89.4077523447</v>
      </c>
      <c r="G30" s="16">
        <v>94.215255460099996</v>
      </c>
      <c r="H30" s="16">
        <v>96.386174329400006</v>
      </c>
      <c r="I30" s="16">
        <v>97.619203777799996</v>
      </c>
      <c r="J30" s="16">
        <v>98.3209811766</v>
      </c>
      <c r="K30" s="16">
        <v>98.734177215200006</v>
      </c>
      <c r="L30" s="16">
        <v>99.035875910000001</v>
      </c>
      <c r="M30" s="16">
        <v>99.226077261100002</v>
      </c>
      <c r="N30" s="16">
        <v>99.790122647100006</v>
      </c>
      <c r="O30" s="16">
        <v>99.9016199908</v>
      </c>
      <c r="P30" s="16">
        <v>99.973765330899994</v>
      </c>
    </row>
    <row r="31" spans="2:16" x14ac:dyDescent="0.25">
      <c r="B31" s="21" t="s">
        <v>15</v>
      </c>
      <c r="C31" s="3" t="s">
        <v>18</v>
      </c>
      <c r="D31" s="6">
        <v>159.273809524</v>
      </c>
      <c r="E31" s="16">
        <v>0.30894187408099999</v>
      </c>
      <c r="F31" s="16">
        <v>29.5039489748</v>
      </c>
      <c r="G31" s="16">
        <v>50.484590278299997</v>
      </c>
      <c r="H31" s="16">
        <v>66.487281062400001</v>
      </c>
      <c r="I31" s="16">
        <v>77.768642399800001</v>
      </c>
      <c r="J31" s="16">
        <v>85.492189251799999</v>
      </c>
      <c r="K31" s="16">
        <v>90.407853103099995</v>
      </c>
      <c r="L31" s="16">
        <v>93.629319580399994</v>
      </c>
      <c r="M31" s="16">
        <v>95.585120960699996</v>
      </c>
      <c r="N31" s="16">
        <v>99.444402920000002</v>
      </c>
      <c r="O31" s="16">
        <v>99.838054662800005</v>
      </c>
      <c r="P31" s="16">
        <v>99.9775767995</v>
      </c>
    </row>
    <row r="32" spans="2:16" x14ac:dyDescent="0.25">
      <c r="B32" s="21" t="s">
        <v>15</v>
      </c>
      <c r="C32" s="21" t="s">
        <v>19</v>
      </c>
      <c r="D32" s="6">
        <v>227.32539682500001</v>
      </c>
      <c r="E32" s="16">
        <v>0.120448277066</v>
      </c>
      <c r="F32" s="16">
        <v>1.1608420905600001</v>
      </c>
      <c r="G32" s="16">
        <v>3.6082114303699999</v>
      </c>
      <c r="H32" s="16">
        <v>8.0665433090099992</v>
      </c>
      <c r="I32" s="16">
        <v>13.6647697518</v>
      </c>
      <c r="J32" s="16">
        <v>19.795412491699999</v>
      </c>
      <c r="K32" s="16">
        <v>26.446252138399998</v>
      </c>
      <c r="L32" s="16">
        <v>33.353698983999998</v>
      </c>
      <c r="M32" s="16">
        <v>40.2367070488</v>
      </c>
      <c r="N32" s="16">
        <v>77.5774185665</v>
      </c>
      <c r="O32" s="16">
        <v>87.1696400517</v>
      </c>
      <c r="P32" s="16">
        <v>91.49704989</v>
      </c>
    </row>
  </sheetData>
  <mergeCells count="1">
    <mergeCell ref="E1:P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34"/>
  <sheetViews>
    <sheetView workbookViewId="0"/>
  </sheetViews>
  <sheetFormatPr defaultRowHeight="15" x14ac:dyDescent="0.25"/>
  <cols>
    <col min="2" max="2" width="13.42578125" customWidth="1"/>
    <col min="3" max="3" width="9.28515625" customWidth="1"/>
    <col min="4" max="15" width="5.5703125" customWidth="1"/>
    <col min="16" max="17" width="6.85546875" customWidth="1"/>
    <col min="18" max="29" width="5.5703125" customWidth="1"/>
  </cols>
  <sheetData>
    <row r="3" spans="2:29" x14ac:dyDescent="0.25">
      <c r="D3" s="22" t="s">
        <v>24</v>
      </c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 t="s">
        <v>23</v>
      </c>
      <c r="Q3" s="22"/>
      <c r="R3" s="22" t="s">
        <v>22</v>
      </c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</row>
    <row r="4" spans="2:29" x14ac:dyDescent="0.25">
      <c r="B4" s="4" t="s">
        <v>1</v>
      </c>
      <c r="C4" s="5" t="s">
        <v>2</v>
      </c>
      <c r="D4" s="4">
        <v>24</v>
      </c>
      <c r="E4" s="4">
        <v>19</v>
      </c>
      <c r="F4" s="4">
        <v>14</v>
      </c>
      <c r="G4" s="4">
        <v>9</v>
      </c>
      <c r="H4" s="4">
        <v>8</v>
      </c>
      <c r="I4" s="4">
        <v>7</v>
      </c>
      <c r="J4" s="4">
        <v>6</v>
      </c>
      <c r="K4" s="4">
        <v>5</v>
      </c>
      <c r="L4" s="4">
        <v>4</v>
      </c>
      <c r="M4" s="4">
        <v>3</v>
      </c>
      <c r="N4" s="4">
        <v>2</v>
      </c>
      <c r="O4" s="4">
        <v>1</v>
      </c>
      <c r="P4" s="11" t="s">
        <v>21</v>
      </c>
      <c r="Q4" s="5" t="s">
        <v>20</v>
      </c>
      <c r="R4" s="4">
        <v>1</v>
      </c>
      <c r="S4" s="4">
        <v>2</v>
      </c>
      <c r="T4" s="4">
        <v>3</v>
      </c>
      <c r="U4" s="4">
        <v>4</v>
      </c>
      <c r="V4" s="4">
        <v>5</v>
      </c>
      <c r="W4" s="4">
        <v>6</v>
      </c>
      <c r="X4" s="4">
        <v>7</v>
      </c>
      <c r="Y4" s="4">
        <v>8</v>
      </c>
      <c r="Z4" s="4">
        <v>9</v>
      </c>
      <c r="AA4" s="4">
        <v>14</v>
      </c>
      <c r="AB4" s="4">
        <v>19</v>
      </c>
      <c r="AC4" s="4">
        <v>24</v>
      </c>
    </row>
    <row r="5" spans="2:29" x14ac:dyDescent="0.25">
      <c r="B5" s="21" t="s">
        <v>10</v>
      </c>
      <c r="C5" s="12" t="s">
        <v>16</v>
      </c>
      <c r="D5" s="7">
        <v>13.023603074</v>
      </c>
      <c r="E5" s="7">
        <v>10.376708944200001</v>
      </c>
      <c r="F5" s="7">
        <v>7.7231024926199998</v>
      </c>
      <c r="G5" s="7">
        <v>5.31307720636</v>
      </c>
      <c r="H5" s="7">
        <v>4.8942673773400003</v>
      </c>
      <c r="I5" s="7">
        <v>4.4537271438000001</v>
      </c>
      <c r="J5" s="7">
        <v>4.0254405884900004</v>
      </c>
      <c r="K5" s="7">
        <v>3.55156556783</v>
      </c>
      <c r="L5" s="7">
        <v>2.9676915299400002</v>
      </c>
      <c r="M5" s="7">
        <v>2.5169976896600001</v>
      </c>
      <c r="N5" s="7">
        <v>2.0283240122700001</v>
      </c>
      <c r="O5" s="7">
        <v>1.5344182101699999</v>
      </c>
      <c r="P5" s="10">
        <v>770.05641025600005</v>
      </c>
      <c r="Q5" s="9">
        <v>734.83076923099998</v>
      </c>
      <c r="R5" s="7">
        <v>1.48207681887</v>
      </c>
      <c r="S5" s="7">
        <v>1.93901001768</v>
      </c>
      <c r="T5" s="7">
        <v>2.3802521008499999</v>
      </c>
      <c r="U5" s="7">
        <v>2.78917737606</v>
      </c>
      <c r="V5" s="7">
        <v>3.3097254114100001</v>
      </c>
      <c r="W5" s="7">
        <v>3.7267349274999999</v>
      </c>
      <c r="X5" s="7">
        <v>4.1058296195899997</v>
      </c>
      <c r="Y5" s="7">
        <v>4.48584199117</v>
      </c>
      <c r="Z5" s="7">
        <v>4.8694361847099996</v>
      </c>
      <c r="AA5" s="7">
        <v>7.0156371654900003</v>
      </c>
      <c r="AB5" s="7">
        <v>9.3229812677999995</v>
      </c>
      <c r="AC5" s="7">
        <v>11.762437547299999</v>
      </c>
    </row>
    <row r="6" spans="2:29" x14ac:dyDescent="0.25">
      <c r="B6" s="21" t="s">
        <v>10</v>
      </c>
      <c r="C6" s="13" t="s">
        <v>17</v>
      </c>
      <c r="D6" s="7">
        <v>6.4443932030299997</v>
      </c>
      <c r="E6" s="7">
        <v>5.3559999999999999</v>
      </c>
      <c r="F6" s="7">
        <v>4.2465873523099997</v>
      </c>
      <c r="G6" s="7">
        <v>3.1185405856699999</v>
      </c>
      <c r="H6" s="7">
        <v>2.9428065241899999</v>
      </c>
      <c r="I6" s="7">
        <v>2.7478391980499999</v>
      </c>
      <c r="J6" s="7">
        <v>2.5763555013600001</v>
      </c>
      <c r="K6" s="7">
        <v>2.3458616175400002</v>
      </c>
      <c r="L6" s="7">
        <v>1.9481863075700001</v>
      </c>
      <c r="M6" s="7">
        <v>1.7315781881100001</v>
      </c>
      <c r="N6" s="7">
        <v>1.5149148670499999</v>
      </c>
      <c r="O6" s="7">
        <v>1.26841751053</v>
      </c>
      <c r="P6" s="10">
        <v>465.05641025599999</v>
      </c>
      <c r="Q6" s="9">
        <v>490</v>
      </c>
      <c r="R6" s="7">
        <v>1.27599299066</v>
      </c>
      <c r="S6" s="7">
        <v>1.50440546439</v>
      </c>
      <c r="T6" s="7">
        <v>1.73012339849</v>
      </c>
      <c r="U6" s="7">
        <v>1.9446446961899999</v>
      </c>
      <c r="V6" s="7">
        <v>2.28459882817</v>
      </c>
      <c r="W6" s="7">
        <v>2.4986354775800002</v>
      </c>
      <c r="X6" s="7">
        <v>2.6640803316600001</v>
      </c>
      <c r="Y6" s="7">
        <v>2.83633633633</v>
      </c>
      <c r="Z6" s="7">
        <v>3.0094057615100001</v>
      </c>
      <c r="AA6" s="7">
        <v>4.0105062755600001</v>
      </c>
      <c r="AB6" s="7">
        <v>4.99372207509</v>
      </c>
      <c r="AC6" s="7">
        <v>5.9692038284000004</v>
      </c>
    </row>
    <row r="7" spans="2:29" x14ac:dyDescent="0.25">
      <c r="B7" s="21" t="s">
        <v>10</v>
      </c>
      <c r="C7" s="14" t="s">
        <v>9</v>
      </c>
      <c r="D7" s="7">
        <v>4.2211927846300004</v>
      </c>
      <c r="E7" s="7">
        <v>3.5399823655399998</v>
      </c>
      <c r="F7" s="7">
        <v>2.8911678455900001</v>
      </c>
      <c r="G7" s="7">
        <v>2.19110432047</v>
      </c>
      <c r="H7" s="7">
        <v>2.08237651526</v>
      </c>
      <c r="I7" s="7">
        <v>1.98584479223</v>
      </c>
      <c r="J7" s="7">
        <v>1.8850562611399999</v>
      </c>
      <c r="K7" s="7">
        <v>1.75</v>
      </c>
      <c r="L7" s="7">
        <v>1.43642527528</v>
      </c>
      <c r="M7" s="7">
        <v>1.3186240867500001</v>
      </c>
      <c r="N7" s="7">
        <v>1.2155172413799999</v>
      </c>
      <c r="O7" s="7">
        <v>1.1122549344199999</v>
      </c>
      <c r="P7" s="10">
        <v>319.22179487199998</v>
      </c>
      <c r="Q7" s="9">
        <v>335.95512820499999</v>
      </c>
      <c r="R7" s="7">
        <v>1.1132151106399999</v>
      </c>
      <c r="S7" s="7">
        <v>1.2151522890899999</v>
      </c>
      <c r="T7" s="7">
        <v>1.31198152289</v>
      </c>
      <c r="U7" s="7">
        <v>1.42891077164</v>
      </c>
      <c r="V7" s="7">
        <v>1.6970662188900001</v>
      </c>
      <c r="W7" s="7">
        <v>1.8205754941800001</v>
      </c>
      <c r="X7" s="7">
        <v>1.91055508582</v>
      </c>
      <c r="Y7" s="7">
        <v>2</v>
      </c>
      <c r="Z7" s="7">
        <v>2.0962865182599999</v>
      </c>
      <c r="AA7" s="7">
        <v>2.6943424731599999</v>
      </c>
      <c r="AB7" s="7">
        <v>3.2307097647199998</v>
      </c>
      <c r="AC7" s="7">
        <v>3.8114810482600001</v>
      </c>
    </row>
    <row r="8" spans="2:29" x14ac:dyDescent="0.25">
      <c r="B8" s="21" t="s">
        <v>10</v>
      </c>
      <c r="C8" s="14" t="s">
        <v>18</v>
      </c>
      <c r="D8" s="7">
        <v>2.8142476400800001</v>
      </c>
      <c r="E8" s="7">
        <v>2.3902935148100002</v>
      </c>
      <c r="F8" s="7">
        <v>2.0242709832200001</v>
      </c>
      <c r="G8" s="7">
        <v>1.6171250393200001</v>
      </c>
      <c r="H8" s="7">
        <v>1.5433791318200001</v>
      </c>
      <c r="I8" s="7">
        <v>1.4827287866500001</v>
      </c>
      <c r="J8" s="7">
        <v>1.4196231749899999</v>
      </c>
      <c r="K8" s="7">
        <v>1.3537400689800001</v>
      </c>
      <c r="L8" s="7">
        <v>1.19202537453</v>
      </c>
      <c r="M8" s="7">
        <v>1.14631750904</v>
      </c>
      <c r="N8" s="7">
        <v>1.09822729492</v>
      </c>
      <c r="O8" s="7">
        <v>1.0412213511899999</v>
      </c>
      <c r="P8" s="10">
        <v>178.01410256400001</v>
      </c>
      <c r="Q8" s="9">
        <v>196.91794871799999</v>
      </c>
      <c r="R8" s="7">
        <v>1.0523541331399999</v>
      </c>
      <c r="S8" s="7">
        <v>1.10787325887</v>
      </c>
      <c r="T8" s="7">
        <v>1.1452896906400001</v>
      </c>
      <c r="U8" s="7">
        <v>1.1829410756600001</v>
      </c>
      <c r="V8" s="7">
        <v>1.29809488753</v>
      </c>
      <c r="W8" s="7">
        <v>1.36388047029</v>
      </c>
      <c r="X8" s="7">
        <v>1.4323792682000001</v>
      </c>
      <c r="Y8" s="7">
        <v>1.48565707779</v>
      </c>
      <c r="Z8" s="7">
        <v>1.5402826772</v>
      </c>
      <c r="AA8" s="7">
        <v>1.9281154866900001</v>
      </c>
      <c r="AB8" s="7">
        <v>2.2057775583599999</v>
      </c>
      <c r="AC8" s="7">
        <v>2.5129719496799998</v>
      </c>
    </row>
    <row r="9" spans="2:29" x14ac:dyDescent="0.25">
      <c r="B9" s="21" t="s">
        <v>10</v>
      </c>
      <c r="C9" s="15" t="s">
        <v>19</v>
      </c>
      <c r="D9" s="7">
        <v>1.6156029007499999</v>
      </c>
      <c r="E9" s="7">
        <v>1.4356220428899999</v>
      </c>
      <c r="F9" s="7">
        <v>1.33586413518</v>
      </c>
      <c r="G9" s="7">
        <v>1.1653800538000001</v>
      </c>
      <c r="H9" s="7">
        <v>1.1593644111500001</v>
      </c>
      <c r="I9" s="7">
        <v>1.1430777829300001</v>
      </c>
      <c r="J9" s="7">
        <v>1.12256034048</v>
      </c>
      <c r="K9" s="7">
        <v>1.1024625691400001</v>
      </c>
      <c r="L9" s="7">
        <v>1.04508447342</v>
      </c>
      <c r="M9" s="7">
        <v>1.0360107091399999</v>
      </c>
      <c r="N9" s="7">
        <v>1.02448450456</v>
      </c>
      <c r="O9" s="7">
        <v>1.0093402766799999</v>
      </c>
      <c r="P9" s="10">
        <v>148.44871794900001</v>
      </c>
      <c r="Q9" s="9">
        <v>135.280586081</v>
      </c>
      <c r="R9" s="7">
        <v>1.0283473816099999</v>
      </c>
      <c r="S9" s="7">
        <v>1.0564663117799999</v>
      </c>
      <c r="T9" s="7">
        <v>1.0853507716399999</v>
      </c>
      <c r="U9" s="7">
        <v>1.1154948743299999</v>
      </c>
      <c r="V9" s="7">
        <v>1.15669426155</v>
      </c>
      <c r="W9" s="7">
        <v>1.1788538454299999</v>
      </c>
      <c r="X9" s="7">
        <v>1.1887081691800001</v>
      </c>
      <c r="Y9" s="7">
        <v>1.2097287650899999</v>
      </c>
      <c r="Z9" s="7">
        <v>1.2213186438400001</v>
      </c>
      <c r="AA9" s="7">
        <v>1.4017981773599999</v>
      </c>
      <c r="AB9" s="7">
        <v>1.5034328534700001</v>
      </c>
      <c r="AC9" s="7">
        <v>1.71766968511</v>
      </c>
    </row>
    <row r="10" spans="2:29" x14ac:dyDescent="0.25">
      <c r="B10" s="21" t="s">
        <v>11</v>
      </c>
      <c r="C10" s="14" t="s">
        <v>16</v>
      </c>
      <c r="D10" s="7">
        <v>16.735895375199998</v>
      </c>
      <c r="E10" s="7">
        <v>13.885646722900001</v>
      </c>
      <c r="F10" s="7">
        <v>10.741897612200001</v>
      </c>
      <c r="G10" s="7">
        <v>7.9083071800400004</v>
      </c>
      <c r="H10" s="7">
        <v>7.2885316939100004</v>
      </c>
      <c r="I10" s="7">
        <v>6.6412537610899998</v>
      </c>
      <c r="J10" s="7">
        <v>5.9576155970000002</v>
      </c>
      <c r="K10" s="7">
        <v>5.2212248427899999</v>
      </c>
      <c r="L10" s="7">
        <v>4.3950385158699996</v>
      </c>
      <c r="M10" s="7">
        <v>3.5747349670799999</v>
      </c>
      <c r="N10" s="7">
        <v>2.6741648846300001</v>
      </c>
      <c r="O10" s="7">
        <v>1.8300383336899999</v>
      </c>
      <c r="P10" s="10">
        <v>1376.67435897</v>
      </c>
      <c r="Q10" s="9">
        <v>1359.4846153799999</v>
      </c>
      <c r="R10" s="7">
        <v>1.75683764219</v>
      </c>
      <c r="S10" s="7">
        <v>2.5405214015099999</v>
      </c>
      <c r="T10" s="7">
        <v>3.3942544026200001</v>
      </c>
      <c r="U10" s="7">
        <v>4.1739963755399998</v>
      </c>
      <c r="V10" s="7">
        <v>4.9499539637799996</v>
      </c>
      <c r="W10" s="7">
        <v>5.6499126797299999</v>
      </c>
      <c r="X10" s="7">
        <v>6.30820495589</v>
      </c>
      <c r="Y10" s="7">
        <v>6.9400602788199999</v>
      </c>
      <c r="Z10" s="7">
        <v>7.5426280941800004</v>
      </c>
      <c r="AA10" s="7">
        <v>10.403997018</v>
      </c>
      <c r="AB10" s="7">
        <v>13.571414547</v>
      </c>
      <c r="AC10" s="7">
        <v>16.485136499300001</v>
      </c>
    </row>
    <row r="11" spans="2:29" x14ac:dyDescent="0.25">
      <c r="B11" s="21" t="s">
        <v>11</v>
      </c>
      <c r="C11" s="13" t="s">
        <v>17</v>
      </c>
      <c r="D11" s="7">
        <v>10.9959036821</v>
      </c>
      <c r="E11" s="7">
        <v>9.0487675663600005</v>
      </c>
      <c r="F11" s="7">
        <v>7.0881576339599999</v>
      </c>
      <c r="G11" s="7">
        <v>5.1151087736100003</v>
      </c>
      <c r="H11" s="7">
        <v>4.68987816874</v>
      </c>
      <c r="I11" s="7">
        <v>4.2803172401599996</v>
      </c>
      <c r="J11" s="7">
        <v>3.86936983897</v>
      </c>
      <c r="K11" s="7">
        <v>3.4340830979199999</v>
      </c>
      <c r="L11" s="7">
        <v>2.9329899672700002</v>
      </c>
      <c r="M11" s="7">
        <v>2.4788969450099998</v>
      </c>
      <c r="N11" s="7">
        <v>1.9944314269200001</v>
      </c>
      <c r="O11" s="7">
        <v>1.5235670283</v>
      </c>
      <c r="P11" s="10">
        <v>535.54871794899998</v>
      </c>
      <c r="Q11" s="9">
        <v>557.94285714299997</v>
      </c>
      <c r="R11" s="7">
        <v>1.5008081613799999</v>
      </c>
      <c r="S11" s="7">
        <v>1.9520274603000001</v>
      </c>
      <c r="T11" s="7">
        <v>2.4210686332</v>
      </c>
      <c r="U11" s="7">
        <v>2.8714041159699999</v>
      </c>
      <c r="V11" s="7">
        <v>3.36756240303</v>
      </c>
      <c r="W11" s="7">
        <v>3.7913446426599999</v>
      </c>
      <c r="X11" s="7">
        <v>4.1905788921899996</v>
      </c>
      <c r="Y11" s="7">
        <v>4.6159573940899996</v>
      </c>
      <c r="Z11" s="7">
        <v>5.0117808340799996</v>
      </c>
      <c r="AA11" s="7">
        <v>6.9553235173900001</v>
      </c>
      <c r="AB11" s="7">
        <v>8.82715969833</v>
      </c>
      <c r="AC11" s="7">
        <v>10.6723481295</v>
      </c>
    </row>
    <row r="12" spans="2:29" x14ac:dyDescent="0.25">
      <c r="B12" s="21" t="s">
        <v>11</v>
      </c>
      <c r="C12" s="14" t="s">
        <v>9</v>
      </c>
      <c r="D12" s="7">
        <v>7.1954872351399999</v>
      </c>
      <c r="E12" s="7">
        <v>5.8540265168200003</v>
      </c>
      <c r="F12" s="7">
        <v>4.5839293042199998</v>
      </c>
      <c r="G12" s="7">
        <v>3.4408060114699999</v>
      </c>
      <c r="H12" s="7">
        <v>3.2176539807900002</v>
      </c>
      <c r="I12" s="7">
        <v>2.9862843189800001</v>
      </c>
      <c r="J12" s="7">
        <v>2.74435283016</v>
      </c>
      <c r="K12" s="7">
        <v>2.4782245068900002</v>
      </c>
      <c r="L12" s="7">
        <v>2.1596042356299998</v>
      </c>
      <c r="M12" s="7">
        <v>1.9229201653700001</v>
      </c>
      <c r="N12" s="7">
        <v>1.67864574084</v>
      </c>
      <c r="O12" s="7">
        <v>1.4015170996399999</v>
      </c>
      <c r="P12" s="10">
        <v>334</v>
      </c>
      <c r="Q12" s="9">
        <v>359.69358974300002</v>
      </c>
      <c r="R12" s="7">
        <v>1.38469882919</v>
      </c>
      <c r="S12" s="7">
        <v>1.6458335126899999</v>
      </c>
      <c r="T12" s="7">
        <v>1.87957501898</v>
      </c>
      <c r="U12" s="7">
        <v>2.1067995558799999</v>
      </c>
      <c r="V12" s="7">
        <v>2.4536816756299999</v>
      </c>
      <c r="W12" s="7">
        <v>2.71817082987</v>
      </c>
      <c r="X12" s="7">
        <v>2.9598717029100001</v>
      </c>
      <c r="Y12" s="7">
        <v>3.1920203852500002</v>
      </c>
      <c r="Z12" s="7">
        <v>3.40936504604</v>
      </c>
      <c r="AA12" s="7">
        <v>4.5709756688700001</v>
      </c>
      <c r="AB12" s="7">
        <v>5.8213361317199999</v>
      </c>
      <c r="AC12" s="7">
        <v>7.0821788270299999</v>
      </c>
    </row>
    <row r="13" spans="2:29" x14ac:dyDescent="0.25">
      <c r="B13" s="21" t="s">
        <v>11</v>
      </c>
      <c r="C13" s="14" t="s">
        <v>18</v>
      </c>
      <c r="D13" s="7">
        <v>4.6261507982800003</v>
      </c>
      <c r="E13" s="7">
        <v>3.9470056734500001</v>
      </c>
      <c r="F13" s="7">
        <v>3.2727850994800001</v>
      </c>
      <c r="G13" s="7">
        <v>2.5013110674700001</v>
      </c>
      <c r="H13" s="7">
        <v>2.3648977293</v>
      </c>
      <c r="I13" s="7">
        <v>2.2272311728999998</v>
      </c>
      <c r="J13" s="7">
        <v>2.0979408082900002</v>
      </c>
      <c r="K13" s="7">
        <v>1.96484590237</v>
      </c>
      <c r="L13" s="7">
        <v>1.7935814920099999</v>
      </c>
      <c r="M13" s="7">
        <v>1.6782401231799999</v>
      </c>
      <c r="N13" s="7">
        <v>1.52285271487</v>
      </c>
      <c r="O13" s="7">
        <v>1.32793656038</v>
      </c>
      <c r="P13" s="10">
        <v>223.076923077</v>
      </c>
      <c r="Q13" s="9">
        <v>236.93333333300001</v>
      </c>
      <c r="R13" s="7">
        <v>1.3148190960599999</v>
      </c>
      <c r="S13" s="7">
        <v>1.49871262983</v>
      </c>
      <c r="T13" s="7">
        <v>1.64148492343</v>
      </c>
      <c r="U13" s="7">
        <v>1.7585850293700001</v>
      </c>
      <c r="V13" s="7">
        <v>1.95090302087</v>
      </c>
      <c r="W13" s="7">
        <v>2.0884074941500002</v>
      </c>
      <c r="X13" s="7">
        <v>2.22654017195</v>
      </c>
      <c r="Y13" s="7">
        <v>2.35037543387</v>
      </c>
      <c r="Z13" s="7">
        <v>2.4789048114600001</v>
      </c>
      <c r="AA13" s="7">
        <v>3.25680731982</v>
      </c>
      <c r="AB13" s="7">
        <v>3.9469019424699998</v>
      </c>
      <c r="AC13" s="7">
        <v>4.6483977832000001</v>
      </c>
    </row>
    <row r="14" spans="2:29" x14ac:dyDescent="0.25">
      <c r="B14" s="21" t="s">
        <v>11</v>
      </c>
      <c r="C14" s="15" t="s">
        <v>19</v>
      </c>
      <c r="D14" s="7">
        <v>2.9439538351799999</v>
      </c>
      <c r="E14" s="7">
        <v>2.5739965431199998</v>
      </c>
      <c r="F14" s="7">
        <v>2.2724698235799998</v>
      </c>
      <c r="G14" s="7">
        <v>1.9539681812</v>
      </c>
      <c r="H14" s="7">
        <v>1.8885641369199999</v>
      </c>
      <c r="I14" s="7">
        <v>1.8242574793699999</v>
      </c>
      <c r="J14" s="7">
        <v>1.75273856471</v>
      </c>
      <c r="K14" s="7">
        <v>1.67500561924</v>
      </c>
      <c r="L14" s="7">
        <v>1.5319972246</v>
      </c>
      <c r="M14" s="7">
        <v>1.4403264985399999</v>
      </c>
      <c r="N14" s="7">
        <v>1.3492880385899999</v>
      </c>
      <c r="O14" s="7">
        <v>1.2110229883600001</v>
      </c>
      <c r="P14" s="10">
        <v>145.851282051</v>
      </c>
      <c r="Q14" s="9">
        <v>157.90512820500001</v>
      </c>
      <c r="R14" s="7">
        <v>1.17518665381</v>
      </c>
      <c r="S14" s="7">
        <v>1.2844556324700001</v>
      </c>
      <c r="T14" s="7">
        <v>1.3594583562</v>
      </c>
      <c r="U14" s="7">
        <v>1.4309543258799999</v>
      </c>
      <c r="V14" s="7">
        <v>1.5336628669400001</v>
      </c>
      <c r="W14" s="7">
        <v>1.5937236829799999</v>
      </c>
      <c r="X14" s="7">
        <v>1.64063397961</v>
      </c>
      <c r="Y14" s="7">
        <v>1.7016287245399999</v>
      </c>
      <c r="Z14" s="7">
        <v>1.7391596118099999</v>
      </c>
      <c r="AA14" s="7">
        <v>2.0890868596900001</v>
      </c>
      <c r="AB14" s="7">
        <v>2.3606717328100002</v>
      </c>
      <c r="AC14" s="7">
        <v>2.6901322036300002</v>
      </c>
    </row>
    <row r="15" spans="2:29" x14ac:dyDescent="0.25">
      <c r="B15" s="21" t="s">
        <v>12</v>
      </c>
      <c r="C15" s="14" t="s">
        <v>16</v>
      </c>
      <c r="D15" s="7">
        <v>16.302214565300002</v>
      </c>
      <c r="E15" s="7">
        <v>14.120828872900001</v>
      </c>
      <c r="F15" s="7">
        <v>11.754219406000001</v>
      </c>
      <c r="G15" s="7">
        <v>9.3001605447099998</v>
      </c>
      <c r="H15" s="7">
        <v>8.6836560033700003</v>
      </c>
      <c r="I15" s="7">
        <v>7.9924829026399999</v>
      </c>
      <c r="J15" s="7">
        <v>7.2145170588900003</v>
      </c>
      <c r="K15" s="7">
        <v>6.31265813081</v>
      </c>
      <c r="L15" s="7">
        <v>5.2870394337100004</v>
      </c>
      <c r="M15" s="7">
        <v>4.2185186363899998</v>
      </c>
      <c r="N15" s="7">
        <v>3.0755597488599999</v>
      </c>
      <c r="O15" s="7">
        <v>2.0194552162299999</v>
      </c>
      <c r="P15" s="10">
        <v>2823.6051282100002</v>
      </c>
      <c r="Q15" s="9">
        <v>2824.82564103</v>
      </c>
      <c r="R15" s="7">
        <v>1.9793972579000001</v>
      </c>
      <c r="S15" s="7">
        <v>3.0173433579900002</v>
      </c>
      <c r="T15" s="7">
        <v>4.1486645932800004</v>
      </c>
      <c r="U15" s="7">
        <v>5.2055145325399996</v>
      </c>
      <c r="V15" s="7">
        <v>6.2271696332299999</v>
      </c>
      <c r="W15" s="7">
        <v>7.1313640352999998</v>
      </c>
      <c r="X15" s="7">
        <v>7.8912695889700002</v>
      </c>
      <c r="Y15" s="7">
        <v>8.5626326736500005</v>
      </c>
      <c r="Z15" s="7">
        <v>9.1992371483399999</v>
      </c>
      <c r="AA15" s="7">
        <v>11.843736034599999</v>
      </c>
      <c r="AB15" s="7">
        <v>14.394288276999999</v>
      </c>
      <c r="AC15" s="7">
        <v>16.702473634099999</v>
      </c>
    </row>
    <row r="16" spans="2:29" x14ac:dyDescent="0.25">
      <c r="B16" s="21" t="s">
        <v>12</v>
      </c>
      <c r="C16" s="13" t="s">
        <v>17</v>
      </c>
      <c r="D16" s="7">
        <v>14.446151328999999</v>
      </c>
      <c r="E16" s="7">
        <v>12.336807051399999</v>
      </c>
      <c r="F16" s="7">
        <v>9.7437139369499999</v>
      </c>
      <c r="G16" s="7">
        <v>7.3279701785800002</v>
      </c>
      <c r="H16" s="7">
        <v>6.7603133889200002</v>
      </c>
      <c r="I16" s="7">
        <v>6.1575508696699996</v>
      </c>
      <c r="J16" s="7">
        <v>5.5346228494799998</v>
      </c>
      <c r="K16" s="7">
        <v>4.87328425845</v>
      </c>
      <c r="L16" s="7">
        <v>4.1411788175600002</v>
      </c>
      <c r="M16" s="7">
        <v>3.3370061677699998</v>
      </c>
      <c r="N16" s="7">
        <v>2.4816554876899999</v>
      </c>
      <c r="O16" s="7">
        <v>1.7528170942800001</v>
      </c>
      <c r="P16" s="10">
        <v>811.03461538500005</v>
      </c>
      <c r="Q16" s="9">
        <v>862.26794871799996</v>
      </c>
      <c r="R16" s="7">
        <v>1.73978825889</v>
      </c>
      <c r="S16" s="7">
        <v>2.4620290647899998</v>
      </c>
      <c r="T16" s="7">
        <v>3.3133949142599999</v>
      </c>
      <c r="U16" s="7">
        <v>4.1308978330899997</v>
      </c>
      <c r="V16" s="7">
        <v>4.8869553076600001</v>
      </c>
      <c r="W16" s="7">
        <v>5.5362262000299998</v>
      </c>
      <c r="X16" s="7">
        <v>6.1604690573700003</v>
      </c>
      <c r="Y16" s="7">
        <v>6.7659783599800001</v>
      </c>
      <c r="Z16" s="7">
        <v>7.34580001515</v>
      </c>
      <c r="AA16" s="7">
        <v>9.8690590946200007</v>
      </c>
      <c r="AB16" s="7">
        <v>12.5542671956</v>
      </c>
      <c r="AC16" s="7">
        <v>14.7066235295</v>
      </c>
    </row>
    <row r="17" spans="2:29" x14ac:dyDescent="0.25">
      <c r="B17" s="21" t="s">
        <v>12</v>
      </c>
      <c r="C17" s="14" t="s">
        <v>9</v>
      </c>
      <c r="D17" s="7">
        <v>10.6374510788</v>
      </c>
      <c r="E17" s="7">
        <v>8.8595840074000005</v>
      </c>
      <c r="F17" s="7">
        <v>6.95484823387</v>
      </c>
      <c r="G17" s="7">
        <v>5.2360932369600004</v>
      </c>
      <c r="H17" s="7">
        <v>4.8659277207300002</v>
      </c>
      <c r="I17" s="7">
        <v>4.4599943405299998</v>
      </c>
      <c r="J17" s="7">
        <v>4.0104316971999996</v>
      </c>
      <c r="K17" s="7">
        <v>3.5049004680000002</v>
      </c>
      <c r="L17" s="7">
        <v>2.9219811451500002</v>
      </c>
      <c r="M17" s="7">
        <v>2.4439269386300002</v>
      </c>
      <c r="N17" s="7">
        <v>1.9918790334100001</v>
      </c>
      <c r="O17" s="7">
        <v>1.5393202106599999</v>
      </c>
      <c r="P17" s="10">
        <v>411.43974358999998</v>
      </c>
      <c r="Q17" s="9">
        <v>442.25897435899998</v>
      </c>
      <c r="R17" s="7">
        <v>1.52268638913</v>
      </c>
      <c r="S17" s="7">
        <v>1.9612648084199999</v>
      </c>
      <c r="T17" s="7">
        <v>2.3967850388700001</v>
      </c>
      <c r="U17" s="7">
        <v>2.8753744989199999</v>
      </c>
      <c r="V17" s="7">
        <v>3.4673570412200001</v>
      </c>
      <c r="W17" s="7">
        <v>3.9768659415199998</v>
      </c>
      <c r="X17" s="7">
        <v>4.4247881876399999</v>
      </c>
      <c r="Y17" s="7">
        <v>4.8357699489500003</v>
      </c>
      <c r="Z17" s="7">
        <v>5.2004420916400003</v>
      </c>
      <c r="AA17" s="7">
        <v>7.0108268528600002</v>
      </c>
      <c r="AB17" s="7">
        <v>8.9095722729600002</v>
      </c>
      <c r="AC17" s="7">
        <v>10.6733965729</v>
      </c>
    </row>
    <row r="18" spans="2:29" x14ac:dyDescent="0.25">
      <c r="B18" s="21" t="s">
        <v>12</v>
      </c>
      <c r="C18" s="14" t="s">
        <v>18</v>
      </c>
      <c r="D18" s="7">
        <v>6.3730950401699999</v>
      </c>
      <c r="E18" s="7">
        <v>5.4087339481000001</v>
      </c>
      <c r="F18" s="7">
        <v>4.3846037145799999</v>
      </c>
      <c r="G18" s="7">
        <v>3.2869272575999999</v>
      </c>
      <c r="H18" s="7">
        <v>3.06242350061</v>
      </c>
      <c r="I18" s="7">
        <v>2.8396727626799998</v>
      </c>
      <c r="J18" s="7">
        <v>2.6229569535800001</v>
      </c>
      <c r="K18" s="7">
        <v>2.40537237774</v>
      </c>
      <c r="L18" s="7">
        <v>2.1252276867000002</v>
      </c>
      <c r="M18" s="7">
        <v>1.9224020982200001</v>
      </c>
      <c r="N18" s="7">
        <v>1.68226669485</v>
      </c>
      <c r="O18" s="7">
        <v>1.4018561759199999</v>
      </c>
      <c r="P18" s="10">
        <v>254.84615384599999</v>
      </c>
      <c r="Q18" s="9">
        <v>272.77179487199999</v>
      </c>
      <c r="R18" s="7">
        <v>1.39040964981</v>
      </c>
      <c r="S18" s="7">
        <v>1.65306935495</v>
      </c>
      <c r="T18" s="7">
        <v>1.87685022647</v>
      </c>
      <c r="U18" s="7">
        <v>2.0791480764400001</v>
      </c>
      <c r="V18" s="7">
        <v>2.3764996978999999</v>
      </c>
      <c r="W18" s="7">
        <v>2.5996384260899998</v>
      </c>
      <c r="X18" s="7">
        <v>2.8182185870900001</v>
      </c>
      <c r="Y18" s="7">
        <v>3.0390666958499999</v>
      </c>
      <c r="Z18" s="7">
        <v>3.2558456366800002</v>
      </c>
      <c r="AA18" s="7">
        <v>4.3433112540799996</v>
      </c>
      <c r="AB18" s="7">
        <v>5.3787754750400003</v>
      </c>
      <c r="AC18" s="7">
        <v>6.3611636480199998</v>
      </c>
    </row>
    <row r="19" spans="2:29" x14ac:dyDescent="0.25">
      <c r="B19" s="21" t="s">
        <v>12</v>
      </c>
      <c r="C19" s="15" t="s">
        <v>19</v>
      </c>
      <c r="D19" s="7">
        <v>3.49278639542</v>
      </c>
      <c r="E19" s="7">
        <v>3.0192681933199998</v>
      </c>
      <c r="F19" s="7">
        <v>2.6910603761699998</v>
      </c>
      <c r="G19" s="7">
        <v>2.22626436438</v>
      </c>
      <c r="H19" s="7">
        <v>2.1406576982600001</v>
      </c>
      <c r="I19" s="7">
        <v>2.05990458572</v>
      </c>
      <c r="J19" s="7">
        <v>1.96458739111</v>
      </c>
      <c r="K19" s="7">
        <v>1.8721747440400001</v>
      </c>
      <c r="L19" s="7">
        <v>1.70593297726</v>
      </c>
      <c r="M19" s="7">
        <v>1.58033311834</v>
      </c>
      <c r="N19" s="7">
        <v>1.4541246142799999</v>
      </c>
      <c r="O19" s="7">
        <v>1.28524771121</v>
      </c>
      <c r="P19" s="10">
        <v>163.607692308</v>
      </c>
      <c r="Q19" s="9">
        <v>177.05512820600001</v>
      </c>
      <c r="R19" s="7">
        <v>1.2681038848599999</v>
      </c>
      <c r="S19" s="7">
        <v>1.4155292750599999</v>
      </c>
      <c r="T19" s="7">
        <v>1.5218273472699999</v>
      </c>
      <c r="U19" s="7">
        <v>1.6259952127999999</v>
      </c>
      <c r="V19" s="7">
        <v>1.81093198652</v>
      </c>
      <c r="W19" s="7">
        <v>1.91403222636</v>
      </c>
      <c r="X19" s="7">
        <v>1.99207701777</v>
      </c>
      <c r="Y19" s="7">
        <v>2.0700916781199998</v>
      </c>
      <c r="Z19" s="7">
        <v>2.1530668478299999</v>
      </c>
      <c r="AA19" s="7">
        <v>2.5461128098699999</v>
      </c>
      <c r="AB19" s="7">
        <v>2.8866470155299999</v>
      </c>
      <c r="AC19" s="7">
        <v>3.32054212243</v>
      </c>
    </row>
    <row r="20" spans="2:29" x14ac:dyDescent="0.25">
      <c r="B20" s="21" t="s">
        <v>14</v>
      </c>
      <c r="C20" s="14" t="s">
        <v>16</v>
      </c>
      <c r="D20" s="7">
        <v>14.1730865885</v>
      </c>
      <c r="E20" s="7">
        <v>12.5641264091</v>
      </c>
      <c r="F20" s="7">
        <v>10.900385613899999</v>
      </c>
      <c r="G20" s="7">
        <v>9.0859526842699996</v>
      </c>
      <c r="H20" s="7">
        <v>8.6193810862000007</v>
      </c>
      <c r="I20" s="7">
        <v>8.0796162230200004</v>
      </c>
      <c r="J20" s="7">
        <v>7.4174246901299998</v>
      </c>
      <c r="K20" s="7">
        <v>6.5757665574599997</v>
      </c>
      <c r="L20" s="7">
        <v>5.5273875184500003</v>
      </c>
      <c r="M20" s="7">
        <v>4.4059628000500002</v>
      </c>
      <c r="N20" s="7">
        <v>3.2064156442999998</v>
      </c>
      <c r="O20" s="7">
        <v>2.07313184756</v>
      </c>
      <c r="P20" s="10">
        <v>10847.407692299999</v>
      </c>
      <c r="Q20" s="9">
        <v>10851.510256400001</v>
      </c>
      <c r="R20" s="7">
        <v>2.0576822362599998</v>
      </c>
      <c r="S20" s="7">
        <v>3.1776560797100002</v>
      </c>
      <c r="T20" s="7">
        <v>4.3753485061399999</v>
      </c>
      <c r="U20" s="7">
        <v>5.4686146730200003</v>
      </c>
      <c r="V20" s="7">
        <v>6.50581732833</v>
      </c>
      <c r="W20" s="7">
        <v>7.3204809316599997</v>
      </c>
      <c r="X20" s="7">
        <v>7.9930705954499999</v>
      </c>
      <c r="Y20" s="7">
        <v>8.5286247081200006</v>
      </c>
      <c r="Z20" s="7">
        <v>9.0029992182199994</v>
      </c>
      <c r="AA20" s="7">
        <v>10.866867834800001</v>
      </c>
      <c r="AB20" s="7">
        <v>12.4649332802</v>
      </c>
      <c r="AC20" s="7">
        <v>14.0526453167</v>
      </c>
    </row>
    <row r="21" spans="2:29" x14ac:dyDescent="0.25">
      <c r="B21" s="21" t="s">
        <v>14</v>
      </c>
      <c r="C21" s="13" t="s">
        <v>17</v>
      </c>
      <c r="D21" s="7">
        <v>16.280177585000001</v>
      </c>
      <c r="E21" s="7">
        <v>14.5610135004</v>
      </c>
      <c r="F21" s="7">
        <v>12.502150543500001</v>
      </c>
      <c r="G21" s="7">
        <v>10.1236372349</v>
      </c>
      <c r="H21" s="7">
        <v>9.4610708309299998</v>
      </c>
      <c r="I21" s="7">
        <v>8.7337280613400008</v>
      </c>
      <c r="J21" s="7">
        <v>7.8927296486399996</v>
      </c>
      <c r="K21" s="7">
        <v>6.9365898322000001</v>
      </c>
      <c r="L21" s="7">
        <v>5.7851694518099999</v>
      </c>
      <c r="M21" s="7">
        <v>4.5420165043600003</v>
      </c>
      <c r="N21" s="7">
        <v>3.2073694227199998</v>
      </c>
      <c r="O21" s="7">
        <v>2.0909636767899999</v>
      </c>
      <c r="P21" s="10">
        <v>1965.1666666599999</v>
      </c>
      <c r="Q21" s="9">
        <v>1958.3974358999999</v>
      </c>
      <c r="R21" s="7">
        <v>2.09841078495</v>
      </c>
      <c r="S21" s="7">
        <v>3.2323294421100002</v>
      </c>
      <c r="T21" s="7">
        <v>4.6050343325399998</v>
      </c>
      <c r="U21" s="7">
        <v>5.8915295005799999</v>
      </c>
      <c r="V21" s="7">
        <v>7.0464347617899996</v>
      </c>
      <c r="W21" s="7">
        <v>7.9969249250000001</v>
      </c>
      <c r="X21" s="7">
        <v>8.8366036148700005</v>
      </c>
      <c r="Y21" s="7">
        <v>9.5799335406899999</v>
      </c>
      <c r="Z21" s="7">
        <v>10.214218004599999</v>
      </c>
      <c r="AA21" s="7">
        <v>12.7448652071</v>
      </c>
      <c r="AB21" s="7">
        <v>14.9422987874</v>
      </c>
      <c r="AC21" s="7">
        <v>16.728049608599999</v>
      </c>
    </row>
    <row r="22" spans="2:29" x14ac:dyDescent="0.25">
      <c r="B22" s="21" t="s">
        <v>14</v>
      </c>
      <c r="C22" s="14" t="s">
        <v>9</v>
      </c>
      <c r="D22" s="7">
        <v>15.388112550800001</v>
      </c>
      <c r="E22" s="7">
        <v>13.151541031700001</v>
      </c>
      <c r="F22" s="7">
        <v>10.684748690599999</v>
      </c>
      <c r="G22" s="7">
        <v>8.2528205912299999</v>
      </c>
      <c r="H22" s="7">
        <v>7.7010633900399998</v>
      </c>
      <c r="I22" s="7">
        <v>7.0686702133499999</v>
      </c>
      <c r="J22" s="7">
        <v>6.3133307186499996</v>
      </c>
      <c r="K22" s="7">
        <v>5.4455470635900003</v>
      </c>
      <c r="L22" s="7">
        <v>4.4326542556600002</v>
      </c>
      <c r="M22" s="7">
        <v>3.4002332633500001</v>
      </c>
      <c r="N22" s="7">
        <v>2.50015603647</v>
      </c>
      <c r="O22" s="7">
        <v>1.75348406691</v>
      </c>
      <c r="P22" s="10">
        <v>628.78589743600003</v>
      </c>
      <c r="Q22" s="9">
        <v>640.02307692299996</v>
      </c>
      <c r="R22" s="7">
        <v>1.7664637547199999</v>
      </c>
      <c r="S22" s="7">
        <v>2.5425500639999998</v>
      </c>
      <c r="T22" s="7">
        <v>3.4801127998500001</v>
      </c>
      <c r="U22" s="7">
        <v>4.5743970761300004</v>
      </c>
      <c r="V22" s="7">
        <v>5.6498737073400003</v>
      </c>
      <c r="W22" s="7">
        <v>6.5533587254299999</v>
      </c>
      <c r="X22" s="7">
        <v>7.3142436927699999</v>
      </c>
      <c r="Y22" s="7">
        <v>7.9764649667700001</v>
      </c>
      <c r="Z22" s="7">
        <v>8.5597544531099992</v>
      </c>
      <c r="AA22" s="7">
        <v>11.1224920957</v>
      </c>
      <c r="AB22" s="7">
        <v>13.7769224227</v>
      </c>
      <c r="AC22" s="7">
        <v>16.169441883200001</v>
      </c>
    </row>
    <row r="23" spans="2:29" x14ac:dyDescent="0.25">
      <c r="B23" s="21" t="s">
        <v>14</v>
      </c>
      <c r="C23" s="14" t="s">
        <v>18</v>
      </c>
      <c r="D23" s="7">
        <v>10.873155736399999</v>
      </c>
      <c r="E23" s="7">
        <v>9.2574851649299994</v>
      </c>
      <c r="F23" s="7">
        <v>7.3225740295600001</v>
      </c>
      <c r="G23" s="7">
        <v>5.3183169030300004</v>
      </c>
      <c r="H23" s="7">
        <v>4.7688930247199997</v>
      </c>
      <c r="I23" s="7">
        <v>4.2214987849699996</v>
      </c>
      <c r="J23" s="7">
        <v>3.7016657024300001</v>
      </c>
      <c r="K23" s="7">
        <v>3.1778271341900002</v>
      </c>
      <c r="L23" s="7">
        <v>2.6519726503499998</v>
      </c>
      <c r="M23" s="7">
        <v>2.2629876580100001</v>
      </c>
      <c r="N23" s="7">
        <v>1.8725571113799999</v>
      </c>
      <c r="O23" s="7">
        <v>1.4763424543200001</v>
      </c>
      <c r="P23" s="10">
        <v>331.30897435899999</v>
      </c>
      <c r="Q23" s="9">
        <v>345.16025640999999</v>
      </c>
      <c r="R23" s="7">
        <v>1.46318029576</v>
      </c>
      <c r="S23" s="7">
        <v>1.8495012016900001</v>
      </c>
      <c r="T23" s="7">
        <v>2.2299048087700002</v>
      </c>
      <c r="U23" s="7">
        <v>2.6265774942300002</v>
      </c>
      <c r="V23" s="7">
        <v>3.1785672633600002</v>
      </c>
      <c r="W23" s="7">
        <v>3.7030006222899998</v>
      </c>
      <c r="X23" s="7">
        <v>4.2342066216800003</v>
      </c>
      <c r="Y23" s="7">
        <v>4.7669497654199997</v>
      </c>
      <c r="Z23" s="7">
        <v>5.3192591632899999</v>
      </c>
      <c r="AA23" s="7">
        <v>7.2978054950400004</v>
      </c>
      <c r="AB23" s="7">
        <v>9.2105074229199992</v>
      </c>
      <c r="AC23" s="7">
        <v>10.888707621</v>
      </c>
    </row>
    <row r="24" spans="2:29" x14ac:dyDescent="0.25">
      <c r="B24" s="21" t="s">
        <v>14</v>
      </c>
      <c r="C24" s="15" t="s">
        <v>19</v>
      </c>
      <c r="D24" s="7">
        <v>5.0597511695900002</v>
      </c>
      <c r="E24" s="7">
        <v>4.3165652161199999</v>
      </c>
      <c r="F24" s="7">
        <v>3.68405243037</v>
      </c>
      <c r="G24" s="7">
        <v>2.8985770795399999</v>
      </c>
      <c r="H24" s="7">
        <v>2.72793837021</v>
      </c>
      <c r="I24" s="7">
        <v>2.5704052260100001</v>
      </c>
      <c r="J24" s="7">
        <v>2.4055103146599999</v>
      </c>
      <c r="K24" s="7">
        <v>2.21895136317</v>
      </c>
      <c r="L24" s="7">
        <v>1.95175511333</v>
      </c>
      <c r="M24" s="7">
        <v>1.76857807303</v>
      </c>
      <c r="N24" s="7">
        <v>1.58137582941</v>
      </c>
      <c r="O24" s="7">
        <v>1.3582073327399999</v>
      </c>
      <c r="P24" s="10">
        <v>206.253846154</v>
      </c>
      <c r="Q24" s="9">
        <v>220.12820512799999</v>
      </c>
      <c r="R24" s="7">
        <v>1.3460437330999999</v>
      </c>
      <c r="S24" s="7">
        <v>1.56018666175</v>
      </c>
      <c r="T24" s="7">
        <v>1.73543605653</v>
      </c>
      <c r="U24" s="7">
        <v>1.9009322387600001</v>
      </c>
      <c r="V24" s="7">
        <v>2.1673158573700002</v>
      </c>
      <c r="W24" s="7">
        <v>2.3412249372299998</v>
      </c>
      <c r="X24" s="7">
        <v>2.4934748850299999</v>
      </c>
      <c r="Y24" s="7">
        <v>2.6397268548000001</v>
      </c>
      <c r="Z24" s="7">
        <v>2.8003391948599998</v>
      </c>
      <c r="AA24" s="7">
        <v>3.52797484893</v>
      </c>
      <c r="AB24" s="7">
        <v>4.1340780709300002</v>
      </c>
      <c r="AC24" s="7">
        <v>4.8775029848300004</v>
      </c>
    </row>
    <row r="25" spans="2:29" x14ac:dyDescent="0.25">
      <c r="B25" s="21" t="s">
        <v>13</v>
      </c>
      <c r="C25" s="14" t="s">
        <v>16</v>
      </c>
      <c r="D25" s="7">
        <v>13.730299030899999</v>
      </c>
      <c r="E25" s="7">
        <v>12.404404854099999</v>
      </c>
      <c r="F25" s="7">
        <v>10.701692406599999</v>
      </c>
      <c r="G25" s="7">
        <v>8.8031830737900005</v>
      </c>
      <c r="H25" s="7">
        <v>8.3611499353499994</v>
      </c>
      <c r="I25" s="7">
        <v>7.8121060679700003</v>
      </c>
      <c r="J25" s="7">
        <v>7.1615600402900004</v>
      </c>
      <c r="K25" s="7">
        <v>6.3834124880400003</v>
      </c>
      <c r="L25" s="7">
        <v>5.3888803752900003</v>
      </c>
      <c r="M25" s="7">
        <v>4.3540280735500003</v>
      </c>
      <c r="N25" s="7">
        <v>3.1959447717499998</v>
      </c>
      <c r="O25" s="7">
        <v>2.07845756587</v>
      </c>
      <c r="P25" s="10">
        <v>23063.9589744</v>
      </c>
      <c r="Q25" s="9">
        <v>22993.079487200001</v>
      </c>
      <c r="R25" s="7">
        <v>2.0573532140399999</v>
      </c>
      <c r="S25" s="7">
        <v>3.1531005705799999</v>
      </c>
      <c r="T25" s="7">
        <v>4.2523705552099997</v>
      </c>
      <c r="U25" s="7">
        <v>5.2623708387099999</v>
      </c>
      <c r="V25" s="7">
        <v>6.2194011968399998</v>
      </c>
      <c r="W25" s="7">
        <v>7.0409104287200002</v>
      </c>
      <c r="X25" s="7">
        <v>7.6378431309400003</v>
      </c>
      <c r="Y25" s="7">
        <v>8.2166239556900003</v>
      </c>
      <c r="Z25" s="7">
        <v>8.6974102979900003</v>
      </c>
      <c r="AA25" s="7">
        <v>10.684283860300001</v>
      </c>
      <c r="AB25" s="7">
        <v>12.5830981133</v>
      </c>
      <c r="AC25" s="7">
        <v>14.124312356900001</v>
      </c>
    </row>
    <row r="26" spans="2:29" x14ac:dyDescent="0.25">
      <c r="B26" s="21" t="s">
        <v>13</v>
      </c>
      <c r="C26" s="13" t="s">
        <v>17</v>
      </c>
      <c r="D26" s="7">
        <v>15.921697464499999</v>
      </c>
      <c r="E26" s="7">
        <v>14.652146438500001</v>
      </c>
      <c r="F26" s="7">
        <v>13.1844002292</v>
      </c>
      <c r="G26" s="7">
        <v>11.183825306199999</v>
      </c>
      <c r="H26" s="7">
        <v>10.564760486100001</v>
      </c>
      <c r="I26" s="7">
        <v>9.8181547052700004</v>
      </c>
      <c r="J26" s="7">
        <v>8.89286100164</v>
      </c>
      <c r="K26" s="7">
        <v>7.7735147720200004</v>
      </c>
      <c r="L26" s="7">
        <v>6.4471262364499999</v>
      </c>
      <c r="M26" s="7">
        <v>5.0029634742400004</v>
      </c>
      <c r="N26" s="7">
        <v>3.4938898155300002</v>
      </c>
      <c r="O26" s="7">
        <v>2.2049494994100001</v>
      </c>
      <c r="P26" s="10">
        <v>6883.4128205099996</v>
      </c>
      <c r="Q26" s="9">
        <v>7012.3179487199995</v>
      </c>
      <c r="R26" s="7">
        <v>2.2051933457400001</v>
      </c>
      <c r="S26" s="7">
        <v>3.5053396051600001</v>
      </c>
      <c r="T26" s="7">
        <v>5.0336461888599997</v>
      </c>
      <c r="U26" s="7">
        <v>6.46085212811</v>
      </c>
      <c r="V26" s="7">
        <v>7.7981137076199998</v>
      </c>
      <c r="W26" s="7">
        <v>8.8735736598799999</v>
      </c>
      <c r="X26" s="7">
        <v>9.7543056822099992</v>
      </c>
      <c r="Y26" s="7">
        <v>10.5081508481</v>
      </c>
      <c r="Z26" s="7">
        <v>11.1249970986</v>
      </c>
      <c r="AA26" s="7">
        <v>13.2028458849</v>
      </c>
      <c r="AB26" s="7">
        <v>14.905936308899999</v>
      </c>
      <c r="AC26" s="7">
        <v>16.208277285699999</v>
      </c>
    </row>
    <row r="27" spans="2:29" x14ac:dyDescent="0.25">
      <c r="B27" s="21" t="s">
        <v>13</v>
      </c>
      <c r="C27" s="14" t="s">
        <v>9</v>
      </c>
      <c r="D27" s="7">
        <v>18.570669817900001</v>
      </c>
      <c r="E27" s="7">
        <v>16.603503218</v>
      </c>
      <c r="F27" s="7">
        <v>14.3000447285</v>
      </c>
      <c r="G27" s="7">
        <v>11.503011858200001</v>
      </c>
      <c r="H27" s="7">
        <v>10.771573821700001</v>
      </c>
      <c r="I27" s="7">
        <v>9.9193092847499997</v>
      </c>
      <c r="J27" s="7">
        <v>8.9106508243500002</v>
      </c>
      <c r="K27" s="7">
        <v>7.6996729111000004</v>
      </c>
      <c r="L27" s="7">
        <v>6.2755193466700003</v>
      </c>
      <c r="M27" s="7">
        <v>4.7453015148600004</v>
      </c>
      <c r="N27" s="7">
        <v>3.2572857644600002</v>
      </c>
      <c r="O27" s="7">
        <v>2.0864614135099999</v>
      </c>
      <c r="P27" s="10">
        <v>1300.3461538500001</v>
      </c>
      <c r="Q27" s="9">
        <v>1281.80769231</v>
      </c>
      <c r="R27" s="7">
        <v>2.1172536809400002</v>
      </c>
      <c r="S27" s="7">
        <v>3.3323896140299998</v>
      </c>
      <c r="T27" s="7">
        <v>4.87771724067</v>
      </c>
      <c r="U27" s="7">
        <v>6.4570865807100004</v>
      </c>
      <c r="V27" s="7">
        <v>7.90754270499</v>
      </c>
      <c r="W27" s="7">
        <v>9.1294779719499992</v>
      </c>
      <c r="X27" s="7">
        <v>10.1540313858</v>
      </c>
      <c r="Y27" s="7">
        <v>11.005094875999999</v>
      </c>
      <c r="Z27" s="7">
        <v>11.742558647799999</v>
      </c>
      <c r="AA27" s="7">
        <v>14.659739415900001</v>
      </c>
      <c r="AB27" s="7">
        <v>17.021683808599999</v>
      </c>
      <c r="AC27" s="7">
        <v>19.191743629400001</v>
      </c>
    </row>
    <row r="28" spans="2:29" x14ac:dyDescent="0.25">
      <c r="B28" s="21" t="s">
        <v>13</v>
      </c>
      <c r="C28" s="14" t="s">
        <v>18</v>
      </c>
      <c r="D28" s="7">
        <v>16.9043635124</v>
      </c>
      <c r="E28" s="7">
        <v>14.612880431700001</v>
      </c>
      <c r="F28" s="7">
        <v>11.993549181300001</v>
      </c>
      <c r="G28" s="7">
        <v>8.9153440118099994</v>
      </c>
      <c r="H28" s="7">
        <v>7.9548145196900002</v>
      </c>
      <c r="I28" s="7">
        <v>7.0187273002400001</v>
      </c>
      <c r="J28" s="7">
        <v>6.0449484195599998</v>
      </c>
      <c r="K28" s="7">
        <v>4.9772796597599998</v>
      </c>
      <c r="L28" s="7">
        <v>3.8892518149500002</v>
      </c>
      <c r="M28" s="7">
        <v>2.9973793432</v>
      </c>
      <c r="N28" s="7">
        <v>2.2604847013299998</v>
      </c>
      <c r="O28" s="7">
        <v>1.62494589766</v>
      </c>
      <c r="P28" s="10">
        <v>443.71025641</v>
      </c>
      <c r="Q28" s="9">
        <v>452.67692307700003</v>
      </c>
      <c r="R28" s="7">
        <v>1.62317673873</v>
      </c>
      <c r="S28" s="7">
        <v>2.2686830821799999</v>
      </c>
      <c r="T28" s="7">
        <v>3.0371898546899998</v>
      </c>
      <c r="U28" s="7">
        <v>3.96181284096</v>
      </c>
      <c r="V28" s="7">
        <v>5.0859199509800002</v>
      </c>
      <c r="W28" s="7">
        <v>6.1561573707599999</v>
      </c>
      <c r="X28" s="7">
        <v>7.1313918647200003</v>
      </c>
      <c r="Y28" s="7">
        <v>8.0387574663900008</v>
      </c>
      <c r="Z28" s="7">
        <v>8.9738470406400008</v>
      </c>
      <c r="AA28" s="7">
        <v>12.026052183499999</v>
      </c>
      <c r="AB28" s="7">
        <v>14.6367226125</v>
      </c>
      <c r="AC28" s="7">
        <v>16.979539553599999</v>
      </c>
    </row>
    <row r="29" spans="2:29" x14ac:dyDescent="0.25">
      <c r="B29" s="21" t="s">
        <v>13</v>
      </c>
      <c r="C29" s="15" t="s">
        <v>19</v>
      </c>
      <c r="D29" s="7">
        <v>10.296028253799999</v>
      </c>
      <c r="E29" s="7">
        <v>8.9051569213300006</v>
      </c>
      <c r="F29" s="7">
        <v>7.3822255307200004</v>
      </c>
      <c r="G29" s="7">
        <v>4.6348344525599998</v>
      </c>
      <c r="H29" s="7">
        <v>4.0676089173800003</v>
      </c>
      <c r="I29" s="7">
        <v>3.6209757091800001</v>
      </c>
      <c r="J29" s="7">
        <v>3.2075329421699998</v>
      </c>
      <c r="K29" s="7">
        <v>2.81726440543</v>
      </c>
      <c r="L29" s="7">
        <v>2.37663211493</v>
      </c>
      <c r="M29" s="7">
        <v>2.0537211381699998</v>
      </c>
      <c r="N29" s="7">
        <v>1.7424766726300001</v>
      </c>
      <c r="O29" s="7">
        <v>1.42293471235</v>
      </c>
      <c r="P29" s="10">
        <v>274.56153846199999</v>
      </c>
      <c r="Q29" s="9">
        <v>284.80256410300001</v>
      </c>
      <c r="R29" s="7">
        <v>1.4132358786000001</v>
      </c>
      <c r="S29" s="7">
        <v>1.7241445663899999</v>
      </c>
      <c r="T29" s="7">
        <v>2.02732746038</v>
      </c>
      <c r="U29" s="7">
        <v>2.34709481296</v>
      </c>
      <c r="V29" s="7">
        <v>2.79767585993</v>
      </c>
      <c r="W29" s="7">
        <v>3.1929216255899999</v>
      </c>
      <c r="X29" s="7">
        <v>3.6047219344800001</v>
      </c>
      <c r="Y29" s="7">
        <v>4.0532957244599999</v>
      </c>
      <c r="Z29" s="7">
        <v>4.59872426023</v>
      </c>
      <c r="AA29" s="7">
        <v>7.2252546310000003</v>
      </c>
      <c r="AB29" s="7">
        <v>8.7171749510699996</v>
      </c>
      <c r="AC29" s="7">
        <v>10.089796035599999</v>
      </c>
    </row>
    <row r="30" spans="2:29" x14ac:dyDescent="0.25">
      <c r="B30" s="21" t="s">
        <v>15</v>
      </c>
      <c r="C30" s="14" t="s">
        <v>16</v>
      </c>
      <c r="D30" s="7">
        <v>11.0796197022</v>
      </c>
      <c r="E30" s="7">
        <v>9.8620703651199992</v>
      </c>
      <c r="F30" s="7">
        <v>8.4778749232599999</v>
      </c>
      <c r="G30" s="7">
        <v>7.1842264504399997</v>
      </c>
      <c r="H30" s="7">
        <v>6.8451634272800002</v>
      </c>
      <c r="I30" s="7">
        <v>6.49954474892</v>
      </c>
      <c r="J30" s="7">
        <v>6.0095785849299999</v>
      </c>
      <c r="K30" s="7">
        <v>5.4239821174599996</v>
      </c>
      <c r="L30" s="7">
        <v>4.6876836717600003</v>
      </c>
      <c r="M30" s="7">
        <v>3.8772413818799998</v>
      </c>
      <c r="N30" s="7">
        <v>2.9514579352800001</v>
      </c>
      <c r="O30" s="7">
        <v>1.9853352367799999</v>
      </c>
      <c r="P30" s="10">
        <v>101701.78589699999</v>
      </c>
      <c r="Q30" s="9">
        <v>103209.318315</v>
      </c>
      <c r="R30" s="7">
        <v>1.9662560840800001</v>
      </c>
      <c r="S30" s="7">
        <v>2.9043379152800002</v>
      </c>
      <c r="T30" s="7">
        <v>3.8134163780999999</v>
      </c>
      <c r="U30" s="7">
        <v>4.64336933443</v>
      </c>
      <c r="V30" s="7">
        <v>5.3912973186000004</v>
      </c>
      <c r="W30" s="7">
        <v>6.0144342249799996</v>
      </c>
      <c r="X30" s="7">
        <v>6.5016111529799998</v>
      </c>
      <c r="Y30" s="7">
        <v>6.9461002938099998</v>
      </c>
      <c r="Z30" s="7">
        <v>7.2879911161799997</v>
      </c>
      <c r="AA30" s="7">
        <v>8.7412706812900005</v>
      </c>
      <c r="AB30" s="7">
        <v>10.267503487100001</v>
      </c>
      <c r="AC30" s="7">
        <v>11.632002095300001</v>
      </c>
    </row>
    <row r="31" spans="2:29" x14ac:dyDescent="0.25">
      <c r="B31" s="21" t="s">
        <v>15</v>
      </c>
      <c r="C31" s="13" t="s">
        <v>17</v>
      </c>
      <c r="D31" s="7">
        <v>12.2010533478</v>
      </c>
      <c r="E31" s="7">
        <v>11.4138652481</v>
      </c>
      <c r="F31" s="7">
        <v>10.4297354003</v>
      </c>
      <c r="G31" s="7">
        <v>9.0428165053100003</v>
      </c>
      <c r="H31" s="7">
        <v>8.6260956771800004</v>
      </c>
      <c r="I31" s="7">
        <v>8.1147505309499994</v>
      </c>
      <c r="J31" s="7">
        <v>7.4521064241400001</v>
      </c>
      <c r="K31" s="7">
        <v>6.6523537817899996</v>
      </c>
      <c r="L31" s="7">
        <v>5.6369802549500001</v>
      </c>
      <c r="M31" s="7">
        <v>4.5154388459000003</v>
      </c>
      <c r="N31" s="7">
        <v>3.2953290286199999</v>
      </c>
      <c r="O31" s="7">
        <v>2.12999539584</v>
      </c>
      <c r="P31" s="10">
        <v>21860.276923099998</v>
      </c>
      <c r="Q31" s="9">
        <v>21864.058974399999</v>
      </c>
      <c r="R31" s="7">
        <v>2.1493219040999998</v>
      </c>
      <c r="S31" s="7">
        <v>3.3230304308199998</v>
      </c>
      <c r="T31" s="7">
        <v>4.5466178598000004</v>
      </c>
      <c r="U31" s="7">
        <v>5.6780454909499998</v>
      </c>
      <c r="V31" s="7">
        <v>6.6880291026099998</v>
      </c>
      <c r="W31" s="7">
        <v>7.4685749852500001</v>
      </c>
      <c r="X31" s="7">
        <v>8.1244740626500001</v>
      </c>
      <c r="Y31" s="7">
        <v>8.6815698087099999</v>
      </c>
      <c r="Z31" s="7">
        <v>9.1014869705900008</v>
      </c>
      <c r="AA31" s="7">
        <v>10.791886886</v>
      </c>
      <c r="AB31" s="7">
        <v>12.0081887933</v>
      </c>
      <c r="AC31" s="7">
        <v>13.0146208317</v>
      </c>
    </row>
    <row r="32" spans="2:29" x14ac:dyDescent="0.25">
      <c r="B32" s="21" t="s">
        <v>15</v>
      </c>
      <c r="C32" s="14" t="s">
        <v>9</v>
      </c>
      <c r="D32" s="7">
        <v>17.158733767499999</v>
      </c>
      <c r="E32" s="7">
        <v>15.8875570092</v>
      </c>
      <c r="F32" s="7">
        <v>14.378566294900001</v>
      </c>
      <c r="G32" s="7">
        <v>12.2394836394</v>
      </c>
      <c r="H32" s="7">
        <v>11.5975415363</v>
      </c>
      <c r="I32" s="7">
        <v>10.8135429261</v>
      </c>
      <c r="J32" s="7">
        <v>9.8161800626600009</v>
      </c>
      <c r="K32" s="7">
        <v>8.56750580896</v>
      </c>
      <c r="L32" s="7">
        <v>7.0387307748000003</v>
      </c>
      <c r="M32" s="7">
        <v>5.3531975512300001</v>
      </c>
      <c r="N32" s="7">
        <v>3.6471332228</v>
      </c>
      <c r="O32" s="7">
        <v>2.2515754402599999</v>
      </c>
      <c r="P32" s="10">
        <v>3814.65641026</v>
      </c>
      <c r="Q32" s="9">
        <v>3819.5641025700002</v>
      </c>
      <c r="R32" s="7">
        <v>2.2814967318299999</v>
      </c>
      <c r="S32" s="7">
        <v>3.7191254416200001</v>
      </c>
      <c r="T32" s="7">
        <v>5.4617165981799998</v>
      </c>
      <c r="U32" s="7">
        <v>7.164170414</v>
      </c>
      <c r="V32" s="7">
        <v>8.6810846879499994</v>
      </c>
      <c r="W32" s="7">
        <v>9.8853677754699998</v>
      </c>
      <c r="X32" s="7">
        <v>10.848507137</v>
      </c>
      <c r="Y32" s="7">
        <v>11.622235187499999</v>
      </c>
      <c r="Z32" s="7">
        <v>12.2678052707</v>
      </c>
      <c r="AA32" s="7">
        <v>14.4961949516</v>
      </c>
      <c r="AB32" s="7">
        <v>16.064775040600001</v>
      </c>
      <c r="AC32" s="7">
        <v>17.414856202100001</v>
      </c>
    </row>
    <row r="33" spans="2:29" x14ac:dyDescent="0.25">
      <c r="B33" s="21" t="s">
        <v>15</v>
      </c>
      <c r="C33" s="14" t="s">
        <v>18</v>
      </c>
      <c r="D33" s="7">
        <v>22.959524475599999</v>
      </c>
      <c r="E33" s="7">
        <v>20.548301663699998</v>
      </c>
      <c r="F33" s="7">
        <v>17.832388266199999</v>
      </c>
      <c r="G33" s="7">
        <v>13.7156270739</v>
      </c>
      <c r="H33" s="7">
        <v>12.4014767277</v>
      </c>
      <c r="I33" s="7">
        <v>11.062341180800001</v>
      </c>
      <c r="J33" s="7">
        <v>9.6038800507000008</v>
      </c>
      <c r="K33" s="7">
        <v>7.9390044989400002</v>
      </c>
      <c r="L33" s="7">
        <v>6.1339838363899997</v>
      </c>
      <c r="M33" s="7">
        <v>4.3666547163000002</v>
      </c>
      <c r="N33" s="7">
        <v>2.9468256504400001</v>
      </c>
      <c r="O33" s="7">
        <v>1.90365730115</v>
      </c>
      <c r="P33" s="10">
        <v>740.73846153900001</v>
      </c>
      <c r="Q33" s="9">
        <v>738.57948717900001</v>
      </c>
      <c r="R33" s="7">
        <v>1.92221993532</v>
      </c>
      <c r="S33" s="7">
        <v>3.01264666409</v>
      </c>
      <c r="T33" s="7">
        <v>4.5149319632599996</v>
      </c>
      <c r="U33" s="7">
        <v>6.3563731428599999</v>
      </c>
      <c r="V33" s="7">
        <v>8.2322713377499994</v>
      </c>
      <c r="W33" s="7">
        <v>9.9052509312199994</v>
      </c>
      <c r="X33" s="7">
        <v>11.3689350627</v>
      </c>
      <c r="Y33" s="7">
        <v>12.679613289600001</v>
      </c>
      <c r="Z33" s="7">
        <v>13.973783104100001</v>
      </c>
      <c r="AA33" s="7">
        <v>18.026536640500002</v>
      </c>
      <c r="AB33" s="7">
        <v>20.731365562200001</v>
      </c>
      <c r="AC33" s="7">
        <v>23.1706674681</v>
      </c>
    </row>
    <row r="34" spans="2:29" x14ac:dyDescent="0.25">
      <c r="B34" s="21" t="s">
        <v>15</v>
      </c>
      <c r="C34" s="15" t="s">
        <v>19</v>
      </c>
      <c r="D34" s="7">
        <v>16.9554058975</v>
      </c>
      <c r="E34" s="7">
        <v>14.9207181575</v>
      </c>
      <c r="F34" s="7">
        <v>12.3939032196</v>
      </c>
      <c r="G34" s="7">
        <v>7.7325788592900002</v>
      </c>
      <c r="H34" s="7">
        <v>6.6729765699400003</v>
      </c>
      <c r="I34" s="7">
        <v>5.6807918243</v>
      </c>
      <c r="J34" s="7">
        <v>4.7283315564399997</v>
      </c>
      <c r="K34" s="7">
        <v>3.8623729936700002</v>
      </c>
      <c r="L34" s="7">
        <v>3.07562828977</v>
      </c>
      <c r="M34" s="7">
        <v>2.4882177682600002</v>
      </c>
      <c r="N34" s="7">
        <v>1.97773631222</v>
      </c>
      <c r="O34" s="7">
        <v>1.51447024459</v>
      </c>
      <c r="P34" s="10">
        <v>337.728205129</v>
      </c>
      <c r="Q34" s="9">
        <v>345.87948717900002</v>
      </c>
      <c r="R34" s="7">
        <v>1.5084895128</v>
      </c>
      <c r="S34" s="7">
        <v>1.97658460231</v>
      </c>
      <c r="T34" s="7">
        <v>2.49753143034</v>
      </c>
      <c r="U34" s="7">
        <v>3.1050270157900002</v>
      </c>
      <c r="V34" s="7">
        <v>3.9183445611300001</v>
      </c>
      <c r="W34" s="7">
        <v>4.7988233853200004</v>
      </c>
      <c r="X34" s="7">
        <v>5.7612732639799997</v>
      </c>
      <c r="Y34" s="7">
        <v>6.7644480322999998</v>
      </c>
      <c r="Z34" s="7">
        <v>7.8260815459800002</v>
      </c>
      <c r="AA34" s="7">
        <v>12.3830829428</v>
      </c>
      <c r="AB34" s="7">
        <v>14.852823583999999</v>
      </c>
      <c r="AC34" s="7">
        <v>16.8463737163</v>
      </c>
    </row>
  </sheetData>
  <mergeCells count="3">
    <mergeCell ref="D3:O3"/>
    <mergeCell ref="P3:Q3"/>
    <mergeCell ref="R3:AC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34"/>
  <sheetViews>
    <sheetView workbookViewId="0"/>
  </sheetViews>
  <sheetFormatPr defaultRowHeight="15" x14ac:dyDescent="0.25"/>
  <cols>
    <col min="3" max="3" width="12.42578125" bestFit="1" customWidth="1"/>
    <col min="5" max="5" width="10.42578125" customWidth="1"/>
    <col min="6" max="17" width="8.7109375" customWidth="1"/>
  </cols>
  <sheetData>
    <row r="3" spans="3:17" x14ac:dyDescent="0.25">
      <c r="F3" s="22" t="s">
        <v>25</v>
      </c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3:17" x14ac:dyDescent="0.25">
      <c r="C4" s="4" t="s">
        <v>1</v>
      </c>
      <c r="D4" s="4" t="s">
        <v>2</v>
      </c>
      <c r="E4" s="5" t="s">
        <v>5</v>
      </c>
      <c r="F4" s="11">
        <v>0.5</v>
      </c>
      <c r="G4" s="4">
        <v>1</v>
      </c>
      <c r="H4" s="4">
        <v>1.5</v>
      </c>
      <c r="I4" s="4">
        <v>2</v>
      </c>
      <c r="J4" s="4">
        <v>2.5</v>
      </c>
      <c r="K4" s="4">
        <v>3</v>
      </c>
      <c r="L4" s="4">
        <v>3.5</v>
      </c>
      <c r="M4" s="4">
        <v>4</v>
      </c>
      <c r="N4" s="4">
        <v>4.5</v>
      </c>
      <c r="O4" s="4">
        <v>5</v>
      </c>
      <c r="P4" s="4">
        <v>7.5</v>
      </c>
      <c r="Q4" s="4">
        <v>10</v>
      </c>
    </row>
    <row r="5" spans="3:17" x14ac:dyDescent="0.25">
      <c r="C5" s="21" t="s">
        <v>10</v>
      </c>
      <c r="D5" s="17" t="s">
        <v>16</v>
      </c>
      <c r="E5" s="6">
        <v>282.047619048</v>
      </c>
      <c r="F5" s="16">
        <v>90.099330294300003</v>
      </c>
      <c r="G5" s="16">
        <v>82.821205470199999</v>
      </c>
      <c r="H5" s="16">
        <v>73.778772018699996</v>
      </c>
      <c r="I5" s="16">
        <v>66.417637458499996</v>
      </c>
      <c r="J5" s="16">
        <v>58.673813945600003</v>
      </c>
      <c r="K5" s="16">
        <v>53.0361866171</v>
      </c>
      <c r="L5" s="16">
        <v>47.988069109100003</v>
      </c>
      <c r="M5" s="16">
        <v>43.789746187200002</v>
      </c>
      <c r="N5" s="16">
        <v>39.644887163</v>
      </c>
      <c r="O5" s="16">
        <v>35.613990657899997</v>
      </c>
      <c r="P5" s="16">
        <v>22.741853790299999</v>
      </c>
      <c r="Q5" s="16">
        <v>14.9544149924</v>
      </c>
    </row>
    <row r="6" spans="3:17" x14ac:dyDescent="0.25">
      <c r="C6" s="21" t="s">
        <v>10</v>
      </c>
      <c r="D6" s="18" t="s">
        <v>17</v>
      </c>
      <c r="E6" s="6">
        <v>113.861111111</v>
      </c>
      <c r="F6" s="16">
        <v>97.870560763900002</v>
      </c>
      <c r="G6" s="16">
        <v>95.281079008800006</v>
      </c>
      <c r="H6" s="16">
        <v>91.304499355199994</v>
      </c>
      <c r="I6" s="16">
        <v>86.470567734300005</v>
      </c>
      <c r="J6" s="16">
        <v>79.482800683099995</v>
      </c>
      <c r="K6" s="16">
        <v>74.819642421500006</v>
      </c>
      <c r="L6" s="16">
        <v>70.804725891299995</v>
      </c>
      <c r="M6" s="16">
        <v>66.730561460999994</v>
      </c>
      <c r="N6" s="16">
        <v>62.8306555606</v>
      </c>
      <c r="O6" s="16">
        <v>57.717910291700001</v>
      </c>
      <c r="P6" s="16">
        <v>42.878053880700001</v>
      </c>
      <c r="Q6" s="16">
        <v>32.192520823899997</v>
      </c>
    </row>
    <row r="7" spans="3:17" x14ac:dyDescent="0.25">
      <c r="C7" s="21" t="s">
        <v>10</v>
      </c>
      <c r="D7" s="19" t="s">
        <v>9</v>
      </c>
      <c r="E7" s="6">
        <v>117.015873016</v>
      </c>
      <c r="F7" s="16">
        <v>98.996201844799998</v>
      </c>
      <c r="G7" s="16">
        <v>97.948317959799994</v>
      </c>
      <c r="H7" s="16">
        <v>96.5341833966</v>
      </c>
      <c r="I7" s="16">
        <v>94.407894736800003</v>
      </c>
      <c r="J7" s="16">
        <v>90.080710797600005</v>
      </c>
      <c r="K7" s="16">
        <v>87.781470428600002</v>
      </c>
      <c r="L7" s="16">
        <v>85.651790558900004</v>
      </c>
      <c r="M7" s="16">
        <v>83.362723819899998</v>
      </c>
      <c r="N7" s="16">
        <v>80.792186652200002</v>
      </c>
      <c r="O7" s="16">
        <v>76.339527943600004</v>
      </c>
      <c r="P7" s="16">
        <v>64.778893109099997</v>
      </c>
      <c r="Q7" s="16">
        <v>54.720564297300001</v>
      </c>
    </row>
    <row r="8" spans="3:17" x14ac:dyDescent="0.25">
      <c r="C8" s="21" t="s">
        <v>10</v>
      </c>
      <c r="D8" s="19" t="s">
        <v>18</v>
      </c>
      <c r="E8" s="6">
        <v>24.658730158699999</v>
      </c>
      <c r="F8" s="16">
        <v>99.549404570299998</v>
      </c>
      <c r="G8" s="16">
        <v>99.275828773699999</v>
      </c>
      <c r="H8" s="16">
        <v>99.050531058900006</v>
      </c>
      <c r="I8" s="16">
        <v>98.664306404900003</v>
      </c>
      <c r="J8" s="16">
        <v>97.843579015100005</v>
      </c>
      <c r="K8" s="16">
        <v>97.280334728</v>
      </c>
      <c r="L8" s="16">
        <v>96.588348889599999</v>
      </c>
      <c r="M8" s="16">
        <v>96.105568072099999</v>
      </c>
      <c r="N8" s="16">
        <v>95.333118764100007</v>
      </c>
      <c r="O8" s="16">
        <v>93.643385902800006</v>
      </c>
      <c r="P8" s="16">
        <v>88.204055358900007</v>
      </c>
      <c r="Q8" s="16">
        <v>80.897972320600005</v>
      </c>
    </row>
    <row r="9" spans="3:17" x14ac:dyDescent="0.25">
      <c r="C9" s="21" t="s">
        <v>10</v>
      </c>
      <c r="D9" s="20" t="s">
        <v>19</v>
      </c>
      <c r="E9" s="6">
        <v>1.47619047619</v>
      </c>
      <c r="F9" s="16">
        <v>99.193548387099995</v>
      </c>
      <c r="G9" s="16">
        <v>99.193548387099995</v>
      </c>
      <c r="H9" s="16">
        <v>99.193548387099995</v>
      </c>
      <c r="I9" s="16">
        <v>99.193548387099995</v>
      </c>
      <c r="J9" s="16">
        <v>98.387096774200003</v>
      </c>
      <c r="K9" s="16">
        <v>98.387096774200003</v>
      </c>
      <c r="L9" s="16">
        <v>98.387096774200003</v>
      </c>
      <c r="M9" s="16">
        <v>98.387096774200003</v>
      </c>
      <c r="N9" s="16">
        <v>98.387096774200003</v>
      </c>
      <c r="O9" s="16">
        <v>97.043010752699999</v>
      </c>
      <c r="P9" s="16">
        <v>95.698924731199995</v>
      </c>
      <c r="Q9" s="16">
        <v>92.741935483899994</v>
      </c>
    </row>
    <row r="10" spans="3:17" x14ac:dyDescent="0.25">
      <c r="C10" s="21" t="s">
        <v>11</v>
      </c>
      <c r="D10" s="19" t="s">
        <v>16</v>
      </c>
      <c r="E10" s="6">
        <v>144.59920634900001</v>
      </c>
      <c r="F10" s="16">
        <v>44.713082137299999</v>
      </c>
      <c r="G10" s="16">
        <v>29.405307500199999</v>
      </c>
      <c r="H10" s="16">
        <v>16.957106397</v>
      </c>
      <c r="I10" s="16">
        <v>11.6496061912</v>
      </c>
      <c r="J10" s="16">
        <v>7.9694832459700002</v>
      </c>
      <c r="K10" s="16">
        <v>6.0566974944399998</v>
      </c>
      <c r="L10" s="16">
        <v>4.6735640385300004</v>
      </c>
      <c r="M10" s="16">
        <v>3.7295205686199999</v>
      </c>
      <c r="N10" s="16">
        <v>3.0077664041299998</v>
      </c>
      <c r="O10" s="16">
        <v>2.41773923543</v>
      </c>
      <c r="P10" s="16">
        <v>1.1334010263700001</v>
      </c>
      <c r="Q10" s="16">
        <v>0.63119185488100005</v>
      </c>
    </row>
    <row r="11" spans="3:17" x14ac:dyDescent="0.25">
      <c r="C11" s="21" t="s">
        <v>11</v>
      </c>
      <c r="D11" s="18" t="s">
        <v>17</v>
      </c>
      <c r="E11" s="6">
        <v>108.658730159</v>
      </c>
      <c r="F11" s="16">
        <v>83.569498210500001</v>
      </c>
      <c r="G11" s="16">
        <v>70.257833613299994</v>
      </c>
      <c r="H11" s="16">
        <v>55.079979548600001</v>
      </c>
      <c r="I11" s="16">
        <v>43.426338470499999</v>
      </c>
      <c r="J11" s="16">
        <v>32.999780877900001</v>
      </c>
      <c r="K11" s="16">
        <v>25.947702870499999</v>
      </c>
      <c r="L11" s="16">
        <v>21.053977065200002</v>
      </c>
      <c r="M11" s="16">
        <v>17.266817617400001</v>
      </c>
      <c r="N11" s="16">
        <v>14.0347673654</v>
      </c>
      <c r="O11" s="16">
        <v>11.3468702067</v>
      </c>
      <c r="P11" s="16">
        <v>5.07632751443</v>
      </c>
      <c r="Q11" s="16">
        <v>2.8011102183899999</v>
      </c>
    </row>
    <row r="12" spans="3:17" x14ac:dyDescent="0.25">
      <c r="C12" s="21" t="s">
        <v>11</v>
      </c>
      <c r="D12" s="19" t="s">
        <v>9</v>
      </c>
      <c r="E12" s="6">
        <v>147.38095238099999</v>
      </c>
      <c r="F12" s="16">
        <v>94.970382337100006</v>
      </c>
      <c r="G12" s="16">
        <v>90.266558966100007</v>
      </c>
      <c r="H12" s="16">
        <v>83.012924071100002</v>
      </c>
      <c r="I12" s="16">
        <v>75.158858373699999</v>
      </c>
      <c r="J12" s="16">
        <v>66.2843295638</v>
      </c>
      <c r="K12" s="16">
        <v>59.246095853500002</v>
      </c>
      <c r="L12" s="16">
        <v>52.775982767899997</v>
      </c>
      <c r="M12" s="16">
        <v>46.782444803399997</v>
      </c>
      <c r="N12" s="16">
        <v>40.915455035000001</v>
      </c>
      <c r="O12" s="16">
        <v>35.215401184699999</v>
      </c>
      <c r="P12" s="16">
        <v>19.0064620355</v>
      </c>
      <c r="Q12" s="16">
        <v>11.082390953199999</v>
      </c>
    </row>
    <row r="13" spans="3:17" x14ac:dyDescent="0.25">
      <c r="C13" s="21" t="s">
        <v>11</v>
      </c>
      <c r="D13" s="19" t="s">
        <v>18</v>
      </c>
      <c r="E13" s="6">
        <v>49.8134920635</v>
      </c>
      <c r="F13" s="16">
        <v>98.844897634000006</v>
      </c>
      <c r="G13" s="16">
        <v>97.745558830600004</v>
      </c>
      <c r="H13" s="16">
        <v>96.231976419999995</v>
      </c>
      <c r="I13" s="16">
        <v>94.288217955899995</v>
      </c>
      <c r="J13" s="16">
        <v>91.157492232899997</v>
      </c>
      <c r="K13" s="16">
        <v>88.337449215299998</v>
      </c>
      <c r="L13" s="16">
        <v>85.190791046000001</v>
      </c>
      <c r="M13" s="16">
        <v>82.028200430200002</v>
      </c>
      <c r="N13" s="16">
        <v>78.188480841200004</v>
      </c>
      <c r="O13" s="16">
        <v>73.488409145199995</v>
      </c>
      <c r="P13" s="16">
        <v>54.003027164800002</v>
      </c>
      <c r="Q13" s="16">
        <v>38.413128335899998</v>
      </c>
    </row>
    <row r="14" spans="3:17" x14ac:dyDescent="0.25">
      <c r="C14" s="21" t="s">
        <v>11</v>
      </c>
      <c r="D14" s="20" t="s">
        <v>19</v>
      </c>
      <c r="E14" s="6">
        <v>13.626984127</v>
      </c>
      <c r="F14" s="16">
        <v>99.650553290600001</v>
      </c>
      <c r="G14" s="16">
        <v>99.3884682586</v>
      </c>
      <c r="H14" s="16">
        <v>99.213744903899993</v>
      </c>
      <c r="I14" s="16">
        <v>98.893418753600002</v>
      </c>
      <c r="J14" s="16">
        <v>98.369248689599999</v>
      </c>
      <c r="K14" s="16">
        <v>98.048922539299994</v>
      </c>
      <c r="L14" s="16">
        <v>97.6121141526</v>
      </c>
      <c r="M14" s="16">
        <v>97.029702970299994</v>
      </c>
      <c r="N14" s="16">
        <v>96.156086196900006</v>
      </c>
      <c r="O14" s="16">
        <v>95.136866627800003</v>
      </c>
      <c r="P14" s="16">
        <v>90.099009901000002</v>
      </c>
      <c r="Q14" s="16">
        <v>82.644146767600006</v>
      </c>
    </row>
    <row r="15" spans="3:17" x14ac:dyDescent="0.25">
      <c r="C15" s="21" t="s">
        <v>12</v>
      </c>
      <c r="D15" s="19" t="s">
        <v>16</v>
      </c>
      <c r="E15" s="6">
        <v>60.761904761899999</v>
      </c>
      <c r="F15" s="16">
        <v>12.578369906000001</v>
      </c>
      <c r="G15" s="16">
        <v>6.6287878787899999</v>
      </c>
      <c r="H15" s="16">
        <v>3.68991640543</v>
      </c>
      <c r="I15" s="16">
        <v>2.4686520376200001</v>
      </c>
      <c r="J15" s="16">
        <v>1.8351619644699999</v>
      </c>
      <c r="K15" s="16">
        <v>1.5347439916400001</v>
      </c>
      <c r="L15" s="16">
        <v>1.2669801462900001</v>
      </c>
      <c r="M15" s="16">
        <v>1.03840125392</v>
      </c>
      <c r="N15" s="16">
        <v>0.86859979101399998</v>
      </c>
      <c r="O15" s="16">
        <v>0.73798328108699995</v>
      </c>
      <c r="P15" s="16">
        <v>0.34613375130599999</v>
      </c>
      <c r="Q15" s="16">
        <v>0.130616509927</v>
      </c>
    </row>
    <row r="16" spans="3:17" x14ac:dyDescent="0.25">
      <c r="C16" s="21" t="s">
        <v>12</v>
      </c>
      <c r="D16" s="18" t="s">
        <v>17</v>
      </c>
      <c r="E16" s="6">
        <v>79.440476190499993</v>
      </c>
      <c r="F16" s="16">
        <v>46.345971327199997</v>
      </c>
      <c r="G16" s="16">
        <v>28.2131974624</v>
      </c>
      <c r="H16" s="16">
        <v>15.6251561017</v>
      </c>
      <c r="I16" s="16">
        <v>9.6658174734000006</v>
      </c>
      <c r="J16" s="16">
        <v>6.57375493281</v>
      </c>
      <c r="K16" s="16">
        <v>4.9502972176400002</v>
      </c>
      <c r="L16" s="16">
        <v>3.8613317348499998</v>
      </c>
      <c r="M16" s="16">
        <v>3.14701034018</v>
      </c>
      <c r="N16" s="16">
        <v>2.6125181078000002</v>
      </c>
      <c r="O16" s="16">
        <v>2.1679404565699998</v>
      </c>
      <c r="P16" s="16">
        <v>1.0589939557400001</v>
      </c>
      <c r="Q16" s="16">
        <v>0.57445426844500003</v>
      </c>
    </row>
    <row r="17" spans="3:17" x14ac:dyDescent="0.25">
      <c r="C17" s="21" t="s">
        <v>12</v>
      </c>
      <c r="D17" s="19" t="s">
        <v>9</v>
      </c>
      <c r="E17" s="6">
        <v>175.14285714299999</v>
      </c>
      <c r="F17" s="16">
        <v>81.967101685700001</v>
      </c>
      <c r="G17" s="16">
        <v>65.150897226799998</v>
      </c>
      <c r="H17" s="16">
        <v>47.922330977000001</v>
      </c>
      <c r="I17" s="16">
        <v>36.120174007599999</v>
      </c>
      <c r="J17" s="16">
        <v>26.721950335300001</v>
      </c>
      <c r="K17" s="16">
        <v>20.575040782999999</v>
      </c>
      <c r="L17" s="16">
        <v>15.996012325500001</v>
      </c>
      <c r="M17" s="16">
        <v>12.561174551400001</v>
      </c>
      <c r="N17" s="16">
        <v>9.7969911183599994</v>
      </c>
      <c r="O17" s="16">
        <v>7.5947072684399997</v>
      </c>
      <c r="P17" s="16">
        <v>2.9114555011799998</v>
      </c>
      <c r="Q17" s="16">
        <v>1.3503715787599999</v>
      </c>
    </row>
    <row r="18" spans="3:17" x14ac:dyDescent="0.25">
      <c r="C18" s="21" t="s">
        <v>12</v>
      </c>
      <c r="D18" s="19" t="s">
        <v>18</v>
      </c>
      <c r="E18" s="6">
        <v>98.785714285699996</v>
      </c>
      <c r="F18" s="16">
        <v>96.292279264100003</v>
      </c>
      <c r="G18" s="16">
        <v>92.331485498500001</v>
      </c>
      <c r="H18" s="16">
        <v>85.574837310199996</v>
      </c>
      <c r="I18" s="16">
        <v>78.324094159200001</v>
      </c>
      <c r="J18" s="16">
        <v>69.466538121599996</v>
      </c>
      <c r="K18" s="16">
        <v>61.3802522696</v>
      </c>
      <c r="L18" s="16">
        <v>53.225676869899999</v>
      </c>
      <c r="M18" s="16">
        <v>46.199887523100003</v>
      </c>
      <c r="N18" s="16">
        <v>39.760584879900001</v>
      </c>
      <c r="O18" s="16">
        <v>34.3817787419</v>
      </c>
      <c r="P18" s="16">
        <v>17.2089660159</v>
      </c>
      <c r="Q18" s="16">
        <v>8.7812324254800007</v>
      </c>
    </row>
    <row r="19" spans="3:17" x14ac:dyDescent="0.25">
      <c r="C19" s="21" t="s">
        <v>12</v>
      </c>
      <c r="D19" s="20" t="s">
        <v>19</v>
      </c>
      <c r="E19" s="6">
        <v>27.634920634899999</v>
      </c>
      <c r="F19" s="16">
        <v>98.305571510600004</v>
      </c>
      <c r="G19" s="16">
        <v>97.673750717999994</v>
      </c>
      <c r="H19" s="16">
        <v>96.812176909800002</v>
      </c>
      <c r="I19" s="16">
        <v>95.8788052843</v>
      </c>
      <c r="J19" s="16">
        <v>94.0407811603</v>
      </c>
      <c r="K19" s="16">
        <v>92.317633543900001</v>
      </c>
      <c r="L19" s="16">
        <v>90.321654221700001</v>
      </c>
      <c r="M19" s="16">
        <v>88.340034462999995</v>
      </c>
      <c r="N19" s="16">
        <v>85.324526134400003</v>
      </c>
      <c r="O19" s="16">
        <v>81.734635267100003</v>
      </c>
      <c r="P19" s="16">
        <v>64.345203905800005</v>
      </c>
      <c r="Q19" s="16">
        <v>48.693279724299998</v>
      </c>
    </row>
    <row r="20" spans="3:17" x14ac:dyDescent="0.25">
      <c r="C20" s="21" t="s">
        <v>14</v>
      </c>
      <c r="D20" s="19" t="s">
        <v>16</v>
      </c>
      <c r="E20" s="6">
        <v>29.527777777800001</v>
      </c>
      <c r="F20" s="16">
        <v>2.9431528020400002</v>
      </c>
      <c r="G20" s="16">
        <v>1.1826367423699999</v>
      </c>
      <c r="H20" s="16">
        <v>0.52412310173400001</v>
      </c>
      <c r="I20" s="16">
        <v>0.25534202392200001</v>
      </c>
      <c r="J20" s="16">
        <v>0.147829592797</v>
      </c>
      <c r="K20" s="16">
        <v>9.4073377234200006E-2</v>
      </c>
      <c r="L20" s="16">
        <v>4.0317161671800002E-2</v>
      </c>
      <c r="M20" s="16">
        <v>2.6878107781199999E-2</v>
      </c>
      <c r="N20" s="16">
        <v>1.3439053890599999E-2</v>
      </c>
      <c r="O20" s="16">
        <v>1.3439053890599999E-2</v>
      </c>
      <c r="P20" s="16">
        <v>0</v>
      </c>
      <c r="Q20" s="16">
        <v>0</v>
      </c>
    </row>
    <row r="21" spans="3:17" x14ac:dyDescent="0.25">
      <c r="C21" s="21" t="s">
        <v>14</v>
      </c>
      <c r="D21" s="18" t="s">
        <v>17</v>
      </c>
      <c r="E21" s="6">
        <v>50.980158730200003</v>
      </c>
      <c r="F21" s="16">
        <v>8.9592901066399993</v>
      </c>
      <c r="G21" s="16">
        <v>4.2422355413700004</v>
      </c>
      <c r="H21" s="16">
        <v>2.6543161827700001</v>
      </c>
      <c r="I21" s="16">
        <v>2.02381879038</v>
      </c>
      <c r="J21" s="16">
        <v>1.3699696427200001</v>
      </c>
      <c r="K21" s="16">
        <v>0.87179886354799996</v>
      </c>
      <c r="L21" s="16">
        <v>0.41254767650000002</v>
      </c>
      <c r="M21" s="16">
        <v>0.21794971588699999</v>
      </c>
      <c r="N21" s="16">
        <v>0.101190939519</v>
      </c>
      <c r="O21" s="16">
        <v>4.6703510547199997E-2</v>
      </c>
      <c r="P21" s="16">
        <v>0</v>
      </c>
      <c r="Q21" s="16">
        <v>0</v>
      </c>
    </row>
    <row r="22" spans="3:17" x14ac:dyDescent="0.25">
      <c r="C22" s="21" t="s">
        <v>14</v>
      </c>
      <c r="D22" s="19" t="s">
        <v>9</v>
      </c>
      <c r="E22" s="6">
        <v>143.484126984</v>
      </c>
      <c r="F22" s="16">
        <v>43.5947784723</v>
      </c>
      <c r="G22" s="16">
        <v>24.4344266829</v>
      </c>
      <c r="H22" s="16">
        <v>13.081475745300001</v>
      </c>
      <c r="I22" s="16">
        <v>8.3854195475399997</v>
      </c>
      <c r="J22" s="16">
        <v>6.1673765141899999</v>
      </c>
      <c r="K22" s="16">
        <v>5.0141047624299997</v>
      </c>
      <c r="L22" s="16">
        <v>4.05442778915</v>
      </c>
      <c r="M22" s="16">
        <v>3.2994081531099999</v>
      </c>
      <c r="N22" s="16">
        <v>2.6384202666099998</v>
      </c>
      <c r="O22" s="16">
        <v>2.08529232812</v>
      </c>
      <c r="P22" s="16">
        <v>0.578018695724</v>
      </c>
      <c r="Q22" s="16">
        <v>0.27379832955400002</v>
      </c>
    </row>
    <row r="23" spans="3:17" x14ac:dyDescent="0.25">
      <c r="C23" s="21" t="s">
        <v>14</v>
      </c>
      <c r="D23" s="19" t="s">
        <v>18</v>
      </c>
      <c r="E23" s="6">
        <v>166.06349206300001</v>
      </c>
      <c r="F23" s="16">
        <v>87.062703115999994</v>
      </c>
      <c r="G23" s="16">
        <v>72.180271458600004</v>
      </c>
      <c r="H23" s="16">
        <v>52.803001338199998</v>
      </c>
      <c r="I23" s="16">
        <v>39.662588415199998</v>
      </c>
      <c r="J23" s="16">
        <v>29.7815905181</v>
      </c>
      <c r="K23" s="16">
        <v>22.777671573300001</v>
      </c>
      <c r="L23" s="16">
        <v>17.326992926799999</v>
      </c>
      <c r="M23" s="16">
        <v>13.1619193271</v>
      </c>
      <c r="N23" s="16">
        <v>9.9479067099999998</v>
      </c>
      <c r="O23" s="16">
        <v>7.5893710571600002</v>
      </c>
      <c r="P23" s="16">
        <v>2.7360925253300001</v>
      </c>
      <c r="Q23" s="16">
        <v>1.36924106289</v>
      </c>
    </row>
    <row r="24" spans="3:17" x14ac:dyDescent="0.25">
      <c r="C24" s="21" t="s">
        <v>14</v>
      </c>
      <c r="D24" s="20" t="s">
        <v>19</v>
      </c>
      <c r="E24" s="6">
        <v>63.174603174600001</v>
      </c>
      <c r="F24" s="16">
        <v>97.135678392000003</v>
      </c>
      <c r="G24" s="16">
        <v>95.326633165800004</v>
      </c>
      <c r="H24" s="16">
        <v>91.771356783900004</v>
      </c>
      <c r="I24" s="16">
        <v>86.576633165800004</v>
      </c>
      <c r="J24" s="16">
        <v>79.673366834199996</v>
      </c>
      <c r="K24" s="16">
        <v>72.870603015100002</v>
      </c>
      <c r="L24" s="16">
        <v>66.174623115599999</v>
      </c>
      <c r="M24" s="16">
        <v>59.836683417099998</v>
      </c>
      <c r="N24" s="16">
        <v>53.649497487399998</v>
      </c>
      <c r="O24" s="16">
        <v>47.738693467300003</v>
      </c>
      <c r="P24" s="16">
        <v>27.330402010099998</v>
      </c>
      <c r="Q24" s="16">
        <v>16.7462311558</v>
      </c>
    </row>
    <row r="25" spans="3:17" x14ac:dyDescent="0.25">
      <c r="C25" s="21" t="s">
        <v>13</v>
      </c>
      <c r="D25" s="19" t="s">
        <v>16</v>
      </c>
      <c r="E25" s="6">
        <v>9.8769841269800001</v>
      </c>
      <c r="F25" s="16">
        <v>1.9686621133</v>
      </c>
      <c r="G25" s="16">
        <v>0.80353555644800001</v>
      </c>
      <c r="H25" s="16">
        <v>4.0176777822399999E-2</v>
      </c>
      <c r="I25" s="16">
        <v>4.0176777822399999E-2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</row>
    <row r="26" spans="3:17" x14ac:dyDescent="0.25">
      <c r="C26" s="21" t="s">
        <v>13</v>
      </c>
      <c r="D26" s="18" t="s">
        <v>17</v>
      </c>
      <c r="E26" s="6">
        <v>24.238095238100001</v>
      </c>
      <c r="F26" s="16">
        <v>0.94957432874900005</v>
      </c>
      <c r="G26" s="16">
        <v>0.556647020301</v>
      </c>
      <c r="H26" s="16">
        <v>0.49115913556000002</v>
      </c>
      <c r="I26" s="16">
        <v>0.409299279633</v>
      </c>
      <c r="J26" s="16">
        <v>0.212835625409</v>
      </c>
      <c r="K26" s="16">
        <v>0.114603798297</v>
      </c>
      <c r="L26" s="16">
        <v>3.2743942370699997E-2</v>
      </c>
      <c r="M26" s="16">
        <v>3.2743942370699997E-2</v>
      </c>
      <c r="N26" s="16">
        <v>1.63719711853E-2</v>
      </c>
      <c r="O26" s="16">
        <v>0</v>
      </c>
      <c r="P26" s="16">
        <v>0</v>
      </c>
      <c r="Q26" s="16">
        <v>0</v>
      </c>
    </row>
    <row r="27" spans="3:17" x14ac:dyDescent="0.25">
      <c r="C27" s="21" t="s">
        <v>13</v>
      </c>
      <c r="D27" s="19" t="s">
        <v>9</v>
      </c>
      <c r="E27" s="6">
        <v>91.726190476200003</v>
      </c>
      <c r="F27" s="16">
        <v>10.819813973600001</v>
      </c>
      <c r="G27" s="16">
        <v>3.7421587713600002</v>
      </c>
      <c r="H27" s="16">
        <v>1.61799697166</v>
      </c>
      <c r="I27" s="16">
        <v>0.89984858317100003</v>
      </c>
      <c r="J27" s="16">
        <v>0.467229072031</v>
      </c>
      <c r="K27" s="16">
        <v>0.27255029201800002</v>
      </c>
      <c r="L27" s="16">
        <v>0.125459658231</v>
      </c>
      <c r="M27" s="16">
        <v>8.2197707116600002E-2</v>
      </c>
      <c r="N27" s="16">
        <v>3.0283365779799998E-2</v>
      </c>
      <c r="O27" s="16">
        <v>1.73047804456E-2</v>
      </c>
      <c r="P27" s="16">
        <v>0</v>
      </c>
      <c r="Q27" s="16">
        <v>0</v>
      </c>
    </row>
    <row r="28" spans="3:17" x14ac:dyDescent="0.25">
      <c r="C28" s="21" t="s">
        <v>13</v>
      </c>
      <c r="D28" s="19" t="s">
        <v>18</v>
      </c>
      <c r="E28" s="6">
        <v>175.53968254</v>
      </c>
      <c r="F28" s="16">
        <v>57.6543991319</v>
      </c>
      <c r="G28" s="16">
        <v>34.774844018400003</v>
      </c>
      <c r="H28" s="16">
        <v>17.790939506299999</v>
      </c>
      <c r="I28" s="16">
        <v>10.0031648431</v>
      </c>
      <c r="J28" s="16">
        <v>5.8979112035399996</v>
      </c>
      <c r="K28" s="16">
        <v>3.6825210236000001</v>
      </c>
      <c r="L28" s="16">
        <v>2.3781535401</v>
      </c>
      <c r="M28" s="16">
        <v>1.5146034903700001</v>
      </c>
      <c r="N28" s="16">
        <v>0.94719233203700004</v>
      </c>
      <c r="O28" s="16">
        <v>0.59001718057700003</v>
      </c>
      <c r="P28" s="16">
        <v>8.5902884528400003E-2</v>
      </c>
      <c r="Q28" s="16">
        <v>1.13030111222E-2</v>
      </c>
    </row>
    <row r="29" spans="3:17" x14ac:dyDescent="0.25">
      <c r="C29" s="21" t="s">
        <v>13</v>
      </c>
      <c r="D29" s="20" t="s">
        <v>19</v>
      </c>
      <c r="E29" s="6">
        <v>134.12301587300001</v>
      </c>
      <c r="F29" s="16">
        <v>92.115151335799993</v>
      </c>
      <c r="G29" s="16">
        <v>80.067457617100004</v>
      </c>
      <c r="H29" s="16">
        <v>63.321400041399997</v>
      </c>
      <c r="I29" s="16">
        <v>49.880173969600001</v>
      </c>
      <c r="J29" s="16">
        <v>39.557383354499997</v>
      </c>
      <c r="K29" s="16">
        <v>32.2021361579</v>
      </c>
      <c r="L29" s="16">
        <v>26.7522707772</v>
      </c>
      <c r="M29" s="16">
        <v>22.352732329399998</v>
      </c>
      <c r="N29" s="16">
        <v>18.858546110799999</v>
      </c>
      <c r="O29" s="16">
        <v>15.713482647399999</v>
      </c>
      <c r="P29" s="16">
        <v>7.7960886416799999</v>
      </c>
      <c r="Q29" s="16">
        <v>4.4054557827199998</v>
      </c>
    </row>
    <row r="30" spans="3:17" x14ac:dyDescent="0.25">
      <c r="C30" s="21" t="s">
        <v>15</v>
      </c>
      <c r="D30" s="19" t="s">
        <v>16</v>
      </c>
      <c r="E30" s="6">
        <v>6.5476190476199996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</row>
    <row r="31" spans="3:17" x14ac:dyDescent="0.25">
      <c r="C31" s="21" t="s">
        <v>15</v>
      </c>
      <c r="D31" s="18" t="s">
        <v>17</v>
      </c>
      <c r="E31" s="6">
        <v>11.7341269841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</row>
    <row r="32" spans="3:17" x14ac:dyDescent="0.25">
      <c r="C32" s="21" t="s">
        <v>15</v>
      </c>
      <c r="D32" s="19" t="s">
        <v>9</v>
      </c>
      <c r="E32" s="6">
        <v>60.496031746</v>
      </c>
      <c r="F32" s="16">
        <v>2.19744178419</v>
      </c>
      <c r="G32" s="16">
        <v>1.12823876681</v>
      </c>
      <c r="H32" s="16">
        <v>0.60347654968800002</v>
      </c>
      <c r="I32" s="16">
        <v>0.413250245982</v>
      </c>
      <c r="J32" s="16">
        <v>0.30829780255799999</v>
      </c>
      <c r="K32" s="16">
        <v>0.22958346999000001</v>
      </c>
      <c r="L32" s="16">
        <v>0.144309609708</v>
      </c>
      <c r="M32" s="16">
        <v>0.10495244342399999</v>
      </c>
      <c r="N32" s="16">
        <v>6.5595277140000005E-2</v>
      </c>
      <c r="O32" s="16">
        <v>3.9357166284000003E-2</v>
      </c>
      <c r="P32" s="16">
        <v>1.9678583142000002E-2</v>
      </c>
      <c r="Q32" s="16">
        <v>6.5595277139999996E-3</v>
      </c>
    </row>
    <row r="33" spans="3:17" x14ac:dyDescent="0.25">
      <c r="C33" s="21" t="s">
        <v>15</v>
      </c>
      <c r="D33" s="19" t="s">
        <v>18</v>
      </c>
      <c r="E33" s="6">
        <v>158.86904761900001</v>
      </c>
      <c r="F33" s="16">
        <v>13.9303109779</v>
      </c>
      <c r="G33" s="16">
        <v>4.5635069314300001</v>
      </c>
      <c r="H33" s="16">
        <v>1.49619083302</v>
      </c>
      <c r="I33" s="16">
        <v>0.68190333458200003</v>
      </c>
      <c r="J33" s="16">
        <v>0.34220057449699998</v>
      </c>
      <c r="K33" s="16">
        <v>0.204820781816</v>
      </c>
      <c r="L33" s="16">
        <v>0.144873235919</v>
      </c>
      <c r="M33" s="16">
        <v>9.2419133258399996E-2</v>
      </c>
      <c r="N33" s="16">
        <v>6.24453603097E-2</v>
      </c>
      <c r="O33" s="16">
        <v>3.4969401773400001E-2</v>
      </c>
      <c r="P33" s="16">
        <v>0</v>
      </c>
      <c r="Q33" s="16">
        <v>0</v>
      </c>
    </row>
    <row r="34" spans="3:17" x14ac:dyDescent="0.25">
      <c r="C34" s="21" t="s">
        <v>15</v>
      </c>
      <c r="D34" s="20" t="s">
        <v>19</v>
      </c>
      <c r="E34" s="6">
        <v>226.87301587300001</v>
      </c>
      <c r="F34" s="16">
        <v>68.608759532600004</v>
      </c>
      <c r="G34" s="16">
        <v>46.333869726400003</v>
      </c>
      <c r="H34" s="16">
        <v>29.1891135521</v>
      </c>
      <c r="I34" s="16">
        <v>20.510039879699999</v>
      </c>
      <c r="J34" s="16">
        <v>15.409641083</v>
      </c>
      <c r="K34" s="16">
        <v>11.9848877073</v>
      </c>
      <c r="L34" s="16">
        <v>9.5886098089999994</v>
      </c>
      <c r="M34" s="16">
        <v>8.0179108654599993</v>
      </c>
      <c r="N34" s="16">
        <v>6.7655495697200001</v>
      </c>
      <c r="O34" s="16">
        <v>5.8577625410999996</v>
      </c>
      <c r="P34" s="16">
        <v>3.62415168264</v>
      </c>
      <c r="Q34" s="16">
        <v>2.7216119778899999</v>
      </c>
    </row>
  </sheetData>
  <mergeCells count="1">
    <mergeCell ref="F3:Q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34"/>
  <sheetViews>
    <sheetView workbookViewId="0"/>
  </sheetViews>
  <sheetFormatPr defaultRowHeight="15" x14ac:dyDescent="0.25"/>
  <cols>
    <col min="3" max="3" width="12.42578125" bestFit="1" customWidth="1"/>
    <col min="5" max="5" width="11.140625" customWidth="1"/>
    <col min="6" max="17" width="8.7109375" customWidth="1"/>
  </cols>
  <sheetData>
    <row r="3" spans="3:17" x14ac:dyDescent="0.25">
      <c r="F3" s="22" t="s">
        <v>26</v>
      </c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3:17" x14ac:dyDescent="0.25">
      <c r="C4" s="4" t="s">
        <v>1</v>
      </c>
      <c r="D4" s="4" t="s">
        <v>2</v>
      </c>
      <c r="E4" s="5" t="s">
        <v>5</v>
      </c>
      <c r="F4" s="11">
        <v>0.5</v>
      </c>
      <c r="G4" s="4">
        <v>1</v>
      </c>
      <c r="H4" s="4">
        <v>1.5</v>
      </c>
      <c r="I4" s="4">
        <v>2</v>
      </c>
      <c r="J4" s="4">
        <v>2.5</v>
      </c>
      <c r="K4" s="4">
        <v>3</v>
      </c>
      <c r="L4" s="4">
        <v>3.5</v>
      </c>
      <c r="M4" s="4">
        <v>4</v>
      </c>
      <c r="N4" s="4">
        <v>4.5</v>
      </c>
      <c r="O4" s="4">
        <v>5</v>
      </c>
      <c r="P4" s="4">
        <v>7.5</v>
      </c>
      <c r="Q4" s="4">
        <v>10</v>
      </c>
    </row>
    <row r="5" spans="3:17" x14ac:dyDescent="0.25">
      <c r="C5" s="21" t="s">
        <v>10</v>
      </c>
      <c r="D5" s="17" t="s">
        <v>16</v>
      </c>
      <c r="E5" s="6">
        <v>282.047619048</v>
      </c>
      <c r="F5" s="16">
        <v>95.262817265999999</v>
      </c>
      <c r="G5" s="16">
        <v>91.995891721500001</v>
      </c>
      <c r="H5" s="16">
        <v>85.01322528</v>
      </c>
      <c r="I5" s="16">
        <v>79.731554955299998</v>
      </c>
      <c r="J5" s="16">
        <v>73.127356632300007</v>
      </c>
      <c r="K5" s="16">
        <v>68.160841915700004</v>
      </c>
      <c r="L5" s="16">
        <v>63.256232764899998</v>
      </c>
      <c r="M5" s="16">
        <v>58.987562609000001</v>
      </c>
      <c r="N5" s="16">
        <v>54.782204963700003</v>
      </c>
      <c r="O5" s="16">
        <v>50.716134841600002</v>
      </c>
      <c r="P5" s="16">
        <v>35.395914232700001</v>
      </c>
      <c r="Q5" s="16">
        <v>25.506500084399999</v>
      </c>
    </row>
    <row r="6" spans="3:17" x14ac:dyDescent="0.25">
      <c r="C6" s="21" t="s">
        <v>10</v>
      </c>
      <c r="D6" s="18" t="s">
        <v>17</v>
      </c>
      <c r="E6" s="6">
        <v>113.861111111</v>
      </c>
      <c r="F6" s="16">
        <v>98.985815355699998</v>
      </c>
      <c r="G6" s="16">
        <v>97.818283205</v>
      </c>
      <c r="H6" s="16">
        <v>95.748091869099994</v>
      </c>
      <c r="I6" s="16">
        <v>93.116788066799998</v>
      </c>
      <c r="J6" s="16">
        <v>88.568640434900004</v>
      </c>
      <c r="K6" s="16">
        <v>85.132262224200005</v>
      </c>
      <c r="L6" s="16">
        <v>81.546021677799999</v>
      </c>
      <c r="M6" s="16">
        <v>78.141010002399995</v>
      </c>
      <c r="N6" s="16">
        <v>74.572195308999994</v>
      </c>
      <c r="O6" s="16">
        <v>70.288920642700006</v>
      </c>
      <c r="P6" s="16">
        <v>55.354964625500003</v>
      </c>
      <c r="Q6" s="16">
        <v>43.735405848100001</v>
      </c>
    </row>
    <row r="7" spans="3:17" x14ac:dyDescent="0.25">
      <c r="C7" s="21" t="s">
        <v>10</v>
      </c>
      <c r="D7" s="19" t="s">
        <v>9</v>
      </c>
      <c r="E7" s="6">
        <v>117.015873016</v>
      </c>
      <c r="F7" s="16">
        <v>99.4574064026</v>
      </c>
      <c r="G7" s="16">
        <v>98.880900705399995</v>
      </c>
      <c r="H7" s="16">
        <v>98.104313619099997</v>
      </c>
      <c r="I7" s="16">
        <v>97.002170374399995</v>
      </c>
      <c r="J7" s="16">
        <v>94.5164134563</v>
      </c>
      <c r="K7" s="16">
        <v>92.997151383599999</v>
      </c>
      <c r="L7" s="16">
        <v>91.474498100900007</v>
      </c>
      <c r="M7" s="16">
        <v>89.751763429199997</v>
      </c>
      <c r="N7" s="16">
        <v>87.754340748800004</v>
      </c>
      <c r="O7" s="16">
        <v>84.413998914800004</v>
      </c>
      <c r="P7" s="16">
        <v>74.2064568638</v>
      </c>
      <c r="Q7" s="16">
        <v>64.738198589299998</v>
      </c>
    </row>
    <row r="8" spans="3:17" x14ac:dyDescent="0.25">
      <c r="C8" s="21" t="s">
        <v>10</v>
      </c>
      <c r="D8" s="19" t="s">
        <v>18</v>
      </c>
      <c r="E8" s="6">
        <v>24.658730158699999</v>
      </c>
      <c r="F8" s="16">
        <v>99.726424203400001</v>
      </c>
      <c r="G8" s="16">
        <v>99.549404570299998</v>
      </c>
      <c r="H8" s="16">
        <v>99.404570325099996</v>
      </c>
      <c r="I8" s="16">
        <v>99.308014161599999</v>
      </c>
      <c r="J8" s="16">
        <v>98.793047956199999</v>
      </c>
      <c r="K8" s="16">
        <v>98.519472159599999</v>
      </c>
      <c r="L8" s="16">
        <v>98.213710975200001</v>
      </c>
      <c r="M8" s="16">
        <v>97.859671708999997</v>
      </c>
      <c r="N8" s="16">
        <v>97.328612809800006</v>
      </c>
      <c r="O8" s="16">
        <v>96.282587705200001</v>
      </c>
      <c r="P8" s="16">
        <v>92.726102349499996</v>
      </c>
      <c r="Q8" s="16">
        <v>87.833923398799996</v>
      </c>
    </row>
    <row r="9" spans="3:17" x14ac:dyDescent="0.25">
      <c r="C9" s="21" t="s">
        <v>10</v>
      </c>
      <c r="D9" s="20" t="s">
        <v>19</v>
      </c>
      <c r="E9" s="6">
        <v>1.47619047619</v>
      </c>
      <c r="F9" s="16">
        <v>100</v>
      </c>
      <c r="G9" s="16">
        <v>100</v>
      </c>
      <c r="H9" s="16">
        <v>100</v>
      </c>
      <c r="I9" s="16">
        <v>100</v>
      </c>
      <c r="J9" s="16">
        <v>100</v>
      </c>
      <c r="K9" s="16">
        <v>100</v>
      </c>
      <c r="L9" s="16">
        <v>100</v>
      </c>
      <c r="M9" s="16">
        <v>100</v>
      </c>
      <c r="N9" s="16">
        <v>100</v>
      </c>
      <c r="O9" s="16">
        <v>98.924731182800002</v>
      </c>
      <c r="P9" s="16">
        <v>98.655913978499996</v>
      </c>
      <c r="Q9" s="16">
        <v>96.5053763441</v>
      </c>
    </row>
    <row r="10" spans="3:17" x14ac:dyDescent="0.25">
      <c r="C10" s="21" t="s">
        <v>11</v>
      </c>
      <c r="D10" s="19" t="s">
        <v>16</v>
      </c>
      <c r="E10" s="6">
        <v>144.59920634900001</v>
      </c>
      <c r="F10" s="16">
        <v>64.145558330399993</v>
      </c>
      <c r="G10" s="16">
        <v>53.931227530900003</v>
      </c>
      <c r="H10" s="16">
        <v>33.776997173399998</v>
      </c>
      <c r="I10" s="16">
        <v>26.570432778099999</v>
      </c>
      <c r="J10" s="16">
        <v>18.9988748319</v>
      </c>
      <c r="K10" s="16">
        <v>15.0690194572</v>
      </c>
      <c r="L10" s="16">
        <v>11.5974642553</v>
      </c>
      <c r="M10" s="16">
        <v>9.4486676363199997</v>
      </c>
      <c r="N10" s="16">
        <v>7.7362166909100001</v>
      </c>
      <c r="O10" s="16">
        <v>6.43266829496</v>
      </c>
      <c r="P10" s="16">
        <v>2.9638574055300002</v>
      </c>
      <c r="Q10" s="16">
        <v>1.6356101978599999</v>
      </c>
    </row>
    <row r="11" spans="3:17" x14ac:dyDescent="0.25">
      <c r="C11" s="21" t="s">
        <v>11</v>
      </c>
      <c r="D11" s="18" t="s">
        <v>17</v>
      </c>
      <c r="E11" s="6">
        <v>108.658730159</v>
      </c>
      <c r="F11" s="16">
        <v>93.050178949699998</v>
      </c>
      <c r="G11" s="16">
        <v>86.166094514600005</v>
      </c>
      <c r="H11" s="16">
        <v>73.6359652326</v>
      </c>
      <c r="I11" s="16">
        <v>64.257541450600002</v>
      </c>
      <c r="J11" s="16">
        <v>53.736030969200002</v>
      </c>
      <c r="K11" s="16">
        <v>45.935285954299999</v>
      </c>
      <c r="L11" s="16">
        <v>38.9197282887</v>
      </c>
      <c r="M11" s="16">
        <v>33.262727339100003</v>
      </c>
      <c r="N11" s="16">
        <v>28.3032649186</v>
      </c>
      <c r="O11" s="16">
        <v>24.245854941200001</v>
      </c>
      <c r="P11" s="16">
        <v>11.4564312322</v>
      </c>
      <c r="Q11" s="16">
        <v>6.2997589657399997</v>
      </c>
    </row>
    <row r="12" spans="3:17" x14ac:dyDescent="0.25">
      <c r="C12" s="21" t="s">
        <v>11</v>
      </c>
      <c r="D12" s="19" t="s">
        <v>9</v>
      </c>
      <c r="E12" s="6">
        <v>147.38095238099999</v>
      </c>
      <c r="F12" s="16">
        <v>97.536348949900002</v>
      </c>
      <c r="G12" s="16">
        <v>95.422724825000003</v>
      </c>
      <c r="H12" s="16">
        <v>91.292407108199995</v>
      </c>
      <c r="I12" s="16">
        <v>86.615508885300002</v>
      </c>
      <c r="J12" s="16">
        <v>79.830371567</v>
      </c>
      <c r="K12" s="16">
        <v>74.213785675799997</v>
      </c>
      <c r="L12" s="16">
        <v>68.640280021500004</v>
      </c>
      <c r="M12" s="16">
        <v>63.1421647819</v>
      </c>
      <c r="N12" s="16">
        <v>57.827140549299997</v>
      </c>
      <c r="O12" s="16">
        <v>52.315562735599997</v>
      </c>
      <c r="P12" s="16">
        <v>31.925148088299999</v>
      </c>
      <c r="Q12" s="16">
        <v>19.558427571399999</v>
      </c>
    </row>
    <row r="13" spans="3:17" x14ac:dyDescent="0.25">
      <c r="C13" s="21" t="s">
        <v>11</v>
      </c>
      <c r="D13" s="19" t="s">
        <v>18</v>
      </c>
      <c r="E13" s="6">
        <v>49.8134920635</v>
      </c>
      <c r="F13" s="16">
        <v>99.442364374999997</v>
      </c>
      <c r="G13" s="16">
        <v>98.844897634000006</v>
      </c>
      <c r="H13" s="16">
        <v>98.040309089499999</v>
      </c>
      <c r="I13" s="16">
        <v>97.092328527000006</v>
      </c>
      <c r="J13" s="16">
        <v>95.355691866499996</v>
      </c>
      <c r="K13" s="16">
        <v>93.810244563099999</v>
      </c>
      <c r="L13" s="16">
        <v>92.097506572100002</v>
      </c>
      <c r="M13" s="16">
        <v>90.050187206199993</v>
      </c>
      <c r="N13" s="16">
        <v>87.341671313600003</v>
      </c>
      <c r="O13" s="16">
        <v>84.234844260299994</v>
      </c>
      <c r="P13" s="16">
        <v>68.405958734999999</v>
      </c>
      <c r="Q13" s="16">
        <v>52.505377200700003</v>
      </c>
    </row>
    <row r="14" spans="3:17" x14ac:dyDescent="0.25">
      <c r="C14" s="21" t="s">
        <v>11</v>
      </c>
      <c r="D14" s="20" t="s">
        <v>19</v>
      </c>
      <c r="E14" s="6">
        <v>13.626984127</v>
      </c>
      <c r="F14" s="16">
        <v>99.941758881799998</v>
      </c>
      <c r="G14" s="16">
        <v>99.854397204400001</v>
      </c>
      <c r="H14" s="16">
        <v>99.737914967999998</v>
      </c>
      <c r="I14" s="16">
        <v>99.504950495000003</v>
      </c>
      <c r="J14" s="16">
        <v>99.1846243448</v>
      </c>
      <c r="K14" s="16">
        <v>98.893418753600002</v>
      </c>
      <c r="L14" s="16">
        <v>98.543972044300006</v>
      </c>
      <c r="M14" s="16">
        <v>98.252766453099994</v>
      </c>
      <c r="N14" s="16">
        <v>97.932440302900005</v>
      </c>
      <c r="O14" s="16">
        <v>97.466511357000002</v>
      </c>
      <c r="P14" s="16">
        <v>94.525334886400003</v>
      </c>
      <c r="Q14" s="16">
        <v>89.574839836899997</v>
      </c>
    </row>
    <row r="15" spans="3:17" x14ac:dyDescent="0.25">
      <c r="C15" s="21" t="s">
        <v>12</v>
      </c>
      <c r="D15" s="19" t="s">
        <v>16</v>
      </c>
      <c r="E15" s="6">
        <v>60.761904761899999</v>
      </c>
      <c r="F15" s="16">
        <v>24.973876698000002</v>
      </c>
      <c r="G15" s="16">
        <v>16.797283176600001</v>
      </c>
      <c r="H15" s="16">
        <v>7.9480146290500002</v>
      </c>
      <c r="I15" s="16">
        <v>5.9430512016700003</v>
      </c>
      <c r="J15" s="16">
        <v>4.1470741901799997</v>
      </c>
      <c r="K15" s="16">
        <v>3.2131661442000001</v>
      </c>
      <c r="L15" s="16">
        <v>2.4229362591400001</v>
      </c>
      <c r="M15" s="16">
        <v>1.9723092999</v>
      </c>
      <c r="N15" s="16">
        <v>1.6653605015699999</v>
      </c>
      <c r="O15" s="16">
        <v>1.4629049111800001</v>
      </c>
      <c r="P15" s="16">
        <v>0.74451410658299999</v>
      </c>
      <c r="Q15" s="16">
        <v>0.41144200626999999</v>
      </c>
    </row>
    <row r="16" spans="3:17" x14ac:dyDescent="0.25">
      <c r="C16" s="21" t="s">
        <v>12</v>
      </c>
      <c r="D16" s="18" t="s">
        <v>17</v>
      </c>
      <c r="E16" s="6">
        <v>79.440476190499993</v>
      </c>
      <c r="F16" s="16">
        <v>64.723512662999994</v>
      </c>
      <c r="G16" s="16">
        <v>49.273190469100001</v>
      </c>
      <c r="H16" s="16">
        <v>31.0405115141</v>
      </c>
      <c r="I16" s="16">
        <v>22.4137069784</v>
      </c>
      <c r="J16" s="16">
        <v>15.3753933763</v>
      </c>
      <c r="K16" s="16">
        <v>11.5190568959</v>
      </c>
      <c r="L16" s="16">
        <v>8.8166242070000003</v>
      </c>
      <c r="M16" s="16">
        <v>7.0882661471599997</v>
      </c>
      <c r="N16" s="16">
        <v>5.6995853938799996</v>
      </c>
      <c r="O16" s="16">
        <v>4.7804585643599999</v>
      </c>
      <c r="P16" s="16">
        <v>2.23787401968</v>
      </c>
      <c r="Q16" s="16">
        <v>1.2737898996000001</v>
      </c>
    </row>
    <row r="17" spans="3:17" x14ac:dyDescent="0.25">
      <c r="C17" s="21" t="s">
        <v>12</v>
      </c>
      <c r="D17" s="19" t="s">
        <v>9</v>
      </c>
      <c r="E17" s="6">
        <v>175.14285714299999</v>
      </c>
      <c r="F17" s="16">
        <v>92.289740801199997</v>
      </c>
      <c r="G17" s="16">
        <v>82.898314301300005</v>
      </c>
      <c r="H17" s="16">
        <v>66.412905564599996</v>
      </c>
      <c r="I17" s="16">
        <v>54.100960667000003</v>
      </c>
      <c r="J17" s="16">
        <v>42.896954866800002</v>
      </c>
      <c r="K17" s="16">
        <v>34.774333877099998</v>
      </c>
      <c r="L17" s="16">
        <v>28.210531085700001</v>
      </c>
      <c r="M17" s="16">
        <v>23.228203733899999</v>
      </c>
      <c r="N17" s="16">
        <v>19.054739894899999</v>
      </c>
      <c r="O17" s="16">
        <v>15.6629508791</v>
      </c>
      <c r="P17" s="16">
        <v>6.2669929309399999</v>
      </c>
      <c r="Q17" s="16">
        <v>2.94544136306</v>
      </c>
    </row>
    <row r="18" spans="3:17" x14ac:dyDescent="0.25">
      <c r="C18" s="21" t="s">
        <v>12</v>
      </c>
      <c r="D18" s="19" t="s">
        <v>18</v>
      </c>
      <c r="E18" s="6">
        <v>98.785714285699996</v>
      </c>
      <c r="F18" s="16">
        <v>98.232505824699999</v>
      </c>
      <c r="G18" s="16">
        <v>96.521250100399996</v>
      </c>
      <c r="H18" s="16">
        <v>92.913955169900007</v>
      </c>
      <c r="I18" s="16">
        <v>88.318470314099997</v>
      </c>
      <c r="J18" s="16">
        <v>82.481722503399993</v>
      </c>
      <c r="K18" s="16">
        <v>76.283441793199998</v>
      </c>
      <c r="L18" s="16">
        <v>69.763798505699995</v>
      </c>
      <c r="M18" s="16">
        <v>63.055354703900001</v>
      </c>
      <c r="N18" s="16">
        <v>56.350927934399998</v>
      </c>
      <c r="O18" s="16">
        <v>49.819233550299998</v>
      </c>
      <c r="P18" s="16">
        <v>28.215634289400001</v>
      </c>
      <c r="Q18" s="16">
        <v>16.2488953161</v>
      </c>
    </row>
    <row r="19" spans="3:17" x14ac:dyDescent="0.25">
      <c r="C19" s="21" t="s">
        <v>12</v>
      </c>
      <c r="D19" s="20" t="s">
        <v>19</v>
      </c>
      <c r="E19" s="6">
        <v>27.634920634899999</v>
      </c>
      <c r="F19" s="16">
        <v>98.765077541599993</v>
      </c>
      <c r="G19" s="16">
        <v>98.391728891400007</v>
      </c>
      <c r="H19" s="16">
        <v>97.989661114300006</v>
      </c>
      <c r="I19" s="16">
        <v>97.458357265900005</v>
      </c>
      <c r="J19" s="16">
        <v>96.682940838600004</v>
      </c>
      <c r="K19" s="16">
        <v>95.6921309592</v>
      </c>
      <c r="L19" s="16">
        <v>94.485927627799995</v>
      </c>
      <c r="M19" s="16">
        <v>93.193566915600002</v>
      </c>
      <c r="N19" s="16">
        <v>91.642734060899997</v>
      </c>
      <c r="O19" s="16">
        <v>89.804709936799995</v>
      </c>
      <c r="P19" s="16">
        <v>77.6852383688</v>
      </c>
      <c r="Q19" s="16">
        <v>62.4210224009</v>
      </c>
    </row>
    <row r="20" spans="3:17" x14ac:dyDescent="0.25">
      <c r="C20" s="21" t="s">
        <v>14</v>
      </c>
      <c r="D20" s="19" t="s">
        <v>16</v>
      </c>
      <c r="E20" s="6">
        <v>29.527777777800001</v>
      </c>
      <c r="F20" s="16">
        <v>6.2222819513500003</v>
      </c>
      <c r="G20" s="16">
        <v>4.2467410294299999</v>
      </c>
      <c r="H20" s="16">
        <v>1.5992474129800001</v>
      </c>
      <c r="I20" s="16">
        <v>1.10200241903</v>
      </c>
      <c r="J20" s="16">
        <v>0.59131837118700004</v>
      </c>
      <c r="K20" s="16">
        <v>0.43004972449899997</v>
      </c>
      <c r="L20" s="16">
        <v>0.32253729337499998</v>
      </c>
      <c r="M20" s="16">
        <v>0.201585808359</v>
      </c>
      <c r="N20" s="16">
        <v>0.134390538906</v>
      </c>
      <c r="O20" s="16">
        <v>8.0634323343600003E-2</v>
      </c>
      <c r="P20" s="16">
        <v>2.6878107781199999E-2</v>
      </c>
      <c r="Q20" s="16">
        <v>0</v>
      </c>
    </row>
    <row r="21" spans="3:17" x14ac:dyDescent="0.25">
      <c r="C21" s="21" t="s">
        <v>14</v>
      </c>
      <c r="D21" s="18" t="s">
        <v>17</v>
      </c>
      <c r="E21" s="6">
        <v>50.980158730200003</v>
      </c>
      <c r="F21" s="16">
        <v>19.374172958700001</v>
      </c>
      <c r="G21" s="16">
        <v>9.9634155833999998</v>
      </c>
      <c r="H21" s="16">
        <v>4.5068887678099996</v>
      </c>
      <c r="I21" s="16">
        <v>3.4716276173399998</v>
      </c>
      <c r="J21" s="16">
        <v>2.7788588775599998</v>
      </c>
      <c r="K21" s="16">
        <v>2.3663112010599998</v>
      </c>
      <c r="L21" s="16">
        <v>1.97711527983</v>
      </c>
      <c r="M21" s="16">
        <v>1.56456760333</v>
      </c>
      <c r="N21" s="16">
        <v>1.1831556005299999</v>
      </c>
      <c r="O21" s="16">
        <v>0.88736670039700005</v>
      </c>
      <c r="P21" s="16">
        <v>7.7839184245299994E-2</v>
      </c>
      <c r="Q21" s="16">
        <v>7.7839184245299996E-3</v>
      </c>
    </row>
    <row r="22" spans="3:17" x14ac:dyDescent="0.25">
      <c r="C22" s="21" t="s">
        <v>14</v>
      </c>
      <c r="D22" s="19" t="s">
        <v>9</v>
      </c>
      <c r="E22" s="6">
        <v>143.484126984</v>
      </c>
      <c r="F22" s="16">
        <v>62.567066762499998</v>
      </c>
      <c r="G22" s="16">
        <v>43.379058576200002</v>
      </c>
      <c r="H22" s="16">
        <v>24.232534985299999</v>
      </c>
      <c r="I22" s="16">
        <v>15.935615908000001</v>
      </c>
      <c r="J22" s="16">
        <v>10.531555948899999</v>
      </c>
      <c r="K22" s="16">
        <v>7.9401515570600001</v>
      </c>
      <c r="L22" s="16">
        <v>6.5407378726700003</v>
      </c>
      <c r="M22" s="16">
        <v>5.6253111344700004</v>
      </c>
      <c r="N22" s="16">
        <v>4.8426351015</v>
      </c>
      <c r="O22" s="16">
        <v>4.1373969799200001</v>
      </c>
      <c r="P22" s="16">
        <v>1.7478842856400001</v>
      </c>
      <c r="Q22" s="16">
        <v>0.619503291111</v>
      </c>
    </row>
    <row r="23" spans="3:17" x14ac:dyDescent="0.25">
      <c r="C23" s="21" t="s">
        <v>14</v>
      </c>
      <c r="D23" s="19" t="s">
        <v>18</v>
      </c>
      <c r="E23" s="6">
        <v>166.06349206300001</v>
      </c>
      <c r="F23" s="16">
        <v>94.4226725292</v>
      </c>
      <c r="G23" s="16">
        <v>87.134391129799994</v>
      </c>
      <c r="H23" s="16">
        <v>71.929363410400001</v>
      </c>
      <c r="I23" s="16">
        <v>57.536799847099999</v>
      </c>
      <c r="J23" s="16">
        <v>44.7548269929</v>
      </c>
      <c r="K23" s="16">
        <v>36.092525329799997</v>
      </c>
      <c r="L23" s="16">
        <v>29.047983177199999</v>
      </c>
      <c r="M23" s="16">
        <v>23.513668514599999</v>
      </c>
      <c r="N23" s="16">
        <v>18.6818963869</v>
      </c>
      <c r="O23" s="16">
        <v>14.932613267100001</v>
      </c>
      <c r="P23" s="16">
        <v>5.2308354043199996</v>
      </c>
      <c r="Q23" s="16">
        <v>2.5162492831200001</v>
      </c>
    </row>
    <row r="24" spans="3:17" x14ac:dyDescent="0.25">
      <c r="C24" s="21" t="s">
        <v>14</v>
      </c>
      <c r="D24" s="20" t="s">
        <v>19</v>
      </c>
      <c r="E24" s="6">
        <v>63.174603174600001</v>
      </c>
      <c r="F24" s="16">
        <v>98.090452261300001</v>
      </c>
      <c r="G24" s="16">
        <v>97.267587939699993</v>
      </c>
      <c r="H24" s="16">
        <v>95.672110552800007</v>
      </c>
      <c r="I24" s="16">
        <v>93.121859296500006</v>
      </c>
      <c r="J24" s="16">
        <v>89.528894472399998</v>
      </c>
      <c r="K24" s="16">
        <v>84.679648241199999</v>
      </c>
      <c r="L24" s="16">
        <v>79.239949748699999</v>
      </c>
      <c r="M24" s="16">
        <v>73.429648241199999</v>
      </c>
      <c r="N24" s="16">
        <v>67.713567839199996</v>
      </c>
      <c r="O24" s="16">
        <v>62.273869346700003</v>
      </c>
      <c r="P24" s="16">
        <v>39.836683417099998</v>
      </c>
      <c r="Q24" s="16">
        <v>25.113065326600001</v>
      </c>
    </row>
    <row r="25" spans="3:17" x14ac:dyDescent="0.25">
      <c r="C25" s="21" t="s">
        <v>13</v>
      </c>
      <c r="D25" s="19" t="s">
        <v>16</v>
      </c>
      <c r="E25" s="6">
        <v>9.8769841269800001</v>
      </c>
      <c r="F25" s="16">
        <v>3.3748493370800001</v>
      </c>
      <c r="G25" s="16">
        <v>2.3704298915200002</v>
      </c>
      <c r="H25" s="16">
        <v>1.32583366814</v>
      </c>
      <c r="I25" s="16">
        <v>0.64282844515899995</v>
      </c>
      <c r="J25" s="16">
        <v>0.28123744475700002</v>
      </c>
      <c r="K25" s="16">
        <v>8.0353555644799998E-2</v>
      </c>
      <c r="L25" s="16">
        <v>4.0176777822399999E-2</v>
      </c>
      <c r="M25" s="16">
        <v>4.0176777822399999E-2</v>
      </c>
      <c r="N25" s="16">
        <v>4.0176777822399999E-2</v>
      </c>
      <c r="O25" s="16">
        <v>4.0176777822399999E-2</v>
      </c>
      <c r="P25" s="16">
        <v>0</v>
      </c>
      <c r="Q25" s="16">
        <v>0</v>
      </c>
    </row>
    <row r="26" spans="3:17" x14ac:dyDescent="0.25">
      <c r="C26" s="21" t="s">
        <v>13</v>
      </c>
      <c r="D26" s="18" t="s">
        <v>17</v>
      </c>
      <c r="E26" s="6">
        <v>24.238095238100001</v>
      </c>
      <c r="F26" s="16">
        <v>2.24296005239</v>
      </c>
      <c r="G26" s="16">
        <v>1.0641781270499999</v>
      </c>
      <c r="H26" s="16">
        <v>0.556647020301</v>
      </c>
      <c r="I26" s="16">
        <v>0.50753110674500002</v>
      </c>
      <c r="J26" s="16">
        <v>0.47478716437500001</v>
      </c>
      <c r="K26" s="16">
        <v>0.392927308448</v>
      </c>
      <c r="L26" s="16">
        <v>0.31106745252099999</v>
      </c>
      <c r="M26" s="16">
        <v>0.180091683039</v>
      </c>
      <c r="N26" s="16">
        <v>0.114603798297</v>
      </c>
      <c r="O26" s="16">
        <v>6.5487884741300004E-2</v>
      </c>
      <c r="P26" s="16">
        <v>0</v>
      </c>
      <c r="Q26" s="16">
        <v>0</v>
      </c>
    </row>
    <row r="27" spans="3:17" x14ac:dyDescent="0.25">
      <c r="C27" s="21" t="s">
        <v>13</v>
      </c>
      <c r="D27" s="19" t="s">
        <v>9</v>
      </c>
      <c r="E27" s="6">
        <v>91.726190476200003</v>
      </c>
      <c r="F27" s="16">
        <v>22.189054726399998</v>
      </c>
      <c r="G27" s="16">
        <v>10.0800346096</v>
      </c>
      <c r="H27" s="16">
        <v>3.66861345447</v>
      </c>
      <c r="I27" s="16">
        <v>2.0246593121299998</v>
      </c>
      <c r="J27" s="16">
        <v>1.1550940947399999</v>
      </c>
      <c r="K27" s="16">
        <v>0.72247458360399996</v>
      </c>
      <c r="L27" s="16">
        <v>0.4931862427</v>
      </c>
      <c r="M27" s="16">
        <v>0.289855072464</v>
      </c>
      <c r="N27" s="16">
        <v>0.168721609345</v>
      </c>
      <c r="O27" s="16">
        <v>0.112481072896</v>
      </c>
      <c r="P27" s="16">
        <v>4.3261951114E-3</v>
      </c>
      <c r="Q27" s="16">
        <v>0</v>
      </c>
    </row>
    <row r="28" spans="3:17" x14ac:dyDescent="0.25">
      <c r="C28" s="21" t="s">
        <v>13</v>
      </c>
      <c r="D28" s="19" t="s">
        <v>18</v>
      </c>
      <c r="E28" s="6">
        <v>175.53968254</v>
      </c>
      <c r="F28" s="16">
        <v>75.3187449136</v>
      </c>
      <c r="G28" s="16">
        <v>55.303372818500002</v>
      </c>
      <c r="H28" s="16">
        <v>32.936974409999998</v>
      </c>
      <c r="I28" s="16">
        <v>20.4742743467</v>
      </c>
      <c r="J28" s="16">
        <v>12.1597793652</v>
      </c>
      <c r="K28" s="16">
        <v>7.9256713988599996</v>
      </c>
      <c r="L28" s="16">
        <v>5.5068270187200001</v>
      </c>
      <c r="M28" s="16">
        <v>3.7684239081299999</v>
      </c>
      <c r="N28" s="16">
        <v>2.6245591825700001</v>
      </c>
      <c r="O28" s="16">
        <v>1.9079482774200001</v>
      </c>
      <c r="P28" s="16">
        <v>0.33230852699199998</v>
      </c>
      <c r="Q28" s="16">
        <v>9.9466497875000004E-2</v>
      </c>
    </row>
    <row r="29" spans="3:17" x14ac:dyDescent="0.25">
      <c r="C29" s="21" t="s">
        <v>13</v>
      </c>
      <c r="D29" s="20" t="s">
        <v>19</v>
      </c>
      <c r="E29" s="6">
        <v>134.12301587300001</v>
      </c>
      <c r="F29" s="16">
        <v>96.940737891699996</v>
      </c>
      <c r="G29" s="16">
        <v>91.076659072799998</v>
      </c>
      <c r="H29" s="16">
        <v>79.064469363000001</v>
      </c>
      <c r="I29" s="16">
        <v>66.256398118299998</v>
      </c>
      <c r="J29" s="16">
        <v>54.1140270422</v>
      </c>
      <c r="K29" s="16">
        <v>44.693629989100003</v>
      </c>
      <c r="L29" s="16">
        <v>37.302878783399997</v>
      </c>
      <c r="M29" s="16">
        <v>31.710997366800001</v>
      </c>
      <c r="N29" s="16">
        <v>27.388384271700001</v>
      </c>
      <c r="O29" s="16">
        <v>23.503653954299999</v>
      </c>
      <c r="P29" s="16">
        <v>12.1601230806</v>
      </c>
      <c r="Q29" s="16">
        <v>6.8729844078199998</v>
      </c>
    </row>
    <row r="30" spans="3:17" x14ac:dyDescent="0.25">
      <c r="C30" s="21" t="s">
        <v>15</v>
      </c>
      <c r="D30" s="19" t="s">
        <v>16</v>
      </c>
      <c r="E30" s="6">
        <v>6.5476190476199996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</row>
    <row r="31" spans="3:17" x14ac:dyDescent="0.25">
      <c r="C31" s="21" t="s">
        <v>15</v>
      </c>
      <c r="D31" s="18" t="s">
        <v>17</v>
      </c>
      <c r="E31" s="6">
        <v>11.7341269841</v>
      </c>
      <c r="F31" s="16">
        <v>0.10145417653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</row>
    <row r="32" spans="3:17" x14ac:dyDescent="0.25">
      <c r="C32" s="21" t="s">
        <v>15</v>
      </c>
      <c r="D32" s="19" t="s">
        <v>9</v>
      </c>
      <c r="E32" s="6">
        <v>60.496031746</v>
      </c>
      <c r="F32" s="16">
        <v>3.9619547392599999</v>
      </c>
      <c r="G32" s="16">
        <v>2.2040013119099999</v>
      </c>
      <c r="H32" s="16">
        <v>1.2069530993799999</v>
      </c>
      <c r="I32" s="16">
        <v>0.76746474253899999</v>
      </c>
      <c r="J32" s="16">
        <v>0.49852410626400001</v>
      </c>
      <c r="K32" s="16">
        <v>0.41980977369599998</v>
      </c>
      <c r="L32" s="16">
        <v>0.30829780255799999</v>
      </c>
      <c r="M32" s="16">
        <v>0.24926205313200001</v>
      </c>
      <c r="N32" s="16">
        <v>0.20334535913400001</v>
      </c>
      <c r="O32" s="16">
        <v>0.16398819284999999</v>
      </c>
      <c r="P32" s="16">
        <v>4.5916693997999997E-2</v>
      </c>
      <c r="Q32" s="16">
        <v>2.6238110855999999E-2</v>
      </c>
    </row>
    <row r="33" spans="3:17" x14ac:dyDescent="0.25">
      <c r="C33" s="21" t="s">
        <v>15</v>
      </c>
      <c r="D33" s="19" t="s">
        <v>18</v>
      </c>
      <c r="E33" s="6">
        <v>158.86904761900001</v>
      </c>
      <c r="F33" s="16">
        <v>26.7865617585</v>
      </c>
      <c r="G33" s="16">
        <v>11.5498938429</v>
      </c>
      <c r="H33" s="16">
        <v>4.0214812039499996</v>
      </c>
      <c r="I33" s="16">
        <v>1.8234045210400001</v>
      </c>
      <c r="J33" s="16">
        <v>0.96915199200699997</v>
      </c>
      <c r="K33" s="16">
        <v>0.55451479955000005</v>
      </c>
      <c r="L33" s="16">
        <v>0.33220931684799998</v>
      </c>
      <c r="M33" s="16">
        <v>0.22480329711499999</v>
      </c>
      <c r="N33" s="16">
        <v>0.16735356563000001</v>
      </c>
      <c r="O33" s="16">
        <v>0.11989509179500001</v>
      </c>
      <c r="P33" s="16">
        <v>1.49868864743E-2</v>
      </c>
      <c r="Q33" s="16">
        <v>0</v>
      </c>
    </row>
    <row r="34" spans="3:17" x14ac:dyDescent="0.25">
      <c r="C34" s="21" t="s">
        <v>15</v>
      </c>
      <c r="D34" s="20" t="s">
        <v>19</v>
      </c>
      <c r="E34" s="6">
        <v>226.87301587300001</v>
      </c>
      <c r="F34" s="16">
        <v>82.020919331100004</v>
      </c>
      <c r="G34" s="16">
        <v>63.721751906500003</v>
      </c>
      <c r="H34" s="16">
        <v>43.655985447399999</v>
      </c>
      <c r="I34" s="16">
        <v>30.714335688799999</v>
      </c>
      <c r="J34" s="16">
        <v>22.4428041699</v>
      </c>
      <c r="K34" s="16">
        <v>17.543552788100001</v>
      </c>
      <c r="L34" s="16">
        <v>14.0558315259</v>
      </c>
      <c r="M34" s="16">
        <v>11.5581053663</v>
      </c>
      <c r="N34" s="16">
        <v>9.6183446442299996</v>
      </c>
      <c r="O34" s="16">
        <v>8.2540404393800006</v>
      </c>
      <c r="P34" s="16">
        <v>4.7488280976699997</v>
      </c>
      <c r="Q34" s="16">
        <v>3.43349891555</v>
      </c>
    </row>
  </sheetData>
  <mergeCells count="1">
    <mergeCell ref="F3:Q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34"/>
  <sheetViews>
    <sheetView workbookViewId="0"/>
  </sheetViews>
  <sheetFormatPr defaultRowHeight="15" x14ac:dyDescent="0.25"/>
  <cols>
    <col min="3" max="3" width="12.42578125" bestFit="1" customWidth="1"/>
    <col min="5" max="5" width="10.85546875" customWidth="1"/>
    <col min="6" max="17" width="8.7109375" customWidth="1"/>
  </cols>
  <sheetData>
    <row r="3" spans="3:17" x14ac:dyDescent="0.25">
      <c r="F3" s="22" t="s">
        <v>27</v>
      </c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3:17" x14ac:dyDescent="0.25">
      <c r="C4" s="4" t="s">
        <v>1</v>
      </c>
      <c r="D4" s="4" t="s">
        <v>2</v>
      </c>
      <c r="E4" s="5" t="s">
        <v>5</v>
      </c>
      <c r="F4" s="11">
        <v>0.5</v>
      </c>
      <c r="G4" s="4">
        <v>1</v>
      </c>
      <c r="H4" s="4">
        <v>1.5</v>
      </c>
      <c r="I4" s="4">
        <v>2</v>
      </c>
      <c r="J4" s="4">
        <v>2.5</v>
      </c>
      <c r="K4" s="4">
        <v>3</v>
      </c>
      <c r="L4" s="4">
        <v>3.5</v>
      </c>
      <c r="M4" s="4">
        <v>4</v>
      </c>
      <c r="N4" s="4">
        <v>4.5</v>
      </c>
      <c r="O4" s="4">
        <v>5</v>
      </c>
      <c r="P4" s="4">
        <v>7.5</v>
      </c>
      <c r="Q4" s="4">
        <v>10</v>
      </c>
    </row>
    <row r="5" spans="3:17" x14ac:dyDescent="0.25">
      <c r="C5" s="21" t="s">
        <v>10</v>
      </c>
      <c r="D5" s="17" t="s">
        <v>16</v>
      </c>
      <c r="E5" s="6">
        <v>282.047619048</v>
      </c>
      <c r="F5" s="16">
        <v>98.011987168700003</v>
      </c>
      <c r="G5" s="16">
        <v>97.159378693199997</v>
      </c>
      <c r="H5" s="16">
        <v>93.422533626000003</v>
      </c>
      <c r="I5" s="16">
        <v>91.058866565399995</v>
      </c>
      <c r="J5" s="16">
        <v>86.510214418399997</v>
      </c>
      <c r="K5" s="16">
        <v>83.323484720600007</v>
      </c>
      <c r="L5" s="16">
        <v>79.353086836599999</v>
      </c>
      <c r="M5" s="16">
        <v>76.346446057700007</v>
      </c>
      <c r="N5" s="16">
        <v>72.8234565817</v>
      </c>
      <c r="O5" s="16">
        <v>69.777421351800001</v>
      </c>
      <c r="P5" s="16">
        <v>54.855366087</v>
      </c>
      <c r="Q5" s="16">
        <v>44.005008723099998</v>
      </c>
    </row>
    <row r="6" spans="3:17" x14ac:dyDescent="0.25">
      <c r="C6" s="21" t="s">
        <v>10</v>
      </c>
      <c r="D6" s="18" t="s">
        <v>17</v>
      </c>
      <c r="E6" s="6">
        <v>113.861111111</v>
      </c>
      <c r="F6" s="16">
        <v>99.477224410100007</v>
      </c>
      <c r="G6" s="16">
        <v>99.072944620599998</v>
      </c>
      <c r="H6" s="16">
        <v>98.344543965400007</v>
      </c>
      <c r="I6" s="16">
        <v>97.368696197700004</v>
      </c>
      <c r="J6" s="16">
        <v>95.291534520599996</v>
      </c>
      <c r="K6" s="16">
        <v>93.479245809099993</v>
      </c>
      <c r="L6" s="16">
        <v>91.597253685599995</v>
      </c>
      <c r="M6" s="16">
        <v>89.478269961300001</v>
      </c>
      <c r="N6" s="16">
        <v>87.083957759699999</v>
      </c>
      <c r="O6" s="16">
        <v>84.365524692400001</v>
      </c>
      <c r="P6" s="16">
        <v>72.136061060200007</v>
      </c>
      <c r="Q6" s="16">
        <v>61.234447426199999</v>
      </c>
    </row>
    <row r="7" spans="3:17" x14ac:dyDescent="0.25">
      <c r="C7" s="21" t="s">
        <v>10</v>
      </c>
      <c r="D7" s="19" t="s">
        <v>9</v>
      </c>
      <c r="E7" s="6">
        <v>117.015873016</v>
      </c>
      <c r="F7" s="16">
        <v>99.694791101500002</v>
      </c>
      <c r="G7" s="16">
        <v>99.477753662500007</v>
      </c>
      <c r="H7" s="16">
        <v>99.111502984300003</v>
      </c>
      <c r="I7" s="16">
        <v>98.572300596900007</v>
      </c>
      <c r="J7" s="16">
        <v>97.483722192100004</v>
      </c>
      <c r="K7" s="16">
        <v>96.652875746099994</v>
      </c>
      <c r="L7" s="16">
        <v>95.801682040200006</v>
      </c>
      <c r="M7" s="16">
        <v>94.896228974500005</v>
      </c>
      <c r="N7" s="16">
        <v>93.787303309799995</v>
      </c>
      <c r="O7" s="16">
        <v>91.854313619099997</v>
      </c>
      <c r="P7" s="16">
        <v>84.990504611999995</v>
      </c>
      <c r="Q7" s="16">
        <v>77.448453608199998</v>
      </c>
    </row>
    <row r="8" spans="3:17" x14ac:dyDescent="0.25">
      <c r="C8" s="21" t="s">
        <v>10</v>
      </c>
      <c r="D8" s="19" t="s">
        <v>18</v>
      </c>
      <c r="E8" s="6">
        <v>24.658730158699999</v>
      </c>
      <c r="F8" s="16">
        <v>99.887351142599996</v>
      </c>
      <c r="G8" s="16">
        <v>99.806887673000006</v>
      </c>
      <c r="H8" s="16">
        <v>99.710331509499994</v>
      </c>
      <c r="I8" s="16">
        <v>99.581589958199999</v>
      </c>
      <c r="J8" s="16">
        <v>99.436755712899995</v>
      </c>
      <c r="K8" s="16">
        <v>99.356292243300004</v>
      </c>
      <c r="L8" s="16">
        <v>99.259736079800007</v>
      </c>
      <c r="M8" s="16">
        <v>99.082716446700005</v>
      </c>
      <c r="N8" s="16">
        <v>98.921789507599996</v>
      </c>
      <c r="O8" s="16">
        <v>98.342452526599999</v>
      </c>
      <c r="P8" s="16">
        <v>96.459607338300003</v>
      </c>
      <c r="Q8" s="16">
        <v>93.627293208899999</v>
      </c>
    </row>
    <row r="9" spans="3:17" x14ac:dyDescent="0.25">
      <c r="C9" s="21" t="s">
        <v>10</v>
      </c>
      <c r="D9" s="20" t="s">
        <v>19</v>
      </c>
      <c r="E9" s="6">
        <v>1.47619047619</v>
      </c>
      <c r="F9" s="16">
        <v>100</v>
      </c>
      <c r="G9" s="16">
        <v>100</v>
      </c>
      <c r="H9" s="16">
        <v>100</v>
      </c>
      <c r="I9" s="16">
        <v>100</v>
      </c>
      <c r="J9" s="16">
        <v>100</v>
      </c>
      <c r="K9" s="16">
        <v>100</v>
      </c>
      <c r="L9" s="16">
        <v>100</v>
      </c>
      <c r="M9" s="16">
        <v>100</v>
      </c>
      <c r="N9" s="16">
        <v>100</v>
      </c>
      <c r="O9" s="16">
        <v>99.462365591400001</v>
      </c>
      <c r="P9" s="16">
        <v>99.462365591400001</v>
      </c>
      <c r="Q9" s="16">
        <v>98.387096774200003</v>
      </c>
    </row>
    <row r="10" spans="3:17" x14ac:dyDescent="0.25">
      <c r="C10" s="21" t="s">
        <v>11</v>
      </c>
      <c r="D10" s="19" t="s">
        <v>16</v>
      </c>
      <c r="E10" s="6">
        <v>144.59920634900001</v>
      </c>
      <c r="F10" s="16">
        <v>82.052196822100001</v>
      </c>
      <c r="G10" s="16">
        <v>79.189878975799999</v>
      </c>
      <c r="H10" s="16">
        <v>58.588325695000002</v>
      </c>
      <c r="I10" s="16">
        <v>52.899366063800002</v>
      </c>
      <c r="J10" s="16">
        <v>40.615823705399997</v>
      </c>
      <c r="K10" s="16">
        <v>35.8242542331</v>
      </c>
      <c r="L10" s="16">
        <v>28.307582535200002</v>
      </c>
      <c r="M10" s="16">
        <v>24.822305771300002</v>
      </c>
      <c r="N10" s="16">
        <v>20.9171492083</v>
      </c>
      <c r="O10" s="16">
        <v>18.614671094199998</v>
      </c>
      <c r="P10" s="16">
        <v>9.8246384368400008</v>
      </c>
      <c r="Q10" s="16">
        <v>5.9880896841300002</v>
      </c>
    </row>
    <row r="11" spans="3:17" x14ac:dyDescent="0.25">
      <c r="C11" s="21" t="s">
        <v>11</v>
      </c>
      <c r="D11" s="18" t="s">
        <v>17</v>
      </c>
      <c r="E11" s="6">
        <v>108.658730159</v>
      </c>
      <c r="F11" s="16">
        <v>97.637133883600001</v>
      </c>
      <c r="G11" s="16">
        <v>95.993718501199993</v>
      </c>
      <c r="H11" s="16">
        <v>89.672047330400005</v>
      </c>
      <c r="I11" s="16">
        <v>85.143524943399996</v>
      </c>
      <c r="J11" s="16">
        <v>77.382952304400007</v>
      </c>
      <c r="K11" s="16">
        <v>72.113066978299997</v>
      </c>
      <c r="L11" s="16">
        <v>65.426192389199997</v>
      </c>
      <c r="M11" s="16">
        <v>60.068658242600002</v>
      </c>
      <c r="N11" s="16">
        <v>54.718428164499997</v>
      </c>
      <c r="O11" s="16">
        <v>50.372507486700002</v>
      </c>
      <c r="P11" s="16">
        <v>32.083120297999997</v>
      </c>
      <c r="Q11" s="16">
        <v>20.287049886799998</v>
      </c>
    </row>
    <row r="12" spans="3:17" x14ac:dyDescent="0.25">
      <c r="C12" s="21" t="s">
        <v>11</v>
      </c>
      <c r="D12" s="19" t="s">
        <v>9</v>
      </c>
      <c r="E12" s="6">
        <v>147.38095238099999</v>
      </c>
      <c r="F12" s="16">
        <v>98.632202477099995</v>
      </c>
      <c r="G12" s="16">
        <v>98.082929456100004</v>
      </c>
      <c r="H12" s="16">
        <v>96.381260096899993</v>
      </c>
      <c r="I12" s="16">
        <v>94.593430263900004</v>
      </c>
      <c r="J12" s="16">
        <v>91.494345718899993</v>
      </c>
      <c r="K12" s="16">
        <v>88.459881529300006</v>
      </c>
      <c r="L12" s="16">
        <v>84.760366181999999</v>
      </c>
      <c r="M12" s="16">
        <v>81.443187937499999</v>
      </c>
      <c r="N12" s="16">
        <v>77.520193861099997</v>
      </c>
      <c r="O12" s="16">
        <v>73.680667743699999</v>
      </c>
      <c r="P12" s="16">
        <v>56.287022078600003</v>
      </c>
      <c r="Q12" s="16">
        <v>41.488960689300001</v>
      </c>
    </row>
    <row r="13" spans="3:17" x14ac:dyDescent="0.25">
      <c r="C13" s="21" t="s">
        <v>11</v>
      </c>
      <c r="D13" s="19" t="s">
        <v>18</v>
      </c>
      <c r="E13" s="6">
        <v>49.8134920635</v>
      </c>
      <c r="F13" s="16">
        <v>99.761013303599995</v>
      </c>
      <c r="G13" s="16">
        <v>99.418465705399996</v>
      </c>
      <c r="H13" s="16">
        <v>99.1237154465</v>
      </c>
      <c r="I13" s="16">
        <v>98.677606946500006</v>
      </c>
      <c r="J13" s="16">
        <v>97.920815741300004</v>
      </c>
      <c r="K13" s="16">
        <v>97.323349000199997</v>
      </c>
      <c r="L13" s="16">
        <v>96.447064446699997</v>
      </c>
      <c r="M13" s="16">
        <v>95.658408348600005</v>
      </c>
      <c r="N13" s="16">
        <v>94.415677527300005</v>
      </c>
      <c r="O13" s="16">
        <v>92.9339600096</v>
      </c>
      <c r="P13" s="16">
        <v>84.155182028200002</v>
      </c>
      <c r="Q13" s="16">
        <v>72.699753047100003</v>
      </c>
    </row>
    <row r="14" spans="3:17" x14ac:dyDescent="0.25">
      <c r="C14" s="21" t="s">
        <v>11</v>
      </c>
      <c r="D14" s="20" t="s">
        <v>19</v>
      </c>
      <c r="E14" s="6">
        <v>13.626984127</v>
      </c>
      <c r="F14" s="16">
        <v>100</v>
      </c>
      <c r="G14" s="16">
        <v>99.941758881799998</v>
      </c>
      <c r="H14" s="16">
        <v>99.854397204400001</v>
      </c>
      <c r="I14" s="16">
        <v>99.854397204400001</v>
      </c>
      <c r="J14" s="16">
        <v>99.708794408900005</v>
      </c>
      <c r="K14" s="16">
        <v>99.563191613300006</v>
      </c>
      <c r="L14" s="16">
        <v>99.301106581200003</v>
      </c>
      <c r="M14" s="16">
        <v>99.009900990099993</v>
      </c>
      <c r="N14" s="16">
        <v>98.631333721600001</v>
      </c>
      <c r="O14" s="16">
        <v>98.340128130500005</v>
      </c>
      <c r="P14" s="16">
        <v>97.058823529400001</v>
      </c>
      <c r="Q14" s="16">
        <v>94.641817122899994</v>
      </c>
    </row>
    <row r="15" spans="3:17" x14ac:dyDescent="0.25">
      <c r="C15" s="21" t="s">
        <v>12</v>
      </c>
      <c r="D15" s="19" t="s">
        <v>16</v>
      </c>
      <c r="E15" s="6">
        <v>60.761904761899999</v>
      </c>
      <c r="F15" s="16">
        <v>46.617032392900001</v>
      </c>
      <c r="G15" s="16">
        <v>42.143416927899999</v>
      </c>
      <c r="H15" s="16">
        <v>20.3435214211</v>
      </c>
      <c r="I15" s="16">
        <v>16.862591431599999</v>
      </c>
      <c r="J15" s="16">
        <v>10.939132706400001</v>
      </c>
      <c r="K15" s="16">
        <v>8.9341692790000007</v>
      </c>
      <c r="L15" s="16">
        <v>6.5830721003099999</v>
      </c>
      <c r="M15" s="16">
        <v>5.5903866248699998</v>
      </c>
      <c r="N15" s="16">
        <v>4.6564785788899998</v>
      </c>
      <c r="O15" s="16">
        <v>4.1405433646800001</v>
      </c>
      <c r="P15" s="16">
        <v>1.87434691745</v>
      </c>
      <c r="Q15" s="16">
        <v>1.10370950888</v>
      </c>
    </row>
    <row r="16" spans="3:17" x14ac:dyDescent="0.25">
      <c r="C16" s="21" t="s">
        <v>12</v>
      </c>
      <c r="D16" s="18" t="s">
        <v>17</v>
      </c>
      <c r="E16" s="6">
        <v>79.440476190499993</v>
      </c>
      <c r="F16" s="16">
        <v>84.195014736000005</v>
      </c>
      <c r="G16" s="16">
        <v>77.176682151999998</v>
      </c>
      <c r="H16" s="16">
        <v>55.437334532199998</v>
      </c>
      <c r="I16" s="16">
        <v>47.444927319000001</v>
      </c>
      <c r="J16" s="16">
        <v>37.294570158299997</v>
      </c>
      <c r="K16" s="16">
        <v>31.4101603477</v>
      </c>
      <c r="L16" s="16">
        <v>25.071182376700001</v>
      </c>
      <c r="M16" s="16">
        <v>21.594485239000001</v>
      </c>
      <c r="N16" s="16">
        <v>17.7531345222</v>
      </c>
      <c r="O16" s="16">
        <v>15.3354313402</v>
      </c>
      <c r="P16" s="16">
        <v>7.4729007442900004</v>
      </c>
      <c r="Q16" s="16">
        <v>4.2459663319800001</v>
      </c>
    </row>
    <row r="17" spans="3:17" x14ac:dyDescent="0.25">
      <c r="C17" s="21" t="s">
        <v>12</v>
      </c>
      <c r="D17" s="19" t="s">
        <v>9</v>
      </c>
      <c r="E17" s="6">
        <v>175.14285714299999</v>
      </c>
      <c r="F17" s="16">
        <v>97.408011600500004</v>
      </c>
      <c r="G17" s="16">
        <v>95.103770164899998</v>
      </c>
      <c r="H17" s="16">
        <v>86.0522022838</v>
      </c>
      <c r="I17" s="16">
        <v>78.287565705999995</v>
      </c>
      <c r="J17" s="16">
        <v>67.636396592400004</v>
      </c>
      <c r="K17" s="16">
        <v>59.577215878200001</v>
      </c>
      <c r="L17" s="16">
        <v>52.1071234367</v>
      </c>
      <c r="M17" s="16">
        <v>46.1686605039</v>
      </c>
      <c r="N17" s="16">
        <v>40.300435018999998</v>
      </c>
      <c r="O17" s="16">
        <v>35.696483596199997</v>
      </c>
      <c r="P17" s="16">
        <v>19.260920790299998</v>
      </c>
      <c r="Q17" s="16">
        <v>10.657966286000001</v>
      </c>
    </row>
    <row r="18" spans="3:17" x14ac:dyDescent="0.25">
      <c r="C18" s="21" t="s">
        <v>12</v>
      </c>
      <c r="D18" s="19" t="s">
        <v>18</v>
      </c>
      <c r="E18" s="6">
        <v>98.785714285699996</v>
      </c>
      <c r="F18" s="16">
        <v>99.039929300200001</v>
      </c>
      <c r="G18" s="16">
        <v>98.594038724200004</v>
      </c>
      <c r="H18" s="16">
        <v>97.155941190600004</v>
      </c>
      <c r="I18" s="16">
        <v>95.484855788499999</v>
      </c>
      <c r="J18" s="16">
        <v>92.4439624006</v>
      </c>
      <c r="K18" s="16">
        <v>89.278541013899996</v>
      </c>
      <c r="L18" s="16">
        <v>85.325781312800004</v>
      </c>
      <c r="M18" s="16">
        <v>81.373021611599995</v>
      </c>
      <c r="N18" s="16">
        <v>76.580702177199996</v>
      </c>
      <c r="O18" s="16">
        <v>71.957098095899994</v>
      </c>
      <c r="P18" s="16">
        <v>49.260866072100001</v>
      </c>
      <c r="Q18" s="16">
        <v>32.839238370700002</v>
      </c>
    </row>
    <row r="19" spans="3:17" x14ac:dyDescent="0.25">
      <c r="C19" s="21" t="s">
        <v>12</v>
      </c>
      <c r="D19" s="20" t="s">
        <v>19</v>
      </c>
      <c r="E19" s="6">
        <v>27.634920634899999</v>
      </c>
      <c r="F19" s="16">
        <v>99.181504882300004</v>
      </c>
      <c r="G19" s="16">
        <v>98.865594485900004</v>
      </c>
      <c r="H19" s="16">
        <v>98.492245835700004</v>
      </c>
      <c r="I19" s="16">
        <v>98.334290637600006</v>
      </c>
      <c r="J19" s="16">
        <v>97.889144169999994</v>
      </c>
      <c r="K19" s="16">
        <v>97.544514646799996</v>
      </c>
      <c r="L19" s="16">
        <v>97.027570361900004</v>
      </c>
      <c r="M19" s="16">
        <v>96.280873061500003</v>
      </c>
      <c r="N19" s="16">
        <v>95.519816197599994</v>
      </c>
      <c r="O19" s="16">
        <v>94.600804135600001</v>
      </c>
      <c r="P19" s="16">
        <v>88.354394026400001</v>
      </c>
      <c r="Q19" s="16">
        <v>77.929350947700001</v>
      </c>
    </row>
    <row r="20" spans="3:17" x14ac:dyDescent="0.25">
      <c r="C20" s="21" t="s">
        <v>14</v>
      </c>
      <c r="D20" s="19" t="s">
        <v>16</v>
      </c>
      <c r="E20" s="6">
        <v>29.527777777800001</v>
      </c>
      <c r="F20" s="16">
        <v>10.697486896899999</v>
      </c>
      <c r="G20" s="16">
        <v>9.7970702862499994</v>
      </c>
      <c r="H20" s="16">
        <v>5.2949872328999996</v>
      </c>
      <c r="I20" s="16">
        <v>4.3408144066699998</v>
      </c>
      <c r="J20" s="16">
        <v>2.0830533530399999</v>
      </c>
      <c r="K20" s="16">
        <v>1.65300362854</v>
      </c>
      <c r="L20" s="16">
        <v>1.1691976884799999</v>
      </c>
      <c r="M20" s="16">
        <v>0.91385566456099998</v>
      </c>
      <c r="N20" s="16">
        <v>0.65851364063999995</v>
      </c>
      <c r="O20" s="16">
        <v>0.51068404784300003</v>
      </c>
      <c r="P20" s="16">
        <v>0.22846391614</v>
      </c>
      <c r="Q20" s="16">
        <v>0.107512431125</v>
      </c>
    </row>
    <row r="21" spans="3:17" x14ac:dyDescent="0.25">
      <c r="C21" s="21" t="s">
        <v>14</v>
      </c>
      <c r="D21" s="18" t="s">
        <v>17</v>
      </c>
      <c r="E21" s="6">
        <v>50.980158730200003</v>
      </c>
      <c r="F21" s="16">
        <v>37.728652603699999</v>
      </c>
      <c r="G21" s="16">
        <v>29.345372460499998</v>
      </c>
      <c r="H21" s="16">
        <v>12.430917724</v>
      </c>
      <c r="I21" s="16">
        <v>8.7102047170500008</v>
      </c>
      <c r="J21" s="16">
        <v>5.5032303261499997</v>
      </c>
      <c r="K21" s="16">
        <v>4.5613761967800004</v>
      </c>
      <c r="L21" s="16">
        <v>3.6662255779600001</v>
      </c>
      <c r="M21" s="16">
        <v>3.3003814120000001</v>
      </c>
      <c r="N21" s="16">
        <v>2.9501050829</v>
      </c>
      <c r="O21" s="16">
        <v>2.7088036117400001</v>
      </c>
      <c r="P21" s="16">
        <v>1.5256480112099999</v>
      </c>
      <c r="Q21" s="16">
        <v>0.467035105472</v>
      </c>
    </row>
    <row r="22" spans="3:17" x14ac:dyDescent="0.25">
      <c r="C22" s="21" t="s">
        <v>14</v>
      </c>
      <c r="D22" s="19" t="s">
        <v>9</v>
      </c>
      <c r="E22" s="6">
        <v>143.484126984</v>
      </c>
      <c r="F22" s="16">
        <v>80.532662204800005</v>
      </c>
      <c r="G22" s="16">
        <v>69.970684219299997</v>
      </c>
      <c r="H22" s="16">
        <v>47.018640411500002</v>
      </c>
      <c r="I22" s="16">
        <v>35.123624094299998</v>
      </c>
      <c r="J22" s="16">
        <v>24.4482548814</v>
      </c>
      <c r="K22" s="16">
        <v>18.6376458875</v>
      </c>
      <c r="L22" s="16">
        <v>14.2070911002</v>
      </c>
      <c r="M22" s="16">
        <v>11.546545716000001</v>
      </c>
      <c r="N22" s="16">
        <v>9.5663476962199994</v>
      </c>
      <c r="O22" s="16">
        <v>8.2111842469200003</v>
      </c>
      <c r="P22" s="16">
        <v>4.8924166159600002</v>
      </c>
      <c r="Q22" s="16">
        <v>3.0836882570899999</v>
      </c>
    </row>
    <row r="23" spans="3:17" x14ac:dyDescent="0.25">
      <c r="C23" s="21" t="s">
        <v>14</v>
      </c>
      <c r="D23" s="19" t="s">
        <v>18</v>
      </c>
      <c r="E23" s="6">
        <v>166.06349206300001</v>
      </c>
      <c r="F23" s="16">
        <v>97.727489963699995</v>
      </c>
      <c r="G23" s="16">
        <v>95.942458420999998</v>
      </c>
      <c r="H23" s="16">
        <v>89.029344293600005</v>
      </c>
      <c r="I23" s="16">
        <v>80.386159434099994</v>
      </c>
      <c r="J23" s="16">
        <v>67.9674058497</v>
      </c>
      <c r="K23" s="16">
        <v>57.295450200700003</v>
      </c>
      <c r="L23" s="16">
        <v>47.930606002700003</v>
      </c>
      <c r="M23" s="16">
        <v>40.9673102657</v>
      </c>
      <c r="N23" s="16">
        <v>34.876218696199999</v>
      </c>
      <c r="O23" s="16">
        <v>29.9655897534</v>
      </c>
      <c r="P23" s="16">
        <v>13.670904224799999</v>
      </c>
      <c r="Q23" s="16">
        <v>6.3587268208800003</v>
      </c>
    </row>
    <row r="24" spans="3:17" x14ac:dyDescent="0.25">
      <c r="C24" s="21" t="s">
        <v>14</v>
      </c>
      <c r="D24" s="20" t="s">
        <v>19</v>
      </c>
      <c r="E24" s="6">
        <v>63.174603174600001</v>
      </c>
      <c r="F24" s="16">
        <v>98.567839195999994</v>
      </c>
      <c r="G24" s="16">
        <v>98.059045226099997</v>
      </c>
      <c r="H24" s="16">
        <v>97.4748743719</v>
      </c>
      <c r="I24" s="16">
        <v>96.620603015100002</v>
      </c>
      <c r="J24" s="16">
        <v>95.081658291500005</v>
      </c>
      <c r="K24" s="16">
        <v>92.920854271400003</v>
      </c>
      <c r="L24" s="16">
        <v>89.987437185900006</v>
      </c>
      <c r="M24" s="16">
        <v>86.394472361799998</v>
      </c>
      <c r="N24" s="16">
        <v>82.273869346699996</v>
      </c>
      <c r="O24" s="16">
        <v>77.788944723599997</v>
      </c>
      <c r="P24" s="16">
        <v>56.652010050299999</v>
      </c>
      <c r="Q24" s="16">
        <v>39.623115577900002</v>
      </c>
    </row>
    <row r="25" spans="3:17" x14ac:dyDescent="0.25">
      <c r="C25" s="21" t="s">
        <v>13</v>
      </c>
      <c r="D25" s="19" t="s">
        <v>16</v>
      </c>
      <c r="E25" s="6">
        <v>9.8769841269800001</v>
      </c>
      <c r="F25" s="16">
        <v>5.3033346725600001</v>
      </c>
      <c r="G25" s="16">
        <v>4.6605062274</v>
      </c>
      <c r="H25" s="16">
        <v>3.0132583366799999</v>
      </c>
      <c r="I25" s="16">
        <v>2.5713137806300002</v>
      </c>
      <c r="J25" s="16">
        <v>1.6472478907200001</v>
      </c>
      <c r="K25" s="16">
        <v>1.2454801124899999</v>
      </c>
      <c r="L25" s="16">
        <v>1.00441944556</v>
      </c>
      <c r="M25" s="16">
        <v>0.68300522298099997</v>
      </c>
      <c r="N25" s="16">
        <v>0.36159100040199998</v>
      </c>
      <c r="O25" s="16">
        <v>0.241060666935</v>
      </c>
      <c r="P25" s="16">
        <v>4.0176777822399999E-2</v>
      </c>
      <c r="Q25" s="16">
        <v>4.0176777822399999E-2</v>
      </c>
    </row>
    <row r="26" spans="3:17" x14ac:dyDescent="0.25">
      <c r="C26" s="21" t="s">
        <v>13</v>
      </c>
      <c r="D26" s="18" t="s">
        <v>17</v>
      </c>
      <c r="E26" s="6">
        <v>24.238095238100001</v>
      </c>
      <c r="F26" s="16">
        <v>5.7301899148700004</v>
      </c>
      <c r="G26" s="16">
        <v>3.94564505566</v>
      </c>
      <c r="H26" s="16">
        <v>1.1624099541599999</v>
      </c>
      <c r="I26" s="16">
        <v>0.75311067452500002</v>
      </c>
      <c r="J26" s="16">
        <v>0.556647020301</v>
      </c>
      <c r="K26" s="16">
        <v>0.52390307793099999</v>
      </c>
      <c r="L26" s="16">
        <v>0.50753110674500002</v>
      </c>
      <c r="M26" s="16">
        <v>0.49115913556000002</v>
      </c>
      <c r="N26" s="16">
        <v>0.47478716437500001</v>
      </c>
      <c r="O26" s="16">
        <v>0.44204322200399998</v>
      </c>
      <c r="P26" s="16">
        <v>0.14734774066799999</v>
      </c>
      <c r="Q26" s="16">
        <v>3.2743942370699997E-2</v>
      </c>
    </row>
    <row r="27" spans="3:17" x14ac:dyDescent="0.25">
      <c r="C27" s="21" t="s">
        <v>13</v>
      </c>
      <c r="D27" s="19" t="s">
        <v>9</v>
      </c>
      <c r="E27" s="6">
        <v>91.726190476200003</v>
      </c>
      <c r="F27" s="16">
        <v>38.680510491</v>
      </c>
      <c r="G27" s="16">
        <v>27.467012762300001</v>
      </c>
      <c r="H27" s="16">
        <v>11.0447761194</v>
      </c>
      <c r="I27" s="16">
        <v>6.6104261302199996</v>
      </c>
      <c r="J27" s="16">
        <v>3.5691109668999998</v>
      </c>
      <c r="K27" s="16">
        <v>2.40536448194</v>
      </c>
      <c r="L27" s="16">
        <v>1.630975557</v>
      </c>
      <c r="M27" s="16">
        <v>1.1637464849700001</v>
      </c>
      <c r="N27" s="16">
        <v>0.86091282716899997</v>
      </c>
      <c r="O27" s="16">
        <v>0.67921263248999997</v>
      </c>
      <c r="P27" s="16">
        <v>0.121133463119</v>
      </c>
      <c r="Q27" s="16">
        <v>2.59571706684E-2</v>
      </c>
    </row>
    <row r="28" spans="3:17" x14ac:dyDescent="0.25">
      <c r="C28" s="21" t="s">
        <v>13</v>
      </c>
      <c r="D28" s="19" t="s">
        <v>18</v>
      </c>
      <c r="E28" s="6">
        <v>175.53968254</v>
      </c>
      <c r="F28" s="16">
        <v>88.461886246500001</v>
      </c>
      <c r="G28" s="16">
        <v>77.5725653314</v>
      </c>
      <c r="H28" s="16">
        <v>56.153359254900003</v>
      </c>
      <c r="I28" s="16">
        <v>41.032190975699997</v>
      </c>
      <c r="J28" s="16">
        <v>27.615516773700001</v>
      </c>
      <c r="K28" s="16">
        <v>19.285197576600002</v>
      </c>
      <c r="L28" s="16">
        <v>13.1770503662</v>
      </c>
      <c r="M28" s="16">
        <v>9.5058323537400007</v>
      </c>
      <c r="N28" s="16">
        <v>7.1322000180799998</v>
      </c>
      <c r="O28" s="16">
        <v>5.4683967809</v>
      </c>
      <c r="P28" s="16">
        <v>1.5462519215099999</v>
      </c>
      <c r="Q28" s="16">
        <v>0.42273261596900003</v>
      </c>
    </row>
    <row r="29" spans="3:17" x14ac:dyDescent="0.25">
      <c r="C29" s="21" t="s">
        <v>13</v>
      </c>
      <c r="D29" s="20" t="s">
        <v>19</v>
      </c>
      <c r="E29" s="6">
        <v>134.12301587300001</v>
      </c>
      <c r="F29" s="16">
        <v>98.822450368399998</v>
      </c>
      <c r="G29" s="16">
        <v>97.289860646799994</v>
      </c>
      <c r="H29" s="16">
        <v>91.751235243599993</v>
      </c>
      <c r="I29" s="16">
        <v>83.419627799599994</v>
      </c>
      <c r="J29" s="16">
        <v>72.845350454200002</v>
      </c>
      <c r="K29" s="16">
        <v>62.9042279357</v>
      </c>
      <c r="L29" s="16">
        <v>53.770821621899998</v>
      </c>
      <c r="M29" s="16">
        <v>46.128583685899997</v>
      </c>
      <c r="N29" s="16">
        <v>39.826622089399997</v>
      </c>
      <c r="O29" s="16">
        <v>34.799846149300002</v>
      </c>
      <c r="P29" s="16">
        <v>19.695848989600002</v>
      </c>
      <c r="Q29" s="16">
        <v>11.668984289500001</v>
      </c>
    </row>
    <row r="30" spans="3:17" x14ac:dyDescent="0.25">
      <c r="C30" s="21" t="s">
        <v>15</v>
      </c>
      <c r="D30" s="19" t="s">
        <v>16</v>
      </c>
      <c r="E30" s="6">
        <v>6.5476190476199996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</row>
    <row r="31" spans="3:17" x14ac:dyDescent="0.25">
      <c r="C31" s="21" t="s">
        <v>15</v>
      </c>
      <c r="D31" s="18" t="s">
        <v>17</v>
      </c>
      <c r="E31" s="6">
        <v>11.7341269841</v>
      </c>
      <c r="F31" s="16">
        <v>1.2174501183599999</v>
      </c>
      <c r="G31" s="16">
        <v>0.40581670612100001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</row>
    <row r="32" spans="3:17" x14ac:dyDescent="0.25">
      <c r="C32" s="21" t="s">
        <v>15</v>
      </c>
      <c r="D32" s="19" t="s">
        <v>9</v>
      </c>
      <c r="E32" s="6">
        <v>60.496031746</v>
      </c>
      <c r="F32" s="16">
        <v>8.0026238110900003</v>
      </c>
      <c r="G32" s="16">
        <v>5.05083633978</v>
      </c>
      <c r="H32" s="16">
        <v>2.4335847819</v>
      </c>
      <c r="I32" s="16">
        <v>1.71203673336</v>
      </c>
      <c r="J32" s="16">
        <v>1.17415546081</v>
      </c>
      <c r="K32" s="16">
        <v>0.82650049196499997</v>
      </c>
      <c r="L32" s="16">
        <v>0.63627418825799997</v>
      </c>
      <c r="M32" s="16">
        <v>0.52476221712000004</v>
      </c>
      <c r="N32" s="16">
        <v>0.465726467694</v>
      </c>
      <c r="O32" s="16">
        <v>0.41980977369599998</v>
      </c>
      <c r="P32" s="16">
        <v>0.20990488684799999</v>
      </c>
      <c r="Q32" s="16">
        <v>9.1833387996099997E-2</v>
      </c>
    </row>
    <row r="33" spans="3:17" x14ac:dyDescent="0.25">
      <c r="C33" s="21" t="s">
        <v>15</v>
      </c>
      <c r="D33" s="19" t="s">
        <v>18</v>
      </c>
      <c r="E33" s="6">
        <v>158.86904761900001</v>
      </c>
      <c r="F33" s="16">
        <v>45.974772074400001</v>
      </c>
      <c r="G33" s="16">
        <v>27.583364555999999</v>
      </c>
      <c r="H33" s="16">
        <v>11.3975271637</v>
      </c>
      <c r="I33" s="16">
        <v>5.7874359935099999</v>
      </c>
      <c r="J33" s="16">
        <v>2.9249406769099999</v>
      </c>
      <c r="K33" s="16">
        <v>1.84338703634</v>
      </c>
      <c r="L33" s="16">
        <v>1.11152741351</v>
      </c>
      <c r="M33" s="16">
        <v>0.75933558136599999</v>
      </c>
      <c r="N33" s="16">
        <v>0.51954539777700004</v>
      </c>
      <c r="O33" s="16">
        <v>0.33470713126000001</v>
      </c>
      <c r="P33" s="16">
        <v>8.7423504433600002E-2</v>
      </c>
      <c r="Q33" s="16">
        <v>1.74847008867E-2</v>
      </c>
    </row>
    <row r="34" spans="3:17" x14ac:dyDescent="0.25">
      <c r="C34" s="21" t="s">
        <v>15</v>
      </c>
      <c r="D34" s="20" t="s">
        <v>19</v>
      </c>
      <c r="E34" s="6">
        <v>226.87301587300001</v>
      </c>
      <c r="F34" s="16">
        <v>91.836913174299994</v>
      </c>
      <c r="G34" s="16">
        <v>80.934723291099999</v>
      </c>
      <c r="H34" s="16">
        <v>63.300216889399998</v>
      </c>
      <c r="I34" s="16">
        <v>47.927307073400002</v>
      </c>
      <c r="J34" s="16">
        <v>35.372210172800003</v>
      </c>
      <c r="K34" s="16">
        <v>27.2196179948</v>
      </c>
      <c r="L34" s="16">
        <v>21.396837612799999</v>
      </c>
      <c r="M34" s="16">
        <v>17.645001049499999</v>
      </c>
      <c r="N34" s="16">
        <v>14.7222416568</v>
      </c>
      <c r="O34" s="16">
        <v>12.462394179</v>
      </c>
      <c r="P34" s="16">
        <v>6.77604421745</v>
      </c>
      <c r="Q34" s="16">
        <v>4.5651717624000003</v>
      </c>
    </row>
  </sheetData>
  <mergeCells count="1">
    <mergeCell ref="F3:Q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33"/>
  <sheetViews>
    <sheetView workbookViewId="0"/>
  </sheetViews>
  <sheetFormatPr defaultRowHeight="15" x14ac:dyDescent="0.25"/>
  <cols>
    <col min="3" max="3" width="12.42578125" bestFit="1" customWidth="1"/>
    <col min="5" max="5" width="10.85546875" customWidth="1"/>
    <col min="6" max="17" width="8.7109375" customWidth="1"/>
  </cols>
  <sheetData>
    <row r="2" spans="3:17" x14ac:dyDescent="0.25">
      <c r="F2" s="22" t="s">
        <v>28</v>
      </c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3:17" x14ac:dyDescent="0.25">
      <c r="C3" s="4" t="s">
        <v>1</v>
      </c>
      <c r="D3" s="4" t="s">
        <v>2</v>
      </c>
      <c r="E3" s="5" t="s">
        <v>5</v>
      </c>
      <c r="F3" s="11">
        <v>0.5</v>
      </c>
      <c r="G3" s="4">
        <v>1</v>
      </c>
      <c r="H3" s="4">
        <v>1.5</v>
      </c>
      <c r="I3" s="4">
        <v>2</v>
      </c>
      <c r="J3" s="4">
        <v>2.5</v>
      </c>
      <c r="K3" s="4">
        <v>3</v>
      </c>
      <c r="L3" s="4">
        <v>3.5</v>
      </c>
      <c r="M3" s="4">
        <v>4</v>
      </c>
      <c r="N3" s="4">
        <v>4.5</v>
      </c>
      <c r="O3" s="4">
        <v>5</v>
      </c>
      <c r="P3" s="4">
        <v>7.5</v>
      </c>
      <c r="Q3" s="4">
        <v>10</v>
      </c>
    </row>
    <row r="4" spans="3:17" x14ac:dyDescent="0.25">
      <c r="C4" s="21" t="s">
        <v>10</v>
      </c>
      <c r="D4" s="17" t="s">
        <v>16</v>
      </c>
      <c r="E4" s="6">
        <v>282.047619048</v>
      </c>
      <c r="F4" s="16">
        <v>99.312004052000006</v>
      </c>
      <c r="G4" s="16">
        <v>99.213517924499996</v>
      </c>
      <c r="H4" s="16">
        <v>98.246946929999993</v>
      </c>
      <c r="I4" s="16">
        <v>97.844560751900005</v>
      </c>
      <c r="J4" s="16">
        <v>96.464348021800006</v>
      </c>
      <c r="K4" s="16">
        <v>95.693342337800004</v>
      </c>
      <c r="L4" s="16">
        <v>93.903708706200007</v>
      </c>
      <c r="M4" s="16">
        <v>92.942765490499994</v>
      </c>
      <c r="N4" s="16">
        <v>91.074342956799995</v>
      </c>
      <c r="O4" s="16">
        <v>89.948787213700001</v>
      </c>
      <c r="P4" s="16">
        <v>81.8067983567</v>
      </c>
      <c r="Q4" s="16">
        <v>74.613090213299998</v>
      </c>
    </row>
    <row r="5" spans="3:17" x14ac:dyDescent="0.25">
      <c r="C5" s="21" t="s">
        <v>10</v>
      </c>
      <c r="D5" s="18" t="s">
        <v>17</v>
      </c>
      <c r="E5" s="6">
        <v>113.861111111</v>
      </c>
      <c r="F5" s="16">
        <v>99.696790157899997</v>
      </c>
      <c r="G5" s="16">
        <v>99.4981354337</v>
      </c>
      <c r="H5" s="16">
        <v>99.330847245000001</v>
      </c>
      <c r="I5" s="16">
        <v>99.149618373799996</v>
      </c>
      <c r="J5" s="16">
        <v>98.727912731299995</v>
      </c>
      <c r="K5" s="16">
        <v>98.320147771199998</v>
      </c>
      <c r="L5" s="16">
        <v>97.901927299299999</v>
      </c>
      <c r="M5" s="16">
        <v>97.441884780300001</v>
      </c>
      <c r="N5" s="16">
        <v>96.8145540724</v>
      </c>
      <c r="O5" s="16">
        <v>96.075697905400006</v>
      </c>
      <c r="P5" s="16">
        <v>91.426480326199993</v>
      </c>
      <c r="Q5" s="16">
        <v>86.191754086399996</v>
      </c>
    </row>
    <row r="6" spans="3:17" x14ac:dyDescent="0.25">
      <c r="C6" s="21" t="s">
        <v>10</v>
      </c>
      <c r="D6" s="19" t="s">
        <v>9</v>
      </c>
      <c r="E6" s="6">
        <v>117.015873016</v>
      </c>
      <c r="F6" s="16">
        <v>99.840613130799994</v>
      </c>
      <c r="G6" s="16">
        <v>99.735485621300001</v>
      </c>
      <c r="H6" s="16">
        <v>99.582881172</v>
      </c>
      <c r="I6" s="16">
        <v>99.4574064026</v>
      </c>
      <c r="J6" s="16">
        <v>99.182718393900004</v>
      </c>
      <c r="K6" s="16">
        <v>98.857162235499999</v>
      </c>
      <c r="L6" s="16">
        <v>98.579083016799999</v>
      </c>
      <c r="M6" s="16">
        <v>98.314568638099999</v>
      </c>
      <c r="N6" s="16">
        <v>97.989012479699994</v>
      </c>
      <c r="O6" s="16">
        <v>97.476939772099996</v>
      </c>
      <c r="P6" s="16">
        <v>94.964053174200004</v>
      </c>
      <c r="Q6" s="16">
        <v>92.112045577900005</v>
      </c>
    </row>
    <row r="7" spans="3:17" x14ac:dyDescent="0.25">
      <c r="C7" s="21" t="s">
        <v>10</v>
      </c>
      <c r="D7" s="19" t="s">
        <v>18</v>
      </c>
      <c r="E7" s="6">
        <v>24.658730158699999</v>
      </c>
      <c r="F7" s="16">
        <v>99.967814612200002</v>
      </c>
      <c r="G7" s="16">
        <v>99.903443836500003</v>
      </c>
      <c r="H7" s="16">
        <v>99.887351142599996</v>
      </c>
      <c r="I7" s="16">
        <v>99.839073060800004</v>
      </c>
      <c r="J7" s="16">
        <v>99.742516897300007</v>
      </c>
      <c r="K7" s="16">
        <v>99.726424203400001</v>
      </c>
      <c r="L7" s="16">
        <v>99.678146121699996</v>
      </c>
      <c r="M7" s="16">
        <v>99.645960733799996</v>
      </c>
      <c r="N7" s="16">
        <v>99.629868039900003</v>
      </c>
      <c r="O7" s="16">
        <v>99.501126488599994</v>
      </c>
      <c r="P7" s="16">
        <v>99.098809140699998</v>
      </c>
      <c r="Q7" s="16">
        <v>98.326359832600005</v>
      </c>
    </row>
    <row r="8" spans="3:17" x14ac:dyDescent="0.25">
      <c r="C8" s="21" t="s">
        <v>10</v>
      </c>
      <c r="D8" s="20" t="s">
        <v>19</v>
      </c>
      <c r="E8" s="6">
        <v>1.47619047619</v>
      </c>
      <c r="F8" s="16">
        <v>100</v>
      </c>
      <c r="G8" s="16">
        <v>100</v>
      </c>
      <c r="H8" s="16">
        <v>100</v>
      </c>
      <c r="I8" s="16">
        <v>100</v>
      </c>
      <c r="J8" s="16">
        <v>100</v>
      </c>
      <c r="K8" s="16">
        <v>100</v>
      </c>
      <c r="L8" s="16">
        <v>100</v>
      </c>
      <c r="M8" s="16">
        <v>100</v>
      </c>
      <c r="N8" s="16">
        <v>100</v>
      </c>
      <c r="O8" s="16">
        <v>100</v>
      </c>
      <c r="P8" s="16">
        <v>100</v>
      </c>
      <c r="Q8" s="16">
        <v>100</v>
      </c>
    </row>
    <row r="9" spans="3:17" x14ac:dyDescent="0.25">
      <c r="C9" s="21" t="s">
        <v>11</v>
      </c>
      <c r="D9" s="19" t="s">
        <v>16</v>
      </c>
      <c r="E9" s="6">
        <v>144.59920634900001</v>
      </c>
      <c r="F9" s="16">
        <v>95.622821701999996</v>
      </c>
      <c r="G9" s="16">
        <v>95.384066522099999</v>
      </c>
      <c r="H9" s="16">
        <v>85.090150662799999</v>
      </c>
      <c r="I9" s="16">
        <v>83.973215510900005</v>
      </c>
      <c r="J9" s="16">
        <v>74.038804577500002</v>
      </c>
      <c r="K9" s="16">
        <v>71.991547517800001</v>
      </c>
      <c r="L9" s="16">
        <v>63.014901616400003</v>
      </c>
      <c r="M9" s="16">
        <v>60.479156947200003</v>
      </c>
      <c r="N9" s="16">
        <v>53.525069293900003</v>
      </c>
      <c r="O9" s="16">
        <v>51.282966052900001</v>
      </c>
      <c r="P9" s="16">
        <v>35.302834874699997</v>
      </c>
      <c r="Q9" s="16">
        <v>26.038036170000002</v>
      </c>
    </row>
    <row r="10" spans="3:17" x14ac:dyDescent="0.25">
      <c r="C10" s="21" t="s">
        <v>11</v>
      </c>
      <c r="D10" s="18" t="s">
        <v>17</v>
      </c>
      <c r="E10" s="6">
        <v>108.658730159</v>
      </c>
      <c r="F10" s="16">
        <v>99.265941129200002</v>
      </c>
      <c r="G10" s="16">
        <v>98.988386531299994</v>
      </c>
      <c r="H10" s="16">
        <v>97.903732378900003</v>
      </c>
      <c r="I10" s="16">
        <v>97.282886567800006</v>
      </c>
      <c r="J10" s="16">
        <v>95.055145716200002</v>
      </c>
      <c r="K10" s="16">
        <v>93.733109341900004</v>
      </c>
      <c r="L10" s="16">
        <v>90.939303191899995</v>
      </c>
      <c r="M10" s="16">
        <v>89.109634066200002</v>
      </c>
      <c r="N10" s="16">
        <v>86.144182309499996</v>
      </c>
      <c r="O10" s="16">
        <v>83.901833321200002</v>
      </c>
      <c r="P10" s="16">
        <v>71.203710466700002</v>
      </c>
      <c r="Q10" s="16">
        <v>60.178219268100001</v>
      </c>
    </row>
    <row r="11" spans="3:17" x14ac:dyDescent="0.25">
      <c r="C11" s="21" t="s">
        <v>11</v>
      </c>
      <c r="D11" s="19" t="s">
        <v>9</v>
      </c>
      <c r="E11" s="6">
        <v>147.38095238099999</v>
      </c>
      <c r="F11" s="16">
        <v>99.211093160999994</v>
      </c>
      <c r="G11" s="16">
        <v>99.098007538999994</v>
      </c>
      <c r="H11" s="16">
        <v>98.721055465800006</v>
      </c>
      <c r="I11" s="16">
        <v>98.446418955300004</v>
      </c>
      <c r="J11" s="16">
        <v>97.770597738299998</v>
      </c>
      <c r="K11" s="16">
        <v>97.113624124899999</v>
      </c>
      <c r="L11" s="16">
        <v>96.098546041999995</v>
      </c>
      <c r="M11" s="16">
        <v>95.304254173399997</v>
      </c>
      <c r="N11" s="16">
        <v>94.071082391000004</v>
      </c>
      <c r="O11" s="16">
        <v>92.907915993499998</v>
      </c>
      <c r="P11" s="16">
        <v>85.398492191700001</v>
      </c>
      <c r="Q11" s="16">
        <v>77.127086699000003</v>
      </c>
    </row>
    <row r="12" spans="3:17" x14ac:dyDescent="0.25">
      <c r="C12" s="21" t="s">
        <v>11</v>
      </c>
      <c r="D12" s="19" t="s">
        <v>18</v>
      </c>
      <c r="E12" s="6">
        <v>49.8134920635</v>
      </c>
      <c r="F12" s="16">
        <v>99.880506651800005</v>
      </c>
      <c r="G12" s="16">
        <v>99.753047080399995</v>
      </c>
      <c r="H12" s="16">
        <v>99.633553732199999</v>
      </c>
      <c r="I12" s="16">
        <v>99.434398151799996</v>
      </c>
      <c r="J12" s="16">
        <v>99.179479009000005</v>
      </c>
      <c r="K12" s="16">
        <v>98.988289651900004</v>
      </c>
      <c r="L12" s="16">
        <v>98.844897634000006</v>
      </c>
      <c r="M12" s="16">
        <v>98.645742053700005</v>
      </c>
      <c r="N12" s="16">
        <v>98.430654026900001</v>
      </c>
      <c r="O12" s="16">
        <v>98.183701107299996</v>
      </c>
      <c r="P12" s="16">
        <v>96.136381741400001</v>
      </c>
      <c r="Q12" s="16">
        <v>92.973791125600002</v>
      </c>
    </row>
    <row r="13" spans="3:17" x14ac:dyDescent="0.25">
      <c r="C13" s="21" t="s">
        <v>11</v>
      </c>
      <c r="D13" s="20" t="s">
        <v>19</v>
      </c>
      <c r="E13" s="6">
        <v>13.626984127</v>
      </c>
      <c r="F13" s="16">
        <v>100</v>
      </c>
      <c r="G13" s="16">
        <v>100</v>
      </c>
      <c r="H13" s="16">
        <v>99.970879440900006</v>
      </c>
      <c r="I13" s="16">
        <v>99.970879440900006</v>
      </c>
      <c r="J13" s="16">
        <v>99.912638322700005</v>
      </c>
      <c r="K13" s="16">
        <v>99.883517763499995</v>
      </c>
      <c r="L13" s="16">
        <v>99.883517763499995</v>
      </c>
      <c r="M13" s="16">
        <v>99.854397204400001</v>
      </c>
      <c r="N13" s="16">
        <v>99.7961560862</v>
      </c>
      <c r="O13" s="16">
        <v>99.679673849699995</v>
      </c>
      <c r="P13" s="16">
        <v>98.835177635400001</v>
      </c>
      <c r="Q13" s="16">
        <v>98.252766453099994</v>
      </c>
    </row>
    <row r="14" spans="3:17" x14ac:dyDescent="0.25">
      <c r="C14" s="21" t="s">
        <v>12</v>
      </c>
      <c r="D14" s="19" t="s">
        <v>16</v>
      </c>
      <c r="E14" s="6">
        <v>60.761904761899999</v>
      </c>
      <c r="F14" s="16">
        <v>76.136363636400006</v>
      </c>
      <c r="G14" s="16">
        <v>75.594305120200005</v>
      </c>
      <c r="H14" s="16">
        <v>50.875130616500002</v>
      </c>
      <c r="I14" s="16">
        <v>49.118338557999998</v>
      </c>
      <c r="J14" s="16">
        <v>34.326018808800001</v>
      </c>
      <c r="K14" s="16">
        <v>32.386363636399999</v>
      </c>
      <c r="L14" s="16">
        <v>24.3795715778</v>
      </c>
      <c r="M14" s="16">
        <v>22.4203239289</v>
      </c>
      <c r="N14" s="16">
        <v>18.142633228800001</v>
      </c>
      <c r="O14" s="16">
        <v>16.653605015699998</v>
      </c>
      <c r="P14" s="16">
        <v>9.3390804597700008</v>
      </c>
      <c r="Q14" s="16">
        <v>6.3936781609200004</v>
      </c>
    </row>
    <row r="15" spans="3:17" x14ac:dyDescent="0.25">
      <c r="C15" s="21" t="s">
        <v>12</v>
      </c>
      <c r="D15" s="18" t="s">
        <v>17</v>
      </c>
      <c r="E15" s="6">
        <v>79.440476190499993</v>
      </c>
      <c r="F15" s="16">
        <v>96.803037114700004</v>
      </c>
      <c r="G15" s="16">
        <v>96.393426245100002</v>
      </c>
      <c r="H15" s="16">
        <v>86.447874519199999</v>
      </c>
      <c r="I15" s="16">
        <v>83.605574704000006</v>
      </c>
      <c r="J15" s="16">
        <v>72.066536790000001</v>
      </c>
      <c r="K15" s="16">
        <v>68.160247764600001</v>
      </c>
      <c r="L15" s="16">
        <v>59.393576102700003</v>
      </c>
      <c r="M15" s="16">
        <v>55.492282331799998</v>
      </c>
      <c r="N15" s="16">
        <v>49.088366052300003</v>
      </c>
      <c r="O15" s="16">
        <v>46.181127928499997</v>
      </c>
      <c r="P15" s="16">
        <v>30.9006443878</v>
      </c>
      <c r="Q15" s="16">
        <v>22.9481992107</v>
      </c>
    </row>
    <row r="16" spans="3:17" x14ac:dyDescent="0.25">
      <c r="C16" s="21" t="s">
        <v>12</v>
      </c>
      <c r="D16" s="19" t="s">
        <v>9</v>
      </c>
      <c r="E16" s="6">
        <v>175.14285714299999</v>
      </c>
      <c r="F16" s="16">
        <v>99.157150625300005</v>
      </c>
      <c r="G16" s="16">
        <v>99.003081384799998</v>
      </c>
      <c r="H16" s="16">
        <v>97.770527460599993</v>
      </c>
      <c r="I16" s="16">
        <v>96.780406017800004</v>
      </c>
      <c r="J16" s="16">
        <v>93.898404930200002</v>
      </c>
      <c r="K16" s="16">
        <v>91.607757839399994</v>
      </c>
      <c r="L16" s="16">
        <v>86.761373935099996</v>
      </c>
      <c r="M16" s="16">
        <v>83.056914989999996</v>
      </c>
      <c r="N16" s="16">
        <v>77.684883088600003</v>
      </c>
      <c r="O16" s="16">
        <v>73.774243248100007</v>
      </c>
      <c r="P16" s="16">
        <v>55.134130868200003</v>
      </c>
      <c r="Q16" s="16">
        <v>42.964926590499999</v>
      </c>
    </row>
    <row r="17" spans="3:17" x14ac:dyDescent="0.25">
      <c r="C17" s="21" t="s">
        <v>12</v>
      </c>
      <c r="D17" s="19" t="s">
        <v>18</v>
      </c>
      <c r="E17" s="6">
        <v>98.785714285699996</v>
      </c>
      <c r="F17" s="16">
        <v>99.505905037399998</v>
      </c>
      <c r="G17" s="16">
        <v>99.325138587599994</v>
      </c>
      <c r="H17" s="16">
        <v>99.051980396900007</v>
      </c>
      <c r="I17" s="16">
        <v>98.810958463899993</v>
      </c>
      <c r="J17" s="16">
        <v>98.296778340200007</v>
      </c>
      <c r="K17" s="16">
        <v>97.718325700999998</v>
      </c>
      <c r="L17" s="16">
        <v>96.7944082912</v>
      </c>
      <c r="M17" s="16">
        <v>95.834337591400001</v>
      </c>
      <c r="N17" s="16">
        <v>94.713585602999999</v>
      </c>
      <c r="O17" s="16">
        <v>93.347794649299999</v>
      </c>
      <c r="P17" s="16">
        <v>84.152807905499998</v>
      </c>
      <c r="Q17" s="16">
        <v>73.849120269899998</v>
      </c>
    </row>
    <row r="18" spans="3:17" x14ac:dyDescent="0.25">
      <c r="C18" s="21" t="s">
        <v>12</v>
      </c>
      <c r="D18" s="20" t="s">
        <v>19</v>
      </c>
      <c r="E18" s="6">
        <v>27.634920634899999</v>
      </c>
      <c r="F18" s="16">
        <v>99.626651349799999</v>
      </c>
      <c r="G18" s="16">
        <v>99.310740953500002</v>
      </c>
      <c r="H18" s="16">
        <v>99.124066628400001</v>
      </c>
      <c r="I18" s="16">
        <v>98.994830557200004</v>
      </c>
      <c r="J18" s="16">
        <v>98.779437105100001</v>
      </c>
      <c r="K18" s="16">
        <v>98.707639287800006</v>
      </c>
      <c r="L18" s="16">
        <v>98.520964962700006</v>
      </c>
      <c r="M18" s="16">
        <v>98.305571510600004</v>
      </c>
      <c r="N18" s="16">
        <v>98.0040206778</v>
      </c>
      <c r="O18" s="16">
        <v>97.8173463527</v>
      </c>
      <c r="P18" s="16">
        <v>96.008041355499998</v>
      </c>
      <c r="Q18" s="16">
        <v>93.021252153899994</v>
      </c>
    </row>
    <row r="19" spans="3:17" x14ac:dyDescent="0.25">
      <c r="C19" s="21" t="s">
        <v>14</v>
      </c>
      <c r="D19" s="19" t="s">
        <v>16</v>
      </c>
      <c r="E19" s="6">
        <v>29.527777777800001</v>
      </c>
      <c r="F19" s="16">
        <v>23.9349549792</v>
      </c>
      <c r="G19" s="16">
        <v>23.3301975541</v>
      </c>
      <c r="H19" s="16">
        <v>11.342561483700001</v>
      </c>
      <c r="I19" s="16">
        <v>10.8990727053</v>
      </c>
      <c r="J19" s="16">
        <v>8.5069211127499997</v>
      </c>
      <c r="K19" s="16">
        <v>8.1709447654900007</v>
      </c>
      <c r="L19" s="16">
        <v>6.2625991130200003</v>
      </c>
      <c r="M19" s="16">
        <v>5.7519150651800004</v>
      </c>
      <c r="N19" s="16">
        <v>4.1929848138699999</v>
      </c>
      <c r="O19" s="16">
        <v>3.76293508937</v>
      </c>
      <c r="P19" s="16">
        <v>1.66644268244</v>
      </c>
      <c r="Q19" s="16">
        <v>0.90041661067099998</v>
      </c>
    </row>
    <row r="20" spans="3:17" x14ac:dyDescent="0.25">
      <c r="C20" s="21" t="s">
        <v>14</v>
      </c>
      <c r="D20" s="18" t="s">
        <v>17</v>
      </c>
      <c r="E20" s="6">
        <v>50.980158730200003</v>
      </c>
      <c r="F20" s="16">
        <v>74.001712462100002</v>
      </c>
      <c r="G20" s="16">
        <v>71.666536934700005</v>
      </c>
      <c r="H20" s="16">
        <v>39.518953841399998</v>
      </c>
      <c r="I20" s="16">
        <v>35.837160426600001</v>
      </c>
      <c r="J20" s="16">
        <v>24.231338055599998</v>
      </c>
      <c r="K20" s="16">
        <v>21.078851093600001</v>
      </c>
      <c r="L20" s="16">
        <v>13.9020783062</v>
      </c>
      <c r="M20" s="16">
        <v>11.9249630264</v>
      </c>
      <c r="N20" s="16">
        <v>8.9670740250600005</v>
      </c>
      <c r="O20" s="16">
        <v>7.7839184245300004</v>
      </c>
      <c r="P20" s="16">
        <v>4.4835370125300003</v>
      </c>
      <c r="Q20" s="16">
        <v>3.4404919436400001</v>
      </c>
    </row>
    <row r="21" spans="3:17" x14ac:dyDescent="0.25">
      <c r="C21" s="21" t="s">
        <v>14</v>
      </c>
      <c r="D21" s="19" t="s">
        <v>9</v>
      </c>
      <c r="E21" s="6">
        <v>143.484126984</v>
      </c>
      <c r="F21" s="16">
        <v>94.844847613300004</v>
      </c>
      <c r="G21" s="16">
        <v>93.666685104300001</v>
      </c>
      <c r="H21" s="16">
        <v>80.435864815499997</v>
      </c>
      <c r="I21" s="16">
        <v>75.507494883600003</v>
      </c>
      <c r="J21" s="16">
        <v>64.11859063</v>
      </c>
      <c r="K21" s="16">
        <v>57.522539963500002</v>
      </c>
      <c r="L21" s="16">
        <v>46.648044692699997</v>
      </c>
      <c r="M21" s="16">
        <v>40.679794236399999</v>
      </c>
      <c r="N21" s="16">
        <v>33.876320593000003</v>
      </c>
      <c r="O21" s="16">
        <v>29.523203717000001</v>
      </c>
      <c r="P21" s="16">
        <v>15.111455279599999</v>
      </c>
      <c r="Q21" s="16">
        <v>10.25222634</v>
      </c>
    </row>
    <row r="22" spans="3:17" x14ac:dyDescent="0.25">
      <c r="C22" s="21" t="s">
        <v>14</v>
      </c>
      <c r="D22" s="19" t="s">
        <v>18</v>
      </c>
      <c r="E22" s="6">
        <v>166.06349206300001</v>
      </c>
      <c r="F22" s="16">
        <v>98.850602179299997</v>
      </c>
      <c r="G22" s="16">
        <v>98.709615752199994</v>
      </c>
      <c r="H22" s="16">
        <v>97.952112406799998</v>
      </c>
      <c r="I22" s="16">
        <v>97.084687440300002</v>
      </c>
      <c r="J22" s="16">
        <v>94.429841330499997</v>
      </c>
      <c r="K22" s="16">
        <v>91.8180080291</v>
      </c>
      <c r="L22" s="16">
        <v>86.811795067899993</v>
      </c>
      <c r="M22" s="16">
        <v>81.870101319100002</v>
      </c>
      <c r="N22" s="16">
        <v>75.437296884000006</v>
      </c>
      <c r="O22" s="16">
        <v>69.843242209899998</v>
      </c>
      <c r="P22" s="16">
        <v>45.017683043399998</v>
      </c>
      <c r="Q22" s="16">
        <v>30.7493787039</v>
      </c>
    </row>
    <row r="23" spans="3:17" x14ac:dyDescent="0.25">
      <c r="C23" s="21" t="s">
        <v>14</v>
      </c>
      <c r="D23" s="20" t="s">
        <v>19</v>
      </c>
      <c r="E23" s="6">
        <v>63.174603174600001</v>
      </c>
      <c r="F23" s="16">
        <v>99.290201005</v>
      </c>
      <c r="G23" s="16">
        <v>98.982412060300007</v>
      </c>
      <c r="H23" s="16">
        <v>98.347989949699993</v>
      </c>
      <c r="I23" s="16">
        <v>98.115577889400001</v>
      </c>
      <c r="J23" s="16">
        <v>97.7449748744</v>
      </c>
      <c r="K23" s="16">
        <v>97.456030150800004</v>
      </c>
      <c r="L23" s="16">
        <v>96.903266331699996</v>
      </c>
      <c r="M23" s="16">
        <v>96.212311557800007</v>
      </c>
      <c r="N23" s="16">
        <v>95.201005025100002</v>
      </c>
      <c r="O23" s="16">
        <v>93.881909547700005</v>
      </c>
      <c r="P23" s="16">
        <v>83.894472361799998</v>
      </c>
      <c r="Q23" s="16">
        <v>70.590452261300001</v>
      </c>
    </row>
    <row r="24" spans="3:17" x14ac:dyDescent="0.25">
      <c r="C24" s="21" t="s">
        <v>13</v>
      </c>
      <c r="D24" s="19" t="s">
        <v>16</v>
      </c>
      <c r="E24" s="6">
        <v>9.8769841269800001</v>
      </c>
      <c r="F24" s="16">
        <v>15.5082362395</v>
      </c>
      <c r="G24" s="16">
        <v>15.387705906000001</v>
      </c>
      <c r="H24" s="16">
        <v>6.7095218963400001</v>
      </c>
      <c r="I24" s="16">
        <v>6.5086380072300001</v>
      </c>
      <c r="J24" s="16">
        <v>4.3390920048200003</v>
      </c>
      <c r="K24" s="16">
        <v>4.0980313378900002</v>
      </c>
      <c r="L24" s="16">
        <v>3.45520289273</v>
      </c>
      <c r="M24" s="16">
        <v>3.25431900362</v>
      </c>
      <c r="N24" s="16">
        <v>2.8525512253900001</v>
      </c>
      <c r="O24" s="16">
        <v>2.6516673362800001</v>
      </c>
      <c r="P24" s="16">
        <v>1.4061872237799999</v>
      </c>
      <c r="Q24" s="16">
        <v>0.72318200080399997</v>
      </c>
    </row>
    <row r="25" spans="3:17" x14ac:dyDescent="0.25">
      <c r="C25" s="21" t="s">
        <v>13</v>
      </c>
      <c r="D25" s="18" t="s">
        <v>17</v>
      </c>
      <c r="E25" s="6">
        <v>24.238095238100001</v>
      </c>
      <c r="F25" s="16">
        <v>20.0229207597</v>
      </c>
      <c r="G25" s="16">
        <v>18.434839554700002</v>
      </c>
      <c r="H25" s="16">
        <v>6.5160445317600004</v>
      </c>
      <c r="I25" s="16">
        <v>5.7793058284200001</v>
      </c>
      <c r="J25" s="16">
        <v>2.83235101506</v>
      </c>
      <c r="K25" s="16">
        <v>2.0137524558000002</v>
      </c>
      <c r="L25" s="16">
        <v>0.85134250163699998</v>
      </c>
      <c r="M25" s="16">
        <v>0.65487884741299995</v>
      </c>
      <c r="N25" s="16">
        <v>0.556647020301</v>
      </c>
      <c r="O25" s="16">
        <v>0.54027504911599999</v>
      </c>
      <c r="P25" s="16">
        <v>0.50753110674500002</v>
      </c>
      <c r="Q25" s="16">
        <v>0.45841519318899998</v>
      </c>
    </row>
    <row r="26" spans="3:17" x14ac:dyDescent="0.25">
      <c r="C26" s="21" t="s">
        <v>13</v>
      </c>
      <c r="D26" s="19" t="s">
        <v>9</v>
      </c>
      <c r="E26" s="6">
        <v>91.726190476200003</v>
      </c>
      <c r="F26" s="16">
        <v>69.223447977500001</v>
      </c>
      <c r="G26" s="16">
        <v>64.642007354499995</v>
      </c>
      <c r="H26" s="16">
        <v>37.555699762099998</v>
      </c>
      <c r="I26" s="16">
        <v>31.550940947400001</v>
      </c>
      <c r="J26" s="16">
        <v>20.276876487100001</v>
      </c>
      <c r="K26" s="16">
        <v>15.864157473500001</v>
      </c>
      <c r="L26" s="16">
        <v>10.5559160718</v>
      </c>
      <c r="M26" s="16">
        <v>8.2976422236600005</v>
      </c>
      <c r="N26" s="16">
        <v>5.7884490590500004</v>
      </c>
      <c r="O26" s="16">
        <v>4.4776119403000001</v>
      </c>
      <c r="P26" s="16">
        <v>1.47523253299</v>
      </c>
      <c r="Q26" s="16">
        <v>0.83928185161199997</v>
      </c>
    </row>
    <row r="27" spans="3:17" x14ac:dyDescent="0.25">
      <c r="C27" s="21" t="s">
        <v>13</v>
      </c>
      <c r="D27" s="19" t="s">
        <v>18</v>
      </c>
      <c r="E27" s="6">
        <v>175.53968254</v>
      </c>
      <c r="F27" s="16">
        <v>96.880368930299994</v>
      </c>
      <c r="G27" s="16">
        <v>95.503662175599999</v>
      </c>
      <c r="H27" s="16">
        <v>86.499683515699999</v>
      </c>
      <c r="I27" s="16">
        <v>79.507640835499998</v>
      </c>
      <c r="J27" s="16">
        <v>67.784157699600001</v>
      </c>
      <c r="K27" s="16">
        <v>58.649064110700003</v>
      </c>
      <c r="L27" s="16">
        <v>47.723573559999998</v>
      </c>
      <c r="M27" s="16">
        <v>40.094041052500003</v>
      </c>
      <c r="N27" s="16">
        <v>32.505199385099999</v>
      </c>
      <c r="O27" s="16">
        <v>27.072972239799999</v>
      </c>
      <c r="P27" s="16">
        <v>10.656478886</v>
      </c>
      <c r="Q27" s="16">
        <v>5.06374898273</v>
      </c>
    </row>
    <row r="28" spans="3:17" x14ac:dyDescent="0.25">
      <c r="C28" s="21" t="s">
        <v>13</v>
      </c>
      <c r="D28" s="20" t="s">
        <v>19</v>
      </c>
      <c r="E28" s="6">
        <v>134.12301587300001</v>
      </c>
      <c r="F28" s="16">
        <v>99.467439865100005</v>
      </c>
      <c r="G28" s="16">
        <v>99.316547826900006</v>
      </c>
      <c r="H28" s="16">
        <v>98.739607680700004</v>
      </c>
      <c r="I28" s="16">
        <v>97.470339359199997</v>
      </c>
      <c r="J28" s="16">
        <v>94.5797212935</v>
      </c>
      <c r="K28" s="16">
        <v>90.626941625499995</v>
      </c>
      <c r="L28" s="16">
        <v>85.070564217899999</v>
      </c>
      <c r="M28" s="16">
        <v>79.046717358500004</v>
      </c>
      <c r="N28" s="16">
        <v>72.182608952899997</v>
      </c>
      <c r="O28" s="16">
        <v>65.845143347399997</v>
      </c>
      <c r="P28" s="16">
        <v>41.169857096400001</v>
      </c>
      <c r="Q28" s="16">
        <v>27.154649545800002</v>
      </c>
    </row>
    <row r="29" spans="3:17" x14ac:dyDescent="0.25">
      <c r="C29" s="21" t="s">
        <v>15</v>
      </c>
      <c r="D29" s="19" t="s">
        <v>16</v>
      </c>
      <c r="E29" s="6">
        <v>6.5476190476199996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</row>
    <row r="30" spans="3:17" x14ac:dyDescent="0.25">
      <c r="C30" s="21" t="s">
        <v>15</v>
      </c>
      <c r="D30" s="18" t="s">
        <v>17</v>
      </c>
      <c r="E30" s="6">
        <v>11.7341269841</v>
      </c>
      <c r="F30" s="16">
        <v>4.2272573554299999</v>
      </c>
      <c r="G30" s="16">
        <v>3.7538045316200002</v>
      </c>
      <c r="H30" s="16">
        <v>1.3527223537399999</v>
      </c>
      <c r="I30" s="16">
        <v>1.08217788299</v>
      </c>
      <c r="J30" s="16">
        <v>0.169090294217</v>
      </c>
      <c r="K30" s="16">
        <v>3.3818058843400001E-2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</row>
    <row r="31" spans="3:17" x14ac:dyDescent="0.25">
      <c r="C31" s="21" t="s">
        <v>15</v>
      </c>
      <c r="D31" s="19" t="s">
        <v>9</v>
      </c>
      <c r="E31" s="6">
        <v>60.496031746</v>
      </c>
      <c r="F31" s="16">
        <v>19.744178419200001</v>
      </c>
      <c r="G31" s="16">
        <v>17.441784191499998</v>
      </c>
      <c r="H31" s="16">
        <v>8.1010167267999993</v>
      </c>
      <c r="I31" s="16">
        <v>6.7366349622800001</v>
      </c>
      <c r="J31" s="16">
        <v>4.1325024598200004</v>
      </c>
      <c r="K31" s="16">
        <v>3.3715972449999998</v>
      </c>
      <c r="L31" s="16">
        <v>2.2367989504799999</v>
      </c>
      <c r="M31" s="16">
        <v>1.8825844539200001</v>
      </c>
      <c r="N31" s="16">
        <v>1.5808461790799999</v>
      </c>
      <c r="O31" s="16">
        <v>1.38406034765</v>
      </c>
      <c r="P31" s="16">
        <v>0.62315513283000001</v>
      </c>
      <c r="Q31" s="16">
        <v>0.45916693998000002</v>
      </c>
    </row>
    <row r="32" spans="3:17" x14ac:dyDescent="0.25">
      <c r="C32" s="21" t="s">
        <v>15</v>
      </c>
      <c r="D32" s="19" t="s">
        <v>18</v>
      </c>
      <c r="E32" s="6">
        <v>158.86904761900001</v>
      </c>
      <c r="F32" s="16">
        <v>74.7845635069</v>
      </c>
      <c r="G32" s="16">
        <v>65.914824528500006</v>
      </c>
      <c r="H32" s="16">
        <v>40.039965030600001</v>
      </c>
      <c r="I32" s="16">
        <v>28.992131884599999</v>
      </c>
      <c r="J32" s="16">
        <v>17.4971899588</v>
      </c>
      <c r="K32" s="16">
        <v>11.974522293</v>
      </c>
      <c r="L32" s="16">
        <v>7.5658798551300004</v>
      </c>
      <c r="M32" s="16">
        <v>5.3478206569299997</v>
      </c>
      <c r="N32" s="16">
        <v>3.6817784438599999</v>
      </c>
      <c r="O32" s="16">
        <v>2.8425128012999998</v>
      </c>
      <c r="P32" s="16">
        <v>0.81928312726399999</v>
      </c>
      <c r="Q32" s="16">
        <v>0.27475958536299999</v>
      </c>
    </row>
    <row r="33" spans="3:17" x14ac:dyDescent="0.25">
      <c r="C33" s="21" t="s">
        <v>15</v>
      </c>
      <c r="D33" s="20" t="s">
        <v>19</v>
      </c>
      <c r="E33" s="6">
        <v>226.87301587300001</v>
      </c>
      <c r="F33" s="16">
        <v>98.207164346200003</v>
      </c>
      <c r="G33" s="16">
        <v>96.283145595700006</v>
      </c>
      <c r="H33" s="16">
        <v>88.111313230299999</v>
      </c>
      <c r="I33" s="16">
        <v>79.895753165900004</v>
      </c>
      <c r="J33" s="16">
        <v>68.395368362100001</v>
      </c>
      <c r="K33" s="16">
        <v>57.773035751800002</v>
      </c>
      <c r="L33" s="16">
        <v>47.155950465300002</v>
      </c>
      <c r="M33" s="16">
        <v>38.9141537816</v>
      </c>
      <c r="N33" s="16">
        <v>32.225564961899998</v>
      </c>
      <c r="O33" s="16">
        <v>27.067445602700001</v>
      </c>
      <c r="P33" s="16">
        <v>13.637794724700001</v>
      </c>
      <c r="Q33" s="16">
        <v>8.5496396837600006</v>
      </c>
    </row>
  </sheetData>
  <mergeCells count="1">
    <mergeCell ref="F2:Q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R33"/>
  <sheetViews>
    <sheetView workbookViewId="0"/>
  </sheetViews>
  <sheetFormatPr defaultRowHeight="15" x14ac:dyDescent="0.25"/>
  <cols>
    <col min="3" max="3" width="13.28515625" customWidth="1"/>
    <col min="4" max="4" width="10.7109375" customWidth="1"/>
    <col min="5" max="5" width="12.7109375" bestFit="1" customWidth="1"/>
    <col min="6" max="18" width="8.7109375" customWidth="1"/>
  </cols>
  <sheetData>
    <row r="2" spans="3:18" x14ac:dyDescent="0.25">
      <c r="F2" s="22" t="s">
        <v>29</v>
      </c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3:18" x14ac:dyDescent="0.25">
      <c r="C3" s="4" t="s">
        <v>1</v>
      </c>
      <c r="D3" s="4" t="s">
        <v>2</v>
      </c>
      <c r="E3" s="5" t="s">
        <v>5</v>
      </c>
      <c r="F3" s="11">
        <v>1</v>
      </c>
      <c r="G3" s="4">
        <v>2</v>
      </c>
      <c r="H3" s="4">
        <v>3</v>
      </c>
      <c r="I3" s="4">
        <v>4</v>
      </c>
      <c r="J3" s="4">
        <v>5</v>
      </c>
      <c r="K3" s="4">
        <v>6</v>
      </c>
      <c r="L3" s="4">
        <v>7</v>
      </c>
      <c r="M3" s="4">
        <v>8</v>
      </c>
      <c r="N3" s="4">
        <v>9</v>
      </c>
      <c r="O3" s="4">
        <v>10</v>
      </c>
      <c r="P3" s="4">
        <v>20</v>
      </c>
      <c r="Q3" s="4">
        <v>35</v>
      </c>
      <c r="R3" s="4">
        <v>50</v>
      </c>
    </row>
    <row r="4" spans="3:18" x14ac:dyDescent="0.25">
      <c r="C4" s="21" t="s">
        <v>10</v>
      </c>
      <c r="D4" s="17" t="s">
        <v>16</v>
      </c>
      <c r="E4" s="6">
        <v>243.964285714</v>
      </c>
      <c r="F4" s="16">
        <v>99.973974853200005</v>
      </c>
      <c r="G4" s="16">
        <v>99.973974853200005</v>
      </c>
      <c r="H4" s="16">
        <v>99.973974853200005</v>
      </c>
      <c r="I4" s="16">
        <v>99.973974853200005</v>
      </c>
      <c r="J4" s="16">
        <v>99.973974853200005</v>
      </c>
      <c r="K4" s="16">
        <v>99.973974853200005</v>
      </c>
      <c r="L4" s="16">
        <v>99.973974853200005</v>
      </c>
      <c r="M4" s="16">
        <v>99.902405699499994</v>
      </c>
      <c r="N4" s="16">
        <v>99.684445095100003</v>
      </c>
      <c r="O4" s="16">
        <v>99.085866718700004</v>
      </c>
      <c r="P4" s="16">
        <v>91.735389319899994</v>
      </c>
      <c r="Q4" s="16">
        <v>81.1659265766</v>
      </c>
      <c r="R4" s="16">
        <v>69.975113453399999</v>
      </c>
    </row>
    <row r="5" spans="3:18" x14ac:dyDescent="0.25">
      <c r="C5" s="21" t="s">
        <v>10</v>
      </c>
      <c r="D5" s="18" t="s">
        <v>17</v>
      </c>
      <c r="E5" s="6">
        <v>94.190476190499993</v>
      </c>
      <c r="F5" s="16">
        <v>99.978934951100001</v>
      </c>
      <c r="G5" s="16">
        <v>99.978934951100001</v>
      </c>
      <c r="H5" s="16">
        <v>99.978934951100001</v>
      </c>
      <c r="I5" s="16">
        <v>99.978934951100001</v>
      </c>
      <c r="J5" s="16">
        <v>99.662959218099999</v>
      </c>
      <c r="K5" s="16">
        <v>98.849848331600001</v>
      </c>
      <c r="L5" s="16">
        <v>98.142062689599996</v>
      </c>
      <c r="M5" s="16">
        <v>97.438490057300001</v>
      </c>
      <c r="N5" s="16">
        <v>97.430064037700006</v>
      </c>
      <c r="O5" s="16">
        <v>97.223626558800007</v>
      </c>
      <c r="P5" s="16">
        <v>91.624536568899998</v>
      </c>
      <c r="Q5" s="16">
        <v>76.158577687900006</v>
      </c>
      <c r="R5" s="16">
        <v>62.891809909000003</v>
      </c>
    </row>
    <row r="6" spans="3:18" x14ac:dyDescent="0.25">
      <c r="C6" s="21" t="s">
        <v>10</v>
      </c>
      <c r="D6" s="19" t="s">
        <v>9</v>
      </c>
      <c r="E6" s="6">
        <v>92.817460317499993</v>
      </c>
      <c r="F6" s="16">
        <v>99.961522017999997</v>
      </c>
      <c r="G6" s="16">
        <v>99.961522017999997</v>
      </c>
      <c r="H6" s="16">
        <v>99.645147498900002</v>
      </c>
      <c r="I6" s="16">
        <v>99.149209063699999</v>
      </c>
      <c r="J6" s="16">
        <v>98.691748610499999</v>
      </c>
      <c r="K6" s="16">
        <v>98.576314664400002</v>
      </c>
      <c r="L6" s="16">
        <v>98.289867464699995</v>
      </c>
      <c r="M6" s="16">
        <v>98.046173578500003</v>
      </c>
      <c r="N6" s="16">
        <v>97.5074818298</v>
      </c>
      <c r="O6" s="16">
        <v>97.007268063300003</v>
      </c>
      <c r="P6" s="16">
        <v>89.3971782813</v>
      </c>
      <c r="Q6" s="16">
        <v>75.630611372399997</v>
      </c>
      <c r="R6" s="16">
        <v>62.445489525399999</v>
      </c>
    </row>
    <row r="7" spans="3:18" x14ac:dyDescent="0.25">
      <c r="C7" s="21" t="s">
        <v>10</v>
      </c>
      <c r="D7" s="19" t="s">
        <v>18</v>
      </c>
      <c r="E7" s="6">
        <v>19.202380952399999</v>
      </c>
      <c r="F7" s="16">
        <v>99.896672866299994</v>
      </c>
      <c r="G7" s="16">
        <v>99.421368051300007</v>
      </c>
      <c r="H7" s="16">
        <v>99.400702624499999</v>
      </c>
      <c r="I7" s="16">
        <v>99.338706344299993</v>
      </c>
      <c r="J7" s="16">
        <v>99.070055796700004</v>
      </c>
      <c r="K7" s="16">
        <v>99.008059516399996</v>
      </c>
      <c r="L7" s="16">
        <v>98.7187435421</v>
      </c>
      <c r="M7" s="16">
        <v>98.429427567700003</v>
      </c>
      <c r="N7" s="16">
        <v>98.098780739800006</v>
      </c>
      <c r="O7" s="16">
        <v>97.726803058499996</v>
      </c>
      <c r="P7" s="16">
        <v>93.449059723100007</v>
      </c>
      <c r="Q7" s="16">
        <v>82.765034098000001</v>
      </c>
      <c r="R7" s="16">
        <v>69.394502996499995</v>
      </c>
    </row>
    <row r="8" spans="3:18" x14ac:dyDescent="0.25">
      <c r="C8" s="21" t="s">
        <v>10</v>
      </c>
      <c r="D8" s="20" t="s">
        <v>19</v>
      </c>
      <c r="E8" s="6">
        <v>1.5992063492099999</v>
      </c>
      <c r="F8" s="16">
        <v>99.255583126600001</v>
      </c>
      <c r="G8" s="16">
        <v>99.255583126600001</v>
      </c>
      <c r="H8" s="16">
        <v>99.007444168700005</v>
      </c>
      <c r="I8" s="16">
        <v>99.007444168700005</v>
      </c>
      <c r="J8" s="16">
        <v>98.759305210899996</v>
      </c>
      <c r="K8" s="16">
        <v>98.511166253100001</v>
      </c>
      <c r="L8" s="16">
        <v>98.511166253100001</v>
      </c>
      <c r="M8" s="16">
        <v>98.263027295300006</v>
      </c>
      <c r="N8" s="16">
        <v>98.014888337499997</v>
      </c>
      <c r="O8" s="16">
        <v>97.766749379700002</v>
      </c>
      <c r="P8" s="16">
        <v>92.0595533499</v>
      </c>
      <c r="Q8" s="16">
        <v>78.411910669999997</v>
      </c>
      <c r="R8" s="16">
        <v>57.816377171200003</v>
      </c>
    </row>
    <row r="9" spans="3:18" x14ac:dyDescent="0.25">
      <c r="C9" s="21" t="s">
        <v>11</v>
      </c>
      <c r="D9" s="19" t="s">
        <v>16</v>
      </c>
      <c r="E9" s="6">
        <v>144.19047619</v>
      </c>
      <c r="F9" s="16">
        <v>99.977983267300004</v>
      </c>
      <c r="G9" s="16">
        <v>99.977983267300004</v>
      </c>
      <c r="H9" s="16">
        <v>99.977983267300004</v>
      </c>
      <c r="I9" s="16">
        <v>99.977983267300004</v>
      </c>
      <c r="J9" s="16">
        <v>99.977983267300004</v>
      </c>
      <c r="K9" s="16">
        <v>99.977983267300004</v>
      </c>
      <c r="L9" s="16">
        <v>99.975231175700003</v>
      </c>
      <c r="M9" s="16">
        <v>99.424812857800006</v>
      </c>
      <c r="N9" s="16">
        <v>95.701232937</v>
      </c>
      <c r="O9" s="16">
        <v>90.541061206500004</v>
      </c>
      <c r="P9" s="16">
        <v>51.976001761299997</v>
      </c>
      <c r="Q9" s="16">
        <v>23.527630999599999</v>
      </c>
      <c r="R9" s="16">
        <v>13.2898502862</v>
      </c>
    </row>
    <row r="10" spans="3:18" x14ac:dyDescent="0.25">
      <c r="C10" s="21" t="s">
        <v>11</v>
      </c>
      <c r="D10" s="18" t="s">
        <v>17</v>
      </c>
      <c r="E10" s="6">
        <v>108.063492063</v>
      </c>
      <c r="F10" s="16">
        <v>99.996327849599993</v>
      </c>
      <c r="G10" s="16">
        <v>99.996327849599993</v>
      </c>
      <c r="H10" s="16">
        <v>99.996327849599993</v>
      </c>
      <c r="I10" s="16">
        <v>99.996327849599993</v>
      </c>
      <c r="J10" s="16">
        <v>98.288777908300005</v>
      </c>
      <c r="K10" s="16">
        <v>94.319183313699995</v>
      </c>
      <c r="L10" s="16">
        <v>88.561251468899997</v>
      </c>
      <c r="M10" s="16">
        <v>83.497356051699995</v>
      </c>
      <c r="N10" s="16">
        <v>83.478995299600001</v>
      </c>
      <c r="O10" s="16">
        <v>82.638072855499999</v>
      </c>
      <c r="P10" s="16">
        <v>61.148648648600002</v>
      </c>
      <c r="Q10" s="16">
        <v>32.9428613396</v>
      </c>
      <c r="R10" s="16">
        <v>19.032755581699998</v>
      </c>
    </row>
    <row r="11" spans="3:18" x14ac:dyDescent="0.25">
      <c r="C11" s="21" t="s">
        <v>11</v>
      </c>
      <c r="D11" s="19" t="s">
        <v>9</v>
      </c>
      <c r="E11" s="6">
        <v>146.031746032</v>
      </c>
      <c r="F11" s="16">
        <v>99.991847826099999</v>
      </c>
      <c r="G11" s="16">
        <v>99.989130434800003</v>
      </c>
      <c r="H11" s="16">
        <v>98.861413043499994</v>
      </c>
      <c r="I11" s="16">
        <v>96.404891304299994</v>
      </c>
      <c r="J11" s="16">
        <v>94.736413043499994</v>
      </c>
      <c r="K11" s="16">
        <v>94.127717391299996</v>
      </c>
      <c r="L11" s="16">
        <v>93.097826087000001</v>
      </c>
      <c r="M11" s="16">
        <v>91.5625</v>
      </c>
      <c r="N11" s="16">
        <v>89.646739130399993</v>
      </c>
      <c r="O11" s="16">
        <v>87.755434782600005</v>
      </c>
      <c r="P11" s="16">
        <v>64.483695652199998</v>
      </c>
      <c r="Q11" s="16">
        <v>36.092391304300001</v>
      </c>
      <c r="R11" s="16">
        <v>20.154891304300001</v>
      </c>
    </row>
    <row r="12" spans="3:18" x14ac:dyDescent="0.25">
      <c r="C12" s="21" t="s">
        <v>11</v>
      </c>
      <c r="D12" s="19" t="s">
        <v>18</v>
      </c>
      <c r="E12" s="6">
        <v>49.194444444399998</v>
      </c>
      <c r="F12" s="16">
        <v>99.943534726099998</v>
      </c>
      <c r="G12" s="16">
        <v>98.8787609906</v>
      </c>
      <c r="H12" s="16">
        <v>98.757763975200007</v>
      </c>
      <c r="I12" s="16">
        <v>98.088247156600005</v>
      </c>
      <c r="J12" s="16">
        <v>97.459062676499997</v>
      </c>
      <c r="K12" s="16">
        <v>96.942808744100006</v>
      </c>
      <c r="L12" s="16">
        <v>95.700572719199997</v>
      </c>
      <c r="M12" s="16">
        <v>94.966524159100004</v>
      </c>
      <c r="N12" s="16">
        <v>93.538759377299996</v>
      </c>
      <c r="O12" s="16">
        <v>92.344922158599999</v>
      </c>
      <c r="P12" s="16">
        <v>74.816487859999995</v>
      </c>
      <c r="Q12" s="16">
        <v>45.2932161007</v>
      </c>
      <c r="R12" s="16">
        <v>24.594659998400001</v>
      </c>
    </row>
    <row r="13" spans="3:18" x14ac:dyDescent="0.25">
      <c r="C13" s="21" t="s">
        <v>11</v>
      </c>
      <c r="D13" s="20" t="s">
        <v>19</v>
      </c>
      <c r="E13" s="6">
        <v>13.8134920635</v>
      </c>
      <c r="F13" s="16">
        <v>99.655271473699997</v>
      </c>
      <c r="G13" s="16">
        <v>99.425452456200006</v>
      </c>
      <c r="H13" s="16">
        <v>99.339270324599994</v>
      </c>
      <c r="I13" s="16">
        <v>99.166906061500001</v>
      </c>
      <c r="J13" s="16">
        <v>98.7647227808</v>
      </c>
      <c r="K13" s="16">
        <v>98.276357368600003</v>
      </c>
      <c r="L13" s="16">
        <v>97.9316288423</v>
      </c>
      <c r="M13" s="16">
        <v>97.5007181844</v>
      </c>
      <c r="N13" s="16">
        <v>96.610169491500002</v>
      </c>
      <c r="O13" s="16">
        <v>95.805802930200002</v>
      </c>
      <c r="P13" s="16">
        <v>81.700660729700004</v>
      </c>
      <c r="Q13" s="16">
        <v>46.911806951999999</v>
      </c>
      <c r="R13" s="16">
        <v>27.089916690599999</v>
      </c>
    </row>
    <row r="14" spans="3:18" x14ac:dyDescent="0.25">
      <c r="C14" s="21" t="s">
        <v>12</v>
      </c>
      <c r="D14" s="19" t="s">
        <v>16</v>
      </c>
      <c r="E14" s="6">
        <v>60.761904761899999</v>
      </c>
      <c r="F14" s="16">
        <v>99.986938348999999</v>
      </c>
      <c r="G14" s="16">
        <v>99.986938348999999</v>
      </c>
      <c r="H14" s="16">
        <v>99.986938348999999</v>
      </c>
      <c r="I14" s="16">
        <v>99.986938348999999</v>
      </c>
      <c r="J14" s="16">
        <v>99.986938348999999</v>
      </c>
      <c r="K14" s="16">
        <v>99.986938348999999</v>
      </c>
      <c r="L14" s="16">
        <v>99.973876697999998</v>
      </c>
      <c r="M14" s="16">
        <v>96.440700104499996</v>
      </c>
      <c r="N14" s="16">
        <v>80.949582027199995</v>
      </c>
      <c r="O14" s="16">
        <v>69.8079937304</v>
      </c>
      <c r="P14" s="16">
        <v>14.8510971787</v>
      </c>
      <c r="Q14" s="16">
        <v>4.5389237199599997</v>
      </c>
      <c r="R14" s="16">
        <v>2.9127481713700001</v>
      </c>
    </row>
    <row r="15" spans="3:18" x14ac:dyDescent="0.25">
      <c r="C15" s="21" t="s">
        <v>12</v>
      </c>
      <c r="D15" s="18" t="s">
        <v>17</v>
      </c>
      <c r="E15" s="6">
        <v>79.357142857100001</v>
      </c>
      <c r="F15" s="16">
        <v>99.964996499600005</v>
      </c>
      <c r="G15" s="16">
        <v>99.964996499600005</v>
      </c>
      <c r="H15" s="16">
        <v>99.964996499600005</v>
      </c>
      <c r="I15" s="16">
        <v>99.964996499600005</v>
      </c>
      <c r="J15" s="16">
        <v>91.874187418700004</v>
      </c>
      <c r="K15" s="16">
        <v>76.357635763600001</v>
      </c>
      <c r="L15" s="16">
        <v>58.990899089899997</v>
      </c>
      <c r="M15" s="16">
        <v>46.349634963500002</v>
      </c>
      <c r="N15" s="16">
        <v>46.294629462899998</v>
      </c>
      <c r="O15" s="16">
        <v>43.804380438000003</v>
      </c>
      <c r="P15" s="16">
        <v>17.7817781778</v>
      </c>
      <c r="Q15" s="16">
        <v>5.7055705570599997</v>
      </c>
      <c r="R15" s="16">
        <v>3.0503050305000001</v>
      </c>
    </row>
    <row r="16" spans="3:18" x14ac:dyDescent="0.25">
      <c r="C16" s="21" t="s">
        <v>12</v>
      </c>
      <c r="D16" s="19" t="s">
        <v>9</v>
      </c>
      <c r="E16" s="6">
        <v>175.09920634900001</v>
      </c>
      <c r="F16" s="16">
        <v>99.986402266300004</v>
      </c>
      <c r="G16" s="16">
        <v>99.977337110500002</v>
      </c>
      <c r="H16" s="16">
        <v>93.853824362599994</v>
      </c>
      <c r="I16" s="16">
        <v>85.917280453299995</v>
      </c>
      <c r="J16" s="16">
        <v>80.815864022699998</v>
      </c>
      <c r="K16" s="16">
        <v>77.364305948999998</v>
      </c>
      <c r="L16" s="16">
        <v>73.176203966000003</v>
      </c>
      <c r="M16" s="16">
        <v>67.075354107600006</v>
      </c>
      <c r="N16" s="16">
        <v>61.2305949008</v>
      </c>
      <c r="O16" s="16">
        <v>55.959206798899999</v>
      </c>
      <c r="P16" s="16">
        <v>22.239093484400001</v>
      </c>
      <c r="Q16" s="16">
        <v>6.7331444759199996</v>
      </c>
      <c r="R16" s="16">
        <v>2.7354107648700001</v>
      </c>
    </row>
    <row r="17" spans="3:18" x14ac:dyDescent="0.25">
      <c r="C17" s="21" t="s">
        <v>12</v>
      </c>
      <c r="D17" s="19" t="s">
        <v>18</v>
      </c>
      <c r="E17" s="6">
        <v>98.75</v>
      </c>
      <c r="F17" s="16">
        <v>99.758890898100006</v>
      </c>
      <c r="G17" s="16">
        <v>96.399437412099999</v>
      </c>
      <c r="H17" s="16">
        <v>95.820775567599995</v>
      </c>
      <c r="I17" s="16">
        <v>93.6548121358</v>
      </c>
      <c r="J17" s="16">
        <v>90.958408679900003</v>
      </c>
      <c r="K17" s="16">
        <v>87.976692786800001</v>
      </c>
      <c r="L17" s="16">
        <v>82.728551336099997</v>
      </c>
      <c r="M17" s="16">
        <v>79.336949969900004</v>
      </c>
      <c r="N17" s="16">
        <v>75.093429776999997</v>
      </c>
      <c r="O17" s="16">
        <v>70.508338356400003</v>
      </c>
      <c r="P17" s="16">
        <v>32.340767530599997</v>
      </c>
      <c r="Q17" s="16">
        <v>9.2465340566599998</v>
      </c>
      <c r="R17" s="16">
        <v>2.9937713482000001</v>
      </c>
    </row>
    <row r="18" spans="3:18" x14ac:dyDescent="0.25">
      <c r="C18" s="21" t="s">
        <v>12</v>
      </c>
      <c r="D18" s="20" t="s">
        <v>19</v>
      </c>
      <c r="E18" s="6">
        <v>27.9365079365</v>
      </c>
      <c r="F18" s="16">
        <v>98.309659090899999</v>
      </c>
      <c r="G18" s="16">
        <v>97.670454545499993</v>
      </c>
      <c r="H18" s="16">
        <v>97.1875</v>
      </c>
      <c r="I18" s="16">
        <v>96.164772727300004</v>
      </c>
      <c r="J18" s="16">
        <v>94.318181818200003</v>
      </c>
      <c r="K18" s="16">
        <v>92.414772727300004</v>
      </c>
      <c r="L18" s="16">
        <v>89.914772727300004</v>
      </c>
      <c r="M18" s="16">
        <v>87.315340909100001</v>
      </c>
      <c r="N18" s="16">
        <v>84.005681818200003</v>
      </c>
      <c r="O18" s="16">
        <v>80.426136363599994</v>
      </c>
      <c r="P18" s="16">
        <v>43.693181818200003</v>
      </c>
      <c r="Q18" s="16">
        <v>16.832386363600001</v>
      </c>
      <c r="R18" s="16">
        <v>7.5142045454500002</v>
      </c>
    </row>
    <row r="19" spans="3:18" x14ac:dyDescent="0.25">
      <c r="C19" s="21" t="s">
        <v>14</v>
      </c>
      <c r="D19" s="19" t="s">
        <v>16</v>
      </c>
      <c r="E19" s="6">
        <v>29.527777777800001</v>
      </c>
      <c r="F19" s="16">
        <v>99.946243784399996</v>
      </c>
      <c r="G19" s="16">
        <v>99.946243784399996</v>
      </c>
      <c r="H19" s="16">
        <v>99.946243784399996</v>
      </c>
      <c r="I19" s="16">
        <v>99.946243784399996</v>
      </c>
      <c r="J19" s="16">
        <v>99.946243784399996</v>
      </c>
      <c r="K19" s="16">
        <v>99.946243784399996</v>
      </c>
      <c r="L19" s="16">
        <v>99.946243784399996</v>
      </c>
      <c r="M19" s="16">
        <v>94.073377234199995</v>
      </c>
      <c r="N19" s="16">
        <v>72.812793979299997</v>
      </c>
      <c r="O19" s="16">
        <v>58.621153070799998</v>
      </c>
      <c r="P19" s="16">
        <v>7.9559199032399999</v>
      </c>
      <c r="Q19" s="16">
        <v>0.88697755678000001</v>
      </c>
      <c r="R19" s="16">
        <v>0.34941540115600001</v>
      </c>
    </row>
    <row r="20" spans="3:18" x14ac:dyDescent="0.25">
      <c r="C20" s="21" t="s">
        <v>14</v>
      </c>
      <c r="D20" s="18" t="s">
        <v>17</v>
      </c>
      <c r="E20" s="6">
        <v>50.980158730200003</v>
      </c>
      <c r="F20" s="16">
        <v>99.968864326299993</v>
      </c>
      <c r="G20" s="16">
        <v>99.968864326299993</v>
      </c>
      <c r="H20" s="16">
        <v>99.968864326299993</v>
      </c>
      <c r="I20" s="16">
        <v>99.968864326299993</v>
      </c>
      <c r="J20" s="16">
        <v>73.285591967000002</v>
      </c>
      <c r="K20" s="16">
        <v>41.130224955199999</v>
      </c>
      <c r="L20" s="16">
        <v>21.1489063595</v>
      </c>
      <c r="M20" s="16">
        <v>8.9670740250600005</v>
      </c>
      <c r="N20" s="16">
        <v>8.9592901066399993</v>
      </c>
      <c r="O20" s="16">
        <v>7.8773254456300004</v>
      </c>
      <c r="P20" s="16">
        <v>2.8722658986499998</v>
      </c>
      <c r="Q20" s="16">
        <v>1.26099478477</v>
      </c>
      <c r="R20" s="16">
        <v>0.32692457383000001</v>
      </c>
    </row>
    <row r="21" spans="3:18" x14ac:dyDescent="0.25">
      <c r="C21" s="21" t="s">
        <v>14</v>
      </c>
      <c r="D21" s="19" t="s">
        <v>9</v>
      </c>
      <c r="E21" s="6">
        <v>143.472222222</v>
      </c>
      <c r="F21" s="16">
        <v>99.9806389158</v>
      </c>
      <c r="G21" s="16">
        <v>99.894896971400001</v>
      </c>
      <c r="H21" s="16">
        <v>71.470059466199999</v>
      </c>
      <c r="I21" s="16">
        <v>50.676255013099997</v>
      </c>
      <c r="J21" s="16">
        <v>39.748305905099997</v>
      </c>
      <c r="K21" s="16">
        <v>32.280459134300003</v>
      </c>
      <c r="L21" s="16">
        <v>28.1399529802</v>
      </c>
      <c r="M21" s="16">
        <v>21.8697275619</v>
      </c>
      <c r="N21" s="16">
        <v>17.5383764348</v>
      </c>
      <c r="O21" s="16">
        <v>14.791868344599999</v>
      </c>
      <c r="P21" s="16">
        <v>5.0919651500500001</v>
      </c>
      <c r="Q21" s="16">
        <v>1.7701562716100001</v>
      </c>
      <c r="R21" s="16">
        <v>0.58083252662100004</v>
      </c>
    </row>
    <row r="22" spans="3:18" x14ac:dyDescent="0.25">
      <c r="C22" s="21" t="s">
        <v>14</v>
      </c>
      <c r="D22" s="19" t="s">
        <v>18</v>
      </c>
      <c r="E22" s="6">
        <v>166.06349206300001</v>
      </c>
      <c r="F22" s="16">
        <v>99.307015866900002</v>
      </c>
      <c r="G22" s="16">
        <v>87.201299942600002</v>
      </c>
      <c r="H22" s="16">
        <v>83.330147199400002</v>
      </c>
      <c r="I22" s="16">
        <v>73.747849359599996</v>
      </c>
      <c r="J22" s="16">
        <v>62.662492831199998</v>
      </c>
      <c r="K22" s="16">
        <v>52.685910915699999</v>
      </c>
      <c r="L22" s="16">
        <v>42.274421716699997</v>
      </c>
      <c r="M22" s="16">
        <v>36.274134964600002</v>
      </c>
      <c r="N22" s="16">
        <v>30.307302619000001</v>
      </c>
      <c r="O22" s="16">
        <v>25.544828904599999</v>
      </c>
      <c r="P22" s="16">
        <v>5.6561842859900002</v>
      </c>
      <c r="Q22" s="16">
        <v>1.7205123303400001</v>
      </c>
      <c r="R22" s="16">
        <v>0.688204932135</v>
      </c>
    </row>
    <row r="23" spans="3:18" x14ac:dyDescent="0.25">
      <c r="C23" s="21" t="s">
        <v>14</v>
      </c>
      <c r="D23" s="20" t="s">
        <v>19</v>
      </c>
      <c r="E23" s="6">
        <v>63.226190476200003</v>
      </c>
      <c r="F23" s="16">
        <v>97.081528902299993</v>
      </c>
      <c r="G23" s="16">
        <v>94.815791125299995</v>
      </c>
      <c r="H23" s="16">
        <v>91.960082846899994</v>
      </c>
      <c r="I23" s="16">
        <v>86.7256637168</v>
      </c>
      <c r="J23" s="16">
        <v>79.451452959299999</v>
      </c>
      <c r="K23" s="16">
        <v>71.348772986900002</v>
      </c>
      <c r="L23" s="16">
        <v>63.283750706100001</v>
      </c>
      <c r="M23" s="16">
        <v>55.877738028000003</v>
      </c>
      <c r="N23" s="16">
        <v>48.885959957300003</v>
      </c>
      <c r="O23" s="16">
        <v>42.597125462900003</v>
      </c>
      <c r="P23" s="16">
        <v>9.7219607104799994</v>
      </c>
      <c r="Q23" s="16">
        <v>1.55024163685</v>
      </c>
      <c r="R23" s="16">
        <v>0.69666729429499996</v>
      </c>
    </row>
    <row r="24" spans="3:18" x14ac:dyDescent="0.25">
      <c r="C24" s="21" t="s">
        <v>13</v>
      </c>
      <c r="D24" s="19" t="s">
        <v>16</v>
      </c>
      <c r="E24" s="6">
        <v>9.8769841269800001</v>
      </c>
      <c r="F24" s="16">
        <v>99.758939333100003</v>
      </c>
      <c r="G24" s="16">
        <v>99.758939333100003</v>
      </c>
      <c r="H24" s="16">
        <v>99.758939333100003</v>
      </c>
      <c r="I24" s="16">
        <v>99.758939333100003</v>
      </c>
      <c r="J24" s="16">
        <v>99.758939333100003</v>
      </c>
      <c r="K24" s="16">
        <v>99.758939333100003</v>
      </c>
      <c r="L24" s="16">
        <v>99.758939333100003</v>
      </c>
      <c r="M24" s="16">
        <v>89.875451988799995</v>
      </c>
      <c r="N24" s="16">
        <v>62.233828846900003</v>
      </c>
      <c r="O24" s="16">
        <v>44.395339493800002</v>
      </c>
      <c r="P24" s="16">
        <v>9.3210124548</v>
      </c>
      <c r="Q24" s="16">
        <v>0.84371233427100001</v>
      </c>
      <c r="R24" s="16">
        <v>0.120530333467</v>
      </c>
    </row>
    <row r="25" spans="3:18" x14ac:dyDescent="0.25">
      <c r="C25" s="21" t="s">
        <v>13</v>
      </c>
      <c r="D25" s="18" t="s">
        <v>17</v>
      </c>
      <c r="E25" s="6">
        <v>24.238095238100001</v>
      </c>
      <c r="F25" s="16">
        <v>99.983628028799998</v>
      </c>
      <c r="G25" s="16">
        <v>99.983628028799998</v>
      </c>
      <c r="H25" s="16">
        <v>99.983628028799998</v>
      </c>
      <c r="I25" s="16">
        <v>99.983628028799998</v>
      </c>
      <c r="J25" s="16">
        <v>77.439423706599996</v>
      </c>
      <c r="K25" s="16">
        <v>43.303863785200001</v>
      </c>
      <c r="L25" s="16">
        <v>15.602488539599999</v>
      </c>
      <c r="M25" s="16">
        <v>0.94957432874900005</v>
      </c>
      <c r="N25" s="16">
        <v>0.94957432874900005</v>
      </c>
      <c r="O25" s="16">
        <v>0.94957432874900005</v>
      </c>
      <c r="P25" s="16">
        <v>0.49115913556000002</v>
      </c>
      <c r="Q25" s="16">
        <v>0.13097576948299999</v>
      </c>
      <c r="R25" s="16">
        <v>1.63719711853E-2</v>
      </c>
    </row>
    <row r="26" spans="3:18" x14ac:dyDescent="0.25">
      <c r="C26" s="21" t="s">
        <v>13</v>
      </c>
      <c r="D26" s="19" t="s">
        <v>9</v>
      </c>
      <c r="E26" s="6">
        <v>91.726190476200003</v>
      </c>
      <c r="F26" s="16">
        <v>99.969716634199997</v>
      </c>
      <c r="G26" s="16">
        <v>99.614968635099999</v>
      </c>
      <c r="H26" s="16">
        <v>49.941596365999999</v>
      </c>
      <c r="I26" s="16">
        <v>19.134760977700001</v>
      </c>
      <c r="J26" s="16">
        <v>8.3495565650000003</v>
      </c>
      <c r="K26" s="16">
        <v>5.36448193814</v>
      </c>
      <c r="L26" s="16">
        <v>4.23101881895</v>
      </c>
      <c r="M26" s="16">
        <v>2.9028769197500002</v>
      </c>
      <c r="N26" s="16">
        <v>2.26260004326</v>
      </c>
      <c r="O26" s="16">
        <v>1.7348042396700001</v>
      </c>
      <c r="P26" s="16">
        <v>0.23361453601599999</v>
      </c>
      <c r="Q26" s="16">
        <v>8.6523902228000001E-3</v>
      </c>
      <c r="R26" s="16">
        <v>0</v>
      </c>
    </row>
    <row r="27" spans="3:18" x14ac:dyDescent="0.25">
      <c r="C27" s="21" t="s">
        <v>13</v>
      </c>
      <c r="D27" s="19" t="s">
        <v>18</v>
      </c>
      <c r="E27" s="6">
        <v>175.53968254</v>
      </c>
      <c r="F27" s="16">
        <v>92.709557826199998</v>
      </c>
      <c r="G27" s="16">
        <v>57.731259607600002</v>
      </c>
      <c r="H27" s="16">
        <v>45.225608102000002</v>
      </c>
      <c r="I27" s="16">
        <v>30.0840944027</v>
      </c>
      <c r="J27" s="16">
        <v>20.3092503843</v>
      </c>
      <c r="K27" s="16">
        <v>13.7308979112</v>
      </c>
      <c r="L27" s="16">
        <v>9.1260511800300002</v>
      </c>
      <c r="M27" s="16">
        <v>6.6122615064700003</v>
      </c>
      <c r="N27" s="16">
        <v>4.7291798535099998</v>
      </c>
      <c r="O27" s="16">
        <v>3.4948910389700001</v>
      </c>
      <c r="P27" s="16">
        <v>0.19215118907699999</v>
      </c>
      <c r="Q27" s="16">
        <v>4.5212044488700002E-3</v>
      </c>
      <c r="R27" s="16">
        <v>0</v>
      </c>
    </row>
    <row r="28" spans="3:18" x14ac:dyDescent="0.25">
      <c r="C28" s="21" t="s">
        <v>13</v>
      </c>
      <c r="D28" s="20" t="s">
        <v>19</v>
      </c>
      <c r="E28" s="6">
        <v>134.28968254</v>
      </c>
      <c r="F28" s="16">
        <v>91.640317957500002</v>
      </c>
      <c r="G28" s="16">
        <v>77.595224727399994</v>
      </c>
      <c r="H28" s="16">
        <v>61.245235069899998</v>
      </c>
      <c r="I28" s="16">
        <v>44.989805265800001</v>
      </c>
      <c r="J28" s="16">
        <v>32.7768091959</v>
      </c>
      <c r="K28" s="16">
        <v>24.3816672084</v>
      </c>
      <c r="L28" s="16">
        <v>18.560326231499999</v>
      </c>
      <c r="M28" s="16">
        <v>14.3937826896</v>
      </c>
      <c r="N28" s="16">
        <v>11.2378475813</v>
      </c>
      <c r="O28" s="16">
        <v>8.8974912088899991</v>
      </c>
      <c r="P28" s="16">
        <v>1.72571732514</v>
      </c>
      <c r="Q28" s="16">
        <v>0.39596938624700001</v>
      </c>
      <c r="R28" s="16">
        <v>0.20389468396300001</v>
      </c>
    </row>
    <row r="29" spans="3:18" x14ac:dyDescent="0.25">
      <c r="C29" s="21" t="s">
        <v>15</v>
      </c>
      <c r="D29" s="19" t="s">
        <v>16</v>
      </c>
      <c r="E29" s="6">
        <v>6.5476190476199996</v>
      </c>
      <c r="F29" s="16">
        <v>99.818181818200003</v>
      </c>
      <c r="G29" s="16">
        <v>99.818181818200003</v>
      </c>
      <c r="H29" s="16">
        <v>99.818181818200003</v>
      </c>
      <c r="I29" s="16">
        <v>99.818181818200003</v>
      </c>
      <c r="J29" s="16">
        <v>99.818181818200003</v>
      </c>
      <c r="K29" s="16">
        <v>99.818181818200003</v>
      </c>
      <c r="L29" s="16">
        <v>99.818181818200003</v>
      </c>
      <c r="M29" s="16">
        <v>94.181818181799997</v>
      </c>
      <c r="N29" s="16">
        <v>70.848484848499993</v>
      </c>
      <c r="O29" s="16">
        <v>61.212121212100001</v>
      </c>
      <c r="P29" s="16">
        <v>0.30303030303</v>
      </c>
      <c r="Q29" s="16">
        <v>0</v>
      </c>
      <c r="R29" s="16">
        <v>0</v>
      </c>
    </row>
    <row r="30" spans="3:18" x14ac:dyDescent="0.25">
      <c r="C30" s="21" t="s">
        <v>15</v>
      </c>
      <c r="D30" s="18" t="s">
        <v>17</v>
      </c>
      <c r="E30" s="6">
        <v>11.7341269841</v>
      </c>
      <c r="F30" s="16">
        <v>99.729455529299997</v>
      </c>
      <c r="G30" s="16">
        <v>99.729455529299997</v>
      </c>
      <c r="H30" s="16">
        <v>99.729455529299997</v>
      </c>
      <c r="I30" s="16">
        <v>99.729455529299997</v>
      </c>
      <c r="J30" s="16">
        <v>85.153872167700001</v>
      </c>
      <c r="K30" s="16">
        <v>37.504227257399997</v>
      </c>
      <c r="L30" s="16">
        <v>7.7781535339900003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</row>
    <row r="31" spans="3:18" x14ac:dyDescent="0.25">
      <c r="C31" s="21" t="s">
        <v>15</v>
      </c>
      <c r="D31" s="19" t="s">
        <v>9</v>
      </c>
      <c r="E31" s="6">
        <v>60.496031746</v>
      </c>
      <c r="F31" s="16">
        <v>99.921285667399999</v>
      </c>
      <c r="G31" s="16">
        <v>98.838963594600003</v>
      </c>
      <c r="H31" s="16">
        <v>33.046900623200003</v>
      </c>
      <c r="I31" s="16">
        <v>8.9340767464699997</v>
      </c>
      <c r="J31" s="16">
        <v>1.67923909479</v>
      </c>
      <c r="K31" s="16">
        <v>1.2069530993799999</v>
      </c>
      <c r="L31" s="16">
        <v>1.12823876681</v>
      </c>
      <c r="M31" s="16">
        <v>0.82650049196499997</v>
      </c>
      <c r="N31" s="16">
        <v>0.64283371597200001</v>
      </c>
      <c r="O31" s="16">
        <v>0.51820268940600001</v>
      </c>
      <c r="P31" s="16">
        <v>0.26238110856000002</v>
      </c>
      <c r="Q31" s="16">
        <v>4.5916693997999997E-2</v>
      </c>
      <c r="R31" s="16">
        <v>1.9678583142000002E-2</v>
      </c>
    </row>
    <row r="32" spans="3:18" x14ac:dyDescent="0.25">
      <c r="C32" s="21" t="s">
        <v>15</v>
      </c>
      <c r="D32" s="19" t="s">
        <v>18</v>
      </c>
      <c r="E32" s="6">
        <v>158.86904761900001</v>
      </c>
      <c r="F32" s="16">
        <v>75.181715998499996</v>
      </c>
      <c r="G32" s="16">
        <v>13.9278131635</v>
      </c>
      <c r="H32" s="16">
        <v>6.8714874484799999</v>
      </c>
      <c r="I32" s="16">
        <v>3.15973523167</v>
      </c>
      <c r="J32" s="16">
        <v>1.81341326339</v>
      </c>
      <c r="K32" s="16">
        <v>1.1739727738200001</v>
      </c>
      <c r="L32" s="16">
        <v>0.72436617959299998</v>
      </c>
      <c r="M32" s="16">
        <v>0.54951917072599998</v>
      </c>
      <c r="N32" s="16">
        <v>0.36468090420900001</v>
      </c>
      <c r="O32" s="16">
        <v>0.25977269888799998</v>
      </c>
      <c r="P32" s="16">
        <v>1.2489072061899999E-2</v>
      </c>
      <c r="Q32" s="16">
        <v>0</v>
      </c>
      <c r="R32" s="16">
        <v>0</v>
      </c>
    </row>
    <row r="33" spans="3:18" x14ac:dyDescent="0.25">
      <c r="C33" s="21" t="s">
        <v>15</v>
      </c>
      <c r="D33" s="20" t="s">
        <v>19</v>
      </c>
      <c r="E33" s="6">
        <v>227.35317460300001</v>
      </c>
      <c r="F33" s="16">
        <v>62.105318276200002</v>
      </c>
      <c r="G33" s="16">
        <v>34.918750981800002</v>
      </c>
      <c r="H33" s="16">
        <v>19.0093030562</v>
      </c>
      <c r="I33" s="16">
        <v>10.674951564800001</v>
      </c>
      <c r="J33" s="16">
        <v>6.3218892360299996</v>
      </c>
      <c r="K33" s="16">
        <v>4.1523397273700002</v>
      </c>
      <c r="L33" s="16">
        <v>2.8380430419099998</v>
      </c>
      <c r="M33" s="16">
        <v>1.9984989440200001</v>
      </c>
      <c r="N33" s="16">
        <v>1.4818564222499999</v>
      </c>
      <c r="O33" s="16">
        <v>1.1205557397899999</v>
      </c>
      <c r="P33" s="16">
        <v>0.16406890894199999</v>
      </c>
      <c r="Q33" s="16">
        <v>1.39633113993E-2</v>
      </c>
      <c r="R33" s="16">
        <v>8.7270696245599997E-3</v>
      </c>
    </row>
  </sheetData>
  <mergeCells count="1">
    <mergeCell ref="F2:Q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R33"/>
  <sheetViews>
    <sheetView workbookViewId="0">
      <selection sqref="A1:A2"/>
    </sheetView>
  </sheetViews>
  <sheetFormatPr defaultRowHeight="15" x14ac:dyDescent="0.25"/>
  <cols>
    <col min="3" max="3" width="12.28515625" customWidth="1"/>
    <col min="4" max="5" width="10.7109375" customWidth="1"/>
    <col min="6" max="18" width="8.7109375" customWidth="1"/>
  </cols>
  <sheetData>
    <row r="2" spans="3:18" x14ac:dyDescent="0.25">
      <c r="F2" s="22" t="s">
        <v>30</v>
      </c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3:18" x14ac:dyDescent="0.25">
      <c r="C3" s="4" t="s">
        <v>1</v>
      </c>
      <c r="D3" s="4" t="s">
        <v>2</v>
      </c>
      <c r="E3" s="5" t="s">
        <v>5</v>
      </c>
      <c r="F3" s="11">
        <v>1</v>
      </c>
      <c r="G3" s="4">
        <v>2</v>
      </c>
      <c r="H3" s="4">
        <v>3</v>
      </c>
      <c r="I3" s="4">
        <v>4</v>
      </c>
      <c r="J3" s="4">
        <v>5</v>
      </c>
      <c r="K3" s="4">
        <v>6</v>
      </c>
      <c r="L3" s="4">
        <v>7</v>
      </c>
      <c r="M3" s="4">
        <v>8</v>
      </c>
      <c r="N3" s="4">
        <v>9</v>
      </c>
      <c r="O3" s="4">
        <v>10</v>
      </c>
      <c r="P3" s="4">
        <v>20</v>
      </c>
      <c r="Q3" s="4">
        <v>35</v>
      </c>
      <c r="R3" s="4">
        <v>50</v>
      </c>
    </row>
    <row r="4" spans="3:18" x14ac:dyDescent="0.25">
      <c r="C4" s="21" t="s">
        <v>10</v>
      </c>
      <c r="D4" s="17" t="s">
        <v>16</v>
      </c>
      <c r="E4" s="6">
        <v>243.964285714</v>
      </c>
      <c r="F4" s="16">
        <v>99.993493713299998</v>
      </c>
      <c r="G4" s="16">
        <v>99.993493713299998</v>
      </c>
      <c r="H4" s="16">
        <v>99.993493713299998</v>
      </c>
      <c r="I4" s="16">
        <v>99.993493713299998</v>
      </c>
      <c r="J4" s="16">
        <v>99.993493713299998</v>
      </c>
      <c r="K4" s="16">
        <v>99.993493713299998</v>
      </c>
      <c r="L4" s="16">
        <v>99.993493713299998</v>
      </c>
      <c r="M4" s="16">
        <v>99.973974853200005</v>
      </c>
      <c r="N4" s="16">
        <v>99.892646269500005</v>
      </c>
      <c r="O4" s="16">
        <v>99.559199076100001</v>
      </c>
      <c r="P4" s="16">
        <v>96.174303420699999</v>
      </c>
      <c r="Q4" s="16">
        <v>90.926983197499993</v>
      </c>
      <c r="R4" s="16">
        <v>84.230387612000001</v>
      </c>
    </row>
    <row r="5" spans="3:18" x14ac:dyDescent="0.25">
      <c r="C5" s="21" t="s">
        <v>10</v>
      </c>
      <c r="D5" s="18" t="s">
        <v>17</v>
      </c>
      <c r="E5" s="6">
        <v>94.190476190499993</v>
      </c>
      <c r="F5" s="16">
        <v>99.991573980499993</v>
      </c>
      <c r="G5" s="16">
        <v>99.991573980499993</v>
      </c>
      <c r="H5" s="16">
        <v>99.991573980499993</v>
      </c>
      <c r="I5" s="16">
        <v>99.991573980499993</v>
      </c>
      <c r="J5" s="16">
        <v>99.844118638400005</v>
      </c>
      <c r="K5" s="16">
        <v>99.376474553400001</v>
      </c>
      <c r="L5" s="16">
        <v>99.106841927900007</v>
      </c>
      <c r="M5" s="16">
        <v>98.778227165499999</v>
      </c>
      <c r="N5" s="16">
        <v>98.778227165499999</v>
      </c>
      <c r="O5" s="16">
        <v>98.651836872299995</v>
      </c>
      <c r="P5" s="16">
        <v>95.896528479899999</v>
      </c>
      <c r="Q5" s="16">
        <v>86.964947758700006</v>
      </c>
      <c r="R5" s="16">
        <v>76.078530502199996</v>
      </c>
    </row>
    <row r="6" spans="3:18" x14ac:dyDescent="0.25">
      <c r="C6" s="21" t="s">
        <v>10</v>
      </c>
      <c r="D6" s="19" t="s">
        <v>9</v>
      </c>
      <c r="E6" s="6">
        <v>92.817460317499993</v>
      </c>
      <c r="F6" s="16">
        <v>99.995724668700007</v>
      </c>
      <c r="G6" s="16">
        <v>99.995724668700007</v>
      </c>
      <c r="H6" s="16">
        <v>99.777682770400006</v>
      </c>
      <c r="I6" s="16">
        <v>99.559640872200006</v>
      </c>
      <c r="J6" s="16">
        <v>99.290294997900006</v>
      </c>
      <c r="K6" s="16">
        <v>99.226165027799993</v>
      </c>
      <c r="L6" s="16">
        <v>99.046601111599998</v>
      </c>
      <c r="M6" s="16">
        <v>98.918341171400002</v>
      </c>
      <c r="N6" s="16">
        <v>98.700299273200002</v>
      </c>
      <c r="O6" s="16">
        <v>98.409576742200002</v>
      </c>
      <c r="P6" s="16">
        <v>94.040188114599999</v>
      </c>
      <c r="Q6" s="16">
        <v>84.9123557076</v>
      </c>
      <c r="R6" s="16">
        <v>73.663958956800002</v>
      </c>
    </row>
    <row r="7" spans="3:18" x14ac:dyDescent="0.25">
      <c r="C7" s="21" t="s">
        <v>10</v>
      </c>
      <c r="D7" s="19" t="s">
        <v>18</v>
      </c>
      <c r="E7" s="6">
        <v>19.202380952399999</v>
      </c>
      <c r="F7" s="16">
        <v>99.938003719799994</v>
      </c>
      <c r="G7" s="16">
        <v>99.648687745399997</v>
      </c>
      <c r="H7" s="16">
        <v>99.628022318700005</v>
      </c>
      <c r="I7" s="16">
        <v>99.566026038399997</v>
      </c>
      <c r="J7" s="16">
        <v>99.400702624499999</v>
      </c>
      <c r="K7" s="16">
        <v>99.380037197799993</v>
      </c>
      <c r="L7" s="16">
        <v>99.214713783799994</v>
      </c>
      <c r="M7" s="16">
        <v>99.152717503600002</v>
      </c>
      <c r="N7" s="16">
        <v>99.028724943200004</v>
      </c>
      <c r="O7" s="16">
        <v>98.801405248999998</v>
      </c>
      <c r="P7" s="16">
        <v>96.259557759900005</v>
      </c>
      <c r="Q7" s="16">
        <v>89.295308948100001</v>
      </c>
      <c r="R7" s="16">
        <v>78.218640214900006</v>
      </c>
    </row>
    <row r="8" spans="3:18" x14ac:dyDescent="0.25">
      <c r="C8" s="21" t="s">
        <v>10</v>
      </c>
      <c r="D8" s="20" t="s">
        <v>19</v>
      </c>
      <c r="E8" s="6">
        <v>1.5992063492099999</v>
      </c>
      <c r="F8" s="16">
        <v>100</v>
      </c>
      <c r="G8" s="16">
        <v>100</v>
      </c>
      <c r="H8" s="16">
        <v>100</v>
      </c>
      <c r="I8" s="16">
        <v>100</v>
      </c>
      <c r="J8" s="16">
        <v>100</v>
      </c>
      <c r="K8" s="16">
        <v>100</v>
      </c>
      <c r="L8" s="16">
        <v>100</v>
      </c>
      <c r="M8" s="16">
        <v>100</v>
      </c>
      <c r="N8" s="16">
        <v>100</v>
      </c>
      <c r="O8" s="16">
        <v>100</v>
      </c>
      <c r="P8" s="16">
        <v>96.029776674900006</v>
      </c>
      <c r="Q8" s="16">
        <v>86.352357320099998</v>
      </c>
      <c r="R8" s="16">
        <v>69.230769230800007</v>
      </c>
    </row>
    <row r="9" spans="3:18" x14ac:dyDescent="0.25">
      <c r="C9" s="21" t="s">
        <v>11</v>
      </c>
      <c r="D9" s="19" t="s">
        <v>16</v>
      </c>
      <c r="E9" s="6">
        <v>144.19047619</v>
      </c>
      <c r="F9" s="16">
        <v>99.988991633599994</v>
      </c>
      <c r="G9" s="16">
        <v>99.988991633599994</v>
      </c>
      <c r="H9" s="16">
        <v>99.988991633599994</v>
      </c>
      <c r="I9" s="16">
        <v>99.988991633599994</v>
      </c>
      <c r="J9" s="16">
        <v>99.988991633599994</v>
      </c>
      <c r="K9" s="16">
        <v>99.988991633599994</v>
      </c>
      <c r="L9" s="16">
        <v>99.988991633599994</v>
      </c>
      <c r="M9" s="16">
        <v>99.768824306499994</v>
      </c>
      <c r="N9" s="16">
        <v>98.194627917199995</v>
      </c>
      <c r="O9" s="16">
        <v>95.519594892100002</v>
      </c>
      <c r="P9" s="16">
        <v>71.273667987699994</v>
      </c>
      <c r="Q9" s="16">
        <v>46.342470277399997</v>
      </c>
      <c r="R9" s="16">
        <v>31.128907970099998</v>
      </c>
    </row>
    <row r="10" spans="3:18" x14ac:dyDescent="0.25">
      <c r="C10" s="21" t="s">
        <v>11</v>
      </c>
      <c r="D10" s="18" t="s">
        <v>17</v>
      </c>
      <c r="E10" s="6">
        <v>108.063492063</v>
      </c>
      <c r="F10" s="16">
        <v>100</v>
      </c>
      <c r="G10" s="16">
        <v>100</v>
      </c>
      <c r="H10" s="16">
        <v>100</v>
      </c>
      <c r="I10" s="16">
        <v>100</v>
      </c>
      <c r="J10" s="16">
        <v>99.416128084600004</v>
      </c>
      <c r="K10" s="16">
        <v>97.822414806099999</v>
      </c>
      <c r="L10" s="16">
        <v>95.156433607500006</v>
      </c>
      <c r="M10" s="16">
        <v>93.019242068200001</v>
      </c>
      <c r="N10" s="16">
        <v>93.008225616900006</v>
      </c>
      <c r="O10" s="16">
        <v>92.538190364299993</v>
      </c>
      <c r="P10" s="16">
        <v>79.373531139799994</v>
      </c>
      <c r="Q10" s="16">
        <v>54.384547591100002</v>
      </c>
      <c r="R10" s="16">
        <v>36.618683901300003</v>
      </c>
    </row>
    <row r="11" spans="3:18" x14ac:dyDescent="0.25">
      <c r="C11" s="21" t="s">
        <v>11</v>
      </c>
      <c r="D11" s="19" t="s">
        <v>9</v>
      </c>
      <c r="E11" s="6">
        <v>146.031746032</v>
      </c>
      <c r="F11" s="16">
        <v>99.997282608700004</v>
      </c>
      <c r="G11" s="16">
        <v>99.994565217399995</v>
      </c>
      <c r="H11" s="16">
        <v>99.491847826099999</v>
      </c>
      <c r="I11" s="16">
        <v>98.198369565199997</v>
      </c>
      <c r="J11" s="16">
        <v>97.459239130399993</v>
      </c>
      <c r="K11" s="16">
        <v>97.225543478299997</v>
      </c>
      <c r="L11" s="16">
        <v>96.779891304299994</v>
      </c>
      <c r="M11" s="16">
        <v>96.084239130399993</v>
      </c>
      <c r="N11" s="16">
        <v>95.133152173900001</v>
      </c>
      <c r="O11" s="16">
        <v>94.198369565199997</v>
      </c>
      <c r="P11" s="16">
        <v>79.1875</v>
      </c>
      <c r="Q11" s="16">
        <v>53.5217391304</v>
      </c>
      <c r="R11" s="16">
        <v>34.388586956499999</v>
      </c>
    </row>
    <row r="12" spans="3:18" x14ac:dyDescent="0.25">
      <c r="C12" s="21" t="s">
        <v>11</v>
      </c>
      <c r="D12" s="19" t="s">
        <v>18</v>
      </c>
      <c r="E12" s="6">
        <v>49.194444444399998</v>
      </c>
      <c r="F12" s="16">
        <v>99.975800596900001</v>
      </c>
      <c r="G12" s="16">
        <v>99.4676131322</v>
      </c>
      <c r="H12" s="16">
        <v>99.378881987599996</v>
      </c>
      <c r="I12" s="16">
        <v>98.919093329000006</v>
      </c>
      <c r="J12" s="16">
        <v>98.717431636699999</v>
      </c>
      <c r="K12" s="16">
        <v>98.330241187400006</v>
      </c>
      <c r="L12" s="16">
        <v>97.773654916500007</v>
      </c>
      <c r="M12" s="16">
        <v>97.450996208800007</v>
      </c>
      <c r="N12" s="16">
        <v>96.725014116300002</v>
      </c>
      <c r="O12" s="16">
        <v>96.111962571600003</v>
      </c>
      <c r="P12" s="16">
        <v>85.536823424999994</v>
      </c>
      <c r="Q12" s="16">
        <v>60.377510688100003</v>
      </c>
      <c r="R12" s="16">
        <v>38.138259256300003</v>
      </c>
    </row>
    <row r="13" spans="3:18" x14ac:dyDescent="0.25">
      <c r="C13" s="21" t="s">
        <v>11</v>
      </c>
      <c r="D13" s="20" t="s">
        <v>19</v>
      </c>
      <c r="E13" s="6">
        <v>13.8134920635</v>
      </c>
      <c r="F13" s="16">
        <v>99.942545245600002</v>
      </c>
      <c r="G13" s="16">
        <v>99.856363114000004</v>
      </c>
      <c r="H13" s="16">
        <v>99.827635736900007</v>
      </c>
      <c r="I13" s="16">
        <v>99.741453605299995</v>
      </c>
      <c r="J13" s="16">
        <v>99.482907210600004</v>
      </c>
      <c r="K13" s="16">
        <v>99.166906061500001</v>
      </c>
      <c r="L13" s="16">
        <v>98.793450157999999</v>
      </c>
      <c r="M13" s="16">
        <v>98.7359954036</v>
      </c>
      <c r="N13" s="16">
        <v>98.161447859800006</v>
      </c>
      <c r="O13" s="16">
        <v>97.816719333500004</v>
      </c>
      <c r="P13" s="16">
        <v>90.462510772800002</v>
      </c>
      <c r="Q13" s="16">
        <v>61.074403906900002</v>
      </c>
      <c r="R13" s="16">
        <v>37.517954610700002</v>
      </c>
    </row>
    <row r="14" spans="3:18" x14ac:dyDescent="0.25">
      <c r="C14" s="21" t="s">
        <v>12</v>
      </c>
      <c r="D14" s="19" t="s">
        <v>16</v>
      </c>
      <c r="E14" s="6">
        <v>60.761904761899999</v>
      </c>
      <c r="F14" s="16">
        <v>99.993469174500007</v>
      </c>
      <c r="G14" s="16">
        <v>99.993469174500007</v>
      </c>
      <c r="H14" s="16">
        <v>99.993469174500007</v>
      </c>
      <c r="I14" s="16">
        <v>99.993469174500007</v>
      </c>
      <c r="J14" s="16">
        <v>99.993469174500007</v>
      </c>
      <c r="K14" s="16">
        <v>99.993469174500007</v>
      </c>
      <c r="L14" s="16">
        <v>99.980407523500006</v>
      </c>
      <c r="M14" s="16">
        <v>97.570532915399994</v>
      </c>
      <c r="N14" s="16">
        <v>85.717084639500001</v>
      </c>
      <c r="O14" s="16">
        <v>76.698014628999999</v>
      </c>
      <c r="P14" s="16">
        <v>25.888192267499999</v>
      </c>
      <c r="Q14" s="16">
        <v>10.9260710554</v>
      </c>
      <c r="R14" s="16">
        <v>6.0606060606099996</v>
      </c>
    </row>
    <row r="15" spans="3:18" x14ac:dyDescent="0.25">
      <c r="C15" s="21" t="s">
        <v>12</v>
      </c>
      <c r="D15" s="18" t="s">
        <v>17</v>
      </c>
      <c r="E15" s="6">
        <v>79.357142857100001</v>
      </c>
      <c r="F15" s="16">
        <v>99.989998999899996</v>
      </c>
      <c r="G15" s="16">
        <v>99.989998999899996</v>
      </c>
      <c r="H15" s="16">
        <v>99.989998999899996</v>
      </c>
      <c r="I15" s="16">
        <v>99.989998999899996</v>
      </c>
      <c r="J15" s="16">
        <v>95.969596959699999</v>
      </c>
      <c r="K15" s="16">
        <v>87.003700370000004</v>
      </c>
      <c r="L15" s="16">
        <v>74.767476747700002</v>
      </c>
      <c r="M15" s="16">
        <v>64.736473647400004</v>
      </c>
      <c r="N15" s="16">
        <v>64.686468646899996</v>
      </c>
      <c r="O15" s="16">
        <v>63.026302630300002</v>
      </c>
      <c r="P15" s="16">
        <v>34.943494349399998</v>
      </c>
      <c r="Q15" s="16">
        <v>14.3664366437</v>
      </c>
      <c r="R15" s="16">
        <v>7.43574357436</v>
      </c>
    </row>
    <row r="16" spans="3:18" x14ac:dyDescent="0.25">
      <c r="C16" s="21" t="s">
        <v>12</v>
      </c>
      <c r="D16" s="19" t="s">
        <v>9</v>
      </c>
      <c r="E16" s="6">
        <v>175.09920634900001</v>
      </c>
      <c r="F16" s="16">
        <v>100</v>
      </c>
      <c r="G16" s="16">
        <v>99.997733710999995</v>
      </c>
      <c r="H16" s="16">
        <v>97.566005665700004</v>
      </c>
      <c r="I16" s="16">
        <v>94.028328611899994</v>
      </c>
      <c r="J16" s="16">
        <v>91.793767705400001</v>
      </c>
      <c r="K16" s="16">
        <v>90.005665722399996</v>
      </c>
      <c r="L16" s="16">
        <v>87.893484419299995</v>
      </c>
      <c r="M16" s="16">
        <v>84.405665722400002</v>
      </c>
      <c r="N16" s="16">
        <v>80.133711048199999</v>
      </c>
      <c r="O16" s="16">
        <v>75.707648725200002</v>
      </c>
      <c r="P16" s="16">
        <v>38.5473087819</v>
      </c>
      <c r="Q16" s="16">
        <v>14.5359773371</v>
      </c>
      <c r="R16" s="16">
        <v>6.2413597733700001</v>
      </c>
    </row>
    <row r="17" spans="3:18" x14ac:dyDescent="0.25">
      <c r="C17" s="21" t="s">
        <v>12</v>
      </c>
      <c r="D17" s="19" t="s">
        <v>18</v>
      </c>
      <c r="E17" s="6">
        <v>98.75</v>
      </c>
      <c r="F17" s="16">
        <v>99.883463934100007</v>
      </c>
      <c r="G17" s="16">
        <v>98.259995981499998</v>
      </c>
      <c r="H17" s="16">
        <v>98.030942334700001</v>
      </c>
      <c r="I17" s="16">
        <v>97.078561382399997</v>
      </c>
      <c r="J17" s="16">
        <v>95.901145268199997</v>
      </c>
      <c r="K17" s="16">
        <v>94.370102471400003</v>
      </c>
      <c r="L17" s="16">
        <v>91.750050231100005</v>
      </c>
      <c r="M17" s="16">
        <v>89.596142254399993</v>
      </c>
      <c r="N17" s="16">
        <v>86.698814546899996</v>
      </c>
      <c r="O17" s="16">
        <v>83.4759895519</v>
      </c>
      <c r="P17" s="16">
        <v>49.475587703400002</v>
      </c>
      <c r="Q17" s="16">
        <v>17.9023508137</v>
      </c>
      <c r="R17" s="16">
        <v>6.7631103074099999</v>
      </c>
    </row>
    <row r="18" spans="3:18" x14ac:dyDescent="0.25">
      <c r="C18" s="21" t="s">
        <v>12</v>
      </c>
      <c r="D18" s="20" t="s">
        <v>19</v>
      </c>
      <c r="E18" s="6">
        <v>27.9365079365</v>
      </c>
      <c r="F18" s="16">
        <v>98.778409090899999</v>
      </c>
      <c r="G18" s="16">
        <v>98.394886363599994</v>
      </c>
      <c r="H18" s="16">
        <v>98.267045454500007</v>
      </c>
      <c r="I18" s="16">
        <v>97.684659090899999</v>
      </c>
      <c r="J18" s="16">
        <v>96.988636363599994</v>
      </c>
      <c r="K18" s="16">
        <v>96.065340909100001</v>
      </c>
      <c r="L18" s="16">
        <v>94.474431818200003</v>
      </c>
      <c r="M18" s="16">
        <v>93.181818181799997</v>
      </c>
      <c r="N18" s="16">
        <v>91.377840909100001</v>
      </c>
      <c r="O18" s="16">
        <v>89.0625</v>
      </c>
      <c r="P18" s="16">
        <v>57.840909090899999</v>
      </c>
      <c r="Q18" s="16">
        <v>25.3125</v>
      </c>
      <c r="R18" s="16">
        <v>11.09375</v>
      </c>
    </row>
    <row r="19" spans="3:18" x14ac:dyDescent="0.25">
      <c r="C19" s="21" t="s">
        <v>14</v>
      </c>
      <c r="D19" s="19" t="s">
        <v>16</v>
      </c>
      <c r="E19" s="6">
        <v>29.527777777800001</v>
      </c>
      <c r="F19" s="16">
        <v>99.986560946099999</v>
      </c>
      <c r="G19" s="16">
        <v>99.986560946099999</v>
      </c>
      <c r="H19" s="16">
        <v>99.986560946099999</v>
      </c>
      <c r="I19" s="16">
        <v>99.986560946099999</v>
      </c>
      <c r="J19" s="16">
        <v>99.986560946099999</v>
      </c>
      <c r="K19" s="16">
        <v>99.986560946099999</v>
      </c>
      <c r="L19" s="16">
        <v>99.986560946099999</v>
      </c>
      <c r="M19" s="16">
        <v>95.000671952700003</v>
      </c>
      <c r="N19" s="16">
        <v>75.003359763500001</v>
      </c>
      <c r="O19" s="16">
        <v>61.134256148399999</v>
      </c>
      <c r="P19" s="16">
        <v>10.724365004699999</v>
      </c>
      <c r="Q19" s="16">
        <v>2.6071764547799998</v>
      </c>
      <c r="R19" s="16">
        <v>1.3573444429499999</v>
      </c>
    </row>
    <row r="20" spans="3:18" x14ac:dyDescent="0.25">
      <c r="C20" s="21" t="s">
        <v>14</v>
      </c>
      <c r="D20" s="18" t="s">
        <v>17</v>
      </c>
      <c r="E20" s="6">
        <v>50.980158730200003</v>
      </c>
      <c r="F20" s="16">
        <v>99.976648244700002</v>
      </c>
      <c r="G20" s="16">
        <v>99.976648244700002</v>
      </c>
      <c r="H20" s="16">
        <v>99.976648244700002</v>
      </c>
      <c r="I20" s="16">
        <v>99.976648244700002</v>
      </c>
      <c r="J20" s="16">
        <v>78.306219350800006</v>
      </c>
      <c r="K20" s="16">
        <v>49.225500116799999</v>
      </c>
      <c r="L20" s="16">
        <v>30.847668716400001</v>
      </c>
      <c r="M20" s="16">
        <v>19.3897407955</v>
      </c>
      <c r="N20" s="16">
        <v>19.366389040200001</v>
      </c>
      <c r="O20" s="16">
        <v>17.194675799799999</v>
      </c>
      <c r="P20" s="16">
        <v>5.5421499182699998</v>
      </c>
      <c r="Q20" s="16">
        <v>2.71658753016</v>
      </c>
      <c r="R20" s="16">
        <v>1.82143691134</v>
      </c>
    </row>
    <row r="21" spans="3:18" x14ac:dyDescent="0.25">
      <c r="C21" s="21" t="s">
        <v>14</v>
      </c>
      <c r="D21" s="19" t="s">
        <v>9</v>
      </c>
      <c r="E21" s="6">
        <v>143.472222222</v>
      </c>
      <c r="F21" s="16">
        <v>99.994468261700007</v>
      </c>
      <c r="G21" s="16">
        <v>99.975107177400005</v>
      </c>
      <c r="H21" s="16">
        <v>83.368828654400005</v>
      </c>
      <c r="I21" s="16">
        <v>68.402710551799998</v>
      </c>
      <c r="J21" s="16">
        <v>59.740008297599999</v>
      </c>
      <c r="K21" s="16">
        <v>53.187664223500001</v>
      </c>
      <c r="L21" s="16">
        <v>48.507813580399997</v>
      </c>
      <c r="M21" s="16">
        <v>40.3070114784</v>
      </c>
      <c r="N21" s="16">
        <v>33.585949384599999</v>
      </c>
      <c r="O21" s="16">
        <v>28.6156824782</v>
      </c>
      <c r="P21" s="16">
        <v>8.2505877472000009</v>
      </c>
      <c r="Q21" s="16">
        <v>3.8168994606600002</v>
      </c>
      <c r="R21" s="16">
        <v>1.6678191121599999</v>
      </c>
    </row>
    <row r="22" spans="3:18" x14ac:dyDescent="0.25">
      <c r="C22" s="21" t="s">
        <v>14</v>
      </c>
      <c r="D22" s="19" t="s">
        <v>18</v>
      </c>
      <c r="E22" s="6">
        <v>166.06349206300001</v>
      </c>
      <c r="F22" s="16">
        <v>99.772987956400002</v>
      </c>
      <c r="G22" s="16">
        <v>94.515866947000006</v>
      </c>
      <c r="H22" s="16">
        <v>93.1036130759</v>
      </c>
      <c r="I22" s="16">
        <v>88.577709806900003</v>
      </c>
      <c r="J22" s="16">
        <v>81.635920474100004</v>
      </c>
      <c r="K22" s="16">
        <v>73.970082202300006</v>
      </c>
      <c r="L22" s="16">
        <v>62.975530491299999</v>
      </c>
      <c r="M22" s="16">
        <v>55.687249092000002</v>
      </c>
      <c r="N22" s="16">
        <v>47.416841904000002</v>
      </c>
      <c r="O22" s="16">
        <v>41.000764672099997</v>
      </c>
      <c r="P22" s="16">
        <v>11.049512521500001</v>
      </c>
      <c r="Q22" s="16">
        <v>2.97505257121</v>
      </c>
      <c r="R22" s="16">
        <v>1.2736570445399999</v>
      </c>
    </row>
    <row r="23" spans="3:18" x14ac:dyDescent="0.25">
      <c r="C23" s="21" t="s">
        <v>14</v>
      </c>
      <c r="D23" s="20" t="s">
        <v>19</v>
      </c>
      <c r="E23" s="6">
        <v>63.226190476200003</v>
      </c>
      <c r="F23" s="16">
        <v>98.066905165400001</v>
      </c>
      <c r="G23" s="16">
        <v>96.918345572099994</v>
      </c>
      <c r="H23" s="16">
        <v>95.650536622100006</v>
      </c>
      <c r="I23" s="16">
        <v>93.416180254799997</v>
      </c>
      <c r="J23" s="16">
        <v>89.5562668675</v>
      </c>
      <c r="K23" s="16">
        <v>84.403439402499998</v>
      </c>
      <c r="L23" s="16">
        <v>78.158538881599995</v>
      </c>
      <c r="M23" s="16">
        <v>71.800665285899996</v>
      </c>
      <c r="N23" s="16">
        <v>65.411410280499993</v>
      </c>
      <c r="O23" s="16">
        <v>58.815037971499997</v>
      </c>
      <c r="P23" s="16">
        <v>17.498274022499999</v>
      </c>
      <c r="Q23" s="16">
        <v>2.7176300759399998</v>
      </c>
      <c r="R23" s="16">
        <v>1.09834933785</v>
      </c>
    </row>
    <row r="24" spans="3:18" x14ac:dyDescent="0.25">
      <c r="C24" s="21" t="s">
        <v>13</v>
      </c>
      <c r="D24" s="19" t="s">
        <v>16</v>
      </c>
      <c r="E24" s="6">
        <v>9.8769841269800001</v>
      </c>
      <c r="F24" s="16">
        <v>99.919646444400001</v>
      </c>
      <c r="G24" s="16">
        <v>99.919646444400001</v>
      </c>
      <c r="H24" s="16">
        <v>99.919646444400001</v>
      </c>
      <c r="I24" s="16">
        <v>99.919646444400001</v>
      </c>
      <c r="J24" s="16">
        <v>99.919646444400001</v>
      </c>
      <c r="K24" s="16">
        <v>99.919646444400001</v>
      </c>
      <c r="L24" s="16">
        <v>99.919646444400001</v>
      </c>
      <c r="M24" s="16">
        <v>90.839694656500001</v>
      </c>
      <c r="N24" s="16">
        <v>62.997187625599999</v>
      </c>
      <c r="O24" s="16">
        <v>44.756930494199999</v>
      </c>
      <c r="P24" s="16">
        <v>10.6468461229</v>
      </c>
      <c r="Q24" s="16">
        <v>2.3704298915200002</v>
      </c>
      <c r="R24" s="16">
        <v>1.4865407794300001</v>
      </c>
    </row>
    <row r="25" spans="3:18" x14ac:dyDescent="0.25">
      <c r="C25" s="21" t="s">
        <v>13</v>
      </c>
      <c r="D25" s="18" t="s">
        <v>17</v>
      </c>
      <c r="E25" s="6">
        <v>24.238095238100001</v>
      </c>
      <c r="F25" s="16">
        <v>100</v>
      </c>
      <c r="G25" s="16">
        <v>100</v>
      </c>
      <c r="H25" s="16">
        <v>100</v>
      </c>
      <c r="I25" s="16">
        <v>100</v>
      </c>
      <c r="J25" s="16">
        <v>78.192534381100003</v>
      </c>
      <c r="K25" s="16">
        <v>44.597249508799997</v>
      </c>
      <c r="L25" s="16">
        <v>16.944990176800001</v>
      </c>
      <c r="M25" s="16">
        <v>2.24296005239</v>
      </c>
      <c r="N25" s="16">
        <v>2.24296005239</v>
      </c>
      <c r="O25" s="16">
        <v>2.1938441388299998</v>
      </c>
      <c r="P25" s="16">
        <v>0.556647020301</v>
      </c>
      <c r="Q25" s="16">
        <v>0.42567125081899998</v>
      </c>
      <c r="R25" s="16">
        <v>0.14734774066799999</v>
      </c>
    </row>
    <row r="26" spans="3:18" x14ac:dyDescent="0.25">
      <c r="C26" s="21" t="s">
        <v>13</v>
      </c>
      <c r="D26" s="19" t="s">
        <v>9</v>
      </c>
      <c r="E26" s="6">
        <v>91.726190476200003</v>
      </c>
      <c r="F26" s="16">
        <v>99.982695219600004</v>
      </c>
      <c r="G26" s="16">
        <v>99.796668829799998</v>
      </c>
      <c r="H26" s="16">
        <v>59.809647415100002</v>
      </c>
      <c r="I26" s="16">
        <v>30.491023145100002</v>
      </c>
      <c r="J26" s="16">
        <v>18.221933809199999</v>
      </c>
      <c r="K26" s="16">
        <v>13.0218472853</v>
      </c>
      <c r="L26" s="16">
        <v>10.945273631799999</v>
      </c>
      <c r="M26" s="16">
        <v>7.61842959117</v>
      </c>
      <c r="N26" s="16">
        <v>5.61972744971</v>
      </c>
      <c r="O26" s="16">
        <v>4.0969067705000004</v>
      </c>
      <c r="P26" s="16">
        <v>0.71814838849200002</v>
      </c>
      <c r="Q26" s="16">
        <v>7.7871512005199997E-2</v>
      </c>
      <c r="R26" s="16">
        <v>0</v>
      </c>
    </row>
    <row r="27" spans="3:18" x14ac:dyDescent="0.25">
      <c r="C27" s="21" t="s">
        <v>13</v>
      </c>
      <c r="D27" s="19" t="s">
        <v>18</v>
      </c>
      <c r="E27" s="6">
        <v>175.53968254</v>
      </c>
      <c r="F27" s="16">
        <v>96.751514603499999</v>
      </c>
      <c r="G27" s="16">
        <v>75.424993218200001</v>
      </c>
      <c r="H27" s="16">
        <v>66.3147662537</v>
      </c>
      <c r="I27" s="16">
        <v>50.942671127600001</v>
      </c>
      <c r="J27" s="16">
        <v>38.651776833299998</v>
      </c>
      <c r="K27" s="16">
        <v>28.176146125300001</v>
      </c>
      <c r="L27" s="16">
        <v>19.750881634900001</v>
      </c>
      <c r="M27" s="16">
        <v>14.4949814631</v>
      </c>
      <c r="N27" s="16">
        <v>10.586400217</v>
      </c>
      <c r="O27" s="16">
        <v>8.0680893390000001</v>
      </c>
      <c r="P27" s="16">
        <v>0.82964101636700005</v>
      </c>
      <c r="Q27" s="16">
        <v>3.6169635590900001E-2</v>
      </c>
      <c r="R27" s="16">
        <v>4.5212044488700002E-3</v>
      </c>
    </row>
    <row r="28" spans="3:18" x14ac:dyDescent="0.25">
      <c r="C28" s="21" t="s">
        <v>13</v>
      </c>
      <c r="D28" s="20" t="s">
        <v>19</v>
      </c>
      <c r="E28" s="6">
        <v>134.28968254</v>
      </c>
      <c r="F28" s="16">
        <v>96.847019887100004</v>
      </c>
      <c r="G28" s="16">
        <v>90.145090275100003</v>
      </c>
      <c r="H28" s="16">
        <v>79.182057267800005</v>
      </c>
      <c r="I28" s="16">
        <v>64.215005466700006</v>
      </c>
      <c r="J28" s="16">
        <v>49.844862740499998</v>
      </c>
      <c r="K28" s="16">
        <v>37.983511125600003</v>
      </c>
      <c r="L28" s="16">
        <v>29.579504151799998</v>
      </c>
      <c r="M28" s="16">
        <v>23.6340533672</v>
      </c>
      <c r="N28" s="16">
        <v>19.071540439100001</v>
      </c>
      <c r="O28" s="16">
        <v>15.4073461186</v>
      </c>
      <c r="P28" s="16">
        <v>2.6949558228199999</v>
      </c>
      <c r="Q28" s="16">
        <v>0.62941402440799998</v>
      </c>
      <c r="R28" s="16">
        <v>0.298454537395</v>
      </c>
    </row>
    <row r="29" spans="3:18" x14ac:dyDescent="0.25">
      <c r="C29" s="21" t="s">
        <v>15</v>
      </c>
      <c r="D29" s="19" t="s">
        <v>16</v>
      </c>
      <c r="E29" s="6">
        <v>6.5476190476199996</v>
      </c>
      <c r="F29" s="16">
        <v>99.878787878799997</v>
      </c>
      <c r="G29" s="16">
        <v>99.878787878799997</v>
      </c>
      <c r="H29" s="16">
        <v>99.878787878799997</v>
      </c>
      <c r="I29" s="16">
        <v>99.878787878799997</v>
      </c>
      <c r="J29" s="16">
        <v>99.878787878799997</v>
      </c>
      <c r="K29" s="16">
        <v>99.878787878799997</v>
      </c>
      <c r="L29" s="16">
        <v>99.878787878799997</v>
      </c>
      <c r="M29" s="16">
        <v>94.363636363599994</v>
      </c>
      <c r="N29" s="16">
        <v>71.090909090899999</v>
      </c>
      <c r="O29" s="16">
        <v>61.272727272700003</v>
      </c>
      <c r="P29" s="16">
        <v>0.30303030303</v>
      </c>
      <c r="Q29" s="16">
        <v>0</v>
      </c>
      <c r="R29" s="16">
        <v>0</v>
      </c>
    </row>
    <row r="30" spans="3:18" x14ac:dyDescent="0.25">
      <c r="C30" s="21" t="s">
        <v>15</v>
      </c>
      <c r="D30" s="18" t="s">
        <v>17</v>
      </c>
      <c r="E30" s="6">
        <v>11.7341269841</v>
      </c>
      <c r="F30" s="16">
        <v>100</v>
      </c>
      <c r="G30" s="16">
        <v>100</v>
      </c>
      <c r="H30" s="16">
        <v>100</v>
      </c>
      <c r="I30" s="16">
        <v>100</v>
      </c>
      <c r="J30" s="16">
        <v>85.627324991500004</v>
      </c>
      <c r="K30" s="16">
        <v>37.943862022300003</v>
      </c>
      <c r="L30" s="16">
        <v>7.9134257693599999</v>
      </c>
      <c r="M30" s="16">
        <v>0.10145417653</v>
      </c>
      <c r="N30" s="16">
        <v>0.10145417653</v>
      </c>
      <c r="O30" s="16">
        <v>0.10145417653</v>
      </c>
      <c r="P30" s="16">
        <v>0</v>
      </c>
      <c r="Q30" s="16">
        <v>0</v>
      </c>
      <c r="R30" s="16">
        <v>0</v>
      </c>
    </row>
    <row r="31" spans="3:18" x14ac:dyDescent="0.25">
      <c r="C31" s="21" t="s">
        <v>15</v>
      </c>
      <c r="D31" s="19" t="s">
        <v>9</v>
      </c>
      <c r="E31" s="6">
        <v>60.496031746</v>
      </c>
      <c r="F31" s="16">
        <v>99.980321416899997</v>
      </c>
      <c r="G31" s="16">
        <v>99.140701869500006</v>
      </c>
      <c r="H31" s="16">
        <v>34.863889799900001</v>
      </c>
      <c r="I31" s="16">
        <v>10.7838635618</v>
      </c>
      <c r="J31" s="16">
        <v>3.1092161364400002</v>
      </c>
      <c r="K31" s="16">
        <v>2.4139061987499999</v>
      </c>
      <c r="L31" s="16">
        <v>2.2695965890499998</v>
      </c>
      <c r="M31" s="16">
        <v>1.67923909479</v>
      </c>
      <c r="N31" s="16">
        <v>1.29222695966</v>
      </c>
      <c r="O31" s="16">
        <v>1.08232207281</v>
      </c>
      <c r="P31" s="16">
        <v>0.40013119055399998</v>
      </c>
      <c r="Q31" s="16">
        <v>0.15742866513600001</v>
      </c>
      <c r="R31" s="16">
        <v>5.2476221711999997E-2</v>
      </c>
    </row>
    <row r="32" spans="3:18" x14ac:dyDescent="0.25">
      <c r="C32" s="21" t="s">
        <v>15</v>
      </c>
      <c r="D32" s="19" t="s">
        <v>18</v>
      </c>
      <c r="E32" s="6">
        <v>158.86904761900001</v>
      </c>
      <c r="F32" s="16">
        <v>80.904208817300002</v>
      </c>
      <c r="G32" s="16">
        <v>26.784063944</v>
      </c>
      <c r="H32" s="16">
        <v>15.706257025099999</v>
      </c>
      <c r="I32" s="16">
        <v>8.2627700761800007</v>
      </c>
      <c r="J32" s="16">
        <v>4.7608342700100001</v>
      </c>
      <c r="K32" s="16">
        <v>3.0548270263499999</v>
      </c>
      <c r="L32" s="16">
        <v>1.82090670663</v>
      </c>
      <c r="M32" s="16">
        <v>1.3138503809199999</v>
      </c>
      <c r="N32" s="16">
        <v>0.96665417759500005</v>
      </c>
      <c r="O32" s="16">
        <v>0.69689022105700005</v>
      </c>
      <c r="P32" s="16">
        <v>6.24453603097E-2</v>
      </c>
      <c r="Q32" s="16">
        <v>2.4978144123899999E-3</v>
      </c>
      <c r="R32" s="16">
        <v>0</v>
      </c>
    </row>
    <row r="33" spans="3:18" x14ac:dyDescent="0.25">
      <c r="C33" s="21" t="s">
        <v>15</v>
      </c>
      <c r="D33" s="20" t="s">
        <v>19</v>
      </c>
      <c r="E33" s="6">
        <v>227.35317460300001</v>
      </c>
      <c r="F33" s="16">
        <v>78.402248093099999</v>
      </c>
      <c r="G33" s="16">
        <v>53.044874591999999</v>
      </c>
      <c r="H33" s="16">
        <v>32.576405494600003</v>
      </c>
      <c r="I33" s="16">
        <v>19.641142897000002</v>
      </c>
      <c r="J33" s="16">
        <v>11.8199430995</v>
      </c>
      <c r="K33" s="16">
        <v>7.54891522525</v>
      </c>
      <c r="L33" s="16">
        <v>5.1838793569900004</v>
      </c>
      <c r="M33" s="16">
        <v>3.7369312132400001</v>
      </c>
      <c r="N33" s="16">
        <v>2.7315727924900002</v>
      </c>
      <c r="O33" s="16">
        <v>2.1119508491399999</v>
      </c>
      <c r="P33" s="16">
        <v>0.34035571535800002</v>
      </c>
      <c r="Q33" s="16">
        <v>6.9816556996499995E-2</v>
      </c>
      <c r="R33" s="16">
        <v>1.22178974744E-2</v>
      </c>
    </row>
  </sheetData>
  <mergeCells count="1">
    <mergeCell ref="F2:Q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R33"/>
  <sheetViews>
    <sheetView workbookViewId="0"/>
  </sheetViews>
  <sheetFormatPr defaultRowHeight="15" x14ac:dyDescent="0.25"/>
  <cols>
    <col min="3" max="3" width="12.42578125" bestFit="1" customWidth="1"/>
    <col min="4" max="4" width="10.7109375" customWidth="1"/>
    <col min="5" max="5" width="12" bestFit="1" customWidth="1"/>
    <col min="6" max="18" width="8.7109375" customWidth="1"/>
  </cols>
  <sheetData>
    <row r="2" spans="3:18" x14ac:dyDescent="0.25">
      <c r="F2" s="22" t="s">
        <v>31</v>
      </c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3:18" x14ac:dyDescent="0.25">
      <c r="C3" s="4" t="s">
        <v>1</v>
      </c>
      <c r="D3" s="4" t="s">
        <v>2</v>
      </c>
      <c r="E3" s="5" t="s">
        <v>5</v>
      </c>
      <c r="F3" s="11">
        <v>1</v>
      </c>
      <c r="G3" s="4">
        <v>2</v>
      </c>
      <c r="H3" s="4">
        <v>3</v>
      </c>
      <c r="I3" s="4">
        <v>4</v>
      </c>
      <c r="J3" s="4">
        <v>5</v>
      </c>
      <c r="K3" s="4">
        <v>6</v>
      </c>
      <c r="L3" s="4">
        <v>7</v>
      </c>
      <c r="M3" s="4">
        <v>8</v>
      </c>
      <c r="N3" s="4">
        <v>9</v>
      </c>
      <c r="O3" s="4">
        <v>10</v>
      </c>
      <c r="P3" s="4">
        <v>20</v>
      </c>
      <c r="Q3" s="4">
        <v>35</v>
      </c>
      <c r="R3" s="4">
        <v>50</v>
      </c>
    </row>
    <row r="4" spans="3:18" x14ac:dyDescent="0.25">
      <c r="C4" s="21" t="s">
        <v>10</v>
      </c>
      <c r="D4" s="17" t="s">
        <v>16</v>
      </c>
      <c r="E4" s="6">
        <v>243.964285714</v>
      </c>
      <c r="F4" s="16">
        <v>100</v>
      </c>
      <c r="G4" s="16">
        <v>100</v>
      </c>
      <c r="H4" s="16">
        <v>100</v>
      </c>
      <c r="I4" s="16">
        <v>100</v>
      </c>
      <c r="J4" s="16">
        <v>100</v>
      </c>
      <c r="K4" s="16">
        <v>100</v>
      </c>
      <c r="L4" s="16">
        <v>100</v>
      </c>
      <c r="M4" s="16">
        <v>99.990240569999997</v>
      </c>
      <c r="N4" s="16">
        <v>99.977227996600007</v>
      </c>
      <c r="O4" s="16">
        <v>99.788545682299997</v>
      </c>
      <c r="P4" s="16">
        <v>98.454756908899995</v>
      </c>
      <c r="Q4" s="16">
        <v>96.551668049300005</v>
      </c>
      <c r="R4" s="16">
        <v>93.849932497300003</v>
      </c>
    </row>
    <row r="5" spans="3:18" x14ac:dyDescent="0.25">
      <c r="C5" s="21" t="s">
        <v>10</v>
      </c>
      <c r="D5" s="18" t="s">
        <v>17</v>
      </c>
      <c r="E5" s="6">
        <v>94.190476190499993</v>
      </c>
      <c r="F5" s="16">
        <v>100</v>
      </c>
      <c r="G5" s="16">
        <v>100</v>
      </c>
      <c r="H5" s="16">
        <v>100</v>
      </c>
      <c r="I5" s="16">
        <v>100</v>
      </c>
      <c r="J5" s="16">
        <v>99.932591843599994</v>
      </c>
      <c r="K5" s="16">
        <v>99.658746208300002</v>
      </c>
      <c r="L5" s="16">
        <v>99.540781934600005</v>
      </c>
      <c r="M5" s="16">
        <v>99.368048533899994</v>
      </c>
      <c r="N5" s="16">
        <v>99.368048533899994</v>
      </c>
      <c r="O5" s="16">
        <v>99.283788338400001</v>
      </c>
      <c r="P5" s="16">
        <v>98.377991236900002</v>
      </c>
      <c r="Q5" s="16">
        <v>94.438827098100006</v>
      </c>
      <c r="R5" s="16">
        <v>88.7049207954</v>
      </c>
    </row>
    <row r="6" spans="3:18" x14ac:dyDescent="0.25">
      <c r="C6" s="21" t="s">
        <v>10</v>
      </c>
      <c r="D6" s="19" t="s">
        <v>9</v>
      </c>
      <c r="E6" s="6">
        <v>92.817460317499993</v>
      </c>
      <c r="F6" s="16">
        <v>100</v>
      </c>
      <c r="G6" s="16">
        <v>100</v>
      </c>
      <c r="H6" s="16">
        <v>99.858914065799993</v>
      </c>
      <c r="I6" s="16">
        <v>99.769132107700003</v>
      </c>
      <c r="J6" s="16">
        <v>99.606669516899998</v>
      </c>
      <c r="K6" s="16">
        <v>99.576742197499996</v>
      </c>
      <c r="L6" s="16">
        <v>99.499786233400002</v>
      </c>
      <c r="M6" s="16">
        <v>99.469858914100001</v>
      </c>
      <c r="N6" s="16">
        <v>99.392902950000007</v>
      </c>
      <c r="O6" s="16">
        <v>99.243266353099997</v>
      </c>
      <c r="P6" s="16">
        <v>97.101325352700002</v>
      </c>
      <c r="Q6" s="16">
        <v>92.176143651100006</v>
      </c>
      <c r="R6" s="16">
        <v>85.5237280889</v>
      </c>
    </row>
    <row r="7" spans="3:18" x14ac:dyDescent="0.25">
      <c r="C7" s="21" t="s">
        <v>10</v>
      </c>
      <c r="D7" s="19" t="s">
        <v>18</v>
      </c>
      <c r="E7" s="6">
        <v>19.202380952399999</v>
      </c>
      <c r="F7" s="16">
        <v>99.979334573299994</v>
      </c>
      <c r="G7" s="16">
        <v>99.855342012799994</v>
      </c>
      <c r="H7" s="16">
        <v>99.855342012799994</v>
      </c>
      <c r="I7" s="16">
        <v>99.814011159299994</v>
      </c>
      <c r="J7" s="16">
        <v>99.752014879100003</v>
      </c>
      <c r="K7" s="16">
        <v>99.731349452399996</v>
      </c>
      <c r="L7" s="16">
        <v>99.628022318700005</v>
      </c>
      <c r="M7" s="16">
        <v>99.607356891899997</v>
      </c>
      <c r="N7" s="16">
        <v>99.504029758200005</v>
      </c>
      <c r="O7" s="16">
        <v>99.421368051300007</v>
      </c>
      <c r="P7" s="16">
        <v>98.326100433999997</v>
      </c>
      <c r="Q7" s="16">
        <v>94.482331060099995</v>
      </c>
      <c r="R7" s="16">
        <v>89.005992973800005</v>
      </c>
    </row>
    <row r="8" spans="3:18" x14ac:dyDescent="0.25">
      <c r="C8" s="21" t="s">
        <v>10</v>
      </c>
      <c r="D8" s="20" t="s">
        <v>19</v>
      </c>
      <c r="E8" s="6">
        <v>1.5992063492099999</v>
      </c>
      <c r="F8" s="16">
        <v>100</v>
      </c>
      <c r="G8" s="16">
        <v>100</v>
      </c>
      <c r="H8" s="16">
        <v>100</v>
      </c>
      <c r="I8" s="16">
        <v>100</v>
      </c>
      <c r="J8" s="16">
        <v>100</v>
      </c>
      <c r="K8" s="16">
        <v>100</v>
      </c>
      <c r="L8" s="16">
        <v>100</v>
      </c>
      <c r="M8" s="16">
        <v>100</v>
      </c>
      <c r="N8" s="16">
        <v>100</v>
      </c>
      <c r="O8" s="16">
        <v>100</v>
      </c>
      <c r="P8" s="16">
        <v>98.511166253100001</v>
      </c>
      <c r="Q8" s="16">
        <v>92.0595533499</v>
      </c>
      <c r="R8" s="16">
        <v>82.6302729529</v>
      </c>
    </row>
    <row r="9" spans="3:18" x14ac:dyDescent="0.25">
      <c r="C9" s="21" t="s">
        <v>11</v>
      </c>
      <c r="D9" s="19" t="s">
        <v>16</v>
      </c>
      <c r="E9" s="6">
        <v>144.19047619</v>
      </c>
      <c r="F9" s="16">
        <v>99.997247908399999</v>
      </c>
      <c r="G9" s="16">
        <v>99.997247908399999</v>
      </c>
      <c r="H9" s="16">
        <v>99.997247908399999</v>
      </c>
      <c r="I9" s="16">
        <v>99.997247908399999</v>
      </c>
      <c r="J9" s="16">
        <v>99.997247908399999</v>
      </c>
      <c r="K9" s="16">
        <v>99.997247908399999</v>
      </c>
      <c r="L9" s="16">
        <v>99.997247908399999</v>
      </c>
      <c r="M9" s="16">
        <v>99.961470717699996</v>
      </c>
      <c r="N9" s="16">
        <v>99.479854689600003</v>
      </c>
      <c r="O9" s="16">
        <v>98.566160281799995</v>
      </c>
      <c r="P9" s="16">
        <v>87.698150594500007</v>
      </c>
      <c r="Q9" s="16">
        <v>73.409291061199994</v>
      </c>
      <c r="R9" s="16">
        <v>60.595552619999999</v>
      </c>
    </row>
    <row r="10" spans="3:18" x14ac:dyDescent="0.25">
      <c r="C10" s="21" t="s">
        <v>11</v>
      </c>
      <c r="D10" s="18" t="s">
        <v>17</v>
      </c>
      <c r="E10" s="6">
        <v>108.063492063</v>
      </c>
      <c r="F10" s="16">
        <v>100</v>
      </c>
      <c r="G10" s="16">
        <v>100</v>
      </c>
      <c r="H10" s="16">
        <v>100</v>
      </c>
      <c r="I10" s="16">
        <v>100</v>
      </c>
      <c r="J10" s="16">
        <v>99.742949471200006</v>
      </c>
      <c r="K10" s="16">
        <v>99.217831962399998</v>
      </c>
      <c r="L10" s="16">
        <v>98.189629847199996</v>
      </c>
      <c r="M10" s="16">
        <v>97.624118683899994</v>
      </c>
      <c r="N10" s="16">
        <v>97.624118683899994</v>
      </c>
      <c r="O10" s="16">
        <v>97.513954171600005</v>
      </c>
      <c r="P10" s="16">
        <v>92.762191539400007</v>
      </c>
      <c r="Q10" s="16">
        <v>78.870446533500001</v>
      </c>
      <c r="R10" s="16">
        <v>63.965188014100001</v>
      </c>
    </row>
    <row r="11" spans="3:18" x14ac:dyDescent="0.25">
      <c r="C11" s="21" t="s">
        <v>11</v>
      </c>
      <c r="D11" s="19" t="s">
        <v>9</v>
      </c>
      <c r="E11" s="6">
        <v>146.031746032</v>
      </c>
      <c r="F11" s="16">
        <v>99.997282608700004</v>
      </c>
      <c r="G11" s="16">
        <v>99.994565217399995</v>
      </c>
      <c r="H11" s="16">
        <v>99.744565217399995</v>
      </c>
      <c r="I11" s="16">
        <v>98.972826087000001</v>
      </c>
      <c r="J11" s="16">
        <v>98.603260869600007</v>
      </c>
      <c r="K11" s="16">
        <v>98.5625</v>
      </c>
      <c r="L11" s="16">
        <v>98.404891304299994</v>
      </c>
      <c r="M11" s="16">
        <v>98.239130434800003</v>
      </c>
      <c r="N11" s="16">
        <v>97.951086956500006</v>
      </c>
      <c r="O11" s="16">
        <v>97.714673912999999</v>
      </c>
      <c r="P11" s="16">
        <v>91.453804347800002</v>
      </c>
      <c r="Q11" s="16">
        <v>75.502717391299996</v>
      </c>
      <c r="R11" s="16">
        <v>59.3532608696</v>
      </c>
    </row>
    <row r="12" spans="3:18" x14ac:dyDescent="0.25">
      <c r="C12" s="21" t="s">
        <v>11</v>
      </c>
      <c r="D12" s="19" t="s">
        <v>18</v>
      </c>
      <c r="E12" s="6">
        <v>49.194444444399998</v>
      </c>
      <c r="F12" s="16">
        <v>99.991933532299996</v>
      </c>
      <c r="G12" s="16">
        <v>99.790271840000003</v>
      </c>
      <c r="H12" s="16">
        <v>99.725740098399996</v>
      </c>
      <c r="I12" s="16">
        <v>99.443413729100001</v>
      </c>
      <c r="J12" s="16">
        <v>99.354682584499997</v>
      </c>
      <c r="K12" s="16">
        <v>99.177220295200001</v>
      </c>
      <c r="L12" s="16">
        <v>99.032023876699995</v>
      </c>
      <c r="M12" s="16">
        <v>98.741631039799998</v>
      </c>
      <c r="N12" s="16">
        <v>98.418972331999996</v>
      </c>
      <c r="O12" s="16">
        <v>98.209244171999998</v>
      </c>
      <c r="P12" s="16">
        <v>93.522626441900002</v>
      </c>
      <c r="Q12" s="16">
        <v>78.809389368400005</v>
      </c>
      <c r="R12" s="16">
        <v>60.926030491200002</v>
      </c>
    </row>
    <row r="13" spans="3:18" x14ac:dyDescent="0.25">
      <c r="C13" s="21" t="s">
        <v>11</v>
      </c>
      <c r="D13" s="20" t="s">
        <v>19</v>
      </c>
      <c r="E13" s="6">
        <v>13.8134920635</v>
      </c>
      <c r="F13" s="16">
        <v>100</v>
      </c>
      <c r="G13" s="16">
        <v>99.942545245600002</v>
      </c>
      <c r="H13" s="16">
        <v>99.942545245600002</v>
      </c>
      <c r="I13" s="16">
        <v>99.856363114000004</v>
      </c>
      <c r="J13" s="16">
        <v>99.856363114000004</v>
      </c>
      <c r="K13" s="16">
        <v>99.712726228099996</v>
      </c>
      <c r="L13" s="16">
        <v>99.597816719299999</v>
      </c>
      <c r="M13" s="16">
        <v>99.540361965000002</v>
      </c>
      <c r="N13" s="16">
        <v>99.1956334387</v>
      </c>
      <c r="O13" s="16">
        <v>98.7647227808</v>
      </c>
      <c r="P13" s="16">
        <v>95.346164895100003</v>
      </c>
      <c r="Q13" s="16">
        <v>76.730824475700004</v>
      </c>
      <c r="R13" s="16">
        <v>53.260557311100001</v>
      </c>
    </row>
    <row r="14" spans="3:18" x14ac:dyDescent="0.25">
      <c r="C14" s="21" t="s">
        <v>12</v>
      </c>
      <c r="D14" s="19" t="s">
        <v>16</v>
      </c>
      <c r="E14" s="6">
        <v>60.761904761899999</v>
      </c>
      <c r="F14" s="16">
        <v>100</v>
      </c>
      <c r="G14" s="16">
        <v>100</v>
      </c>
      <c r="H14" s="16">
        <v>100</v>
      </c>
      <c r="I14" s="16">
        <v>100</v>
      </c>
      <c r="J14" s="16">
        <v>100</v>
      </c>
      <c r="K14" s="16">
        <v>100</v>
      </c>
      <c r="L14" s="16">
        <v>100</v>
      </c>
      <c r="M14" s="16">
        <v>98.785266457700004</v>
      </c>
      <c r="N14" s="16">
        <v>91.823406478600006</v>
      </c>
      <c r="O14" s="16">
        <v>86.291797283199998</v>
      </c>
      <c r="P14" s="16">
        <v>49.3795715778</v>
      </c>
      <c r="Q14" s="16">
        <v>27.553552769100001</v>
      </c>
      <c r="R14" s="16">
        <v>16.5817659352</v>
      </c>
    </row>
    <row r="15" spans="3:18" x14ac:dyDescent="0.25">
      <c r="C15" s="21" t="s">
        <v>12</v>
      </c>
      <c r="D15" s="18" t="s">
        <v>17</v>
      </c>
      <c r="E15" s="6">
        <v>79.357142857100001</v>
      </c>
      <c r="F15" s="16">
        <v>99.989998999899996</v>
      </c>
      <c r="G15" s="16">
        <v>99.989998999899996</v>
      </c>
      <c r="H15" s="16">
        <v>99.989998999899996</v>
      </c>
      <c r="I15" s="16">
        <v>99.989998999899996</v>
      </c>
      <c r="J15" s="16">
        <v>98.794879487900005</v>
      </c>
      <c r="K15" s="16">
        <v>95.6795679568</v>
      </c>
      <c r="L15" s="16">
        <v>89.763976397600004</v>
      </c>
      <c r="M15" s="16">
        <v>84.223422342199996</v>
      </c>
      <c r="N15" s="16">
        <v>84.178417841799998</v>
      </c>
      <c r="O15" s="16">
        <v>83.633363336299993</v>
      </c>
      <c r="P15" s="16">
        <v>63.581358135800002</v>
      </c>
      <c r="Q15" s="16">
        <v>35.943594359400002</v>
      </c>
      <c r="R15" s="16">
        <v>22.402240224</v>
      </c>
    </row>
    <row r="16" spans="3:18" x14ac:dyDescent="0.25">
      <c r="C16" s="21" t="s">
        <v>12</v>
      </c>
      <c r="D16" s="19" t="s">
        <v>9</v>
      </c>
      <c r="E16" s="6">
        <v>175.09920634900001</v>
      </c>
      <c r="F16" s="16">
        <v>100</v>
      </c>
      <c r="G16" s="16">
        <v>100</v>
      </c>
      <c r="H16" s="16">
        <v>99.111614730900001</v>
      </c>
      <c r="I16" s="16">
        <v>97.844759206800006</v>
      </c>
      <c r="J16" s="16">
        <v>97.316713880999998</v>
      </c>
      <c r="K16" s="16">
        <v>96.870254957499995</v>
      </c>
      <c r="L16" s="16">
        <v>96.328611898000005</v>
      </c>
      <c r="M16" s="16">
        <v>95.283852691199996</v>
      </c>
      <c r="N16" s="16">
        <v>93.686118980200007</v>
      </c>
      <c r="O16" s="16">
        <v>91.852691218100006</v>
      </c>
      <c r="P16" s="16">
        <v>65.5002832861</v>
      </c>
      <c r="Q16" s="16">
        <v>35.886685552400003</v>
      </c>
      <c r="R16" s="16">
        <v>20.131444759200001</v>
      </c>
    </row>
    <row r="17" spans="3:18" x14ac:dyDescent="0.25">
      <c r="C17" s="21" t="s">
        <v>12</v>
      </c>
      <c r="D17" s="19" t="s">
        <v>18</v>
      </c>
      <c r="E17" s="6">
        <v>98.75</v>
      </c>
      <c r="F17" s="16">
        <v>99.951778179599998</v>
      </c>
      <c r="G17" s="16">
        <v>99.047619047599994</v>
      </c>
      <c r="H17" s="16">
        <v>98.967249347000006</v>
      </c>
      <c r="I17" s="16">
        <v>98.641752059500007</v>
      </c>
      <c r="J17" s="16">
        <v>98.320273256999997</v>
      </c>
      <c r="K17" s="16">
        <v>97.773759292700007</v>
      </c>
      <c r="L17" s="16">
        <v>96.7570825799</v>
      </c>
      <c r="M17" s="16">
        <v>96.065903154500006</v>
      </c>
      <c r="N17" s="16">
        <v>94.948764315899993</v>
      </c>
      <c r="O17" s="16">
        <v>93.534257584900004</v>
      </c>
      <c r="P17" s="16">
        <v>71.452682338800003</v>
      </c>
      <c r="Q17" s="16">
        <v>37.544705645999997</v>
      </c>
      <c r="R17" s="16">
        <v>18.886879646400001</v>
      </c>
    </row>
    <row r="18" spans="3:18" x14ac:dyDescent="0.25">
      <c r="C18" s="21" t="s">
        <v>12</v>
      </c>
      <c r="D18" s="20" t="s">
        <v>19</v>
      </c>
      <c r="E18" s="6">
        <v>27.9365079365</v>
      </c>
      <c r="F18" s="16">
        <v>99.190340909100001</v>
      </c>
      <c r="G18" s="16">
        <v>98.877840909100001</v>
      </c>
      <c r="H18" s="16">
        <v>98.849431818200003</v>
      </c>
      <c r="I18" s="16">
        <v>98.394886363599994</v>
      </c>
      <c r="J18" s="16">
        <v>98.196022727300004</v>
      </c>
      <c r="K18" s="16">
        <v>97.713068181799997</v>
      </c>
      <c r="L18" s="16">
        <v>97.244318181799997</v>
      </c>
      <c r="M18" s="16">
        <v>96.661931818200003</v>
      </c>
      <c r="N18" s="16">
        <v>95.994318181799997</v>
      </c>
      <c r="O18" s="16">
        <v>95.071022727300004</v>
      </c>
      <c r="P18" s="16">
        <v>74.815340909100001</v>
      </c>
      <c r="Q18" s="16">
        <v>39.588068181799997</v>
      </c>
      <c r="R18" s="16">
        <v>19.84375</v>
      </c>
    </row>
    <row r="19" spans="3:18" x14ac:dyDescent="0.25">
      <c r="C19" s="21" t="s">
        <v>14</v>
      </c>
      <c r="D19" s="19" t="s">
        <v>16</v>
      </c>
      <c r="E19" s="6">
        <v>29.527777777800001</v>
      </c>
      <c r="F19" s="16">
        <v>100</v>
      </c>
      <c r="G19" s="16">
        <v>100</v>
      </c>
      <c r="H19" s="16">
        <v>100</v>
      </c>
      <c r="I19" s="16">
        <v>100</v>
      </c>
      <c r="J19" s="16">
        <v>100</v>
      </c>
      <c r="K19" s="16">
        <v>100</v>
      </c>
      <c r="L19" s="16">
        <v>100</v>
      </c>
      <c r="M19" s="16">
        <v>95.712941808899998</v>
      </c>
      <c r="N19" s="16">
        <v>77.287998924899995</v>
      </c>
      <c r="O19" s="16">
        <v>63.660798279799998</v>
      </c>
      <c r="P19" s="16">
        <v>15.737132105900001</v>
      </c>
      <c r="Q19" s="16">
        <v>6.7867222147600001</v>
      </c>
      <c r="R19" s="16">
        <v>4.0048380593999999</v>
      </c>
    </row>
    <row r="20" spans="3:18" x14ac:dyDescent="0.25">
      <c r="C20" s="21" t="s">
        <v>14</v>
      </c>
      <c r="D20" s="18" t="s">
        <v>17</v>
      </c>
      <c r="E20" s="6">
        <v>50.980158730200003</v>
      </c>
      <c r="F20" s="16">
        <v>99.992216081600006</v>
      </c>
      <c r="G20" s="16">
        <v>99.992216081600006</v>
      </c>
      <c r="H20" s="16">
        <v>99.992216081600006</v>
      </c>
      <c r="I20" s="16">
        <v>99.992216081600006</v>
      </c>
      <c r="J20" s="16">
        <v>86.105705612199998</v>
      </c>
      <c r="K20" s="16">
        <v>64.302950105099995</v>
      </c>
      <c r="L20" s="16">
        <v>48.571650969099998</v>
      </c>
      <c r="M20" s="16">
        <v>37.759788277399998</v>
      </c>
      <c r="N20" s="16">
        <v>37.720868685299997</v>
      </c>
      <c r="O20" s="16">
        <v>36.094029734599999</v>
      </c>
      <c r="P20" s="16">
        <v>14.7583093329</v>
      </c>
      <c r="Q20" s="16">
        <v>5.3553358760799998</v>
      </c>
      <c r="R20" s="16">
        <v>3.3003814120000001</v>
      </c>
    </row>
    <row r="21" spans="3:18" x14ac:dyDescent="0.25">
      <c r="C21" s="21" t="s">
        <v>14</v>
      </c>
      <c r="D21" s="19" t="s">
        <v>9</v>
      </c>
      <c r="E21" s="6">
        <v>143.472222222</v>
      </c>
      <c r="F21" s="16">
        <v>100</v>
      </c>
      <c r="G21" s="16">
        <v>100</v>
      </c>
      <c r="H21" s="16">
        <v>92.551514313400006</v>
      </c>
      <c r="I21" s="16">
        <v>84.289863089500003</v>
      </c>
      <c r="J21" s="16">
        <v>79.435762688400004</v>
      </c>
      <c r="K21" s="16">
        <v>76.467985064299995</v>
      </c>
      <c r="L21" s="16">
        <v>74.191674733799999</v>
      </c>
      <c r="M21" s="16">
        <v>67.893790623699999</v>
      </c>
      <c r="N21" s="16">
        <v>61.297192642799999</v>
      </c>
      <c r="O21" s="16">
        <v>55.223343935800003</v>
      </c>
      <c r="P21" s="16">
        <v>19.0264140506</v>
      </c>
      <c r="Q21" s="16">
        <v>7.7886875950799999</v>
      </c>
      <c r="R21" s="16">
        <v>4.80154888674</v>
      </c>
    </row>
    <row r="22" spans="3:18" x14ac:dyDescent="0.25">
      <c r="C22" s="21" t="s">
        <v>14</v>
      </c>
      <c r="D22" s="19" t="s">
        <v>18</v>
      </c>
      <c r="E22" s="6">
        <v>166.06349206300001</v>
      </c>
      <c r="F22" s="16">
        <v>99.937870388099995</v>
      </c>
      <c r="G22" s="16">
        <v>97.772892372399994</v>
      </c>
      <c r="H22" s="16">
        <v>97.545880328799996</v>
      </c>
      <c r="I22" s="16">
        <v>96.427547314099996</v>
      </c>
      <c r="J22" s="16">
        <v>94.253010896600003</v>
      </c>
      <c r="K22" s="16">
        <v>90.826323838700006</v>
      </c>
      <c r="L22" s="16">
        <v>85.196425157700006</v>
      </c>
      <c r="M22" s="16">
        <v>80.309692219499993</v>
      </c>
      <c r="N22" s="16">
        <v>73.446759701800005</v>
      </c>
      <c r="O22" s="16">
        <v>66.519307971700002</v>
      </c>
      <c r="P22" s="16">
        <v>24.273561460500002</v>
      </c>
      <c r="Q22" s="16">
        <v>6.9871917415400002</v>
      </c>
      <c r="R22" s="16">
        <v>3.0897533932300001</v>
      </c>
    </row>
    <row r="23" spans="3:18" x14ac:dyDescent="0.25">
      <c r="C23" s="21" t="s">
        <v>14</v>
      </c>
      <c r="D23" s="20" t="s">
        <v>19</v>
      </c>
      <c r="E23" s="6">
        <v>63.226190476200003</v>
      </c>
      <c r="F23" s="16">
        <v>98.556455155999998</v>
      </c>
      <c r="G23" s="16">
        <v>97.866064143599999</v>
      </c>
      <c r="H23" s="16">
        <v>97.389066716900004</v>
      </c>
      <c r="I23" s="16">
        <v>96.522939810500006</v>
      </c>
      <c r="J23" s="16">
        <v>95.129605221899993</v>
      </c>
      <c r="K23" s="16">
        <v>92.9266302642</v>
      </c>
      <c r="L23" s="16">
        <v>89.857528400199996</v>
      </c>
      <c r="M23" s="16">
        <v>86.110588087599993</v>
      </c>
      <c r="N23" s="16">
        <v>81.478692022800004</v>
      </c>
      <c r="O23" s="16">
        <v>76.526705579600005</v>
      </c>
      <c r="P23" s="16">
        <v>32.241260277400002</v>
      </c>
      <c r="Q23" s="16">
        <v>6.4269126969199997</v>
      </c>
      <c r="R23" s="16">
        <v>2.1966986757</v>
      </c>
    </row>
    <row r="24" spans="3:18" x14ac:dyDescent="0.25">
      <c r="C24" s="21" t="s">
        <v>13</v>
      </c>
      <c r="D24" s="19" t="s">
        <v>16</v>
      </c>
      <c r="E24" s="6">
        <v>9.8769841269800001</v>
      </c>
      <c r="F24" s="16">
        <v>99.919646444400001</v>
      </c>
      <c r="G24" s="16">
        <v>99.919646444400001</v>
      </c>
      <c r="H24" s="16">
        <v>99.919646444400001</v>
      </c>
      <c r="I24" s="16">
        <v>99.919646444400001</v>
      </c>
      <c r="J24" s="16">
        <v>99.919646444400001</v>
      </c>
      <c r="K24" s="16">
        <v>99.919646444400001</v>
      </c>
      <c r="L24" s="16">
        <v>99.919646444400001</v>
      </c>
      <c r="M24" s="16">
        <v>91.763760546399993</v>
      </c>
      <c r="N24" s="16">
        <v>63.881076737599997</v>
      </c>
      <c r="O24" s="16">
        <v>45.881880273199997</v>
      </c>
      <c r="P24" s="16">
        <v>12.4146243471</v>
      </c>
      <c r="Q24" s="16">
        <v>3.9775010044200001</v>
      </c>
      <c r="R24" s="16">
        <v>3.2141422257899999</v>
      </c>
    </row>
    <row r="25" spans="3:18" x14ac:dyDescent="0.25">
      <c r="C25" s="21" t="s">
        <v>13</v>
      </c>
      <c r="D25" s="18" t="s">
        <v>17</v>
      </c>
      <c r="E25" s="6">
        <v>24.238095238100001</v>
      </c>
      <c r="F25" s="16">
        <v>100</v>
      </c>
      <c r="G25" s="16">
        <v>100</v>
      </c>
      <c r="H25" s="16">
        <v>100</v>
      </c>
      <c r="I25" s="16">
        <v>100</v>
      </c>
      <c r="J25" s="16">
        <v>79.273084479399998</v>
      </c>
      <c r="K25" s="16">
        <v>47.626064178100002</v>
      </c>
      <c r="L25" s="16">
        <v>20.579567780000001</v>
      </c>
      <c r="M25" s="16">
        <v>5.7465618860500003</v>
      </c>
      <c r="N25" s="16">
        <v>5.7301899148700004</v>
      </c>
      <c r="O25" s="16">
        <v>5.3863785199700001</v>
      </c>
      <c r="P25" s="16">
        <v>1.5880812049799999</v>
      </c>
      <c r="Q25" s="16">
        <v>0.556647020301</v>
      </c>
      <c r="R25" s="16">
        <v>0.49115913556000002</v>
      </c>
    </row>
    <row r="26" spans="3:18" x14ac:dyDescent="0.25">
      <c r="C26" s="21" t="s">
        <v>13</v>
      </c>
      <c r="D26" s="19" t="s">
        <v>9</v>
      </c>
      <c r="E26" s="6">
        <v>91.726190476200003</v>
      </c>
      <c r="F26" s="16">
        <v>99.991347609800002</v>
      </c>
      <c r="G26" s="16">
        <v>99.909149902699994</v>
      </c>
      <c r="H26" s="16">
        <v>72.221501189700007</v>
      </c>
      <c r="I26" s="16">
        <v>46.714254812900002</v>
      </c>
      <c r="J26" s="16">
        <v>35.708414449499998</v>
      </c>
      <c r="K26" s="16">
        <v>31.797534068800001</v>
      </c>
      <c r="L26" s="16">
        <v>29.050400173</v>
      </c>
      <c r="M26" s="16">
        <v>21.5617564352</v>
      </c>
      <c r="N26" s="16">
        <v>16.5476963011</v>
      </c>
      <c r="O26" s="16">
        <v>13.0564568462</v>
      </c>
      <c r="P26" s="16">
        <v>2.3188405797099998</v>
      </c>
      <c r="Q26" s="16">
        <v>0.4931862427</v>
      </c>
      <c r="R26" s="16">
        <v>0.116807268008</v>
      </c>
    </row>
    <row r="27" spans="3:18" x14ac:dyDescent="0.25">
      <c r="C27" s="21" t="s">
        <v>13</v>
      </c>
      <c r="D27" s="19" t="s">
        <v>18</v>
      </c>
      <c r="E27" s="6">
        <v>175.53968254</v>
      </c>
      <c r="F27" s="16">
        <v>98.815444434400007</v>
      </c>
      <c r="G27" s="16">
        <v>88.552310335499996</v>
      </c>
      <c r="H27" s="16">
        <v>84.431232480299997</v>
      </c>
      <c r="I27" s="16">
        <v>74.706121710800005</v>
      </c>
      <c r="J27" s="16">
        <v>64.442987611899994</v>
      </c>
      <c r="K27" s="16">
        <v>53.117370467500002</v>
      </c>
      <c r="L27" s="16">
        <v>41.735238267500002</v>
      </c>
      <c r="M27" s="16">
        <v>33.538294601700002</v>
      </c>
      <c r="N27" s="16">
        <v>26.1506465322</v>
      </c>
      <c r="O27" s="16">
        <v>20.582783253500001</v>
      </c>
      <c r="P27" s="16">
        <v>3.1964915453499998</v>
      </c>
      <c r="Q27" s="16">
        <v>0.36169635590900001</v>
      </c>
      <c r="R27" s="16">
        <v>4.9733248937500002E-2</v>
      </c>
    </row>
    <row r="28" spans="3:18" x14ac:dyDescent="0.25">
      <c r="C28" s="21" t="s">
        <v>13</v>
      </c>
      <c r="D28" s="20" t="s">
        <v>19</v>
      </c>
      <c r="E28" s="6">
        <v>134.28968254</v>
      </c>
      <c r="F28" s="16">
        <v>98.809136845799998</v>
      </c>
      <c r="G28" s="16">
        <v>97.050914571099995</v>
      </c>
      <c r="H28" s="16">
        <v>92.517951597199996</v>
      </c>
      <c r="I28" s="16">
        <v>83.948464879900001</v>
      </c>
      <c r="J28" s="16">
        <v>71.906858544399995</v>
      </c>
      <c r="K28" s="16">
        <v>59.389497946299997</v>
      </c>
      <c r="L28" s="16">
        <v>48.0866404657</v>
      </c>
      <c r="M28" s="16">
        <v>39.496468780500003</v>
      </c>
      <c r="N28" s="16">
        <v>32.4103897639</v>
      </c>
      <c r="O28" s="16">
        <v>26.979108182400001</v>
      </c>
      <c r="P28" s="16">
        <v>5.1505570166399997</v>
      </c>
      <c r="Q28" s="16">
        <v>1.2824680121700001</v>
      </c>
      <c r="R28" s="16">
        <v>0.50825921219799997</v>
      </c>
    </row>
    <row r="29" spans="3:18" x14ac:dyDescent="0.25">
      <c r="C29" s="21" t="s">
        <v>15</v>
      </c>
      <c r="D29" s="19" t="s">
        <v>16</v>
      </c>
      <c r="E29" s="6">
        <v>6.5476190476199996</v>
      </c>
      <c r="F29" s="16">
        <v>99.939393939400006</v>
      </c>
      <c r="G29" s="16">
        <v>99.939393939400006</v>
      </c>
      <c r="H29" s="16">
        <v>99.939393939400006</v>
      </c>
      <c r="I29" s="16">
        <v>99.939393939400006</v>
      </c>
      <c r="J29" s="16">
        <v>99.939393939400006</v>
      </c>
      <c r="K29" s="16">
        <v>99.939393939400006</v>
      </c>
      <c r="L29" s="16">
        <v>99.939393939400006</v>
      </c>
      <c r="M29" s="16">
        <v>94.727272727300004</v>
      </c>
      <c r="N29" s="16">
        <v>71.393939393899998</v>
      </c>
      <c r="O29" s="16">
        <v>61.393939393899998</v>
      </c>
      <c r="P29" s="16">
        <v>0.30303030303</v>
      </c>
      <c r="Q29" s="16">
        <v>0</v>
      </c>
      <c r="R29" s="16">
        <v>0</v>
      </c>
    </row>
    <row r="30" spans="3:18" x14ac:dyDescent="0.25">
      <c r="C30" s="21" t="s">
        <v>15</v>
      </c>
      <c r="D30" s="18" t="s">
        <v>17</v>
      </c>
      <c r="E30" s="6">
        <v>11.7341269841</v>
      </c>
      <c r="F30" s="16">
        <v>100</v>
      </c>
      <c r="G30" s="16">
        <v>100</v>
      </c>
      <c r="H30" s="16">
        <v>100</v>
      </c>
      <c r="I30" s="16">
        <v>100</v>
      </c>
      <c r="J30" s="16">
        <v>86.033141697700003</v>
      </c>
      <c r="K30" s="16">
        <v>39.533310788000001</v>
      </c>
      <c r="L30" s="16">
        <v>9.2323300642500001</v>
      </c>
      <c r="M30" s="16">
        <v>1.2174501183599999</v>
      </c>
      <c r="N30" s="16">
        <v>1.2174501183599999</v>
      </c>
      <c r="O30" s="16">
        <v>1.1836320595200001</v>
      </c>
      <c r="P30" s="16">
        <v>0</v>
      </c>
      <c r="Q30" s="16">
        <v>0</v>
      </c>
      <c r="R30" s="16">
        <v>0</v>
      </c>
    </row>
    <row r="31" spans="3:18" x14ac:dyDescent="0.25">
      <c r="C31" s="21" t="s">
        <v>15</v>
      </c>
      <c r="D31" s="19" t="s">
        <v>9</v>
      </c>
      <c r="E31" s="6">
        <v>60.496031746</v>
      </c>
      <c r="F31" s="16">
        <v>99.986880944600003</v>
      </c>
      <c r="G31" s="16">
        <v>99.422761561200005</v>
      </c>
      <c r="H31" s="16">
        <v>38.156772712399999</v>
      </c>
      <c r="I31" s="16">
        <v>14.798294522799999</v>
      </c>
      <c r="J31" s="16">
        <v>6.86782551656</v>
      </c>
      <c r="K31" s="16">
        <v>5.8773368317500001</v>
      </c>
      <c r="L31" s="16">
        <v>5.4575270580500002</v>
      </c>
      <c r="M31" s="16">
        <v>3.8373237126899999</v>
      </c>
      <c r="N31" s="16">
        <v>3.14857330272</v>
      </c>
      <c r="O31" s="16">
        <v>2.6566087241699998</v>
      </c>
      <c r="P31" s="16">
        <v>0.662512299114</v>
      </c>
      <c r="Q31" s="16">
        <v>0.37389307969800001</v>
      </c>
      <c r="R31" s="16">
        <v>0.223023942276</v>
      </c>
    </row>
    <row r="32" spans="3:18" x14ac:dyDescent="0.25">
      <c r="C32" s="21" t="s">
        <v>15</v>
      </c>
      <c r="D32" s="19" t="s">
        <v>18</v>
      </c>
      <c r="E32" s="6">
        <v>158.86904761900001</v>
      </c>
      <c r="F32" s="16">
        <v>87.990508305199995</v>
      </c>
      <c r="G32" s="16">
        <v>46.0122392906</v>
      </c>
      <c r="H32" s="16">
        <v>33.438241538699998</v>
      </c>
      <c r="I32" s="16">
        <v>21.476208317699999</v>
      </c>
      <c r="J32" s="16">
        <v>13.5306606719</v>
      </c>
      <c r="K32" s="16">
        <v>8.6099662795099992</v>
      </c>
      <c r="L32" s="16">
        <v>5.3603097289899999</v>
      </c>
      <c r="M32" s="16">
        <v>3.9890096165900002</v>
      </c>
      <c r="N32" s="16">
        <v>2.8450106157100001</v>
      </c>
      <c r="O32" s="16">
        <v>2.0856750343399999</v>
      </c>
      <c r="P32" s="16">
        <v>0.25977269888799998</v>
      </c>
      <c r="Q32" s="16">
        <v>1.49868864743E-2</v>
      </c>
      <c r="R32" s="16">
        <v>2.4978144123899999E-3</v>
      </c>
    </row>
    <row r="33" spans="3:18" x14ac:dyDescent="0.25">
      <c r="C33" s="21" t="s">
        <v>15</v>
      </c>
      <c r="D33" s="20" t="s">
        <v>19</v>
      </c>
      <c r="E33" s="6">
        <v>227.35317460300001</v>
      </c>
      <c r="F33" s="16">
        <v>90.644581362500006</v>
      </c>
      <c r="G33" s="16">
        <v>73.843226921300001</v>
      </c>
      <c r="H33" s="16">
        <v>53.1286544604</v>
      </c>
      <c r="I33" s="16">
        <v>36.000907615199999</v>
      </c>
      <c r="J33" s="16">
        <v>23.687012374999998</v>
      </c>
      <c r="K33" s="16">
        <v>15.4992756532</v>
      </c>
      <c r="L33" s="16">
        <v>10.598153352100001</v>
      </c>
      <c r="M33" s="16">
        <v>7.5035344632000003</v>
      </c>
      <c r="N33" s="16">
        <v>5.5539071090699998</v>
      </c>
      <c r="O33" s="16">
        <v>4.2605553907099996</v>
      </c>
      <c r="P33" s="16">
        <v>0.80289040546000001</v>
      </c>
      <c r="Q33" s="16">
        <v>0.232140052013</v>
      </c>
      <c r="R33" s="16">
        <v>0.116942732969</v>
      </c>
    </row>
  </sheetData>
  <mergeCells count="1">
    <mergeCell ref="F2:Q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R33"/>
  <sheetViews>
    <sheetView workbookViewId="0"/>
  </sheetViews>
  <sheetFormatPr defaultRowHeight="15" x14ac:dyDescent="0.25"/>
  <cols>
    <col min="3" max="3" width="12.42578125" bestFit="1" customWidth="1"/>
    <col min="4" max="4" width="10.7109375" customWidth="1"/>
    <col min="5" max="5" width="12" bestFit="1" customWidth="1"/>
    <col min="6" max="18" width="8.7109375" customWidth="1"/>
  </cols>
  <sheetData>
    <row r="2" spans="3:18" x14ac:dyDescent="0.25">
      <c r="F2" s="22" t="s">
        <v>32</v>
      </c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3:18" x14ac:dyDescent="0.25">
      <c r="C3" s="4" t="s">
        <v>1</v>
      </c>
      <c r="D3" s="4" t="s">
        <v>2</v>
      </c>
      <c r="E3" s="5" t="s">
        <v>5</v>
      </c>
      <c r="F3" s="11">
        <v>1</v>
      </c>
      <c r="G3" s="4">
        <v>2</v>
      </c>
      <c r="H3" s="4">
        <v>3</v>
      </c>
      <c r="I3" s="4">
        <v>4</v>
      </c>
      <c r="J3" s="4">
        <v>5</v>
      </c>
      <c r="K3" s="4">
        <v>6</v>
      </c>
      <c r="L3" s="4">
        <v>7</v>
      </c>
      <c r="M3" s="4">
        <v>8</v>
      </c>
      <c r="N3" s="4">
        <v>9</v>
      </c>
      <c r="O3" s="4">
        <v>10</v>
      </c>
      <c r="P3" s="4">
        <v>20</v>
      </c>
      <c r="Q3" s="4">
        <v>35</v>
      </c>
      <c r="R3" s="4">
        <v>50</v>
      </c>
    </row>
    <row r="4" spans="3:18" x14ac:dyDescent="0.25">
      <c r="C4" s="21" t="s">
        <v>10</v>
      </c>
      <c r="D4" s="17" t="s">
        <v>16</v>
      </c>
      <c r="E4" s="6">
        <v>243.964285714</v>
      </c>
      <c r="F4" s="16">
        <v>100</v>
      </c>
      <c r="G4" s="16">
        <v>100</v>
      </c>
      <c r="H4" s="16">
        <v>100</v>
      </c>
      <c r="I4" s="16">
        <v>100</v>
      </c>
      <c r="J4" s="16">
        <v>100</v>
      </c>
      <c r="K4" s="16">
        <v>100</v>
      </c>
      <c r="L4" s="16">
        <v>100</v>
      </c>
      <c r="M4" s="16">
        <v>100</v>
      </c>
      <c r="N4" s="16">
        <v>99.9967468567</v>
      </c>
      <c r="O4" s="16">
        <v>99.848728834200003</v>
      </c>
      <c r="P4" s="16">
        <v>99.386782478599997</v>
      </c>
      <c r="Q4" s="16">
        <v>99.040322711800002</v>
      </c>
      <c r="R4" s="16">
        <v>98.5930155012</v>
      </c>
    </row>
    <row r="5" spans="3:18" x14ac:dyDescent="0.25">
      <c r="C5" s="21" t="s">
        <v>10</v>
      </c>
      <c r="D5" s="18" t="s">
        <v>17</v>
      </c>
      <c r="E5" s="6">
        <v>94.190476190499993</v>
      </c>
      <c r="F5" s="16">
        <v>100</v>
      </c>
      <c r="G5" s="16">
        <v>100</v>
      </c>
      <c r="H5" s="16">
        <v>100</v>
      </c>
      <c r="I5" s="16">
        <v>100</v>
      </c>
      <c r="J5" s="16">
        <v>99.970508931599994</v>
      </c>
      <c r="K5" s="16">
        <v>99.814627569899997</v>
      </c>
      <c r="L5" s="16">
        <v>99.730367374500005</v>
      </c>
      <c r="M5" s="16">
        <v>99.633468149600006</v>
      </c>
      <c r="N5" s="16">
        <v>99.633468149600006</v>
      </c>
      <c r="O5" s="16">
        <v>99.582912032400003</v>
      </c>
      <c r="P5" s="16">
        <v>99.229019211299999</v>
      </c>
      <c r="Q5" s="16">
        <v>98.432760364000004</v>
      </c>
      <c r="R5" s="16">
        <v>97.076171216700004</v>
      </c>
    </row>
    <row r="6" spans="3:18" x14ac:dyDescent="0.25">
      <c r="C6" s="21" t="s">
        <v>10</v>
      </c>
      <c r="D6" s="19" t="s">
        <v>9</v>
      </c>
      <c r="E6" s="6">
        <v>92.817460317499993</v>
      </c>
      <c r="F6" s="16">
        <v>100</v>
      </c>
      <c r="G6" s="16">
        <v>100</v>
      </c>
      <c r="H6" s="16">
        <v>99.910218041899995</v>
      </c>
      <c r="I6" s="16">
        <v>99.888841385199996</v>
      </c>
      <c r="J6" s="16">
        <v>99.799059427100005</v>
      </c>
      <c r="K6" s="16">
        <v>99.764856776399995</v>
      </c>
      <c r="L6" s="16">
        <v>99.726378794400006</v>
      </c>
      <c r="M6" s="16">
        <v>99.713552800299993</v>
      </c>
      <c r="N6" s="16">
        <v>99.687900812300001</v>
      </c>
      <c r="O6" s="16">
        <v>99.623770842200003</v>
      </c>
      <c r="P6" s="16">
        <v>99.033775117600001</v>
      </c>
      <c r="Q6" s="16">
        <v>97.443351859800003</v>
      </c>
      <c r="R6" s="16">
        <v>95.237280889299996</v>
      </c>
    </row>
    <row r="7" spans="3:18" x14ac:dyDescent="0.25">
      <c r="C7" s="21" t="s">
        <v>10</v>
      </c>
      <c r="D7" s="19" t="s">
        <v>18</v>
      </c>
      <c r="E7" s="6">
        <v>19.202380952399999</v>
      </c>
      <c r="F7" s="16">
        <v>100</v>
      </c>
      <c r="G7" s="16">
        <v>99.9586691465</v>
      </c>
      <c r="H7" s="16">
        <v>99.9586691465</v>
      </c>
      <c r="I7" s="16">
        <v>99.938003719799994</v>
      </c>
      <c r="J7" s="16">
        <v>99.876007439600002</v>
      </c>
      <c r="K7" s="16">
        <v>99.855342012799994</v>
      </c>
      <c r="L7" s="16">
        <v>99.855342012799994</v>
      </c>
      <c r="M7" s="16">
        <v>99.834676586100002</v>
      </c>
      <c r="N7" s="16">
        <v>99.772680305799994</v>
      </c>
      <c r="O7" s="16">
        <v>99.772680305799994</v>
      </c>
      <c r="P7" s="16">
        <v>99.483364331499999</v>
      </c>
      <c r="Q7" s="16">
        <v>98.656747261800007</v>
      </c>
      <c r="R7" s="16">
        <v>96.941516842300004</v>
      </c>
    </row>
    <row r="8" spans="3:18" x14ac:dyDescent="0.25">
      <c r="C8" s="21" t="s">
        <v>10</v>
      </c>
      <c r="D8" s="20" t="s">
        <v>19</v>
      </c>
      <c r="E8" s="6">
        <v>1.5992063492099999</v>
      </c>
      <c r="F8" s="16">
        <v>100</v>
      </c>
      <c r="G8" s="16">
        <v>100</v>
      </c>
      <c r="H8" s="16">
        <v>100</v>
      </c>
      <c r="I8" s="16">
        <v>100</v>
      </c>
      <c r="J8" s="16">
        <v>100</v>
      </c>
      <c r="K8" s="16">
        <v>100</v>
      </c>
      <c r="L8" s="16">
        <v>100</v>
      </c>
      <c r="M8" s="16">
        <v>100</v>
      </c>
      <c r="N8" s="16">
        <v>100</v>
      </c>
      <c r="O8" s="16">
        <v>100</v>
      </c>
      <c r="P8" s="16">
        <v>100</v>
      </c>
      <c r="Q8" s="16">
        <v>99.255583126600001</v>
      </c>
      <c r="R8" s="16">
        <v>95.533498759300002</v>
      </c>
    </row>
    <row r="9" spans="3:18" x14ac:dyDescent="0.25">
      <c r="C9" s="21" t="s">
        <v>11</v>
      </c>
      <c r="D9" s="19" t="s">
        <v>16</v>
      </c>
      <c r="E9" s="6">
        <v>144.19047619</v>
      </c>
      <c r="F9" s="16">
        <v>100</v>
      </c>
      <c r="G9" s="16">
        <v>100</v>
      </c>
      <c r="H9" s="16">
        <v>100</v>
      </c>
      <c r="I9" s="16">
        <v>100</v>
      </c>
      <c r="J9" s="16">
        <v>100</v>
      </c>
      <c r="K9" s="16">
        <v>100</v>
      </c>
      <c r="L9" s="16">
        <v>100</v>
      </c>
      <c r="M9" s="16">
        <v>99.997247908399999</v>
      </c>
      <c r="N9" s="16">
        <v>99.944958168200003</v>
      </c>
      <c r="O9" s="16">
        <v>99.804601497099995</v>
      </c>
      <c r="P9" s="16">
        <v>97.203874944999995</v>
      </c>
      <c r="Q9" s="16">
        <v>94.052730074899998</v>
      </c>
      <c r="R9" s="16">
        <v>90.114487010100007</v>
      </c>
    </row>
    <row r="10" spans="3:18" x14ac:dyDescent="0.25">
      <c r="C10" s="21" t="s">
        <v>11</v>
      </c>
      <c r="D10" s="18" t="s">
        <v>17</v>
      </c>
      <c r="E10" s="6">
        <v>108.063492063</v>
      </c>
      <c r="F10" s="16">
        <v>100</v>
      </c>
      <c r="G10" s="16">
        <v>100</v>
      </c>
      <c r="H10" s="16">
        <v>100</v>
      </c>
      <c r="I10" s="16">
        <v>100</v>
      </c>
      <c r="J10" s="16">
        <v>99.867802585199996</v>
      </c>
      <c r="K10" s="16">
        <v>99.706227967100006</v>
      </c>
      <c r="L10" s="16">
        <v>99.383078730899996</v>
      </c>
      <c r="M10" s="16">
        <v>99.265569917700006</v>
      </c>
      <c r="N10" s="16">
        <v>99.261897767299999</v>
      </c>
      <c r="O10" s="16">
        <v>99.206815511200006</v>
      </c>
      <c r="P10" s="16">
        <v>98.450352526399996</v>
      </c>
      <c r="Q10" s="16">
        <v>95.648501762600006</v>
      </c>
      <c r="R10" s="16">
        <v>90.768213865999996</v>
      </c>
    </row>
    <row r="11" spans="3:18" x14ac:dyDescent="0.25">
      <c r="C11" s="21" t="s">
        <v>11</v>
      </c>
      <c r="D11" s="19" t="s">
        <v>9</v>
      </c>
      <c r="E11" s="6">
        <v>146.031746032</v>
      </c>
      <c r="F11" s="16">
        <v>100</v>
      </c>
      <c r="G11" s="16">
        <v>100</v>
      </c>
      <c r="H11" s="16">
        <v>99.845108695700006</v>
      </c>
      <c r="I11" s="16">
        <v>99.355978260900002</v>
      </c>
      <c r="J11" s="16">
        <v>99.203804347800002</v>
      </c>
      <c r="K11" s="16">
        <v>99.201086956500006</v>
      </c>
      <c r="L11" s="16">
        <v>99.171195652199998</v>
      </c>
      <c r="M11" s="16">
        <v>99.133152173900001</v>
      </c>
      <c r="N11" s="16">
        <v>99.108695652199998</v>
      </c>
      <c r="O11" s="16">
        <v>99.035326087000001</v>
      </c>
      <c r="P11" s="16">
        <v>97.921195652199998</v>
      </c>
      <c r="Q11" s="16">
        <v>93.964673912999999</v>
      </c>
      <c r="R11" s="16">
        <v>87.915760869600007</v>
      </c>
    </row>
    <row r="12" spans="3:18" x14ac:dyDescent="0.25">
      <c r="C12" s="21" t="s">
        <v>11</v>
      </c>
      <c r="D12" s="19" t="s">
        <v>18</v>
      </c>
      <c r="E12" s="6">
        <v>49.194444444399998</v>
      </c>
      <c r="F12" s="16">
        <v>100</v>
      </c>
      <c r="G12" s="16">
        <v>99.911268855399996</v>
      </c>
      <c r="H12" s="16">
        <v>99.862870049199998</v>
      </c>
      <c r="I12" s="16">
        <v>99.749939501499995</v>
      </c>
      <c r="J12" s="16">
        <v>99.7338065661</v>
      </c>
      <c r="K12" s="16">
        <v>99.637008953800006</v>
      </c>
      <c r="L12" s="16">
        <v>99.596676615299998</v>
      </c>
      <c r="M12" s="16">
        <v>99.419214326000002</v>
      </c>
      <c r="N12" s="16">
        <v>99.354682584499997</v>
      </c>
      <c r="O12" s="16">
        <v>99.209486166000005</v>
      </c>
      <c r="P12" s="16">
        <v>98.217310639700003</v>
      </c>
      <c r="Q12" s="16">
        <v>94.829394208300002</v>
      </c>
      <c r="R12" s="16">
        <v>89.029603936399994</v>
      </c>
    </row>
    <row r="13" spans="3:18" x14ac:dyDescent="0.25">
      <c r="C13" s="21" t="s">
        <v>11</v>
      </c>
      <c r="D13" s="20" t="s">
        <v>19</v>
      </c>
      <c r="E13" s="6">
        <v>13.8134920635</v>
      </c>
      <c r="F13" s="16">
        <v>100</v>
      </c>
      <c r="G13" s="16">
        <v>100</v>
      </c>
      <c r="H13" s="16">
        <v>100</v>
      </c>
      <c r="I13" s="16">
        <v>99.971272622800001</v>
      </c>
      <c r="J13" s="16">
        <v>99.971272622800001</v>
      </c>
      <c r="K13" s="16">
        <v>99.913817868400002</v>
      </c>
      <c r="L13" s="16">
        <v>99.885090491200003</v>
      </c>
      <c r="M13" s="16">
        <v>99.885090491200003</v>
      </c>
      <c r="N13" s="16">
        <v>99.885090491200003</v>
      </c>
      <c r="O13" s="16">
        <v>99.827635736900007</v>
      </c>
      <c r="P13" s="16">
        <v>98.592358517700006</v>
      </c>
      <c r="Q13" s="16">
        <v>94.915254237300005</v>
      </c>
      <c r="R13" s="16">
        <v>86.526860097699995</v>
      </c>
    </row>
    <row r="14" spans="3:18" x14ac:dyDescent="0.25">
      <c r="C14" s="21" t="s">
        <v>12</v>
      </c>
      <c r="D14" s="19" t="s">
        <v>16</v>
      </c>
      <c r="E14" s="6">
        <v>60.761904761899999</v>
      </c>
      <c r="F14" s="16">
        <v>100</v>
      </c>
      <c r="G14" s="16">
        <v>100</v>
      </c>
      <c r="H14" s="16">
        <v>100</v>
      </c>
      <c r="I14" s="16">
        <v>100</v>
      </c>
      <c r="J14" s="16">
        <v>100</v>
      </c>
      <c r="K14" s="16">
        <v>100</v>
      </c>
      <c r="L14" s="16">
        <v>100</v>
      </c>
      <c r="M14" s="16">
        <v>99.777951933099999</v>
      </c>
      <c r="N14" s="16">
        <v>97.707680250799996</v>
      </c>
      <c r="O14" s="16">
        <v>96.009665621699995</v>
      </c>
      <c r="P14" s="16">
        <v>79.160135841200002</v>
      </c>
      <c r="Q14" s="16">
        <v>63.499216300900002</v>
      </c>
      <c r="R14" s="16">
        <v>47.655433646799999</v>
      </c>
    </row>
    <row r="15" spans="3:18" x14ac:dyDescent="0.25">
      <c r="C15" s="21" t="s">
        <v>12</v>
      </c>
      <c r="D15" s="18" t="s">
        <v>17</v>
      </c>
      <c r="E15" s="6">
        <v>79.357142857100001</v>
      </c>
      <c r="F15" s="16">
        <v>99.994999499900004</v>
      </c>
      <c r="G15" s="16">
        <v>99.994999499900004</v>
      </c>
      <c r="H15" s="16">
        <v>99.994999499900004</v>
      </c>
      <c r="I15" s="16">
        <v>99.994999499900004</v>
      </c>
      <c r="J15" s="16">
        <v>99.734973497300004</v>
      </c>
      <c r="K15" s="16">
        <v>99.314931493100005</v>
      </c>
      <c r="L15" s="16">
        <v>98.209820982099998</v>
      </c>
      <c r="M15" s="16">
        <v>96.819681968200001</v>
      </c>
      <c r="N15" s="16">
        <v>96.799679968000007</v>
      </c>
      <c r="O15" s="16">
        <v>96.764676467599998</v>
      </c>
      <c r="P15" s="16">
        <v>92.134213421300004</v>
      </c>
      <c r="Q15" s="16">
        <v>75.212521252100004</v>
      </c>
      <c r="R15" s="16">
        <v>57.720772077200003</v>
      </c>
    </row>
    <row r="16" spans="3:18" x14ac:dyDescent="0.25">
      <c r="C16" s="21" t="s">
        <v>12</v>
      </c>
      <c r="D16" s="19" t="s">
        <v>9</v>
      </c>
      <c r="E16" s="6">
        <v>175.09920634900001</v>
      </c>
      <c r="F16" s="16">
        <v>100</v>
      </c>
      <c r="G16" s="16">
        <v>100</v>
      </c>
      <c r="H16" s="16">
        <v>99.666855524100001</v>
      </c>
      <c r="I16" s="16">
        <v>99.2</v>
      </c>
      <c r="J16" s="16">
        <v>99.141076487299998</v>
      </c>
      <c r="K16" s="16">
        <v>99.102549575099999</v>
      </c>
      <c r="L16" s="16">
        <v>99.070821529699998</v>
      </c>
      <c r="M16" s="16">
        <v>98.957507082199996</v>
      </c>
      <c r="N16" s="16">
        <v>98.780736543900005</v>
      </c>
      <c r="O16" s="16">
        <v>98.603966005700002</v>
      </c>
      <c r="P16" s="16">
        <v>93.575070821500006</v>
      </c>
      <c r="Q16" s="16">
        <v>76.441926345599995</v>
      </c>
      <c r="R16" s="16">
        <v>58.377337110500001</v>
      </c>
    </row>
    <row r="17" spans="3:18" x14ac:dyDescent="0.25">
      <c r="C17" s="21" t="s">
        <v>12</v>
      </c>
      <c r="D17" s="19" t="s">
        <v>18</v>
      </c>
      <c r="E17" s="6">
        <v>98.75</v>
      </c>
      <c r="F17" s="16">
        <v>99.991963029900006</v>
      </c>
      <c r="G17" s="16">
        <v>99.513763311199995</v>
      </c>
      <c r="H17" s="16">
        <v>99.485633915999998</v>
      </c>
      <c r="I17" s="16">
        <v>99.328912999799996</v>
      </c>
      <c r="J17" s="16">
        <v>99.244524814100004</v>
      </c>
      <c r="K17" s="16">
        <v>99.148081173400001</v>
      </c>
      <c r="L17" s="16">
        <v>98.923046011699995</v>
      </c>
      <c r="M17" s="16">
        <v>98.806509945800002</v>
      </c>
      <c r="N17" s="16">
        <v>98.569419328899997</v>
      </c>
      <c r="O17" s="16">
        <v>98.384569017499999</v>
      </c>
      <c r="P17" s="16">
        <v>93.297166968100001</v>
      </c>
      <c r="Q17" s="16">
        <v>77.974683544300007</v>
      </c>
      <c r="R17" s="16">
        <v>62.595941330099997</v>
      </c>
    </row>
    <row r="18" spans="3:18" x14ac:dyDescent="0.25">
      <c r="C18" s="21" t="s">
        <v>12</v>
      </c>
      <c r="D18" s="20" t="s">
        <v>19</v>
      </c>
      <c r="E18" s="6">
        <v>27.9365079365</v>
      </c>
      <c r="F18" s="16">
        <v>99.630681818200003</v>
      </c>
      <c r="G18" s="16">
        <v>99.318181818200003</v>
      </c>
      <c r="H18" s="16">
        <v>99.318181818200003</v>
      </c>
      <c r="I18" s="16">
        <v>99.119318181799997</v>
      </c>
      <c r="J18" s="16">
        <v>98.948863636400006</v>
      </c>
      <c r="K18" s="16">
        <v>98.735795454500007</v>
      </c>
      <c r="L18" s="16">
        <v>98.650568181799997</v>
      </c>
      <c r="M18" s="16">
        <v>98.522727272699996</v>
      </c>
      <c r="N18" s="16">
        <v>98.338068181799997</v>
      </c>
      <c r="O18" s="16">
        <v>98.125</v>
      </c>
      <c r="P18" s="16">
        <v>92.357954545499993</v>
      </c>
      <c r="Q18" s="16">
        <v>74.673295454500007</v>
      </c>
      <c r="R18" s="16">
        <v>54.573863636399999</v>
      </c>
    </row>
    <row r="19" spans="3:18" x14ac:dyDescent="0.25">
      <c r="C19" s="21" t="s">
        <v>14</v>
      </c>
      <c r="D19" s="19" t="s">
        <v>16</v>
      </c>
      <c r="E19" s="6">
        <v>29.527777777800001</v>
      </c>
      <c r="F19" s="16">
        <v>100</v>
      </c>
      <c r="G19" s="16">
        <v>100</v>
      </c>
      <c r="H19" s="16">
        <v>100</v>
      </c>
      <c r="I19" s="16">
        <v>100</v>
      </c>
      <c r="J19" s="16">
        <v>100</v>
      </c>
      <c r="K19" s="16">
        <v>100</v>
      </c>
      <c r="L19" s="16">
        <v>100</v>
      </c>
      <c r="M19" s="16">
        <v>97.675043676900003</v>
      </c>
      <c r="N19" s="16">
        <v>84.518209917999997</v>
      </c>
      <c r="O19" s="16">
        <v>73.296599919399995</v>
      </c>
      <c r="P19" s="16">
        <v>29.068673565400001</v>
      </c>
      <c r="Q19" s="16">
        <v>12.6730278188</v>
      </c>
      <c r="R19" s="16">
        <v>10.267437172399999</v>
      </c>
    </row>
    <row r="20" spans="3:18" x14ac:dyDescent="0.25">
      <c r="C20" s="21" t="s">
        <v>14</v>
      </c>
      <c r="D20" s="18" t="s">
        <v>17</v>
      </c>
      <c r="E20" s="6">
        <v>50.980158730200003</v>
      </c>
      <c r="F20" s="16">
        <v>99.992216081600006</v>
      </c>
      <c r="G20" s="16">
        <v>99.992216081600006</v>
      </c>
      <c r="H20" s="16">
        <v>99.992216081600006</v>
      </c>
      <c r="I20" s="16">
        <v>99.992216081600006</v>
      </c>
      <c r="J20" s="16">
        <v>95.010508289900002</v>
      </c>
      <c r="K20" s="16">
        <v>87.608001868100004</v>
      </c>
      <c r="L20" s="16">
        <v>80.477932591300004</v>
      </c>
      <c r="M20" s="16">
        <v>74.009496380499996</v>
      </c>
      <c r="N20" s="16">
        <v>74.001712462100002</v>
      </c>
      <c r="O20" s="16">
        <v>73.667003969800007</v>
      </c>
      <c r="P20" s="16">
        <v>48.353701253200001</v>
      </c>
      <c r="Q20" s="16">
        <v>23.398458784199999</v>
      </c>
      <c r="R20" s="16">
        <v>11.9016112711</v>
      </c>
    </row>
    <row r="21" spans="3:18" x14ac:dyDescent="0.25">
      <c r="C21" s="21" t="s">
        <v>14</v>
      </c>
      <c r="D21" s="19" t="s">
        <v>9</v>
      </c>
      <c r="E21" s="6">
        <v>143.472222222</v>
      </c>
      <c r="F21" s="16">
        <v>100</v>
      </c>
      <c r="G21" s="16">
        <v>100</v>
      </c>
      <c r="H21" s="16">
        <v>98.293458719399993</v>
      </c>
      <c r="I21" s="16">
        <v>95.970128612899998</v>
      </c>
      <c r="J21" s="16">
        <v>94.7697413912</v>
      </c>
      <c r="K21" s="16">
        <v>94.559535334000003</v>
      </c>
      <c r="L21" s="16">
        <v>94.316138846599998</v>
      </c>
      <c r="M21" s="16">
        <v>92.7783155857</v>
      </c>
      <c r="N21" s="16">
        <v>90.670723274799997</v>
      </c>
      <c r="O21" s="16">
        <v>88.3363296916</v>
      </c>
      <c r="P21" s="16">
        <v>59.280874014699997</v>
      </c>
      <c r="Q21" s="16">
        <v>27.155303554100001</v>
      </c>
      <c r="R21" s="16">
        <v>15.0961139538</v>
      </c>
    </row>
    <row r="22" spans="3:18" x14ac:dyDescent="0.25">
      <c r="C22" s="21" t="s">
        <v>14</v>
      </c>
      <c r="D22" s="19" t="s">
        <v>18</v>
      </c>
      <c r="E22" s="6">
        <v>166.06349206300001</v>
      </c>
      <c r="F22" s="16">
        <v>99.980883196299999</v>
      </c>
      <c r="G22" s="16">
        <v>98.855381380200001</v>
      </c>
      <c r="H22" s="16">
        <v>98.824316574299999</v>
      </c>
      <c r="I22" s="16">
        <v>98.723953355000006</v>
      </c>
      <c r="J22" s="16">
        <v>98.616421334400002</v>
      </c>
      <c r="K22" s="16">
        <v>98.329669279300006</v>
      </c>
      <c r="L22" s="16">
        <v>97.746606767299994</v>
      </c>
      <c r="M22" s="16">
        <v>97.228063467799998</v>
      </c>
      <c r="N22" s="16">
        <v>96.305677690699994</v>
      </c>
      <c r="O22" s="16">
        <v>95.063085452099997</v>
      </c>
      <c r="P22" s="16">
        <v>66.430892754699997</v>
      </c>
      <c r="Q22" s="16">
        <v>31.208181992</v>
      </c>
      <c r="R22" s="16">
        <v>17.673484993300001</v>
      </c>
    </row>
    <row r="23" spans="3:18" x14ac:dyDescent="0.25">
      <c r="C23" s="21" t="s">
        <v>14</v>
      </c>
      <c r="D23" s="20" t="s">
        <v>19</v>
      </c>
      <c r="E23" s="6">
        <v>63.226190476200003</v>
      </c>
      <c r="F23" s="16">
        <v>99.284503859899999</v>
      </c>
      <c r="G23" s="16">
        <v>98.700809640399996</v>
      </c>
      <c r="H23" s="16">
        <v>98.424653235400001</v>
      </c>
      <c r="I23" s="16">
        <v>97.991589782199995</v>
      </c>
      <c r="J23" s="16">
        <v>97.583631456700004</v>
      </c>
      <c r="K23" s="16">
        <v>97.213330822800003</v>
      </c>
      <c r="L23" s="16">
        <v>96.767714805699995</v>
      </c>
      <c r="M23" s="16">
        <v>95.951798154800002</v>
      </c>
      <c r="N23" s="16">
        <v>94.8660013808</v>
      </c>
      <c r="O23" s="16">
        <v>93.541705893400007</v>
      </c>
      <c r="P23" s="16">
        <v>66.949099353500003</v>
      </c>
      <c r="Q23" s="16">
        <v>32.347957070200003</v>
      </c>
      <c r="R23" s="16">
        <v>14.9940375322</v>
      </c>
    </row>
    <row r="24" spans="3:18" x14ac:dyDescent="0.25">
      <c r="C24" s="21" t="s">
        <v>13</v>
      </c>
      <c r="D24" s="19" t="s">
        <v>16</v>
      </c>
      <c r="E24" s="6">
        <v>9.8769841269800001</v>
      </c>
      <c r="F24" s="16">
        <v>99.959823222200001</v>
      </c>
      <c r="G24" s="16">
        <v>99.959823222200001</v>
      </c>
      <c r="H24" s="16">
        <v>99.959823222200001</v>
      </c>
      <c r="I24" s="16">
        <v>99.959823222200001</v>
      </c>
      <c r="J24" s="16">
        <v>99.959823222200001</v>
      </c>
      <c r="K24" s="16">
        <v>99.959823222200001</v>
      </c>
      <c r="L24" s="16">
        <v>99.959823222200001</v>
      </c>
      <c r="M24" s="16">
        <v>93.692245881900007</v>
      </c>
      <c r="N24" s="16">
        <v>67.376456408199999</v>
      </c>
      <c r="O24" s="16">
        <v>49.497790277199996</v>
      </c>
      <c r="P24" s="16">
        <v>17.557251908400001</v>
      </c>
      <c r="Q24" s="16">
        <v>12.8163921254</v>
      </c>
      <c r="R24" s="16">
        <v>11.490558457200001</v>
      </c>
    </row>
    <row r="25" spans="3:18" x14ac:dyDescent="0.25">
      <c r="C25" s="21" t="s">
        <v>13</v>
      </c>
      <c r="D25" s="18" t="s">
        <v>17</v>
      </c>
      <c r="E25" s="6">
        <v>24.238095238100001</v>
      </c>
      <c r="F25" s="16">
        <v>100</v>
      </c>
      <c r="G25" s="16">
        <v>100</v>
      </c>
      <c r="H25" s="16">
        <v>100</v>
      </c>
      <c r="I25" s="16">
        <v>100</v>
      </c>
      <c r="J25" s="16">
        <v>83.9390962672</v>
      </c>
      <c r="K25" s="16">
        <v>58.480681074000003</v>
      </c>
      <c r="L25" s="16">
        <v>34.708578912900002</v>
      </c>
      <c r="M25" s="16">
        <v>20.121152586800001</v>
      </c>
      <c r="N25" s="16">
        <v>20.0229207597</v>
      </c>
      <c r="O25" s="16">
        <v>19.679109364799999</v>
      </c>
      <c r="P25" s="16">
        <v>8.7590045841500004</v>
      </c>
      <c r="Q25" s="16">
        <v>2.7504911591400001</v>
      </c>
      <c r="R25" s="16">
        <v>0.785854616896</v>
      </c>
    </row>
    <row r="26" spans="3:18" x14ac:dyDescent="0.25">
      <c r="C26" s="21" t="s">
        <v>13</v>
      </c>
      <c r="D26" s="19" t="s">
        <v>9</v>
      </c>
      <c r="E26" s="6">
        <v>91.726190476200003</v>
      </c>
      <c r="F26" s="16">
        <v>99.995673804899994</v>
      </c>
      <c r="G26" s="16">
        <v>99.995673804899994</v>
      </c>
      <c r="H26" s="16">
        <v>88.725935539700004</v>
      </c>
      <c r="I26" s="16">
        <v>75.340687865000007</v>
      </c>
      <c r="J26" s="16">
        <v>68.591823491200003</v>
      </c>
      <c r="K26" s="16">
        <v>67.120917153400001</v>
      </c>
      <c r="L26" s="16">
        <v>65.887951546599993</v>
      </c>
      <c r="M26" s="16">
        <v>60.449924291599999</v>
      </c>
      <c r="N26" s="16">
        <v>54.466796452499999</v>
      </c>
      <c r="O26" s="16">
        <v>49.0157906122</v>
      </c>
      <c r="P26" s="16">
        <v>14.107722258300001</v>
      </c>
      <c r="Q26" s="16">
        <v>3.38741077223</v>
      </c>
      <c r="R26" s="16">
        <v>1.49253731343</v>
      </c>
    </row>
    <row r="27" spans="3:18" x14ac:dyDescent="0.25">
      <c r="C27" s="21" t="s">
        <v>13</v>
      </c>
      <c r="D27" s="19" t="s">
        <v>18</v>
      </c>
      <c r="E27" s="6">
        <v>175.53968254</v>
      </c>
      <c r="F27" s="16">
        <v>99.649606655200003</v>
      </c>
      <c r="G27" s="16">
        <v>96.912017361400004</v>
      </c>
      <c r="H27" s="16">
        <v>96.514151369900006</v>
      </c>
      <c r="I27" s="16">
        <v>94.920426801700003</v>
      </c>
      <c r="J27" s="16">
        <v>92.063025589999995</v>
      </c>
      <c r="K27" s="16">
        <v>86.798083009300001</v>
      </c>
      <c r="L27" s="16">
        <v>80.565602676599994</v>
      </c>
      <c r="M27" s="16">
        <v>75.235102631299995</v>
      </c>
      <c r="N27" s="16">
        <v>68.930283027399994</v>
      </c>
      <c r="O27" s="16">
        <v>62.806311601399997</v>
      </c>
      <c r="P27" s="16">
        <v>19.285197576600002</v>
      </c>
      <c r="Q27" s="16">
        <v>4.4081743376400002</v>
      </c>
      <c r="R27" s="16">
        <v>1.5914639660000001</v>
      </c>
    </row>
    <row r="28" spans="3:18" x14ac:dyDescent="0.25">
      <c r="C28" s="21" t="s">
        <v>13</v>
      </c>
      <c r="D28" s="20" t="s">
        <v>19</v>
      </c>
      <c r="E28" s="6">
        <v>134.28968254</v>
      </c>
      <c r="F28" s="16">
        <v>99.462190833600005</v>
      </c>
      <c r="G28" s="16">
        <v>99.311486067199993</v>
      </c>
      <c r="H28" s="16">
        <v>98.868236754199998</v>
      </c>
      <c r="I28" s="16">
        <v>97.721698531399994</v>
      </c>
      <c r="J28" s="16">
        <v>95.186312461200004</v>
      </c>
      <c r="K28" s="16">
        <v>90.650394491900002</v>
      </c>
      <c r="L28" s="16">
        <v>84.551283945500003</v>
      </c>
      <c r="M28" s="16">
        <v>77.441564965599994</v>
      </c>
      <c r="N28" s="16">
        <v>69.829496764300004</v>
      </c>
      <c r="O28" s="16">
        <v>62.173103631700002</v>
      </c>
      <c r="P28" s="16">
        <v>18.5544162407</v>
      </c>
      <c r="Q28" s="16">
        <v>4.8491474838200004</v>
      </c>
      <c r="R28" s="16">
        <v>2.2694364823700002</v>
      </c>
    </row>
    <row r="29" spans="3:18" x14ac:dyDescent="0.25">
      <c r="C29" s="21" t="s">
        <v>15</v>
      </c>
      <c r="D29" s="19" t="s">
        <v>16</v>
      </c>
      <c r="E29" s="6">
        <v>6.5476190476199996</v>
      </c>
      <c r="F29" s="16">
        <v>99.939393939400006</v>
      </c>
      <c r="G29" s="16">
        <v>99.939393939400006</v>
      </c>
      <c r="H29" s="16">
        <v>99.939393939400006</v>
      </c>
      <c r="I29" s="16">
        <v>99.939393939400006</v>
      </c>
      <c r="J29" s="16">
        <v>99.939393939400006</v>
      </c>
      <c r="K29" s="16">
        <v>99.939393939400006</v>
      </c>
      <c r="L29" s="16">
        <v>99.939393939400006</v>
      </c>
      <c r="M29" s="16">
        <v>95.212121212100001</v>
      </c>
      <c r="N29" s="16">
        <v>71.878787878799997</v>
      </c>
      <c r="O29" s="16">
        <v>61.393939393899998</v>
      </c>
      <c r="P29" s="16">
        <v>0.30303030303</v>
      </c>
      <c r="Q29" s="16">
        <v>0</v>
      </c>
      <c r="R29" s="16">
        <v>0</v>
      </c>
    </row>
    <row r="30" spans="3:18" x14ac:dyDescent="0.25">
      <c r="C30" s="21" t="s">
        <v>15</v>
      </c>
      <c r="D30" s="18" t="s">
        <v>17</v>
      </c>
      <c r="E30" s="6">
        <v>11.7341269841</v>
      </c>
      <c r="F30" s="16">
        <v>100</v>
      </c>
      <c r="G30" s="16">
        <v>100</v>
      </c>
      <c r="H30" s="16">
        <v>100</v>
      </c>
      <c r="I30" s="16">
        <v>100</v>
      </c>
      <c r="J30" s="16">
        <v>86.7433209334</v>
      </c>
      <c r="K30" s="16">
        <v>42.272573554300003</v>
      </c>
      <c r="L30" s="16">
        <v>12.5464998309</v>
      </c>
      <c r="M30" s="16">
        <v>4.2272573554299999</v>
      </c>
      <c r="N30" s="16">
        <v>4.2272573554299999</v>
      </c>
      <c r="O30" s="16">
        <v>4.2272573554299999</v>
      </c>
      <c r="P30" s="16">
        <v>1.85999323639</v>
      </c>
      <c r="Q30" s="16">
        <v>0.10145417653</v>
      </c>
      <c r="R30" s="16">
        <v>0</v>
      </c>
    </row>
    <row r="31" spans="3:18" x14ac:dyDescent="0.25">
      <c r="C31" s="21" t="s">
        <v>15</v>
      </c>
      <c r="D31" s="19" t="s">
        <v>9</v>
      </c>
      <c r="E31" s="6">
        <v>60.496031746</v>
      </c>
      <c r="F31" s="16">
        <v>100</v>
      </c>
      <c r="G31" s="16">
        <v>99.790095113199996</v>
      </c>
      <c r="H31" s="16">
        <v>46.730075434600003</v>
      </c>
      <c r="I31" s="16">
        <v>25.628074778599998</v>
      </c>
      <c r="J31" s="16">
        <v>18.5175467366</v>
      </c>
      <c r="K31" s="16">
        <v>17.815677271199998</v>
      </c>
      <c r="L31" s="16">
        <v>17.520498524099999</v>
      </c>
      <c r="M31" s="16">
        <v>13.814365365700001</v>
      </c>
      <c r="N31" s="16">
        <v>11.9186618563</v>
      </c>
      <c r="O31" s="16">
        <v>10.7838635618</v>
      </c>
      <c r="P31" s="16">
        <v>3.1288947195799999</v>
      </c>
      <c r="Q31" s="16">
        <v>0.95113151853099998</v>
      </c>
      <c r="R31" s="16">
        <v>0.52476221712000004</v>
      </c>
    </row>
    <row r="32" spans="3:18" x14ac:dyDescent="0.25">
      <c r="C32" s="21" t="s">
        <v>15</v>
      </c>
      <c r="D32" s="19" t="s">
        <v>18</v>
      </c>
      <c r="E32" s="6">
        <v>158.86904761900001</v>
      </c>
      <c r="F32" s="16">
        <v>96.178343948999995</v>
      </c>
      <c r="G32" s="16">
        <v>74.904458598700003</v>
      </c>
      <c r="H32" s="16">
        <v>69.366804046499993</v>
      </c>
      <c r="I32" s="16">
        <v>58.596228300200004</v>
      </c>
      <c r="J32" s="16">
        <v>45.804920694400003</v>
      </c>
      <c r="K32" s="16">
        <v>34.724615960999998</v>
      </c>
      <c r="L32" s="16">
        <v>26.469339328099998</v>
      </c>
      <c r="M32" s="16">
        <v>20.492069439200002</v>
      </c>
      <c r="N32" s="16">
        <v>15.9010865493</v>
      </c>
      <c r="O32" s="16">
        <v>12.4316223305</v>
      </c>
      <c r="P32" s="16">
        <v>2.00074934432</v>
      </c>
      <c r="Q32" s="16">
        <v>0.32221805919800001</v>
      </c>
      <c r="R32" s="16">
        <v>7.2436617959299995E-2</v>
      </c>
    </row>
    <row r="33" spans="3:18" x14ac:dyDescent="0.25">
      <c r="C33" s="21" t="s">
        <v>15</v>
      </c>
      <c r="D33" s="20" t="s">
        <v>19</v>
      </c>
      <c r="E33" s="6">
        <v>227.35317460300001</v>
      </c>
      <c r="F33" s="16">
        <v>98.128916272500007</v>
      </c>
      <c r="G33" s="16">
        <v>95.081423559599997</v>
      </c>
      <c r="H33" s="16">
        <v>85.211107814200005</v>
      </c>
      <c r="I33" s="16">
        <v>71.143071579400001</v>
      </c>
      <c r="J33" s="16">
        <v>56.823695739400002</v>
      </c>
      <c r="K33" s="16">
        <v>44.3143141396</v>
      </c>
      <c r="L33" s="16">
        <v>34.358473111899997</v>
      </c>
      <c r="M33" s="16">
        <v>26.5006196219</v>
      </c>
      <c r="N33" s="16">
        <v>20.199675353</v>
      </c>
      <c r="O33" s="16">
        <v>15.488803169700001</v>
      </c>
      <c r="P33" s="16">
        <v>2.4767423594500002</v>
      </c>
      <c r="Q33" s="16">
        <v>0.83779868395799995</v>
      </c>
      <c r="R33" s="16">
        <v>0.53584207494799996</v>
      </c>
    </row>
  </sheetData>
  <mergeCells count="1">
    <mergeCell ref="F2:Q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32"/>
  <sheetViews>
    <sheetView workbookViewId="0"/>
  </sheetViews>
  <sheetFormatPr defaultRowHeight="15" x14ac:dyDescent="0.25"/>
  <cols>
    <col min="2" max="2" width="16" customWidth="1"/>
    <col min="3" max="3" width="10.7109375" customWidth="1"/>
    <col min="4" max="4" width="12" bestFit="1" customWidth="1"/>
    <col min="5" max="17" width="7.7109375" customWidth="1"/>
  </cols>
  <sheetData>
    <row r="1" spans="2:17" x14ac:dyDescent="0.25">
      <c r="E1" s="22" t="s">
        <v>33</v>
      </c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2:17" x14ac:dyDescent="0.25">
      <c r="B2" s="4" t="s">
        <v>1</v>
      </c>
      <c r="C2" s="4" t="s">
        <v>2</v>
      </c>
      <c r="D2" s="5" t="s">
        <v>5</v>
      </c>
      <c r="E2" s="11">
        <v>0.5</v>
      </c>
      <c r="F2" s="4">
        <v>1</v>
      </c>
      <c r="G2" s="4">
        <v>1.5</v>
      </c>
      <c r="H2" s="4">
        <v>2</v>
      </c>
      <c r="I2" s="4">
        <v>2.5</v>
      </c>
      <c r="J2" s="4">
        <v>3</v>
      </c>
      <c r="K2" s="4">
        <v>3.5</v>
      </c>
      <c r="L2" s="4">
        <v>4</v>
      </c>
      <c r="M2" s="4">
        <v>4.5</v>
      </c>
      <c r="N2" s="4">
        <v>5</v>
      </c>
      <c r="O2" s="4">
        <v>10</v>
      </c>
      <c r="P2" s="4">
        <v>15</v>
      </c>
      <c r="Q2" s="4">
        <v>20</v>
      </c>
    </row>
    <row r="3" spans="2:17" x14ac:dyDescent="0.25">
      <c r="B3" s="21" t="s">
        <v>10</v>
      </c>
      <c r="C3" s="3" t="s">
        <v>16</v>
      </c>
      <c r="D3" s="6">
        <v>283.98809523800003</v>
      </c>
      <c r="E3" s="16">
        <v>5.4426046251700004</v>
      </c>
      <c r="F3" s="16">
        <v>8.3965625655</v>
      </c>
      <c r="G3" s="16">
        <v>17.336686927999999</v>
      </c>
      <c r="H3" s="16">
        <v>25.582337734900001</v>
      </c>
      <c r="I3" s="16">
        <v>32.615105149199998</v>
      </c>
      <c r="J3" s="16">
        <v>39.116886746299997</v>
      </c>
      <c r="K3" s="16">
        <v>44.851533570900003</v>
      </c>
      <c r="L3" s="16">
        <v>50.221476979000002</v>
      </c>
      <c r="M3" s="16">
        <v>54.780968350499997</v>
      </c>
      <c r="N3" s="16">
        <v>59.080556137800002</v>
      </c>
      <c r="O3" s="16">
        <v>82.4858520226</v>
      </c>
      <c r="P3" s="16">
        <v>91.125550199100005</v>
      </c>
      <c r="Q3" s="16">
        <v>95.162439740099998</v>
      </c>
    </row>
    <row r="4" spans="2:17" x14ac:dyDescent="0.25">
      <c r="B4" s="21" t="s">
        <v>10</v>
      </c>
      <c r="C4" s="2" t="s">
        <v>17</v>
      </c>
      <c r="D4" s="6">
        <v>115.384920635</v>
      </c>
      <c r="E4" s="16">
        <v>10.957113870100001</v>
      </c>
      <c r="F4" s="16">
        <v>11.479863809899999</v>
      </c>
      <c r="G4" s="16">
        <v>12.253671286599999</v>
      </c>
      <c r="H4" s="16">
        <v>13.8391168277</v>
      </c>
      <c r="I4" s="16">
        <v>15.8166248237</v>
      </c>
      <c r="J4" s="16">
        <v>18.736458369200001</v>
      </c>
      <c r="K4" s="16">
        <v>21.879836296699999</v>
      </c>
      <c r="L4" s="16">
        <v>25.752312824600001</v>
      </c>
      <c r="M4" s="16">
        <v>29.294631495699999</v>
      </c>
      <c r="N4" s="16">
        <v>33.118960002800002</v>
      </c>
      <c r="O4" s="16">
        <v>59.762011211599997</v>
      </c>
      <c r="P4" s="16">
        <v>74.570966743499994</v>
      </c>
      <c r="Q4" s="16">
        <v>83.254806204199994</v>
      </c>
    </row>
    <row r="5" spans="2:17" x14ac:dyDescent="0.25">
      <c r="B5" s="21" t="s">
        <v>10</v>
      </c>
      <c r="C5" s="3" t="s">
        <v>9</v>
      </c>
      <c r="D5" s="6">
        <v>122.023809524</v>
      </c>
      <c r="E5" s="16">
        <v>17.060162601599998</v>
      </c>
      <c r="F5" s="16">
        <v>17.378861788599998</v>
      </c>
      <c r="G5" s="16">
        <v>17.652032520300001</v>
      </c>
      <c r="H5" s="16">
        <v>18.195121951200001</v>
      </c>
      <c r="I5" s="16">
        <v>18.803252032500001</v>
      </c>
      <c r="J5" s="16">
        <v>19.684552845500001</v>
      </c>
      <c r="K5" s="16">
        <v>20.708943089400002</v>
      </c>
      <c r="L5" s="16">
        <v>22.016260162599998</v>
      </c>
      <c r="M5" s="16">
        <v>23.2357723577</v>
      </c>
      <c r="N5" s="16">
        <v>25.0764227642</v>
      </c>
      <c r="O5" s="16">
        <v>41.287804878000003</v>
      </c>
      <c r="P5" s="16">
        <v>54.4</v>
      </c>
      <c r="Q5" s="16">
        <v>64.328455284599997</v>
      </c>
    </row>
    <row r="6" spans="2:17" x14ac:dyDescent="0.25">
      <c r="B6" s="21" t="s">
        <v>10</v>
      </c>
      <c r="C6" s="3" t="s">
        <v>18</v>
      </c>
      <c r="D6" s="6">
        <v>27.551587301600001</v>
      </c>
      <c r="E6" s="16">
        <v>22.151807576</v>
      </c>
      <c r="F6" s="16">
        <v>22.2958375342</v>
      </c>
      <c r="G6" s="16">
        <v>22.382255509099998</v>
      </c>
      <c r="H6" s="16">
        <v>22.5118824716</v>
      </c>
      <c r="I6" s="16">
        <v>22.5838974507</v>
      </c>
      <c r="J6" s="16">
        <v>22.7567334005</v>
      </c>
      <c r="K6" s="16">
        <v>22.929569350400001</v>
      </c>
      <c r="L6" s="16">
        <v>23.260838254399999</v>
      </c>
      <c r="M6" s="16">
        <v>23.448077200099998</v>
      </c>
      <c r="N6" s="16">
        <v>23.851361083099999</v>
      </c>
      <c r="O6" s="16">
        <v>27.6825579721</v>
      </c>
      <c r="P6" s="16">
        <v>33.184502376499999</v>
      </c>
      <c r="Q6" s="16">
        <v>39.017715684899997</v>
      </c>
    </row>
    <row r="7" spans="2:17" x14ac:dyDescent="0.25">
      <c r="B7" s="21" t="s">
        <v>10</v>
      </c>
      <c r="C7" s="21" t="s">
        <v>19</v>
      </c>
      <c r="D7" s="6">
        <v>1.77380952381</v>
      </c>
      <c r="E7" s="16">
        <v>14.3176733781</v>
      </c>
      <c r="F7" s="16">
        <v>14.3176733781</v>
      </c>
      <c r="G7" s="16">
        <v>14.3176733781</v>
      </c>
      <c r="H7" s="16">
        <v>14.3176733781</v>
      </c>
      <c r="I7" s="16">
        <v>14.3176733781</v>
      </c>
      <c r="J7" s="16">
        <v>14.3176733781</v>
      </c>
      <c r="K7" s="16">
        <v>14.3176733781</v>
      </c>
      <c r="L7" s="16">
        <v>14.3176733781</v>
      </c>
      <c r="M7" s="16">
        <v>14.3176733781</v>
      </c>
      <c r="N7" s="16">
        <v>14.3176733781</v>
      </c>
      <c r="O7" s="16">
        <v>14.541387024600001</v>
      </c>
      <c r="P7" s="16">
        <v>15.8836689038</v>
      </c>
      <c r="Q7" s="16">
        <v>18.344519015700001</v>
      </c>
    </row>
    <row r="8" spans="2:17" x14ac:dyDescent="0.25">
      <c r="B8" s="21" t="s">
        <v>11</v>
      </c>
      <c r="C8" s="3" t="s">
        <v>16</v>
      </c>
      <c r="D8" s="6">
        <v>144.984126984</v>
      </c>
      <c r="E8" s="16">
        <v>0.24633238449700001</v>
      </c>
      <c r="F8" s="16">
        <v>29.923910663499999</v>
      </c>
      <c r="G8" s="16">
        <v>65.795379899300002</v>
      </c>
      <c r="H8" s="16">
        <v>78.774359535800002</v>
      </c>
      <c r="I8" s="16">
        <v>85.455441208699995</v>
      </c>
      <c r="J8" s="16">
        <v>89.3338077513</v>
      </c>
      <c r="K8" s="16">
        <v>91.909349682499993</v>
      </c>
      <c r="L8" s="16">
        <v>93.505036128699999</v>
      </c>
      <c r="M8" s="16">
        <v>94.643639150400006</v>
      </c>
      <c r="N8" s="16">
        <v>95.631705714899994</v>
      </c>
      <c r="O8" s="16">
        <v>98.809393474900006</v>
      </c>
      <c r="P8" s="16">
        <v>99.463542807099998</v>
      </c>
      <c r="Q8" s="16">
        <v>99.709875191600005</v>
      </c>
    </row>
    <row r="9" spans="2:17" x14ac:dyDescent="0.25">
      <c r="B9" s="21" t="s">
        <v>11</v>
      </c>
      <c r="C9" s="2" t="s">
        <v>17</v>
      </c>
      <c r="D9" s="6">
        <v>108.920634921</v>
      </c>
      <c r="E9" s="16">
        <v>0.77965607694500005</v>
      </c>
      <c r="F9" s="16">
        <v>4.0294374817799996</v>
      </c>
      <c r="G9" s="16">
        <v>19.546050714100001</v>
      </c>
      <c r="H9" s="16">
        <v>33.215534829500001</v>
      </c>
      <c r="I9" s="16">
        <v>45.030603322600001</v>
      </c>
      <c r="J9" s="16">
        <v>54.670649956299997</v>
      </c>
      <c r="K9" s="16">
        <v>62.339696881400002</v>
      </c>
      <c r="L9" s="16">
        <v>68.460361410700003</v>
      </c>
      <c r="M9" s="16">
        <v>73.141941125000002</v>
      </c>
      <c r="N9" s="16">
        <v>77.167735354100003</v>
      </c>
      <c r="O9" s="16">
        <v>93.558729233500003</v>
      </c>
      <c r="P9" s="16">
        <v>97.351355290000001</v>
      </c>
      <c r="Q9" s="16">
        <v>98.717575050999997</v>
      </c>
    </row>
    <row r="10" spans="2:17" x14ac:dyDescent="0.25">
      <c r="B10" s="21" t="s">
        <v>11</v>
      </c>
      <c r="C10" s="3" t="s">
        <v>9</v>
      </c>
      <c r="D10" s="6">
        <v>147.738095238</v>
      </c>
      <c r="E10" s="16">
        <v>1.28928283642</v>
      </c>
      <c r="F10" s="16">
        <v>2.22669889874</v>
      </c>
      <c r="G10" s="16">
        <v>4.6655922642999998</v>
      </c>
      <c r="H10" s="16">
        <v>7.9640075208200001</v>
      </c>
      <c r="I10" s="16">
        <v>12.0816545796</v>
      </c>
      <c r="J10" s="16">
        <v>17.134031694899999</v>
      </c>
      <c r="K10" s="16">
        <v>22.253558957799999</v>
      </c>
      <c r="L10" s="16">
        <v>27.598710717199999</v>
      </c>
      <c r="M10" s="16">
        <v>32.3448831587</v>
      </c>
      <c r="N10" s="16">
        <v>37.163577759900001</v>
      </c>
      <c r="O10" s="16">
        <v>72.763900080599996</v>
      </c>
      <c r="P10" s="16">
        <v>86.806338973899997</v>
      </c>
      <c r="Q10" s="16">
        <v>92.551705613799996</v>
      </c>
    </row>
    <row r="11" spans="2:17" x14ac:dyDescent="0.25">
      <c r="B11" s="21" t="s">
        <v>11</v>
      </c>
      <c r="C11" s="3" t="s">
        <v>18</v>
      </c>
      <c r="D11" s="6">
        <v>50.293650793700003</v>
      </c>
      <c r="E11" s="16">
        <v>2.0119930566500002</v>
      </c>
      <c r="F11" s="16">
        <v>2.0751144074500001</v>
      </c>
      <c r="G11" s="16">
        <v>2.2171374467399998</v>
      </c>
      <c r="H11" s="16">
        <v>2.5406343695800002</v>
      </c>
      <c r="I11" s="16">
        <v>2.8956919678099999</v>
      </c>
      <c r="J11" s="16">
        <v>3.4874546315299999</v>
      </c>
      <c r="K11" s="16">
        <v>4.2922518541899999</v>
      </c>
      <c r="L11" s="16">
        <v>5.3100836357899999</v>
      </c>
      <c r="M11" s="16">
        <v>6.6198516648299996</v>
      </c>
      <c r="N11" s="16">
        <v>7.81126716112</v>
      </c>
      <c r="O11" s="16">
        <v>29.580243017200001</v>
      </c>
      <c r="P11" s="16">
        <v>52.580085213799997</v>
      </c>
      <c r="Q11" s="16">
        <v>67.405712482200002</v>
      </c>
    </row>
    <row r="12" spans="2:17" x14ac:dyDescent="0.25">
      <c r="B12" s="21" t="s">
        <v>11</v>
      </c>
      <c r="C12" s="21" t="s">
        <v>19</v>
      </c>
      <c r="D12" s="6">
        <v>14.0476190476</v>
      </c>
      <c r="E12" s="16">
        <v>9.9435028248599995</v>
      </c>
      <c r="F12" s="16">
        <v>10.056497175100001</v>
      </c>
      <c r="G12" s="16">
        <v>10.056497175100001</v>
      </c>
      <c r="H12" s="16">
        <v>10.084745762700001</v>
      </c>
      <c r="I12" s="16">
        <v>10.084745762700001</v>
      </c>
      <c r="J12" s="16">
        <v>10.1694915254</v>
      </c>
      <c r="K12" s="16">
        <v>10.310734463299999</v>
      </c>
      <c r="L12" s="16">
        <v>10.5367231638</v>
      </c>
      <c r="M12" s="16">
        <v>10.6214689266</v>
      </c>
      <c r="N12" s="16">
        <v>10.8192090395</v>
      </c>
      <c r="O12" s="16">
        <v>13.333333333300001</v>
      </c>
      <c r="P12" s="16">
        <v>18.954802259899999</v>
      </c>
      <c r="Q12" s="16">
        <v>26.807909604500001</v>
      </c>
    </row>
    <row r="13" spans="2:17" x14ac:dyDescent="0.25">
      <c r="B13" s="21" t="s">
        <v>12</v>
      </c>
      <c r="C13" s="3" t="s">
        <v>16</v>
      </c>
      <c r="D13" s="6">
        <v>60.765873015899999</v>
      </c>
      <c r="E13" s="16">
        <v>0.18285117220700001</v>
      </c>
      <c r="F13" s="16">
        <v>59.269901390999998</v>
      </c>
      <c r="G13" s="16">
        <v>90.099915104800004</v>
      </c>
      <c r="H13" s="16">
        <v>94.710376804000006</v>
      </c>
      <c r="I13" s="16">
        <v>96.075230196600003</v>
      </c>
      <c r="J13" s="16">
        <v>96.878469274500006</v>
      </c>
      <c r="K13" s="16">
        <v>97.322536407000001</v>
      </c>
      <c r="L13" s="16">
        <v>97.688238751399993</v>
      </c>
      <c r="M13" s="16">
        <v>97.995167504700007</v>
      </c>
      <c r="N13" s="16">
        <v>98.282505061099997</v>
      </c>
      <c r="O13" s="16">
        <v>99.523280872499996</v>
      </c>
      <c r="P13" s="16">
        <v>99.836740024799994</v>
      </c>
      <c r="Q13" s="16">
        <v>99.934696009899994</v>
      </c>
    </row>
    <row r="14" spans="2:17" x14ac:dyDescent="0.25">
      <c r="B14" s="21" t="s">
        <v>12</v>
      </c>
      <c r="C14" s="2" t="s">
        <v>17</v>
      </c>
      <c r="D14" s="6">
        <v>79.428571428599994</v>
      </c>
      <c r="E14" s="16">
        <v>0.30975219824099998</v>
      </c>
      <c r="F14" s="16">
        <v>21.5727418066</v>
      </c>
      <c r="G14" s="16">
        <v>61.250999200599999</v>
      </c>
      <c r="H14" s="16">
        <v>77.003397282199998</v>
      </c>
      <c r="I14" s="16">
        <v>85.3467226219</v>
      </c>
      <c r="J14" s="16">
        <v>89.728217426100002</v>
      </c>
      <c r="K14" s="16">
        <v>92.291167066300005</v>
      </c>
      <c r="L14" s="16">
        <v>93.874900079900002</v>
      </c>
      <c r="M14" s="16">
        <v>94.959032773800004</v>
      </c>
      <c r="N14" s="16">
        <v>95.733413269400003</v>
      </c>
      <c r="O14" s="16">
        <v>98.765987210199995</v>
      </c>
      <c r="P14" s="16">
        <v>99.450439648300005</v>
      </c>
      <c r="Q14" s="16">
        <v>99.715227817699997</v>
      </c>
    </row>
    <row r="15" spans="2:17" x14ac:dyDescent="0.25">
      <c r="B15" s="21" t="s">
        <v>12</v>
      </c>
      <c r="C15" s="3" t="s">
        <v>9</v>
      </c>
      <c r="D15" s="6">
        <v>175.17857142899999</v>
      </c>
      <c r="E15" s="16">
        <v>0.31940197077799998</v>
      </c>
      <c r="F15" s="16">
        <v>2.7205799071199999</v>
      </c>
      <c r="G15" s="16">
        <v>16.796919243400001</v>
      </c>
      <c r="H15" s="16">
        <v>32.719447275999997</v>
      </c>
      <c r="I15" s="16">
        <v>45.848907011000001</v>
      </c>
      <c r="J15" s="16">
        <v>55.7798165138</v>
      </c>
      <c r="K15" s="16">
        <v>63.354853324300002</v>
      </c>
      <c r="L15" s="16">
        <v>69.230943481699995</v>
      </c>
      <c r="M15" s="16">
        <v>73.933627817399994</v>
      </c>
      <c r="N15" s="16">
        <v>77.678106240800005</v>
      </c>
      <c r="O15" s="16">
        <v>94.386680258200002</v>
      </c>
      <c r="P15" s="16">
        <v>97.879714577000001</v>
      </c>
      <c r="Q15" s="16">
        <v>98.905878355400006</v>
      </c>
    </row>
    <row r="16" spans="2:17" x14ac:dyDescent="0.25">
      <c r="B16" s="21" t="s">
        <v>12</v>
      </c>
      <c r="C16" s="3" t="s">
        <v>18</v>
      </c>
      <c r="D16" s="6">
        <v>98.801587301599994</v>
      </c>
      <c r="E16" s="16">
        <v>0.46188448871400001</v>
      </c>
      <c r="F16" s="16">
        <v>0.75106434251700005</v>
      </c>
      <c r="G16" s="16">
        <v>1.6467186119399999</v>
      </c>
      <c r="H16" s="16">
        <v>3.77138726002</v>
      </c>
      <c r="I16" s="16">
        <v>7.5106434251699996</v>
      </c>
      <c r="J16" s="16">
        <v>11.571210539000001</v>
      </c>
      <c r="K16" s="16">
        <v>15.85267893</v>
      </c>
      <c r="L16" s="16">
        <v>20.3751305326</v>
      </c>
      <c r="M16" s="16">
        <v>25.311269981500001</v>
      </c>
      <c r="N16" s="16">
        <v>29.865852678900001</v>
      </c>
      <c r="O16" s="16">
        <v>67.816692103799994</v>
      </c>
      <c r="P16" s="16">
        <v>85.452646798900005</v>
      </c>
      <c r="Q16" s="16">
        <v>92.979355771499996</v>
      </c>
    </row>
    <row r="17" spans="2:17" x14ac:dyDescent="0.25">
      <c r="B17" s="21" t="s">
        <v>12</v>
      </c>
      <c r="C17" s="21" t="s">
        <v>19</v>
      </c>
      <c r="D17" s="6">
        <v>28.119047619</v>
      </c>
      <c r="E17" s="16">
        <v>6.2517640417699996</v>
      </c>
      <c r="F17" s="16">
        <v>6.5340107253699999</v>
      </c>
      <c r="G17" s="16">
        <v>7.0843917583999998</v>
      </c>
      <c r="H17" s="16">
        <v>7.5783234546999996</v>
      </c>
      <c r="I17" s="16">
        <v>7.7900084673999999</v>
      </c>
      <c r="J17" s="16">
        <v>8.0299181484600002</v>
      </c>
      <c r="K17" s="16">
        <v>8.2698278295200005</v>
      </c>
      <c r="L17" s="16">
        <v>8.5661868472999991</v>
      </c>
      <c r="M17" s="16">
        <v>8.8343211967300004</v>
      </c>
      <c r="N17" s="16">
        <v>9.2012418854100009</v>
      </c>
      <c r="O17" s="16">
        <v>17.894439740300001</v>
      </c>
      <c r="P17" s="16">
        <v>33.530906011900001</v>
      </c>
      <c r="Q17" s="16">
        <v>50.2822466836</v>
      </c>
    </row>
    <row r="18" spans="2:17" x14ac:dyDescent="0.25">
      <c r="B18" s="21" t="s">
        <v>14</v>
      </c>
      <c r="C18" s="3" t="s">
        <v>16</v>
      </c>
      <c r="D18" s="6">
        <v>29.603174603199999</v>
      </c>
      <c r="E18" s="16">
        <v>4.02144772118E-2</v>
      </c>
      <c r="F18" s="16">
        <v>84.638069705099994</v>
      </c>
      <c r="G18" s="16">
        <v>96.729222520099995</v>
      </c>
      <c r="H18" s="16">
        <v>98.458445040200004</v>
      </c>
      <c r="I18" s="16">
        <v>98.927613941000004</v>
      </c>
      <c r="J18" s="16">
        <v>99.195710455799997</v>
      </c>
      <c r="K18" s="16">
        <v>99.463806970500002</v>
      </c>
      <c r="L18" s="16">
        <v>99.517426273500007</v>
      </c>
      <c r="M18" s="16">
        <v>99.597855227899998</v>
      </c>
      <c r="N18" s="16">
        <v>99.678284182300004</v>
      </c>
      <c r="O18" s="16">
        <v>99.919571045599994</v>
      </c>
      <c r="P18" s="16">
        <v>99.959785522800004</v>
      </c>
      <c r="Q18" s="16">
        <v>99.959785522800004</v>
      </c>
    </row>
    <row r="19" spans="2:17" x14ac:dyDescent="0.25">
      <c r="B19" s="21" t="s">
        <v>14</v>
      </c>
      <c r="C19" s="2" t="s">
        <v>17</v>
      </c>
      <c r="D19" s="6">
        <v>51.119047619</v>
      </c>
      <c r="E19" s="16">
        <v>0.14749262536900001</v>
      </c>
      <c r="F19" s="16">
        <v>54.750815090800003</v>
      </c>
      <c r="G19" s="16">
        <v>90.133519639799999</v>
      </c>
      <c r="H19" s="16">
        <v>95.311287067199999</v>
      </c>
      <c r="I19" s="16">
        <v>96.956994255599994</v>
      </c>
      <c r="J19" s="16">
        <v>97.981679863400004</v>
      </c>
      <c r="K19" s="16">
        <v>98.6725663717</v>
      </c>
      <c r="L19" s="16">
        <v>99.060704859500007</v>
      </c>
      <c r="M19" s="16">
        <v>99.2702996429</v>
      </c>
      <c r="N19" s="16">
        <v>99.394503959000005</v>
      </c>
      <c r="O19" s="16">
        <v>99.860270144400005</v>
      </c>
      <c r="P19" s="16">
        <v>99.930135072200002</v>
      </c>
      <c r="Q19" s="16">
        <v>99.945660611700006</v>
      </c>
    </row>
    <row r="20" spans="2:17" x14ac:dyDescent="0.25">
      <c r="B20" s="21" t="s">
        <v>14</v>
      </c>
      <c r="C20" s="3" t="s">
        <v>9</v>
      </c>
      <c r="D20" s="6">
        <v>143.503968254</v>
      </c>
      <c r="E20" s="16">
        <v>8.0192461908599993E-2</v>
      </c>
      <c r="F20" s="16">
        <v>12.7699582446</v>
      </c>
      <c r="G20" s="16">
        <v>52.202527445199998</v>
      </c>
      <c r="H20" s="16">
        <v>72.184276746999998</v>
      </c>
      <c r="I20" s="16">
        <v>81.793545889399994</v>
      </c>
      <c r="J20" s="16">
        <v>87.025412714699996</v>
      </c>
      <c r="K20" s="16">
        <v>89.845975167999995</v>
      </c>
      <c r="L20" s="16">
        <v>91.704228078400007</v>
      </c>
      <c r="M20" s="16">
        <v>93.059204158900002</v>
      </c>
      <c r="N20" s="16">
        <v>94.1072366784</v>
      </c>
      <c r="O20" s="16">
        <v>98.484638995699996</v>
      </c>
      <c r="P20" s="16">
        <v>99.388878135100001</v>
      </c>
      <c r="Q20" s="16">
        <v>99.704117468099994</v>
      </c>
    </row>
    <row r="21" spans="2:17" x14ac:dyDescent="0.25">
      <c r="B21" s="21" t="s">
        <v>14</v>
      </c>
      <c r="C21" s="3" t="s">
        <v>18</v>
      </c>
      <c r="D21" s="6">
        <v>166.09523809500001</v>
      </c>
      <c r="E21" s="16">
        <v>0.382262996942</v>
      </c>
      <c r="F21" s="16">
        <v>1.5266628440400001</v>
      </c>
      <c r="G21" s="16">
        <v>6.6752675841000002</v>
      </c>
      <c r="H21" s="16">
        <v>17.3069571865</v>
      </c>
      <c r="I21" s="16">
        <v>30.201165902100001</v>
      </c>
      <c r="J21" s="16">
        <v>41.267679663599999</v>
      </c>
      <c r="K21" s="16">
        <v>50.465883027499999</v>
      </c>
      <c r="L21" s="16">
        <v>57.819667431200003</v>
      </c>
      <c r="M21" s="16">
        <v>63.749522171300001</v>
      </c>
      <c r="N21" s="16">
        <v>68.864678899099999</v>
      </c>
      <c r="O21" s="16">
        <v>92.036983945000003</v>
      </c>
      <c r="P21" s="16">
        <v>97.116303516800002</v>
      </c>
      <c r="Q21" s="16">
        <v>98.812595565699993</v>
      </c>
    </row>
    <row r="22" spans="2:17" x14ac:dyDescent="0.25">
      <c r="B22" s="21" t="s">
        <v>14</v>
      </c>
      <c r="C22" s="21" t="s">
        <v>19</v>
      </c>
      <c r="D22" s="6">
        <v>63.595238095200003</v>
      </c>
      <c r="E22" s="16">
        <v>2.94521402721</v>
      </c>
      <c r="F22" s="16">
        <v>3.2447273181099998</v>
      </c>
      <c r="G22" s="16">
        <v>3.9311119430899999</v>
      </c>
      <c r="H22" s="16">
        <v>4.5363783851199999</v>
      </c>
      <c r="I22" s="16">
        <v>5.2290028703400004</v>
      </c>
      <c r="J22" s="16">
        <v>6.2149007862200003</v>
      </c>
      <c r="K22" s="16">
        <v>7.9620616498199999</v>
      </c>
      <c r="L22" s="16">
        <v>10.333208536100001</v>
      </c>
      <c r="M22" s="16">
        <v>13.0101085736</v>
      </c>
      <c r="N22" s="16">
        <v>15.905403719000001</v>
      </c>
      <c r="O22" s="16">
        <v>45.6820167228</v>
      </c>
      <c r="P22" s="16">
        <v>67.821040808700005</v>
      </c>
      <c r="Q22" s="16">
        <v>80.7001123175</v>
      </c>
    </row>
    <row r="23" spans="2:17" x14ac:dyDescent="0.25">
      <c r="B23" s="21" t="s">
        <v>13</v>
      </c>
      <c r="C23" s="3" t="s">
        <v>16</v>
      </c>
      <c r="D23" s="6">
        <v>9.8769841269800001</v>
      </c>
      <c r="E23" s="16">
        <v>4.0176777822399999E-2</v>
      </c>
      <c r="F23" s="16">
        <v>85.737243872999997</v>
      </c>
      <c r="G23" s="16">
        <v>97.589393330700005</v>
      </c>
      <c r="H23" s="16">
        <v>99.397348332700005</v>
      </c>
      <c r="I23" s="16">
        <v>99.678585777400002</v>
      </c>
      <c r="J23" s="16">
        <v>99.919646444400001</v>
      </c>
      <c r="K23" s="16">
        <v>99.919646444400001</v>
      </c>
      <c r="L23" s="16">
        <v>99.919646444400001</v>
      </c>
      <c r="M23" s="16">
        <v>99.919646444400001</v>
      </c>
      <c r="N23" s="16">
        <v>99.959823222200001</v>
      </c>
      <c r="O23" s="16">
        <v>100</v>
      </c>
      <c r="P23" s="16">
        <v>100</v>
      </c>
      <c r="Q23" s="16">
        <v>100</v>
      </c>
    </row>
    <row r="24" spans="2:17" x14ac:dyDescent="0.25">
      <c r="B24" s="21" t="s">
        <v>13</v>
      </c>
      <c r="C24" s="2" t="s">
        <v>17</v>
      </c>
      <c r="D24" s="6">
        <v>24.238095238100001</v>
      </c>
      <c r="E24" s="16">
        <v>6.5487884741300004E-2</v>
      </c>
      <c r="F24" s="16">
        <v>80.648330058900001</v>
      </c>
      <c r="G24" s="16">
        <v>97.184020956099999</v>
      </c>
      <c r="H24" s="16">
        <v>98.575638506900006</v>
      </c>
      <c r="I24" s="16">
        <v>98.984937786499998</v>
      </c>
      <c r="J24" s="16">
        <v>99.1814014407</v>
      </c>
      <c r="K24" s="16">
        <v>99.5088408644</v>
      </c>
      <c r="L24" s="16">
        <v>99.574328749200006</v>
      </c>
      <c r="M24" s="16">
        <v>99.656188605099999</v>
      </c>
      <c r="N24" s="16">
        <v>99.688932547500002</v>
      </c>
      <c r="O24" s="16">
        <v>99.918140144099993</v>
      </c>
      <c r="P24" s="16">
        <v>99.967256057599997</v>
      </c>
      <c r="Q24" s="16">
        <v>99.983628028799998</v>
      </c>
    </row>
    <row r="25" spans="2:17" x14ac:dyDescent="0.25">
      <c r="B25" s="21" t="s">
        <v>13</v>
      </c>
      <c r="C25" s="3" t="s">
        <v>9</v>
      </c>
      <c r="D25" s="6">
        <v>91.769841269799997</v>
      </c>
      <c r="E25" s="16">
        <v>0.108103433365</v>
      </c>
      <c r="F25" s="16">
        <v>37.096774193500003</v>
      </c>
      <c r="G25" s="16">
        <v>81.795381821299998</v>
      </c>
      <c r="H25" s="16">
        <v>91.849001124300003</v>
      </c>
      <c r="I25" s="16">
        <v>95.0964282626</v>
      </c>
      <c r="J25" s="16">
        <v>96.683386664400004</v>
      </c>
      <c r="K25" s="16">
        <v>97.613076191299996</v>
      </c>
      <c r="L25" s="16">
        <v>98.335207126200004</v>
      </c>
      <c r="M25" s="16">
        <v>98.815186370299998</v>
      </c>
      <c r="N25" s="16">
        <v>99.126524258399996</v>
      </c>
      <c r="O25" s="16">
        <v>99.8270345066</v>
      </c>
      <c r="P25" s="16">
        <v>99.887572429299993</v>
      </c>
      <c r="Q25" s="16">
        <v>99.939462077300007</v>
      </c>
    </row>
    <row r="26" spans="2:17" x14ac:dyDescent="0.25">
      <c r="B26" s="21" t="s">
        <v>13</v>
      </c>
      <c r="C26" s="3" t="s">
        <v>18</v>
      </c>
      <c r="D26" s="6">
        <v>175.543650794</v>
      </c>
      <c r="E26" s="16">
        <v>1.1302755611800001E-2</v>
      </c>
      <c r="F26" s="16">
        <v>3.6010579379299998</v>
      </c>
      <c r="G26" s="16">
        <v>25.410855166499999</v>
      </c>
      <c r="H26" s="16">
        <v>46.953907362599999</v>
      </c>
      <c r="I26" s="16">
        <v>63.008341433600002</v>
      </c>
      <c r="J26" s="16">
        <v>73.834120758599994</v>
      </c>
      <c r="K26" s="16">
        <v>81.144743088400006</v>
      </c>
      <c r="L26" s="16">
        <v>85.876076587499995</v>
      </c>
      <c r="M26" s="16">
        <v>89.303072088999997</v>
      </c>
      <c r="N26" s="16">
        <v>91.730903994399995</v>
      </c>
      <c r="O26" s="16">
        <v>98.835816171999994</v>
      </c>
      <c r="P26" s="16">
        <v>99.694825598500003</v>
      </c>
      <c r="Q26" s="16">
        <v>99.855324728200003</v>
      </c>
    </row>
    <row r="27" spans="2:17" x14ac:dyDescent="0.25">
      <c r="B27" s="21" t="s">
        <v>13</v>
      </c>
      <c r="C27" s="21" t="s">
        <v>19</v>
      </c>
      <c r="D27" s="6">
        <v>134.265873016</v>
      </c>
      <c r="E27" s="16">
        <v>0.638392197429</v>
      </c>
      <c r="F27" s="16">
        <v>1.0285207625199999</v>
      </c>
      <c r="G27" s="16">
        <v>1.86493276193</v>
      </c>
      <c r="H27" s="16">
        <v>5.0894044628300001</v>
      </c>
      <c r="I27" s="16">
        <v>11.340328062699999</v>
      </c>
      <c r="J27" s="16">
        <v>19.4975616965</v>
      </c>
      <c r="K27" s="16">
        <v>27.923747598599999</v>
      </c>
      <c r="L27" s="16">
        <v>35.767696172599997</v>
      </c>
      <c r="M27" s="16">
        <v>42.7752327472</v>
      </c>
      <c r="N27" s="16">
        <v>48.644894340199997</v>
      </c>
      <c r="O27" s="16">
        <v>77.993202305300002</v>
      </c>
      <c r="P27" s="16">
        <v>88.370031033000004</v>
      </c>
      <c r="Q27" s="16">
        <v>92.918575439600005</v>
      </c>
    </row>
    <row r="28" spans="2:17" x14ac:dyDescent="0.25">
      <c r="B28" s="21" t="s">
        <v>15</v>
      </c>
      <c r="C28" s="3" t="s">
        <v>16</v>
      </c>
      <c r="D28" s="6">
        <v>6.5555555555599998</v>
      </c>
      <c r="E28" s="16">
        <v>0.121065375303</v>
      </c>
      <c r="F28" s="16">
        <v>92.615012106500004</v>
      </c>
      <c r="G28" s="16">
        <v>98.970944309900005</v>
      </c>
      <c r="H28" s="16">
        <v>99.455205811100001</v>
      </c>
      <c r="I28" s="16">
        <v>99.757869249400002</v>
      </c>
      <c r="J28" s="16">
        <v>99.878934624699994</v>
      </c>
      <c r="K28" s="16">
        <v>99.939467312299996</v>
      </c>
      <c r="L28" s="16">
        <v>99.939467312299996</v>
      </c>
      <c r="M28" s="16">
        <v>99.939467312299996</v>
      </c>
      <c r="N28" s="16">
        <v>99.939467312299996</v>
      </c>
      <c r="O28" s="16">
        <v>100</v>
      </c>
      <c r="P28" s="16">
        <v>100</v>
      </c>
      <c r="Q28" s="16">
        <v>100</v>
      </c>
    </row>
    <row r="29" spans="2:17" x14ac:dyDescent="0.25">
      <c r="B29" s="21" t="s">
        <v>15</v>
      </c>
      <c r="C29" s="2" t="s">
        <v>17</v>
      </c>
      <c r="D29" s="6">
        <v>11.7341269841</v>
      </c>
      <c r="E29" s="16">
        <v>3.3818058843400001E-2</v>
      </c>
      <c r="F29" s="16">
        <v>84.612783226199994</v>
      </c>
      <c r="G29" s="16">
        <v>97.294555292499993</v>
      </c>
      <c r="H29" s="16">
        <v>99.222184646599999</v>
      </c>
      <c r="I29" s="16">
        <v>99.628001352699997</v>
      </c>
      <c r="J29" s="16">
        <v>99.729455529299997</v>
      </c>
      <c r="K29" s="16">
        <v>99.898545823500001</v>
      </c>
      <c r="L29" s="16">
        <v>99.898545823500001</v>
      </c>
      <c r="M29" s="16">
        <v>99.898545823500001</v>
      </c>
      <c r="N29" s="16">
        <v>99.932363882299995</v>
      </c>
      <c r="O29" s="16">
        <v>100</v>
      </c>
      <c r="P29" s="16">
        <v>100</v>
      </c>
      <c r="Q29" s="16">
        <v>100</v>
      </c>
    </row>
    <row r="30" spans="2:17" x14ac:dyDescent="0.25">
      <c r="B30" s="21" t="s">
        <v>15</v>
      </c>
      <c r="C30" s="3" t="s">
        <v>9</v>
      </c>
      <c r="D30" s="6">
        <v>60.503968254</v>
      </c>
      <c r="E30" s="16">
        <v>3.2793336393999999E-2</v>
      </c>
      <c r="F30" s="16">
        <v>64.032268642999995</v>
      </c>
      <c r="G30" s="16">
        <v>91.972191250700007</v>
      </c>
      <c r="H30" s="16">
        <v>95.953302289000007</v>
      </c>
      <c r="I30" s="16">
        <v>97.4617957631</v>
      </c>
      <c r="J30" s="16">
        <v>98.268511838400002</v>
      </c>
      <c r="K30" s="16">
        <v>98.629238538699994</v>
      </c>
      <c r="L30" s="16">
        <v>98.911261231699996</v>
      </c>
      <c r="M30" s="16">
        <v>99.062110579099993</v>
      </c>
      <c r="N30" s="16">
        <v>99.252311930199994</v>
      </c>
      <c r="O30" s="16">
        <v>99.829474650799995</v>
      </c>
      <c r="P30" s="16">
        <v>99.940971994500003</v>
      </c>
      <c r="Q30" s="16">
        <v>99.960647996299997</v>
      </c>
    </row>
    <row r="31" spans="2:17" x14ac:dyDescent="0.25">
      <c r="B31" s="21" t="s">
        <v>15</v>
      </c>
      <c r="C31" s="3" t="s">
        <v>18</v>
      </c>
      <c r="D31" s="6">
        <v>159.273809524</v>
      </c>
      <c r="E31" s="16">
        <v>3.7372000896900001E-2</v>
      </c>
      <c r="F31" s="16">
        <v>17.183646012400001</v>
      </c>
      <c r="G31" s="16">
        <v>64.200114607499998</v>
      </c>
      <c r="H31" s="16">
        <v>81.929391832999997</v>
      </c>
      <c r="I31" s="16">
        <v>89.934474425100007</v>
      </c>
      <c r="J31" s="16">
        <v>93.768841717100003</v>
      </c>
      <c r="K31" s="16">
        <v>95.679796696300002</v>
      </c>
      <c r="L31" s="16">
        <v>96.865734858099998</v>
      </c>
      <c r="M31" s="16">
        <v>97.628123676399994</v>
      </c>
      <c r="N31" s="16">
        <v>98.099010887700004</v>
      </c>
      <c r="O31" s="16">
        <v>99.626279991000004</v>
      </c>
      <c r="P31" s="16">
        <v>99.862969329999999</v>
      </c>
      <c r="Q31" s="16">
        <v>99.935221865100004</v>
      </c>
    </row>
    <row r="32" spans="2:17" x14ac:dyDescent="0.25">
      <c r="B32" s="21" t="s">
        <v>15</v>
      </c>
      <c r="C32" s="21" t="s">
        <v>19</v>
      </c>
      <c r="D32" s="6">
        <v>227.32539682500001</v>
      </c>
      <c r="E32" s="16">
        <v>6.9825088154199999E-3</v>
      </c>
      <c r="F32" s="16">
        <v>1.12069266487</v>
      </c>
      <c r="G32" s="16">
        <v>9.2256397723700001</v>
      </c>
      <c r="H32" s="16">
        <v>21.450267081</v>
      </c>
      <c r="I32" s="16">
        <v>34.505812938600002</v>
      </c>
      <c r="J32" s="16">
        <v>46.763607164100002</v>
      </c>
      <c r="K32" s="16">
        <v>56.291240442700001</v>
      </c>
      <c r="L32" s="16">
        <v>63.778235520000003</v>
      </c>
      <c r="M32" s="16">
        <v>69.243794295300006</v>
      </c>
      <c r="N32" s="16">
        <v>73.459483992599999</v>
      </c>
      <c r="O32" s="16">
        <v>89.7566595678</v>
      </c>
      <c r="P32" s="16">
        <v>93.888559159300002</v>
      </c>
      <c r="Q32" s="16">
        <v>95.5015186957</v>
      </c>
    </row>
  </sheetData>
  <mergeCells count="1">
    <mergeCell ref="E1:P1"/>
  </mergeCells>
  <pageMargins left="0.7" right="0.7" top="0.75" bottom="0.75" header="0.3" footer="0.3"/>
  <pageSetup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R32"/>
  <sheetViews>
    <sheetView workbookViewId="0"/>
  </sheetViews>
  <sheetFormatPr defaultRowHeight="15" x14ac:dyDescent="0.25"/>
  <cols>
    <col min="3" max="3" width="12.42578125" bestFit="1" customWidth="1"/>
    <col min="4" max="4" width="10.7109375" customWidth="1"/>
    <col min="5" max="5" width="12" bestFit="1" customWidth="1"/>
    <col min="6" max="18" width="7.7109375" customWidth="1"/>
  </cols>
  <sheetData>
    <row r="1" spans="3:18" x14ac:dyDescent="0.25">
      <c r="F1" s="22" t="s">
        <v>36</v>
      </c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3:18" x14ac:dyDescent="0.25">
      <c r="C2" s="4" t="s">
        <v>1</v>
      </c>
      <c r="D2" s="4" t="s">
        <v>2</v>
      </c>
      <c r="E2" s="5" t="s">
        <v>5</v>
      </c>
      <c r="F2" s="11">
        <v>2</v>
      </c>
      <c r="G2" s="4">
        <v>3</v>
      </c>
      <c r="H2" s="4">
        <v>5</v>
      </c>
      <c r="I2" s="4">
        <v>7</v>
      </c>
      <c r="J2" s="4">
        <v>9</v>
      </c>
      <c r="K2" s="4">
        <v>11</v>
      </c>
      <c r="L2" s="4">
        <v>13</v>
      </c>
      <c r="M2" s="4">
        <v>15</v>
      </c>
      <c r="N2" s="4">
        <v>20</v>
      </c>
      <c r="O2" s="4">
        <v>25</v>
      </c>
      <c r="P2" s="4">
        <v>30</v>
      </c>
      <c r="Q2" s="4">
        <v>50</v>
      </c>
      <c r="R2" s="4">
        <v>100</v>
      </c>
    </row>
    <row r="3" spans="3:18" x14ac:dyDescent="0.25">
      <c r="C3" s="21" t="s">
        <v>10</v>
      </c>
      <c r="D3" s="3" t="s">
        <v>16</v>
      </c>
      <c r="E3" s="6">
        <v>283.98809523800003</v>
      </c>
      <c r="F3" s="16">
        <v>0</v>
      </c>
      <c r="G3" s="16">
        <v>0</v>
      </c>
      <c r="H3" s="16">
        <v>0</v>
      </c>
      <c r="I3" s="16">
        <v>0</v>
      </c>
      <c r="J3" s="16">
        <v>0</v>
      </c>
      <c r="K3" s="16">
        <v>0</v>
      </c>
      <c r="L3" s="16">
        <v>0</v>
      </c>
      <c r="M3" s="16">
        <v>0</v>
      </c>
      <c r="N3" s="16">
        <v>4.19199329281E-3</v>
      </c>
      <c r="O3" s="16">
        <v>0.25710892195899998</v>
      </c>
      <c r="P3" s="16">
        <v>0.585481729896</v>
      </c>
      <c r="Q3" s="16">
        <v>5.9721931111600002</v>
      </c>
      <c r="R3" s="16">
        <v>27.464542723400001</v>
      </c>
    </row>
    <row r="4" spans="3:18" x14ac:dyDescent="0.25">
      <c r="C4" s="21" t="s">
        <v>10</v>
      </c>
      <c r="D4" s="2" t="s">
        <v>17</v>
      </c>
      <c r="E4" s="6">
        <v>115.384920635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1.0317433022700001E-2</v>
      </c>
      <c r="L4" s="16">
        <v>0.103174330227</v>
      </c>
      <c r="M4" s="16">
        <v>0.24074010386200001</v>
      </c>
      <c r="N4" s="16">
        <v>0.43333218695199999</v>
      </c>
      <c r="O4" s="16">
        <v>0.75317261065399999</v>
      </c>
      <c r="P4" s="16">
        <v>1.2037005193100001</v>
      </c>
      <c r="Q4" s="16">
        <v>5.2825257075999996</v>
      </c>
      <c r="R4" s="16">
        <v>24.572686315599999</v>
      </c>
    </row>
    <row r="5" spans="3:18" x14ac:dyDescent="0.25">
      <c r="C5" s="21" t="s">
        <v>10</v>
      </c>
      <c r="D5" s="3" t="s">
        <v>9</v>
      </c>
      <c r="E5" s="6">
        <v>122.023809524</v>
      </c>
      <c r="F5" s="16">
        <v>0</v>
      </c>
      <c r="G5" s="16">
        <v>0</v>
      </c>
      <c r="H5" s="16">
        <v>0</v>
      </c>
      <c r="I5" s="16">
        <v>7.4796747967499994E-2</v>
      </c>
      <c r="J5" s="16">
        <v>0.12682926829300001</v>
      </c>
      <c r="K5" s="16">
        <v>0.17235772357699999</v>
      </c>
      <c r="L5" s="16">
        <v>0.247154471545</v>
      </c>
      <c r="M5" s="16">
        <v>0.30569105691100001</v>
      </c>
      <c r="N5" s="16">
        <v>0.48455284552799999</v>
      </c>
      <c r="O5" s="16">
        <v>0.79674796747999999</v>
      </c>
      <c r="P5" s="16">
        <v>1.41138211382</v>
      </c>
      <c r="Q5" s="16">
        <v>5.2878048780500002</v>
      </c>
      <c r="R5" s="16">
        <v>20.465040650399999</v>
      </c>
    </row>
    <row r="6" spans="3:18" x14ac:dyDescent="0.25">
      <c r="C6" s="21" t="s">
        <v>10</v>
      </c>
      <c r="D6" s="3" t="s">
        <v>18</v>
      </c>
      <c r="E6" s="6">
        <v>27.551587301600001</v>
      </c>
      <c r="F6" s="16">
        <v>0</v>
      </c>
      <c r="G6" s="16">
        <v>0</v>
      </c>
      <c r="H6" s="16">
        <v>0</v>
      </c>
      <c r="I6" s="16">
        <v>2.8805991646299999E-2</v>
      </c>
      <c r="J6" s="16">
        <v>4.3208987469400002E-2</v>
      </c>
      <c r="K6" s="16">
        <v>4.3208987469400002E-2</v>
      </c>
      <c r="L6" s="16">
        <v>5.7611983292500002E-2</v>
      </c>
      <c r="M6" s="16">
        <v>5.7611983292500002E-2</v>
      </c>
      <c r="N6" s="16">
        <v>8.6417974938800005E-2</v>
      </c>
      <c r="O6" s="16">
        <v>0.15843295405400001</v>
      </c>
      <c r="P6" s="16">
        <v>0.34567189975500001</v>
      </c>
      <c r="Q6" s="16">
        <v>2.0020164194199999</v>
      </c>
      <c r="R6" s="16">
        <v>11.954486533200001</v>
      </c>
    </row>
    <row r="7" spans="3:18" x14ac:dyDescent="0.25">
      <c r="C7" s="21" t="s">
        <v>10</v>
      </c>
      <c r="D7" s="21" t="s">
        <v>19</v>
      </c>
      <c r="E7" s="6">
        <v>1.77380952381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0.22371364653199999</v>
      </c>
      <c r="Q7" s="16">
        <v>0.89485458613000002</v>
      </c>
      <c r="R7" s="16">
        <v>11.1856823266</v>
      </c>
    </row>
    <row r="8" spans="3:18" x14ac:dyDescent="0.25">
      <c r="C8" s="21" t="s">
        <v>11</v>
      </c>
      <c r="D8" s="3" t="s">
        <v>16</v>
      </c>
      <c r="E8" s="6">
        <v>144.984126984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0.30654696737499998</v>
      </c>
      <c r="O8" s="16">
        <v>4.3053426757200004</v>
      </c>
      <c r="P8" s="16">
        <v>11.112327567299999</v>
      </c>
      <c r="Q8" s="16">
        <v>59.669914604799999</v>
      </c>
      <c r="R8" s="16">
        <v>90.078278957699993</v>
      </c>
    </row>
    <row r="9" spans="3:18" x14ac:dyDescent="0.25">
      <c r="C9" s="21" t="s">
        <v>11</v>
      </c>
      <c r="D9" s="2" t="s">
        <v>17</v>
      </c>
      <c r="E9" s="6">
        <v>108.920634921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3.2789274264099999E-2</v>
      </c>
      <c r="L9" s="16">
        <v>0.18944914019199999</v>
      </c>
      <c r="M9" s="16">
        <v>0.67035849606499998</v>
      </c>
      <c r="N9" s="16">
        <v>4.2006703585</v>
      </c>
      <c r="O9" s="16">
        <v>9.9897988924500005</v>
      </c>
      <c r="P9" s="16">
        <v>16.718886621999999</v>
      </c>
      <c r="Q9" s="16">
        <v>43.3401340717</v>
      </c>
      <c r="R9" s="16">
        <v>78.289857184499994</v>
      </c>
    </row>
    <row r="10" spans="3:18" x14ac:dyDescent="0.25">
      <c r="C10" s="21" t="s">
        <v>11</v>
      </c>
      <c r="D10" s="3" t="s">
        <v>9</v>
      </c>
      <c r="E10" s="6">
        <v>147.738095238</v>
      </c>
      <c r="F10" s="16">
        <v>0</v>
      </c>
      <c r="G10" s="16">
        <v>0</v>
      </c>
      <c r="H10" s="16">
        <v>5.3720118184300003E-3</v>
      </c>
      <c r="I10" s="16">
        <v>0.11549825409599999</v>
      </c>
      <c r="J10" s="16">
        <v>0.56137523502599995</v>
      </c>
      <c r="K10" s="16">
        <v>0.85683588503899999</v>
      </c>
      <c r="L10" s="16">
        <v>1.1522965350500001</v>
      </c>
      <c r="M10" s="16">
        <v>1.50953532098</v>
      </c>
      <c r="N10" s="16">
        <v>2.9465484824099999</v>
      </c>
      <c r="O10" s="16">
        <v>5.3397797475199997</v>
      </c>
      <c r="P10" s="16">
        <v>9.0491539081399992</v>
      </c>
      <c r="Q10" s="16">
        <v>28.6220789686</v>
      </c>
      <c r="R10" s="16">
        <v>68.006983615400003</v>
      </c>
    </row>
    <row r="11" spans="3:18" x14ac:dyDescent="0.25">
      <c r="C11" s="21" t="s">
        <v>11</v>
      </c>
      <c r="D11" s="3" t="s">
        <v>18</v>
      </c>
      <c r="E11" s="6">
        <v>50.293650793700003</v>
      </c>
      <c r="F11" s="16">
        <v>0</v>
      </c>
      <c r="G11" s="16">
        <v>0</v>
      </c>
      <c r="H11" s="16">
        <v>2.3670506548799999E-2</v>
      </c>
      <c r="I11" s="16">
        <v>4.7341013097700002E-2</v>
      </c>
      <c r="J11" s="16">
        <v>0.126242701594</v>
      </c>
      <c r="K11" s="16">
        <v>0.24459523433800001</v>
      </c>
      <c r="L11" s="16">
        <v>0.35505759823299998</v>
      </c>
      <c r="M11" s="16">
        <v>0.52864131292399996</v>
      </c>
      <c r="N11" s="16">
        <v>1.1835253274399999</v>
      </c>
      <c r="O11" s="16">
        <v>2.0356635632</v>
      </c>
      <c r="P11" s="16">
        <v>3.36910209878</v>
      </c>
      <c r="Q11" s="16">
        <v>13.2318131608</v>
      </c>
      <c r="R11" s="16">
        <v>51.199305665099999</v>
      </c>
    </row>
    <row r="12" spans="3:18" x14ac:dyDescent="0.25">
      <c r="C12" s="21" t="s">
        <v>11</v>
      </c>
      <c r="D12" s="21" t="s">
        <v>19</v>
      </c>
      <c r="E12" s="6">
        <v>14.0476190476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2.82485875706E-2</v>
      </c>
      <c r="M12" s="16">
        <v>5.64971751412E-2</v>
      </c>
      <c r="N12" s="16">
        <v>0.31073446327699999</v>
      </c>
      <c r="O12" s="16">
        <v>0.81920903954799995</v>
      </c>
      <c r="P12" s="16">
        <v>1.2146892655399999</v>
      </c>
      <c r="Q12" s="16">
        <v>6.0734463276800001</v>
      </c>
      <c r="R12" s="16">
        <v>35.621468926600002</v>
      </c>
    </row>
    <row r="13" spans="3:18" x14ac:dyDescent="0.25">
      <c r="C13" s="21" t="s">
        <v>12</v>
      </c>
      <c r="D13" s="3" t="s">
        <v>16</v>
      </c>
      <c r="E13" s="6">
        <v>60.765873015899999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7.4707764644400001</v>
      </c>
      <c r="O13" s="16">
        <v>29.856984261699999</v>
      </c>
      <c r="P13" s="16">
        <v>53.274995102200002</v>
      </c>
      <c r="Q13" s="16">
        <v>91.458238098300001</v>
      </c>
      <c r="R13" s="16">
        <v>97.329066806</v>
      </c>
    </row>
    <row r="14" spans="3:18" x14ac:dyDescent="0.25">
      <c r="C14" s="21" t="s">
        <v>12</v>
      </c>
      <c r="D14" s="2" t="s">
        <v>17</v>
      </c>
      <c r="E14" s="6">
        <v>79.428571428599994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0.119904076739</v>
      </c>
      <c r="L14" s="16">
        <v>1.164068745</v>
      </c>
      <c r="M14" s="16">
        <v>5.4856115107900001</v>
      </c>
      <c r="N14" s="16">
        <v>29.741207034399999</v>
      </c>
      <c r="O14" s="16">
        <v>48.905875299800002</v>
      </c>
      <c r="P14" s="16">
        <v>61.770583533200004</v>
      </c>
      <c r="Q14" s="16">
        <v>86.530775379700003</v>
      </c>
      <c r="R14" s="16">
        <v>96.607713828900003</v>
      </c>
    </row>
    <row r="15" spans="3:18" x14ac:dyDescent="0.25">
      <c r="C15" s="21" t="s">
        <v>12</v>
      </c>
      <c r="D15" s="3" t="s">
        <v>9</v>
      </c>
      <c r="E15" s="6">
        <v>175.17857142899999</v>
      </c>
      <c r="F15" s="16">
        <v>0</v>
      </c>
      <c r="G15" s="16">
        <v>0</v>
      </c>
      <c r="H15" s="16">
        <v>0</v>
      </c>
      <c r="I15" s="16">
        <v>0.221995696002</v>
      </c>
      <c r="J15" s="16">
        <v>0.88571752180300001</v>
      </c>
      <c r="K15" s="16">
        <v>1.7238645373199999</v>
      </c>
      <c r="L15" s="16">
        <v>3.4318722392100001</v>
      </c>
      <c r="M15" s="16">
        <v>6.4356099218500002</v>
      </c>
      <c r="N15" s="16">
        <v>17.8276135463</v>
      </c>
      <c r="O15" s="16">
        <v>30.9570732812</v>
      </c>
      <c r="P15" s="16">
        <v>43.261977573899998</v>
      </c>
      <c r="Q15" s="16">
        <v>73.972137274900007</v>
      </c>
      <c r="R15" s="16">
        <v>94.386680258200002</v>
      </c>
    </row>
    <row r="16" spans="3:18" x14ac:dyDescent="0.25">
      <c r="C16" s="21" t="s">
        <v>12</v>
      </c>
      <c r="D16" s="3" t="s">
        <v>18</v>
      </c>
      <c r="E16" s="6">
        <v>98.801587301599994</v>
      </c>
      <c r="F16" s="16">
        <v>0</v>
      </c>
      <c r="G16" s="16">
        <v>0</v>
      </c>
      <c r="H16" s="16">
        <v>0.26106514579500001</v>
      </c>
      <c r="I16" s="16">
        <v>0.54221222588200002</v>
      </c>
      <c r="J16" s="16">
        <v>0.81532653225200002</v>
      </c>
      <c r="K16" s="16">
        <v>1.1808177363600001</v>
      </c>
      <c r="L16" s="16">
        <v>1.8475379548599999</v>
      </c>
      <c r="M16" s="16">
        <v>2.9319624066199999</v>
      </c>
      <c r="N16" s="16">
        <v>7.3660534982700003</v>
      </c>
      <c r="O16" s="16">
        <v>13.2621094064</v>
      </c>
      <c r="P16" s="16">
        <v>20.551851554300001</v>
      </c>
      <c r="Q16" s="16">
        <v>51.156719415200001</v>
      </c>
      <c r="R16" s="16">
        <v>88.637641577599993</v>
      </c>
    </row>
    <row r="17" spans="3:18" x14ac:dyDescent="0.25">
      <c r="C17" s="21" t="s">
        <v>12</v>
      </c>
      <c r="D17" s="21" t="s">
        <v>19</v>
      </c>
      <c r="E17" s="6">
        <v>28.119047619</v>
      </c>
      <c r="F17" s="16">
        <v>0</v>
      </c>
      <c r="G17" s="16">
        <v>0.141123341801</v>
      </c>
      <c r="H17" s="16">
        <v>0.50804403048299995</v>
      </c>
      <c r="I17" s="16">
        <v>0.93141405588500004</v>
      </c>
      <c r="J17" s="16">
        <v>1.17132373695</v>
      </c>
      <c r="K17" s="16">
        <v>1.31244707875</v>
      </c>
      <c r="L17" s="16">
        <v>1.5241320914500001</v>
      </c>
      <c r="M17" s="16">
        <v>1.6934801016100001</v>
      </c>
      <c r="N17" s="16">
        <v>2.5402201524099999</v>
      </c>
      <c r="O17" s="16">
        <v>4.5300592717999999</v>
      </c>
      <c r="P17" s="16">
        <v>7.4230877787200003</v>
      </c>
      <c r="Q17" s="16">
        <v>27.4202653119</v>
      </c>
      <c r="R17" s="16">
        <v>73.144228055300005</v>
      </c>
    </row>
    <row r="18" spans="3:18" x14ac:dyDescent="0.25">
      <c r="C18" s="21" t="s">
        <v>14</v>
      </c>
      <c r="D18" s="3" t="s">
        <v>16</v>
      </c>
      <c r="E18" s="6">
        <v>29.603174603199999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25.991957104600001</v>
      </c>
      <c r="O18" s="16">
        <v>58.364611260099998</v>
      </c>
      <c r="P18" s="16">
        <v>71.983914209100007</v>
      </c>
      <c r="Q18" s="16">
        <v>97.533512064299998</v>
      </c>
      <c r="R18" s="16">
        <v>99.678284182300004</v>
      </c>
    </row>
    <row r="19" spans="3:18" x14ac:dyDescent="0.25">
      <c r="C19" s="21" t="s">
        <v>14</v>
      </c>
      <c r="D19" s="2" t="s">
        <v>17</v>
      </c>
      <c r="E19" s="6">
        <v>51.119047619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3.4777208507999999</v>
      </c>
      <c r="L19" s="16">
        <v>20.0434715106</v>
      </c>
      <c r="M19" s="16">
        <v>44.364229156999997</v>
      </c>
      <c r="N19" s="16">
        <v>80.461108523500002</v>
      </c>
      <c r="O19" s="16">
        <v>89.644465145200002</v>
      </c>
      <c r="P19" s="16">
        <v>93.743207576499998</v>
      </c>
      <c r="Q19" s="16">
        <v>97.795373389199995</v>
      </c>
      <c r="R19" s="16">
        <v>99.782642446799997</v>
      </c>
    </row>
    <row r="20" spans="3:18" x14ac:dyDescent="0.25">
      <c r="C20" s="21" t="s">
        <v>14</v>
      </c>
      <c r="D20" s="3" t="s">
        <v>9</v>
      </c>
      <c r="E20" s="6">
        <v>143.503968254</v>
      </c>
      <c r="F20" s="16">
        <v>0</v>
      </c>
      <c r="G20" s="16">
        <v>0</v>
      </c>
      <c r="H20" s="16">
        <v>0</v>
      </c>
      <c r="I20" s="16">
        <v>1.0950418936499999</v>
      </c>
      <c r="J20" s="16">
        <v>6.55642507535</v>
      </c>
      <c r="K20" s="16">
        <v>17.382407433000001</v>
      </c>
      <c r="L20" s="16">
        <v>29.621436274600001</v>
      </c>
      <c r="M20" s="16">
        <v>41.202333877199997</v>
      </c>
      <c r="N20" s="16">
        <v>64.955894146000006</v>
      </c>
      <c r="O20" s="16">
        <v>78.417166717399994</v>
      </c>
      <c r="P20" s="16">
        <v>85.576417885699996</v>
      </c>
      <c r="Q20" s="16">
        <v>93.8777203219</v>
      </c>
      <c r="R20" s="16">
        <v>98.727981638700001</v>
      </c>
    </row>
    <row r="21" spans="3:18" x14ac:dyDescent="0.25">
      <c r="C21" s="21" t="s">
        <v>14</v>
      </c>
      <c r="D21" s="3" t="s">
        <v>18</v>
      </c>
      <c r="E21" s="6">
        <v>166.09523809500001</v>
      </c>
      <c r="F21" s="16">
        <v>0</v>
      </c>
      <c r="G21" s="16">
        <v>7.1674311926600001E-3</v>
      </c>
      <c r="H21" s="16">
        <v>0.97238149847099997</v>
      </c>
      <c r="I21" s="16">
        <v>1.42154051988</v>
      </c>
      <c r="J21" s="16">
        <v>2.54204892966</v>
      </c>
      <c r="K21" s="16">
        <v>5.2513379204900001</v>
      </c>
      <c r="L21" s="16">
        <v>10.129969419</v>
      </c>
      <c r="M21" s="16">
        <v>17.2567851682</v>
      </c>
      <c r="N21" s="16">
        <v>38.940653669699998</v>
      </c>
      <c r="O21" s="16">
        <v>55.435301987800003</v>
      </c>
      <c r="P21" s="16">
        <v>65.794629204900005</v>
      </c>
      <c r="Q21" s="16">
        <v>88.443711773700002</v>
      </c>
      <c r="R21" s="16">
        <v>97.649082568799997</v>
      </c>
    </row>
    <row r="22" spans="3:18" x14ac:dyDescent="0.25">
      <c r="C22" s="21" t="s">
        <v>14</v>
      </c>
      <c r="D22" s="21" t="s">
        <v>19</v>
      </c>
      <c r="E22" s="6">
        <v>63.595238095200003</v>
      </c>
      <c r="F22" s="16">
        <v>4.3679021589900002E-2</v>
      </c>
      <c r="G22" s="16">
        <v>0.49294895794299998</v>
      </c>
      <c r="H22" s="16">
        <v>1.2978909272400001</v>
      </c>
      <c r="I22" s="16">
        <v>1.8157993261000001</v>
      </c>
      <c r="J22" s="16">
        <v>2.31498814427</v>
      </c>
      <c r="K22" s="16">
        <v>2.88281542493</v>
      </c>
      <c r="L22" s="16">
        <v>4.0808685885399996</v>
      </c>
      <c r="M22" s="16">
        <v>5.9403469362300001</v>
      </c>
      <c r="N22" s="16">
        <v>12.9477099713</v>
      </c>
      <c r="O22" s="16">
        <v>23.131161861999999</v>
      </c>
      <c r="P22" s="16">
        <v>34.082116560599999</v>
      </c>
      <c r="Q22" s="16">
        <v>70.111069512</v>
      </c>
      <c r="R22" s="16">
        <v>96.106327218299995</v>
      </c>
    </row>
    <row r="23" spans="3:18" x14ac:dyDescent="0.25">
      <c r="C23" s="21" t="s">
        <v>13</v>
      </c>
      <c r="D23" s="3" t="s">
        <v>16</v>
      </c>
      <c r="E23" s="6">
        <v>9.8769841269800001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42.6677380474</v>
      </c>
      <c r="O23" s="16">
        <v>65.849738850899996</v>
      </c>
      <c r="P23" s="16">
        <v>75.130574527899995</v>
      </c>
      <c r="Q23" s="16">
        <v>97.107271996799994</v>
      </c>
      <c r="R23" s="16">
        <v>100</v>
      </c>
    </row>
    <row r="24" spans="3:18" x14ac:dyDescent="0.25">
      <c r="C24" s="21" t="s">
        <v>13</v>
      </c>
      <c r="D24" s="2" t="s">
        <v>17</v>
      </c>
      <c r="E24" s="6">
        <v>24.238095238100001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12.475442043199999</v>
      </c>
      <c r="L24" s="16">
        <v>44.073346430900003</v>
      </c>
      <c r="M24" s="16">
        <v>72.396856581500003</v>
      </c>
      <c r="N24" s="16">
        <v>96.774721676499993</v>
      </c>
      <c r="O24" s="16">
        <v>98.657498362799998</v>
      </c>
      <c r="P24" s="16">
        <v>99.345121152600001</v>
      </c>
      <c r="Q24" s="16">
        <v>99.476096922099998</v>
      </c>
      <c r="R24" s="16">
        <v>100</v>
      </c>
    </row>
    <row r="25" spans="3:18" x14ac:dyDescent="0.25">
      <c r="C25" s="21" t="s">
        <v>13</v>
      </c>
      <c r="D25" s="3" t="s">
        <v>9</v>
      </c>
      <c r="E25" s="6">
        <v>91.769841269799997</v>
      </c>
      <c r="F25" s="16">
        <v>0</v>
      </c>
      <c r="G25" s="16">
        <v>0</v>
      </c>
      <c r="H25" s="16">
        <v>0</v>
      </c>
      <c r="I25" s="16">
        <v>9.4049987027600004</v>
      </c>
      <c r="J25" s="16">
        <v>35.410360633099998</v>
      </c>
      <c r="K25" s="16">
        <v>61.7962466488</v>
      </c>
      <c r="L25" s="16">
        <v>75.547003372800006</v>
      </c>
      <c r="M25" s="16">
        <v>84.035284960699997</v>
      </c>
      <c r="N25" s="16">
        <v>93.561359508799995</v>
      </c>
      <c r="O25" s="16">
        <v>96.562310819000004</v>
      </c>
      <c r="P25" s="16">
        <v>97.868200294000005</v>
      </c>
      <c r="Q25" s="16">
        <v>99.584882815900002</v>
      </c>
      <c r="R25" s="16">
        <v>99.991351725300007</v>
      </c>
    </row>
    <row r="26" spans="3:18" x14ac:dyDescent="0.25">
      <c r="C26" s="21" t="s">
        <v>13</v>
      </c>
      <c r="D26" s="3" t="s">
        <v>18</v>
      </c>
      <c r="E26" s="6">
        <v>175.543650794</v>
      </c>
      <c r="F26" s="16">
        <v>0</v>
      </c>
      <c r="G26" s="16">
        <v>0.20797070325700001</v>
      </c>
      <c r="H26" s="16">
        <v>2.06840427696</v>
      </c>
      <c r="I26" s="16">
        <v>8.6307841851799996</v>
      </c>
      <c r="J26" s="16">
        <v>20.008137984000001</v>
      </c>
      <c r="K26" s="16">
        <v>34.288039423999997</v>
      </c>
      <c r="L26" s="16">
        <v>48.608630784200002</v>
      </c>
      <c r="M26" s="16">
        <v>60.860817867400002</v>
      </c>
      <c r="N26" s="16">
        <v>80.475619956100005</v>
      </c>
      <c r="O26" s="16">
        <v>89.264642719899996</v>
      </c>
      <c r="P26" s="16">
        <v>93.521260483299997</v>
      </c>
      <c r="Q26" s="16">
        <v>98.903632705700005</v>
      </c>
      <c r="R26" s="16">
        <v>99.979655039899995</v>
      </c>
    </row>
    <row r="27" spans="3:18" x14ac:dyDescent="0.25">
      <c r="C27" s="21" t="s">
        <v>13</v>
      </c>
      <c r="D27" s="21" t="s">
        <v>19</v>
      </c>
      <c r="E27" s="6">
        <v>134.265873016</v>
      </c>
      <c r="F27" s="16">
        <v>0</v>
      </c>
      <c r="G27" s="16">
        <v>0.45514999261099998</v>
      </c>
      <c r="H27" s="16">
        <v>0.65021427515899999</v>
      </c>
      <c r="I27" s="16">
        <v>2.0186197724300001</v>
      </c>
      <c r="J27" s="16">
        <v>6.6174080094600001</v>
      </c>
      <c r="K27" s="16">
        <v>15.4248559184</v>
      </c>
      <c r="L27" s="16">
        <v>26.4548544407</v>
      </c>
      <c r="M27" s="16">
        <v>37.204078616799997</v>
      </c>
      <c r="N27" s="16">
        <v>58.075956849400001</v>
      </c>
      <c r="O27" s="16">
        <v>70.2556524309</v>
      </c>
      <c r="P27" s="16">
        <v>78.064134771699997</v>
      </c>
      <c r="Q27" s="16">
        <v>94.091916654399995</v>
      </c>
      <c r="R27" s="16">
        <v>99.320230530499998</v>
      </c>
    </row>
    <row r="28" spans="3:18" x14ac:dyDescent="0.25">
      <c r="C28" s="21" t="s">
        <v>15</v>
      </c>
      <c r="D28" s="3" t="s">
        <v>16</v>
      </c>
      <c r="E28" s="6">
        <v>6.5555555555599998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34.503631961300002</v>
      </c>
      <c r="O28" s="16">
        <v>57.263922518199998</v>
      </c>
      <c r="P28" s="16">
        <v>77.784503631999996</v>
      </c>
      <c r="Q28" s="16">
        <v>100</v>
      </c>
      <c r="R28" s="16">
        <v>100</v>
      </c>
    </row>
    <row r="29" spans="3:18" x14ac:dyDescent="0.25">
      <c r="C29" s="21" t="s">
        <v>15</v>
      </c>
      <c r="D29" s="2" t="s">
        <v>17</v>
      </c>
      <c r="E29" s="6">
        <v>11.7341269841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12.3435914778</v>
      </c>
      <c r="L29" s="16">
        <v>55.596888738600001</v>
      </c>
      <c r="M29" s="16">
        <v>87.352045992599997</v>
      </c>
      <c r="N29" s="16">
        <v>100</v>
      </c>
      <c r="O29" s="16">
        <v>100</v>
      </c>
      <c r="P29" s="16">
        <v>100</v>
      </c>
      <c r="Q29" s="16">
        <v>100</v>
      </c>
      <c r="R29" s="16">
        <v>100</v>
      </c>
    </row>
    <row r="30" spans="3:18" x14ac:dyDescent="0.25">
      <c r="C30" s="21" t="s">
        <v>15</v>
      </c>
      <c r="D30" s="3" t="s">
        <v>9</v>
      </c>
      <c r="E30" s="6">
        <v>60.503968254</v>
      </c>
      <c r="F30" s="16">
        <v>0</v>
      </c>
      <c r="G30" s="16">
        <v>0</v>
      </c>
      <c r="H30" s="16">
        <v>3.2793336393999999E-2</v>
      </c>
      <c r="I30" s="16">
        <v>49.9508099954</v>
      </c>
      <c r="J30" s="16">
        <v>79.563192759200007</v>
      </c>
      <c r="K30" s="16">
        <v>92.024660589000007</v>
      </c>
      <c r="L30" s="16">
        <v>95.192496884600004</v>
      </c>
      <c r="M30" s="16">
        <v>96.786253033400001</v>
      </c>
      <c r="N30" s="16">
        <v>98.294746507499994</v>
      </c>
      <c r="O30" s="16">
        <v>98.989965239100002</v>
      </c>
      <c r="P30" s="16">
        <v>99.350691939399994</v>
      </c>
      <c r="Q30" s="16">
        <v>99.606479963300004</v>
      </c>
      <c r="R30" s="16">
        <v>99.934413327200005</v>
      </c>
    </row>
    <row r="31" spans="3:18" x14ac:dyDescent="0.25">
      <c r="C31" s="21" t="s">
        <v>15</v>
      </c>
      <c r="D31" s="3" t="s">
        <v>18</v>
      </c>
      <c r="E31" s="6">
        <v>159.273809524</v>
      </c>
      <c r="F31" s="16">
        <v>0</v>
      </c>
      <c r="G31" s="16">
        <v>0.54313974636899998</v>
      </c>
      <c r="H31" s="16">
        <v>23.427261628899998</v>
      </c>
      <c r="I31" s="16">
        <v>54.363803971400003</v>
      </c>
      <c r="J31" s="16">
        <v>73.189326556500006</v>
      </c>
      <c r="K31" s="16">
        <v>84.405909759099998</v>
      </c>
      <c r="L31" s="16">
        <v>91.043177118399996</v>
      </c>
      <c r="M31" s="16">
        <v>94.551162269200006</v>
      </c>
      <c r="N31" s="16">
        <v>97.737748212400007</v>
      </c>
      <c r="O31" s="16">
        <v>98.721877569300005</v>
      </c>
      <c r="P31" s="16">
        <v>99.265017315700007</v>
      </c>
      <c r="Q31" s="16">
        <v>99.890375464000002</v>
      </c>
      <c r="R31" s="16">
        <v>99.997508533300007</v>
      </c>
    </row>
    <row r="32" spans="3:18" x14ac:dyDescent="0.25">
      <c r="C32" s="21" t="s">
        <v>15</v>
      </c>
      <c r="D32" s="21" t="s">
        <v>19</v>
      </c>
      <c r="E32" s="6">
        <v>227.32539682500001</v>
      </c>
      <c r="F32" s="16">
        <v>0.46433683622499999</v>
      </c>
      <c r="G32" s="16">
        <v>0.94438431728500005</v>
      </c>
      <c r="H32" s="16">
        <v>7.2670460496500002</v>
      </c>
      <c r="I32" s="16">
        <v>23.391404531599999</v>
      </c>
      <c r="J32" s="16">
        <v>43.485319275199998</v>
      </c>
      <c r="K32" s="16">
        <v>59.621897147600002</v>
      </c>
      <c r="L32" s="16">
        <v>70.633313549600004</v>
      </c>
      <c r="M32" s="16">
        <v>78.293125720099994</v>
      </c>
      <c r="N32" s="16">
        <v>88.403798484800006</v>
      </c>
      <c r="O32" s="16">
        <v>92.575847502000002</v>
      </c>
      <c r="P32" s="16">
        <v>95.077331285100001</v>
      </c>
      <c r="Q32" s="16">
        <v>98.840903536599996</v>
      </c>
      <c r="R32" s="16">
        <v>99.860349823700005</v>
      </c>
    </row>
  </sheetData>
  <mergeCells count="1">
    <mergeCell ref="F1:Q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R32"/>
  <sheetViews>
    <sheetView workbookViewId="0"/>
  </sheetViews>
  <sheetFormatPr defaultRowHeight="15" x14ac:dyDescent="0.25"/>
  <cols>
    <col min="3" max="3" width="12.42578125" bestFit="1" customWidth="1"/>
    <col min="4" max="4" width="10.7109375" customWidth="1"/>
    <col min="5" max="5" width="12" bestFit="1" customWidth="1"/>
    <col min="6" max="18" width="7.7109375" customWidth="1"/>
  </cols>
  <sheetData>
    <row r="1" spans="3:18" x14ac:dyDescent="0.25">
      <c r="F1" s="22" t="s">
        <v>35</v>
      </c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3:18" x14ac:dyDescent="0.25">
      <c r="C2" s="4" t="s">
        <v>1</v>
      </c>
      <c r="D2" s="4" t="s">
        <v>2</v>
      </c>
      <c r="E2" s="5" t="s">
        <v>5</v>
      </c>
      <c r="F2" s="11">
        <v>1</v>
      </c>
      <c r="G2" s="4">
        <v>3</v>
      </c>
      <c r="H2" s="4">
        <v>5</v>
      </c>
      <c r="I2" s="4">
        <v>7</v>
      </c>
      <c r="J2" s="4">
        <v>9</v>
      </c>
      <c r="K2" s="4">
        <v>11</v>
      </c>
      <c r="L2" s="4">
        <v>13</v>
      </c>
      <c r="M2" s="4">
        <v>15</v>
      </c>
      <c r="N2" s="4">
        <v>20</v>
      </c>
      <c r="O2" s="4">
        <v>25</v>
      </c>
      <c r="P2" s="4">
        <v>30</v>
      </c>
      <c r="Q2" s="4">
        <v>50</v>
      </c>
      <c r="R2" s="4">
        <v>100</v>
      </c>
    </row>
    <row r="3" spans="3:18" x14ac:dyDescent="0.25">
      <c r="C3" s="21" t="s">
        <v>10</v>
      </c>
      <c r="D3" s="3" t="s">
        <v>16</v>
      </c>
      <c r="E3" s="6">
        <v>283.98809523800003</v>
      </c>
      <c r="F3" s="16">
        <v>5.3266261440599996</v>
      </c>
      <c r="G3" s="16">
        <v>5.33361279955</v>
      </c>
      <c r="H3" s="16">
        <v>5.3419967861400002</v>
      </c>
      <c r="I3" s="16">
        <v>5.3545727660200004</v>
      </c>
      <c r="J3" s="16">
        <v>5.3699434080900001</v>
      </c>
      <c r="K3" s="16">
        <v>5.3992873611399999</v>
      </c>
      <c r="L3" s="16">
        <v>5.4244393209000004</v>
      </c>
      <c r="M3" s="16">
        <v>5.4551806050399998</v>
      </c>
      <c r="N3" s="16">
        <v>5.7206735135900004</v>
      </c>
      <c r="O3" s="16">
        <v>6.3648431495800004</v>
      </c>
      <c r="P3" s="16">
        <v>7.4324041081500001</v>
      </c>
      <c r="Q3" s="16">
        <v>18.1275763292</v>
      </c>
      <c r="R3" s="16">
        <v>44.817997624500002</v>
      </c>
    </row>
    <row r="4" spans="3:18" x14ac:dyDescent="0.25">
      <c r="C4" s="21" t="s">
        <v>10</v>
      </c>
      <c r="D4" s="2" t="s">
        <v>17</v>
      </c>
      <c r="E4" s="6">
        <v>115.384920635</v>
      </c>
      <c r="F4" s="16">
        <v>10.929600715299999</v>
      </c>
      <c r="G4" s="16">
        <v>10.9399181484</v>
      </c>
      <c r="H4" s="16">
        <v>10.950235581399999</v>
      </c>
      <c r="I4" s="16">
        <v>10.9674313031</v>
      </c>
      <c r="J4" s="16">
        <v>10.994944457800001</v>
      </c>
      <c r="K4" s="16">
        <v>11.1015579324</v>
      </c>
      <c r="L4" s="16">
        <v>11.3251023145</v>
      </c>
      <c r="M4" s="16">
        <v>11.548646696700001</v>
      </c>
      <c r="N4" s="16">
        <v>12.1676926781</v>
      </c>
      <c r="O4" s="16">
        <v>13.2613405785</v>
      </c>
      <c r="P4" s="16">
        <v>14.6920246243</v>
      </c>
      <c r="Q4" s="16">
        <v>24.153110706100001</v>
      </c>
      <c r="R4" s="16">
        <v>49.011246002</v>
      </c>
    </row>
    <row r="5" spans="3:18" x14ac:dyDescent="0.25">
      <c r="C5" s="21" t="s">
        <v>10</v>
      </c>
      <c r="D5" s="3" t="s">
        <v>9</v>
      </c>
      <c r="E5" s="6">
        <v>122.023809524</v>
      </c>
      <c r="F5" s="16">
        <v>17.008130081299999</v>
      </c>
      <c r="G5" s="16">
        <v>17.0536585366</v>
      </c>
      <c r="H5" s="16">
        <v>17.095934959299999</v>
      </c>
      <c r="I5" s="16">
        <v>17.284552845499999</v>
      </c>
      <c r="J5" s="16">
        <v>17.437398374000001</v>
      </c>
      <c r="K5" s="16">
        <v>17.6585365854</v>
      </c>
      <c r="L5" s="16">
        <v>17.856910569099998</v>
      </c>
      <c r="M5" s="16">
        <v>18.0650406504</v>
      </c>
      <c r="N5" s="16">
        <v>18.8617886179</v>
      </c>
      <c r="O5" s="16">
        <v>20.013008130100001</v>
      </c>
      <c r="P5" s="16">
        <v>21.502439024400001</v>
      </c>
      <c r="Q5" s="16">
        <v>29.226016260200002</v>
      </c>
      <c r="R5" s="16">
        <v>50.344715447200002</v>
      </c>
    </row>
    <row r="6" spans="3:18" x14ac:dyDescent="0.25">
      <c r="C6" s="21" t="s">
        <v>10</v>
      </c>
      <c r="D6" s="3" t="s">
        <v>18</v>
      </c>
      <c r="E6" s="6">
        <v>27.551587301600001</v>
      </c>
      <c r="F6" s="16">
        <v>22.137404580199998</v>
      </c>
      <c r="G6" s="16">
        <v>22.166210571800001</v>
      </c>
      <c r="H6" s="16">
        <v>22.324643525900001</v>
      </c>
      <c r="I6" s="16">
        <v>22.396658505000001</v>
      </c>
      <c r="J6" s="16">
        <v>22.497479475700001</v>
      </c>
      <c r="K6" s="16">
        <v>22.5838974507</v>
      </c>
      <c r="L6" s="16">
        <v>22.7567334005</v>
      </c>
      <c r="M6" s="16">
        <v>23.044793317</v>
      </c>
      <c r="N6" s="16">
        <v>23.577704162500002</v>
      </c>
      <c r="O6" s="16">
        <v>24.341062941099999</v>
      </c>
      <c r="P6" s="16">
        <v>25.406884632000001</v>
      </c>
      <c r="Q6" s="16">
        <v>29.6125594124</v>
      </c>
      <c r="R6" s="16">
        <v>43.353017427600001</v>
      </c>
    </row>
    <row r="7" spans="3:18" x14ac:dyDescent="0.25">
      <c r="C7" s="21" t="s">
        <v>10</v>
      </c>
      <c r="D7" s="21" t="s">
        <v>19</v>
      </c>
      <c r="E7" s="6">
        <v>1.77380952381</v>
      </c>
      <c r="F7" s="16">
        <v>14.3176733781</v>
      </c>
      <c r="G7" s="16">
        <v>14.3176733781</v>
      </c>
      <c r="H7" s="16">
        <v>14.3176733781</v>
      </c>
      <c r="I7" s="16">
        <v>14.3176733781</v>
      </c>
      <c r="J7" s="16">
        <v>14.3176733781</v>
      </c>
      <c r="K7" s="16">
        <v>14.3176733781</v>
      </c>
      <c r="L7" s="16">
        <v>14.3176733781</v>
      </c>
      <c r="M7" s="16">
        <v>14.541387024600001</v>
      </c>
      <c r="N7" s="16">
        <v>14.541387024600001</v>
      </c>
      <c r="O7" s="16">
        <v>15.6599552573</v>
      </c>
      <c r="P7" s="16">
        <v>16.7785234899</v>
      </c>
      <c r="Q7" s="16">
        <v>22.371364653200001</v>
      </c>
      <c r="R7" s="16">
        <v>48.993288590600002</v>
      </c>
    </row>
    <row r="8" spans="3:18" x14ac:dyDescent="0.25">
      <c r="C8" s="21" t="s">
        <v>11</v>
      </c>
      <c r="D8" s="3" t="s">
        <v>16</v>
      </c>
      <c r="E8" s="6">
        <v>144.984126984</v>
      </c>
      <c r="F8" s="16">
        <v>6.84256623604E-2</v>
      </c>
      <c r="G8" s="16">
        <v>7.1162688854799996E-2</v>
      </c>
      <c r="H8" s="16">
        <v>7.9373768338100004E-2</v>
      </c>
      <c r="I8" s="16">
        <v>9.0321874315700004E-2</v>
      </c>
      <c r="J8" s="16">
        <v>0.13411429822599999</v>
      </c>
      <c r="K8" s="16">
        <v>0.21622509305900001</v>
      </c>
      <c r="L8" s="16">
        <v>0.40234289467899997</v>
      </c>
      <c r="M8" s="16">
        <v>0.81563389533599995</v>
      </c>
      <c r="N8" s="16">
        <v>6.0050361287499996</v>
      </c>
      <c r="O8" s="16">
        <v>17.103678563599999</v>
      </c>
      <c r="P8" s="16">
        <v>30.216772498400001</v>
      </c>
      <c r="Q8" s="16">
        <v>76.937814758000002</v>
      </c>
      <c r="R8" s="16">
        <v>94.219400043799993</v>
      </c>
    </row>
    <row r="9" spans="3:18" x14ac:dyDescent="0.25">
      <c r="C9" s="21" t="s">
        <v>11</v>
      </c>
      <c r="D9" s="2" t="s">
        <v>17</v>
      </c>
      <c r="E9" s="6">
        <v>108.920634921</v>
      </c>
      <c r="F9" s="16">
        <v>0.67764500145700002</v>
      </c>
      <c r="G9" s="16">
        <v>0.68857475954500003</v>
      </c>
      <c r="H9" s="16">
        <v>0.71043427572100004</v>
      </c>
      <c r="I9" s="16">
        <v>0.79422908773000001</v>
      </c>
      <c r="J9" s="16">
        <v>0.99825123870599997</v>
      </c>
      <c r="K9" s="16">
        <v>1.6576799766799999</v>
      </c>
      <c r="L9" s="16">
        <v>3.4064412707699998</v>
      </c>
      <c r="M9" s="16">
        <v>6.9294666278100001</v>
      </c>
      <c r="N9" s="16">
        <v>18.959487029999998</v>
      </c>
      <c r="O9" s="16">
        <v>30.071407752799999</v>
      </c>
      <c r="P9" s="16">
        <v>40.334450597500002</v>
      </c>
      <c r="Q9" s="16">
        <v>67.185222967100003</v>
      </c>
      <c r="R9" s="16">
        <v>89.685951617599997</v>
      </c>
    </row>
    <row r="10" spans="3:18" x14ac:dyDescent="0.25">
      <c r="C10" s="21" t="s">
        <v>11</v>
      </c>
      <c r="D10" s="3" t="s">
        <v>9</v>
      </c>
      <c r="E10" s="6">
        <v>147.738095238</v>
      </c>
      <c r="F10" s="16">
        <v>1.25167875369</v>
      </c>
      <c r="G10" s="16">
        <v>1.2651087832400001</v>
      </c>
      <c r="H10" s="16">
        <v>1.3859790491499999</v>
      </c>
      <c r="I10" s="16">
        <v>1.6008595218899999</v>
      </c>
      <c r="J10" s="16">
        <v>2.6752618855799999</v>
      </c>
      <c r="K10" s="16">
        <v>3.8571044856299999</v>
      </c>
      <c r="L10" s="16">
        <v>5.4445339779699999</v>
      </c>
      <c r="M10" s="16">
        <v>7.4858984689800003</v>
      </c>
      <c r="N10" s="16">
        <v>13.827558420600001</v>
      </c>
      <c r="O10" s="16">
        <v>21.348374966400002</v>
      </c>
      <c r="P10" s="16">
        <v>28.9739457427</v>
      </c>
      <c r="Q10" s="16">
        <v>56.274509803900003</v>
      </c>
      <c r="R10" s="16">
        <v>86.6075745367</v>
      </c>
    </row>
    <row r="11" spans="3:18" x14ac:dyDescent="0.25">
      <c r="C11" s="21" t="s">
        <v>11</v>
      </c>
      <c r="D11" s="3" t="s">
        <v>18</v>
      </c>
      <c r="E11" s="6">
        <v>50.293650793700003</v>
      </c>
      <c r="F11" s="16">
        <v>2.0119930566500002</v>
      </c>
      <c r="G11" s="16">
        <v>2.02777339435</v>
      </c>
      <c r="H11" s="16">
        <v>2.1224554205500001</v>
      </c>
      <c r="I11" s="16">
        <v>2.29603913524</v>
      </c>
      <c r="J11" s="16">
        <v>2.6274262269199999</v>
      </c>
      <c r="K11" s="16">
        <v>3.0219346694000002</v>
      </c>
      <c r="L11" s="16">
        <v>3.6136973331200002</v>
      </c>
      <c r="M11" s="16">
        <v>4.4027142180799999</v>
      </c>
      <c r="N11" s="16">
        <v>7.0143601073099999</v>
      </c>
      <c r="O11" s="16">
        <v>10.927883856699999</v>
      </c>
      <c r="P11" s="16">
        <v>16.088054284399998</v>
      </c>
      <c r="Q11" s="16">
        <v>41.928357266799999</v>
      </c>
      <c r="R11" s="16">
        <v>79.674925043399995</v>
      </c>
    </row>
    <row r="12" spans="3:18" x14ac:dyDescent="0.25">
      <c r="C12" s="21" t="s">
        <v>11</v>
      </c>
      <c r="D12" s="21" t="s">
        <v>19</v>
      </c>
      <c r="E12" s="6">
        <v>14.0476190476</v>
      </c>
      <c r="F12" s="16">
        <v>9.9435028248599995</v>
      </c>
      <c r="G12" s="16">
        <v>10.084745762700001</v>
      </c>
      <c r="H12" s="16">
        <v>10.1412429379</v>
      </c>
      <c r="I12" s="16">
        <v>10.1694915254</v>
      </c>
      <c r="J12" s="16">
        <v>10.480225988700001</v>
      </c>
      <c r="K12" s="16">
        <v>10.8192090395</v>
      </c>
      <c r="L12" s="16">
        <v>11.186440678</v>
      </c>
      <c r="M12" s="16">
        <v>11.7231638418</v>
      </c>
      <c r="N12" s="16">
        <v>12.8813559322</v>
      </c>
      <c r="O12" s="16">
        <v>14.915254237299999</v>
      </c>
      <c r="P12" s="16">
        <v>18.0790960452</v>
      </c>
      <c r="Q12" s="16">
        <v>37.0621468927</v>
      </c>
      <c r="R12" s="16">
        <v>73.333333333300004</v>
      </c>
    </row>
    <row r="13" spans="3:18" x14ac:dyDescent="0.25">
      <c r="C13" s="21" t="s">
        <v>12</v>
      </c>
      <c r="D13" s="3" t="s">
        <v>16</v>
      </c>
      <c r="E13" s="6">
        <v>60.765873015899999</v>
      </c>
      <c r="F13" s="16">
        <v>0</v>
      </c>
      <c r="G13" s="16">
        <v>0</v>
      </c>
      <c r="H13" s="16">
        <v>0</v>
      </c>
      <c r="I13" s="16">
        <v>1.30607980148E-2</v>
      </c>
      <c r="J13" s="16">
        <v>9.1425586103299997E-2</v>
      </c>
      <c r="K13" s="16">
        <v>0.28080715731700001</v>
      </c>
      <c r="L13" s="16">
        <v>0.67263109775999996</v>
      </c>
      <c r="M13" s="16">
        <v>2.3509436426599999</v>
      </c>
      <c r="N13" s="16">
        <v>24.730621040900001</v>
      </c>
      <c r="O13" s="16">
        <v>51.7925945275</v>
      </c>
      <c r="P13" s="16">
        <v>70.658917259800006</v>
      </c>
      <c r="Q13" s="16">
        <v>94.690785606999995</v>
      </c>
      <c r="R13" s="16">
        <v>98.034349898800002</v>
      </c>
    </row>
    <row r="14" spans="3:18" x14ac:dyDescent="0.25">
      <c r="C14" s="21" t="s">
        <v>12</v>
      </c>
      <c r="D14" s="2" t="s">
        <v>17</v>
      </c>
      <c r="E14" s="6">
        <v>79.428571428599994</v>
      </c>
      <c r="F14" s="16">
        <v>0.139888089528</v>
      </c>
      <c r="G14" s="16">
        <v>0.154876099121</v>
      </c>
      <c r="H14" s="16">
        <v>0.19484412470000001</v>
      </c>
      <c r="I14" s="16">
        <v>0.38968824940000002</v>
      </c>
      <c r="J14" s="16">
        <v>1.164068745</v>
      </c>
      <c r="K14" s="16">
        <v>6.0251798561200003</v>
      </c>
      <c r="L14" s="16">
        <v>18.939848121499999</v>
      </c>
      <c r="M14" s="16">
        <v>36.820543565100003</v>
      </c>
      <c r="N14" s="16">
        <v>65.207833733000001</v>
      </c>
      <c r="O14" s="16">
        <v>77.403077538000005</v>
      </c>
      <c r="P14" s="16">
        <v>84.9170663469</v>
      </c>
      <c r="Q14" s="16">
        <v>94.4394484412</v>
      </c>
      <c r="R14" s="16">
        <v>98.186450839299994</v>
      </c>
    </row>
    <row r="15" spans="3:18" x14ac:dyDescent="0.25">
      <c r="C15" s="21" t="s">
        <v>12</v>
      </c>
      <c r="D15" s="3" t="s">
        <v>9</v>
      </c>
      <c r="E15" s="6">
        <v>175.17857142899999</v>
      </c>
      <c r="F15" s="16">
        <v>0.27183146449200002</v>
      </c>
      <c r="G15" s="16">
        <v>0.28995356212500001</v>
      </c>
      <c r="H15" s="16">
        <v>0.51647978253500004</v>
      </c>
      <c r="I15" s="16">
        <v>1.90055498924</v>
      </c>
      <c r="J15" s="16">
        <v>6.9475591799799998</v>
      </c>
      <c r="K15" s="16">
        <v>15.7435723185</v>
      </c>
      <c r="L15" s="16">
        <v>26.082229018</v>
      </c>
      <c r="M15" s="16">
        <v>35.492128213800001</v>
      </c>
      <c r="N15" s="16">
        <v>53.969872012700002</v>
      </c>
      <c r="O15" s="16">
        <v>66.102616377800004</v>
      </c>
      <c r="P15" s="16">
        <v>74.531657039300001</v>
      </c>
      <c r="Q15" s="16">
        <v>90.438328236499999</v>
      </c>
      <c r="R15" s="16">
        <v>98.051874504500006</v>
      </c>
    </row>
    <row r="16" spans="3:18" x14ac:dyDescent="0.25">
      <c r="C16" s="21" t="s">
        <v>12</v>
      </c>
      <c r="D16" s="3" t="s">
        <v>18</v>
      </c>
      <c r="E16" s="6">
        <v>98.801587301599994</v>
      </c>
      <c r="F16" s="16">
        <v>0.45786810185600002</v>
      </c>
      <c r="G16" s="16">
        <v>0.50204835729800001</v>
      </c>
      <c r="H16" s="16">
        <v>1.04024419632</v>
      </c>
      <c r="I16" s="16">
        <v>2.08048839264</v>
      </c>
      <c r="J16" s="16">
        <v>4.5505663105499998</v>
      </c>
      <c r="K16" s="16">
        <v>8.5267893003499999</v>
      </c>
      <c r="L16" s="16">
        <v>12.8363723994</v>
      </c>
      <c r="M16" s="16">
        <v>17.5877580529</v>
      </c>
      <c r="N16" s="16">
        <v>30.560687605399998</v>
      </c>
      <c r="O16" s="16">
        <v>43.5296007711</v>
      </c>
      <c r="P16" s="16">
        <v>54.783516748300002</v>
      </c>
      <c r="Q16" s="16">
        <v>82.765683990699998</v>
      </c>
      <c r="R16" s="16">
        <v>97.855249417600007</v>
      </c>
    </row>
    <row r="17" spans="3:18" x14ac:dyDescent="0.25">
      <c r="C17" s="21" t="s">
        <v>12</v>
      </c>
      <c r="D17" s="21" t="s">
        <v>19</v>
      </c>
      <c r="E17" s="6">
        <v>28.119047619</v>
      </c>
      <c r="F17" s="16">
        <v>6.2517640417699996</v>
      </c>
      <c r="G17" s="16">
        <v>6.7880327406200003</v>
      </c>
      <c r="H17" s="16">
        <v>7.6206604572399996</v>
      </c>
      <c r="I17" s="16">
        <v>8.0158058142800002</v>
      </c>
      <c r="J17" s="16">
        <v>8.5379621789400009</v>
      </c>
      <c r="K17" s="16">
        <v>9.2576912221299992</v>
      </c>
      <c r="L17" s="16">
        <v>10.4149026249</v>
      </c>
      <c r="M17" s="16">
        <v>12.0237087214</v>
      </c>
      <c r="N17" s="16">
        <v>17.950889077100001</v>
      </c>
      <c r="O17" s="16">
        <v>26.3477279142</v>
      </c>
      <c r="P17" s="16">
        <v>36.113463166800003</v>
      </c>
      <c r="Q17" s="16">
        <v>68.444820773399996</v>
      </c>
      <c r="R17" s="16">
        <v>92.576912221300006</v>
      </c>
    </row>
    <row r="18" spans="3:18" x14ac:dyDescent="0.25">
      <c r="C18" s="21" t="s">
        <v>14</v>
      </c>
      <c r="D18" s="3" t="s">
        <v>16</v>
      </c>
      <c r="E18" s="6">
        <v>29.603174603199999</v>
      </c>
      <c r="F18" s="16">
        <v>0</v>
      </c>
      <c r="G18" s="16">
        <v>0</v>
      </c>
      <c r="H18" s="16">
        <v>0</v>
      </c>
      <c r="I18" s="16">
        <v>1.3404825737299999E-2</v>
      </c>
      <c r="J18" s="16">
        <v>2.6809651474499999E-2</v>
      </c>
      <c r="K18" s="16">
        <v>0.20107238605899999</v>
      </c>
      <c r="L18" s="16">
        <v>0.61662198391400003</v>
      </c>
      <c r="M18" s="16">
        <v>3.88739946381</v>
      </c>
      <c r="N18" s="16">
        <v>42.855227882000001</v>
      </c>
      <c r="O18" s="16">
        <v>67.989276139400005</v>
      </c>
      <c r="P18" s="16">
        <v>81.018766756000005</v>
      </c>
      <c r="Q18" s="16">
        <v>98.176943699700004</v>
      </c>
      <c r="R18" s="16">
        <v>99.5308310992</v>
      </c>
    </row>
    <row r="19" spans="3:18" x14ac:dyDescent="0.25">
      <c r="C19" s="21" t="s">
        <v>14</v>
      </c>
      <c r="D19" s="2" t="s">
        <v>17</v>
      </c>
      <c r="E19" s="6">
        <v>51.119047619</v>
      </c>
      <c r="F19" s="16">
        <v>0</v>
      </c>
      <c r="G19" s="16">
        <v>1.55255395125E-2</v>
      </c>
      <c r="H19" s="16">
        <v>7.76276975625E-2</v>
      </c>
      <c r="I19" s="16">
        <v>0.45800341561899999</v>
      </c>
      <c r="J19" s="16">
        <v>3.39233038348</v>
      </c>
      <c r="K19" s="16">
        <v>26.618537494200002</v>
      </c>
      <c r="L19" s="16">
        <v>56.241266883999998</v>
      </c>
      <c r="M19" s="16">
        <v>77.612172022999999</v>
      </c>
      <c r="N19" s="16">
        <v>92.151839776399996</v>
      </c>
      <c r="O19" s="16">
        <v>95.303524297500005</v>
      </c>
      <c r="P19" s="16">
        <v>96.654246235100004</v>
      </c>
      <c r="Q19" s="16">
        <v>99.014128240999995</v>
      </c>
      <c r="R19" s="16">
        <v>99.782642446799997</v>
      </c>
    </row>
    <row r="20" spans="3:18" x14ac:dyDescent="0.25">
      <c r="C20" s="21" t="s">
        <v>14</v>
      </c>
      <c r="D20" s="3" t="s">
        <v>9</v>
      </c>
      <c r="E20" s="6">
        <v>143.503968254</v>
      </c>
      <c r="F20" s="16">
        <v>1.65915438432E-2</v>
      </c>
      <c r="G20" s="16">
        <v>5.8070403451000001E-2</v>
      </c>
      <c r="H20" s="16">
        <v>0.92359594060200001</v>
      </c>
      <c r="I20" s="16">
        <v>12.5349113735</v>
      </c>
      <c r="J20" s="16">
        <v>37.571551032800002</v>
      </c>
      <c r="K20" s="16">
        <v>60.313027127200002</v>
      </c>
      <c r="L20" s="16">
        <v>72.4331499046</v>
      </c>
      <c r="M20" s="16">
        <v>79.642175704400003</v>
      </c>
      <c r="N20" s="16">
        <v>88.023670602500005</v>
      </c>
      <c r="O20" s="16">
        <v>91.535547382700003</v>
      </c>
      <c r="P20" s="16">
        <v>93.515471614600003</v>
      </c>
      <c r="Q20" s="16">
        <v>97.359179271599999</v>
      </c>
      <c r="R20" s="16">
        <v>99.496723170099997</v>
      </c>
    </row>
    <row r="21" spans="3:18" x14ac:dyDescent="0.25">
      <c r="C21" s="21" t="s">
        <v>14</v>
      </c>
      <c r="D21" s="3" t="s">
        <v>18</v>
      </c>
      <c r="E21" s="6">
        <v>166.09523809500001</v>
      </c>
      <c r="F21" s="16">
        <v>0.36792813455700002</v>
      </c>
      <c r="G21" s="16">
        <v>0.52083333333299997</v>
      </c>
      <c r="H21" s="16">
        <v>2.7881307339400001</v>
      </c>
      <c r="I21" s="16">
        <v>11.422496177399999</v>
      </c>
      <c r="J21" s="16">
        <v>26.3880925076</v>
      </c>
      <c r="K21" s="16">
        <v>41.262901376099997</v>
      </c>
      <c r="L21" s="16">
        <v>52.642392966400003</v>
      </c>
      <c r="M21" s="16">
        <v>61.145355504599998</v>
      </c>
      <c r="N21" s="16">
        <v>75.745412844000001</v>
      </c>
      <c r="O21" s="16">
        <v>84.367832568799997</v>
      </c>
      <c r="P21" s="16">
        <v>89.628727064200007</v>
      </c>
      <c r="Q21" s="16">
        <v>96.607415902100001</v>
      </c>
      <c r="R21" s="16">
        <v>99.522171253799996</v>
      </c>
    </row>
    <row r="22" spans="3:18" x14ac:dyDescent="0.25">
      <c r="C22" s="21" t="s">
        <v>14</v>
      </c>
      <c r="D22" s="21" t="s">
        <v>19</v>
      </c>
      <c r="E22" s="6">
        <v>63.595238095200003</v>
      </c>
      <c r="F22" s="16">
        <v>2.94521402721</v>
      </c>
      <c r="G22" s="16">
        <v>4.0933483089999996</v>
      </c>
      <c r="H22" s="16">
        <v>5.1104455260200004</v>
      </c>
      <c r="I22" s="16">
        <v>7.2444777237000002</v>
      </c>
      <c r="J22" s="16">
        <v>11.8432547111</v>
      </c>
      <c r="K22" s="16">
        <v>18.101834518899999</v>
      </c>
      <c r="L22" s="16">
        <v>25.065518532399999</v>
      </c>
      <c r="M22" s="16">
        <v>32.515911643599999</v>
      </c>
      <c r="N22" s="16">
        <v>49.363534256800001</v>
      </c>
      <c r="O22" s="16">
        <v>63.440658929199998</v>
      </c>
      <c r="P22" s="16">
        <v>73.817546487000001</v>
      </c>
      <c r="Q22" s="16">
        <v>93.117434169500001</v>
      </c>
      <c r="R22" s="16">
        <v>98.957943342099995</v>
      </c>
    </row>
    <row r="23" spans="3:18" x14ac:dyDescent="0.25">
      <c r="C23" s="21" t="s">
        <v>13</v>
      </c>
      <c r="D23" s="3" t="s">
        <v>16</v>
      </c>
      <c r="E23" s="6">
        <v>9.8769841269800001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0.52229811169100004</v>
      </c>
      <c r="M23" s="16">
        <v>4.86139011651</v>
      </c>
      <c r="N23" s="16">
        <v>53.635998392899999</v>
      </c>
      <c r="O23" s="16">
        <v>69.666532744099996</v>
      </c>
      <c r="P23" s="16">
        <v>79.148252310199993</v>
      </c>
      <c r="Q23" s="16">
        <v>98.714343109699996</v>
      </c>
      <c r="R23" s="16">
        <v>99.919646444400001</v>
      </c>
    </row>
    <row r="24" spans="3:18" x14ac:dyDescent="0.25">
      <c r="C24" s="21" t="s">
        <v>13</v>
      </c>
      <c r="D24" s="2" t="s">
        <v>17</v>
      </c>
      <c r="E24" s="6">
        <v>24.238095238100001</v>
      </c>
      <c r="F24" s="16">
        <v>0</v>
      </c>
      <c r="G24" s="16">
        <v>0</v>
      </c>
      <c r="H24" s="16">
        <v>1.63719711853E-2</v>
      </c>
      <c r="I24" s="16">
        <v>0.31106745252099999</v>
      </c>
      <c r="J24" s="16">
        <v>5.4354944335299997</v>
      </c>
      <c r="K24" s="16">
        <v>34.790438768800001</v>
      </c>
      <c r="L24" s="16">
        <v>64.865749836299997</v>
      </c>
      <c r="M24" s="16">
        <v>88.637851997400006</v>
      </c>
      <c r="N24" s="16">
        <v>97.364112639200002</v>
      </c>
      <c r="O24" s="16">
        <v>98.510150622099999</v>
      </c>
      <c r="P24" s="16">
        <v>98.837590045799999</v>
      </c>
      <c r="Q24" s="16">
        <v>99.656188605099999</v>
      </c>
      <c r="R24" s="16">
        <v>99.869024230500003</v>
      </c>
    </row>
    <row r="25" spans="3:18" x14ac:dyDescent="0.25">
      <c r="C25" s="21" t="s">
        <v>13</v>
      </c>
      <c r="D25" s="3" t="s">
        <v>9</v>
      </c>
      <c r="E25" s="6">
        <v>91.769841269799997</v>
      </c>
      <c r="F25" s="16">
        <v>0</v>
      </c>
      <c r="G25" s="16">
        <v>7.78344720228E-2</v>
      </c>
      <c r="H25" s="16">
        <v>2.4085444953700001</v>
      </c>
      <c r="I25" s="16">
        <v>35.929257113200002</v>
      </c>
      <c r="J25" s="16">
        <v>74.327596644500005</v>
      </c>
      <c r="K25" s="16">
        <v>87.745394793700001</v>
      </c>
      <c r="L25" s="16">
        <v>92.112773501700005</v>
      </c>
      <c r="M25" s="16">
        <v>94.248897345000003</v>
      </c>
      <c r="N25" s="16">
        <v>96.938510767099999</v>
      </c>
      <c r="O25" s="16">
        <v>98.3135864395</v>
      </c>
      <c r="P25" s="16">
        <v>99.0270690997</v>
      </c>
      <c r="Q25" s="16">
        <v>99.7059586612</v>
      </c>
      <c r="R25" s="16">
        <v>99.900544841300004</v>
      </c>
    </row>
    <row r="26" spans="3:18" x14ac:dyDescent="0.25">
      <c r="C26" s="21" t="s">
        <v>13</v>
      </c>
      <c r="D26" s="3" t="s">
        <v>18</v>
      </c>
      <c r="E26" s="6">
        <v>175.543650794</v>
      </c>
      <c r="F26" s="16">
        <v>2.2605511223600001E-3</v>
      </c>
      <c r="G26" s="16">
        <v>0.67138368334200005</v>
      </c>
      <c r="H26" s="16">
        <v>17.324863801799999</v>
      </c>
      <c r="I26" s="16">
        <v>47.543911205599997</v>
      </c>
      <c r="J26" s="16">
        <v>68.313854917800001</v>
      </c>
      <c r="K26" s="16">
        <v>80.100368469800003</v>
      </c>
      <c r="L26" s="16">
        <v>86.637882315699997</v>
      </c>
      <c r="M26" s="16">
        <v>90.521509143900005</v>
      </c>
      <c r="N26" s="16">
        <v>95.270927052000005</v>
      </c>
      <c r="O26" s="16">
        <v>97.549562583400004</v>
      </c>
      <c r="P26" s="16">
        <v>98.652711531099996</v>
      </c>
      <c r="Q26" s="16">
        <v>99.730994416399994</v>
      </c>
      <c r="R26" s="16">
        <v>99.954788977600003</v>
      </c>
    </row>
    <row r="27" spans="3:18" x14ac:dyDescent="0.25">
      <c r="C27" s="21" t="s">
        <v>13</v>
      </c>
      <c r="D27" s="21" t="s">
        <v>19</v>
      </c>
      <c r="E27" s="6">
        <v>134.265873016</v>
      </c>
      <c r="F27" s="16">
        <v>0.638392197429</v>
      </c>
      <c r="G27" s="16">
        <v>1.42160484705</v>
      </c>
      <c r="H27" s="16">
        <v>9.0704891384700002</v>
      </c>
      <c r="I27" s="16">
        <v>28.065612531399999</v>
      </c>
      <c r="J27" s="16">
        <v>46.555342101400001</v>
      </c>
      <c r="K27" s="16">
        <v>59.766513964799998</v>
      </c>
      <c r="L27" s="16">
        <v>68.831092064399996</v>
      </c>
      <c r="M27" s="16">
        <v>75.144081572299996</v>
      </c>
      <c r="N27" s="16">
        <v>85.529776858299996</v>
      </c>
      <c r="O27" s="16">
        <v>91.703856952899997</v>
      </c>
      <c r="P27" s="16">
        <v>94.892862420599997</v>
      </c>
      <c r="Q27" s="16">
        <v>98.581350672400006</v>
      </c>
      <c r="R27" s="16">
        <v>99.701492537299998</v>
      </c>
    </row>
    <row r="28" spans="3:18" x14ac:dyDescent="0.25">
      <c r="C28" s="21" t="s">
        <v>15</v>
      </c>
      <c r="D28" s="3" t="s">
        <v>16</v>
      </c>
      <c r="E28" s="6">
        <v>6.5555555555599998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0.84745762711899997</v>
      </c>
      <c r="M28" s="16">
        <v>7.38498789346</v>
      </c>
      <c r="N28" s="16">
        <v>45.641646489099998</v>
      </c>
      <c r="O28" s="16">
        <v>68.765133171900004</v>
      </c>
      <c r="P28" s="16">
        <v>89.709443099300003</v>
      </c>
      <c r="Q28" s="16">
        <v>99.757869249400002</v>
      </c>
      <c r="R28" s="16">
        <v>99.939467312299996</v>
      </c>
    </row>
    <row r="29" spans="3:18" x14ac:dyDescent="0.25">
      <c r="C29" s="21" t="s">
        <v>15</v>
      </c>
      <c r="D29" s="2" t="s">
        <v>17</v>
      </c>
      <c r="E29" s="6">
        <v>11.7341269841</v>
      </c>
      <c r="F29" s="16">
        <v>0</v>
      </c>
      <c r="G29" s="16">
        <v>0</v>
      </c>
      <c r="H29" s="16">
        <v>0</v>
      </c>
      <c r="I29" s="16">
        <v>0.10145417653</v>
      </c>
      <c r="J29" s="16">
        <v>3.5170781197199998</v>
      </c>
      <c r="K29" s="16">
        <v>36.624957727400002</v>
      </c>
      <c r="L29" s="16">
        <v>75.211362867800005</v>
      </c>
      <c r="M29" s="16">
        <v>92.458572877899996</v>
      </c>
      <c r="N29" s="16">
        <v>98.140006763599999</v>
      </c>
      <c r="O29" s="16">
        <v>99.222184646599999</v>
      </c>
      <c r="P29" s="16">
        <v>99.560365235000006</v>
      </c>
      <c r="Q29" s="16">
        <v>99.830909705799996</v>
      </c>
      <c r="R29" s="16">
        <v>99.966181941200006</v>
      </c>
    </row>
    <row r="30" spans="3:18" x14ac:dyDescent="0.25">
      <c r="C30" s="21" t="s">
        <v>15</v>
      </c>
      <c r="D30" s="3" t="s">
        <v>9</v>
      </c>
      <c r="E30" s="6">
        <v>60.503968254</v>
      </c>
      <c r="F30" s="16">
        <v>0</v>
      </c>
      <c r="G30" s="16">
        <v>3.2793336393999999E-2</v>
      </c>
      <c r="H30" s="16">
        <v>11.4514330688</v>
      </c>
      <c r="I30" s="16">
        <v>62.628713845299998</v>
      </c>
      <c r="J30" s="16">
        <v>88.509214927499997</v>
      </c>
      <c r="K30" s="16">
        <v>94.464484816699994</v>
      </c>
      <c r="L30" s="16">
        <v>96.366498327499997</v>
      </c>
      <c r="M30" s="16">
        <v>97.396209090300005</v>
      </c>
      <c r="N30" s="16">
        <v>98.504623860400002</v>
      </c>
      <c r="O30" s="16">
        <v>98.852233226199999</v>
      </c>
      <c r="P30" s="16">
        <v>99.114579917399993</v>
      </c>
      <c r="Q30" s="16">
        <v>99.685183970599994</v>
      </c>
      <c r="R30" s="16">
        <v>99.960647996299997</v>
      </c>
    </row>
    <row r="31" spans="3:18" x14ac:dyDescent="0.25">
      <c r="C31" s="21" t="s">
        <v>15</v>
      </c>
      <c r="D31" s="3" t="s">
        <v>18</v>
      </c>
      <c r="E31" s="6">
        <v>159.273809524</v>
      </c>
      <c r="F31" s="16">
        <v>2.4914667264600001E-3</v>
      </c>
      <c r="G31" s="16">
        <v>6.7120113610900001</v>
      </c>
      <c r="H31" s="16">
        <v>62.476019632800003</v>
      </c>
      <c r="I31" s="16">
        <v>84.782121234800002</v>
      </c>
      <c r="J31" s="16">
        <v>91.890275805399995</v>
      </c>
      <c r="K31" s="16">
        <v>95.154097217</v>
      </c>
      <c r="L31" s="16">
        <v>96.863243391400005</v>
      </c>
      <c r="M31" s="16">
        <v>97.7003762115</v>
      </c>
      <c r="N31" s="16">
        <v>98.759249570199998</v>
      </c>
      <c r="O31" s="16">
        <v>99.274983182599996</v>
      </c>
      <c r="P31" s="16">
        <v>99.521638388499994</v>
      </c>
      <c r="Q31" s="16">
        <v>99.850511996400002</v>
      </c>
      <c r="R31" s="16">
        <v>99.970102399300004</v>
      </c>
    </row>
    <row r="32" spans="3:18" x14ac:dyDescent="0.25">
      <c r="C32" s="21" t="s">
        <v>15</v>
      </c>
      <c r="D32" s="21" t="s">
        <v>19</v>
      </c>
      <c r="E32" s="6">
        <v>227.32539682500001</v>
      </c>
      <c r="F32" s="16">
        <v>2.61844080578E-2</v>
      </c>
      <c r="G32" s="16">
        <v>9.1243933945499993</v>
      </c>
      <c r="H32" s="16">
        <v>44.476835526999999</v>
      </c>
      <c r="I32" s="16">
        <v>68.873721328100004</v>
      </c>
      <c r="J32" s="16">
        <v>81.340990817999995</v>
      </c>
      <c r="K32" s="16">
        <v>87.300562092000007</v>
      </c>
      <c r="L32" s="16">
        <v>90.701043885100006</v>
      </c>
      <c r="M32" s="16">
        <v>92.883077889899994</v>
      </c>
      <c r="N32" s="16">
        <v>96.269594665400007</v>
      </c>
      <c r="O32" s="16">
        <v>97.894773592199996</v>
      </c>
      <c r="P32" s="16">
        <v>98.683797088299997</v>
      </c>
      <c r="Q32" s="16">
        <v>99.614216387900001</v>
      </c>
      <c r="R32" s="16">
        <v>99.951122438300004</v>
      </c>
    </row>
  </sheetData>
  <mergeCells count="1">
    <mergeCell ref="F1:Q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7"/>
  <sheetViews>
    <sheetView workbookViewId="0"/>
  </sheetViews>
  <sheetFormatPr defaultRowHeight="15" x14ac:dyDescent="0.25"/>
  <cols>
    <col min="2" max="2" width="16.5703125" bestFit="1" customWidth="1"/>
    <col min="4" max="4" width="11.140625" bestFit="1" customWidth="1"/>
    <col min="5" max="20" width="8.7109375" customWidth="1"/>
  </cols>
  <sheetData>
    <row r="1" spans="2:20" x14ac:dyDescent="0.25">
      <c r="E1" s="23" t="s">
        <v>3</v>
      </c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2:20" x14ac:dyDescent="0.25">
      <c r="B2" s="4" t="s">
        <v>1</v>
      </c>
      <c r="C2" s="4" t="s">
        <v>2</v>
      </c>
      <c r="D2" s="5" t="s">
        <v>5</v>
      </c>
      <c r="E2" s="4">
        <v>-20</v>
      </c>
      <c r="F2" s="4">
        <v>-10</v>
      </c>
      <c r="G2" s="4">
        <v>-9</v>
      </c>
      <c r="H2" s="4">
        <v>-8</v>
      </c>
      <c r="I2" s="4">
        <v>-7</v>
      </c>
      <c r="J2" s="4">
        <v>-6</v>
      </c>
      <c r="K2" s="4">
        <v>-5</v>
      </c>
      <c r="L2" s="4">
        <v>-4.5</v>
      </c>
      <c r="M2" s="4">
        <v>-4</v>
      </c>
      <c r="N2" s="4">
        <v>-3.5</v>
      </c>
      <c r="O2" s="4">
        <v>-3</v>
      </c>
      <c r="P2" s="4">
        <v>-2.5</v>
      </c>
      <c r="Q2" s="4">
        <v>-2</v>
      </c>
      <c r="R2" s="4">
        <v>-1.5</v>
      </c>
      <c r="S2" s="4">
        <v>-1</v>
      </c>
      <c r="T2" s="4">
        <v>-0.5</v>
      </c>
    </row>
    <row r="3" spans="2:20" x14ac:dyDescent="0.25">
      <c r="B3" s="21" t="s">
        <v>10</v>
      </c>
      <c r="C3" s="3" t="s">
        <v>16</v>
      </c>
      <c r="D3" s="6">
        <v>282.047619048</v>
      </c>
      <c r="E3" s="1">
        <v>15081.7473419</v>
      </c>
      <c r="F3" s="1">
        <v>8557.0834471899998</v>
      </c>
      <c r="G3" s="1">
        <v>7861.4493835200001</v>
      </c>
      <c r="H3" s="1">
        <v>7095.9060818799999</v>
      </c>
      <c r="I3" s="1">
        <v>6305.7929346000001</v>
      </c>
      <c r="J3" s="1">
        <v>5509.2715658500001</v>
      </c>
      <c r="K3" s="1">
        <v>4688.7230578799999</v>
      </c>
      <c r="L3" s="1">
        <v>4397.69163776</v>
      </c>
      <c r="M3" s="1">
        <v>3858.3353186499999</v>
      </c>
      <c r="N3" s="1">
        <v>3566.7076922900001</v>
      </c>
      <c r="O3" s="1">
        <v>2933.9360794300001</v>
      </c>
      <c r="P3" s="1">
        <v>2645.5339199700002</v>
      </c>
      <c r="Q3" s="1">
        <v>1992.91245086</v>
      </c>
      <c r="R3" s="1">
        <v>1726.8221349</v>
      </c>
      <c r="S3" s="1">
        <v>958.08428012900004</v>
      </c>
      <c r="T3" s="1">
        <v>776.567793284</v>
      </c>
    </row>
    <row r="4" spans="2:20" x14ac:dyDescent="0.25">
      <c r="B4" s="21" t="s">
        <v>10</v>
      </c>
      <c r="C4" s="2" t="s">
        <v>17</v>
      </c>
      <c r="D4" s="6">
        <v>113.861111111</v>
      </c>
      <c r="E4" s="1">
        <v>3673.1764820200001</v>
      </c>
      <c r="F4" s="1">
        <v>1888.8699398700001</v>
      </c>
      <c r="G4" s="1">
        <v>1682.1065931000001</v>
      </c>
      <c r="H4" s="1">
        <v>1502.55439516</v>
      </c>
      <c r="I4" s="1">
        <v>1284.8322286699999</v>
      </c>
      <c r="J4" s="1">
        <v>1092.3126917</v>
      </c>
      <c r="K4" s="1">
        <v>904.84709157700001</v>
      </c>
      <c r="L4" s="1">
        <v>789.57084190900002</v>
      </c>
      <c r="M4" s="1">
        <v>692.08676471599995</v>
      </c>
      <c r="N4" s="1">
        <v>603.32459223299998</v>
      </c>
      <c r="O4" s="1">
        <v>516.86520527300002</v>
      </c>
      <c r="P4" s="1">
        <v>435.12381883099999</v>
      </c>
      <c r="Q4" s="1">
        <v>314.14350094600002</v>
      </c>
      <c r="R4" s="1">
        <v>249.82471048599999</v>
      </c>
      <c r="S4" s="1">
        <v>145.43942474599999</v>
      </c>
      <c r="T4" s="1">
        <v>103.362103156</v>
      </c>
    </row>
    <row r="5" spans="2:20" x14ac:dyDescent="0.25">
      <c r="B5" s="21" t="s">
        <v>10</v>
      </c>
      <c r="C5" s="3" t="s">
        <v>9</v>
      </c>
      <c r="D5" s="6">
        <v>117.015873016</v>
      </c>
      <c r="E5" s="1">
        <v>1558.67439715</v>
      </c>
      <c r="F5" s="1">
        <v>741.97221307699999</v>
      </c>
      <c r="G5" s="1">
        <v>655.59701063900002</v>
      </c>
      <c r="H5" s="1">
        <v>594.14283690299999</v>
      </c>
      <c r="I5" s="1">
        <v>506.837174941</v>
      </c>
      <c r="J5" s="1">
        <v>440.26888252200001</v>
      </c>
      <c r="K5" s="1">
        <v>370.11617291699997</v>
      </c>
      <c r="L5" s="1">
        <v>311.666123863</v>
      </c>
      <c r="M5" s="1">
        <v>271.58485459899998</v>
      </c>
      <c r="N5" s="1">
        <v>226.32527673199999</v>
      </c>
      <c r="O5" s="1">
        <v>192.06005355100001</v>
      </c>
      <c r="P5" s="1">
        <v>149.25247889100001</v>
      </c>
      <c r="Q5" s="1">
        <v>102.668139005</v>
      </c>
      <c r="R5" s="1">
        <v>78.456672190500001</v>
      </c>
      <c r="S5" s="1">
        <v>43.970265103800003</v>
      </c>
      <c r="T5" s="1">
        <v>28.1670756103</v>
      </c>
    </row>
    <row r="6" spans="2:20" x14ac:dyDescent="0.25">
      <c r="B6" s="21" t="s">
        <v>10</v>
      </c>
      <c r="C6" s="3" t="s">
        <v>18</v>
      </c>
      <c r="D6" s="6">
        <v>24.658730158699999</v>
      </c>
      <c r="E6" s="1">
        <v>299.04277766600001</v>
      </c>
      <c r="F6" s="1">
        <v>90.329786005499997</v>
      </c>
      <c r="G6" s="1">
        <v>68.266591859000002</v>
      </c>
      <c r="H6" s="1">
        <v>56.610378582800003</v>
      </c>
      <c r="I6" s="1">
        <v>42.699234196200003</v>
      </c>
      <c r="J6" s="1">
        <v>33.916110394199997</v>
      </c>
      <c r="K6" s="1">
        <v>26.225599677799998</v>
      </c>
      <c r="L6" s="1">
        <v>18.926203111</v>
      </c>
      <c r="M6" s="1">
        <v>15.7335499018</v>
      </c>
      <c r="N6" s="1">
        <v>13.224344240800001</v>
      </c>
      <c r="O6" s="1">
        <v>11.0575945135</v>
      </c>
      <c r="P6" s="1">
        <v>9.2031217736399995</v>
      </c>
      <c r="Q6" s="1">
        <v>5.51307336043</v>
      </c>
      <c r="R6" s="1">
        <v>4.2275446628899997</v>
      </c>
      <c r="S6" s="1">
        <v>2.8550975456400001</v>
      </c>
      <c r="T6" s="1">
        <v>1.57142452629</v>
      </c>
    </row>
    <row r="7" spans="2:20" x14ac:dyDescent="0.25">
      <c r="B7" s="21" t="s">
        <v>10</v>
      </c>
      <c r="C7" s="21" t="s">
        <v>19</v>
      </c>
      <c r="D7" s="6">
        <v>1.47619047619</v>
      </c>
      <c r="E7" s="1">
        <v>59.230480097399997</v>
      </c>
      <c r="F7" s="1">
        <v>15.8916452251</v>
      </c>
      <c r="G7" s="1">
        <v>8.4243075207999993</v>
      </c>
      <c r="H7" s="1">
        <v>8.0063865030799999</v>
      </c>
      <c r="I7" s="1">
        <v>6.7991278620599997</v>
      </c>
      <c r="J7" s="1">
        <v>6.1656678925300001</v>
      </c>
      <c r="K7" s="1">
        <v>5.3736079606300002</v>
      </c>
      <c r="L7" s="1">
        <v>1.8247351971200001</v>
      </c>
      <c r="M7" s="1">
        <v>1.7707335256300001</v>
      </c>
      <c r="N7" s="1">
        <v>1.6392992239799999</v>
      </c>
      <c r="O7" s="1">
        <v>1.5885498071799999</v>
      </c>
      <c r="P7" s="1">
        <v>1.56132149985</v>
      </c>
      <c r="Q7" s="1">
        <v>1.3171251799599999</v>
      </c>
      <c r="R7" s="1">
        <v>1.3050953837899999</v>
      </c>
      <c r="S7" s="1">
        <v>1.2720515459099999</v>
      </c>
      <c r="T7" s="1">
        <v>1.2507720154099999</v>
      </c>
    </row>
    <row r="8" spans="2:20" x14ac:dyDescent="0.25">
      <c r="B8" s="21" t="s">
        <v>11</v>
      </c>
      <c r="C8" s="3" t="s">
        <v>16</v>
      </c>
      <c r="D8" s="6">
        <v>144.59920634900001</v>
      </c>
      <c r="E8" s="1">
        <v>44080.648942100001</v>
      </c>
      <c r="F8" s="1">
        <v>28650.455906800002</v>
      </c>
      <c r="G8" s="1">
        <v>26891.514996999998</v>
      </c>
      <c r="H8" s="1">
        <v>24960.441578999998</v>
      </c>
      <c r="I8" s="1">
        <v>22844.744681200002</v>
      </c>
      <c r="J8" s="1">
        <v>20505.373092099999</v>
      </c>
      <c r="K8" s="1">
        <v>17829.097798499999</v>
      </c>
      <c r="L8" s="1">
        <v>17503.658316000001</v>
      </c>
      <c r="M8" s="1">
        <v>14947.934634900001</v>
      </c>
      <c r="N8" s="1">
        <v>14593.875078499999</v>
      </c>
      <c r="O8" s="1">
        <v>11711.792374500001</v>
      </c>
      <c r="P8" s="1">
        <v>11370.6477516</v>
      </c>
      <c r="Q8" s="1">
        <v>8187.4127276700001</v>
      </c>
      <c r="R8" s="1">
        <v>7860.89439855</v>
      </c>
      <c r="S8" s="1">
        <v>4065.4513133</v>
      </c>
      <c r="T8" s="1">
        <v>3763.3708553400002</v>
      </c>
    </row>
    <row r="9" spans="2:20" x14ac:dyDescent="0.25">
      <c r="B9" s="21" t="s">
        <v>11</v>
      </c>
      <c r="C9" s="2" t="s">
        <v>17</v>
      </c>
      <c r="D9" s="6">
        <v>108.658730159</v>
      </c>
      <c r="E9" s="1">
        <v>7687.9697169000001</v>
      </c>
      <c r="F9" s="1">
        <v>4535.47315721</v>
      </c>
      <c r="G9" s="1">
        <v>4179.7906132600001</v>
      </c>
      <c r="H9" s="1">
        <v>3805.6551753399999</v>
      </c>
      <c r="I9" s="1">
        <v>3412.1803373799999</v>
      </c>
      <c r="J9" s="1">
        <v>3013.3202869800002</v>
      </c>
      <c r="K9" s="1">
        <v>2590.67571899</v>
      </c>
      <c r="L9" s="1">
        <v>2418.85454037</v>
      </c>
      <c r="M9" s="1">
        <v>2129.5623716800001</v>
      </c>
      <c r="N9" s="1">
        <v>1947.907387</v>
      </c>
      <c r="O9" s="1">
        <v>1617.51194089</v>
      </c>
      <c r="P9" s="1">
        <v>1438.10156132</v>
      </c>
      <c r="Q9" s="1">
        <v>1061.6052385</v>
      </c>
      <c r="R9" s="1">
        <v>886.83934902600004</v>
      </c>
      <c r="S9" s="1">
        <v>440.58860092899999</v>
      </c>
      <c r="T9" s="1">
        <v>304.88545202099999</v>
      </c>
    </row>
    <row r="10" spans="2:20" x14ac:dyDescent="0.25">
      <c r="B10" s="21" t="s">
        <v>11</v>
      </c>
      <c r="C10" s="3" t="s">
        <v>9</v>
      </c>
      <c r="D10" s="6">
        <v>147.38095238099999</v>
      </c>
      <c r="E10" s="1">
        <v>3622.82172399</v>
      </c>
      <c r="F10" s="1">
        <v>2170.02869491</v>
      </c>
      <c r="G10" s="1">
        <v>1986.09981234</v>
      </c>
      <c r="H10" s="1">
        <v>1821.3815858600001</v>
      </c>
      <c r="I10" s="1">
        <v>1643.72523518</v>
      </c>
      <c r="J10" s="1">
        <v>1461.2135538299999</v>
      </c>
      <c r="K10" s="1">
        <v>1262.5892053600001</v>
      </c>
      <c r="L10" s="1">
        <v>1182.37716168</v>
      </c>
      <c r="M10" s="1">
        <v>1041.44581681</v>
      </c>
      <c r="N10" s="1">
        <v>969.42234668599997</v>
      </c>
      <c r="O10" s="1">
        <v>800.80801520900002</v>
      </c>
      <c r="P10" s="1">
        <v>733.29645988699997</v>
      </c>
      <c r="Q10" s="1">
        <v>552.49190997200003</v>
      </c>
      <c r="R10" s="1">
        <v>500.162503383</v>
      </c>
      <c r="S10" s="1">
        <v>285.63391259999997</v>
      </c>
      <c r="T10" s="1">
        <v>253.828445375</v>
      </c>
    </row>
    <row r="11" spans="2:20" x14ac:dyDescent="0.25">
      <c r="B11" s="21" t="s">
        <v>11</v>
      </c>
      <c r="C11" s="3" t="s">
        <v>18</v>
      </c>
      <c r="D11" s="6">
        <v>49.8134920635</v>
      </c>
      <c r="E11" s="1">
        <v>905.80561276799995</v>
      </c>
      <c r="F11" s="1">
        <v>425.34405320799999</v>
      </c>
      <c r="G11" s="1">
        <v>375.54687827800001</v>
      </c>
      <c r="H11" s="1">
        <v>327.70820342100001</v>
      </c>
      <c r="I11" s="1">
        <v>280.505537355</v>
      </c>
      <c r="J11" s="1">
        <v>234.97525938699999</v>
      </c>
      <c r="K11" s="1">
        <v>188.36687751400001</v>
      </c>
      <c r="L11" s="1">
        <v>164.157748306</v>
      </c>
      <c r="M11" s="1">
        <v>139.094032607</v>
      </c>
      <c r="N11" s="1">
        <v>117.120650768</v>
      </c>
      <c r="O11" s="1">
        <v>93.998275810999999</v>
      </c>
      <c r="P11" s="1">
        <v>73.378561106299998</v>
      </c>
      <c r="Q11" s="1">
        <v>51.236309111499999</v>
      </c>
      <c r="R11" s="1">
        <v>34.7284419864</v>
      </c>
      <c r="S11" s="1">
        <v>18.444389835100001</v>
      </c>
      <c r="T11" s="1">
        <v>11.5311688457</v>
      </c>
    </row>
    <row r="12" spans="2:20" x14ac:dyDescent="0.25">
      <c r="B12" s="21" t="s">
        <v>11</v>
      </c>
      <c r="C12" s="21" t="s">
        <v>19</v>
      </c>
      <c r="D12" s="6">
        <v>13.626984127</v>
      </c>
      <c r="E12" s="1">
        <v>170.31374946400001</v>
      </c>
      <c r="F12" s="1">
        <v>47.524050027900003</v>
      </c>
      <c r="G12" s="1">
        <v>37.931668059400003</v>
      </c>
      <c r="H12" s="1">
        <v>31.065406662499999</v>
      </c>
      <c r="I12" s="1">
        <v>24.202417997800001</v>
      </c>
      <c r="J12" s="1">
        <v>17.999858870400001</v>
      </c>
      <c r="K12" s="1">
        <v>13.088078681000001</v>
      </c>
      <c r="L12" s="1">
        <v>10.3259390452</v>
      </c>
      <c r="M12" s="1">
        <v>8.0439763777100008</v>
      </c>
      <c r="N12" s="1">
        <v>6.2393114034300003</v>
      </c>
      <c r="O12" s="1">
        <v>4.7326979261900002</v>
      </c>
      <c r="P12" s="1">
        <v>3.8070811196899998</v>
      </c>
      <c r="Q12" s="1">
        <v>2.3825085017499998</v>
      </c>
      <c r="R12" s="1">
        <v>1.6858393091899999</v>
      </c>
      <c r="S12" s="1">
        <v>1.17114865415</v>
      </c>
      <c r="T12" s="1">
        <v>0.79243508720800004</v>
      </c>
    </row>
    <row r="13" spans="2:20" x14ac:dyDescent="0.25">
      <c r="B13" s="21" t="s">
        <v>12</v>
      </c>
      <c r="C13" s="3" t="s">
        <v>16</v>
      </c>
      <c r="D13" s="6">
        <v>60.761904761899999</v>
      </c>
      <c r="E13" s="1">
        <v>83923.976928000004</v>
      </c>
      <c r="F13" s="1">
        <v>58089.920447900004</v>
      </c>
      <c r="G13" s="1">
        <v>54781.906730199997</v>
      </c>
      <c r="H13" s="1">
        <v>50983.245973999998</v>
      </c>
      <c r="I13" s="1">
        <v>46697.186743999999</v>
      </c>
      <c r="J13" s="1">
        <v>41687.482768900001</v>
      </c>
      <c r="K13" s="1">
        <v>35696.153123199998</v>
      </c>
      <c r="L13" s="1">
        <v>35447.294861599999</v>
      </c>
      <c r="M13" s="1">
        <v>29291.609939499998</v>
      </c>
      <c r="N13" s="1">
        <v>29032.863138600002</v>
      </c>
      <c r="O13" s="1">
        <v>22311.116586200002</v>
      </c>
      <c r="P13" s="1">
        <v>22073.0034443</v>
      </c>
      <c r="Q13" s="1">
        <v>15293.7632887</v>
      </c>
      <c r="R13" s="1">
        <v>15074.776299700001</v>
      </c>
      <c r="S13" s="1">
        <v>8171.2965577200002</v>
      </c>
      <c r="T13" s="1">
        <v>7957.4550270600002</v>
      </c>
    </row>
    <row r="14" spans="2:20" x14ac:dyDescent="0.25">
      <c r="B14" s="21" t="s">
        <v>12</v>
      </c>
      <c r="C14" s="2" t="s">
        <v>17</v>
      </c>
      <c r="D14" s="6">
        <v>79.440476190499993</v>
      </c>
      <c r="E14" s="1">
        <v>17723.064222000001</v>
      </c>
      <c r="F14" s="1">
        <v>11846.6939922</v>
      </c>
      <c r="G14" s="1">
        <v>11080.5388802</v>
      </c>
      <c r="H14" s="1">
        <v>10236.5906225</v>
      </c>
      <c r="I14" s="1">
        <v>9289.0455095800007</v>
      </c>
      <c r="J14" s="1">
        <v>8254.3883698900008</v>
      </c>
      <c r="K14" s="1">
        <v>7098.3512717800004</v>
      </c>
      <c r="L14" s="1">
        <v>6849.2142920300003</v>
      </c>
      <c r="M14" s="1">
        <v>5824.4813574500004</v>
      </c>
      <c r="N14" s="1">
        <v>5563.5881365300002</v>
      </c>
      <c r="O14" s="1">
        <v>4404.97201503</v>
      </c>
      <c r="P14" s="1">
        <v>4169.8767517099996</v>
      </c>
      <c r="Q14" s="1">
        <v>3091.5790073399999</v>
      </c>
      <c r="R14" s="1">
        <v>2862.55977343</v>
      </c>
      <c r="S14" s="1">
        <v>1583.5164789400001</v>
      </c>
      <c r="T14" s="1">
        <v>1371.0564689400001</v>
      </c>
    </row>
    <row r="15" spans="2:20" x14ac:dyDescent="0.25">
      <c r="B15" s="21" t="s">
        <v>12</v>
      </c>
      <c r="C15" s="3" t="s">
        <v>9</v>
      </c>
      <c r="D15" s="6">
        <v>175.14285714299999</v>
      </c>
      <c r="E15" s="1">
        <v>5994.7096786299999</v>
      </c>
      <c r="F15" s="1">
        <v>3756.6462720499999</v>
      </c>
      <c r="G15" s="1">
        <v>3493.3547632599998</v>
      </c>
      <c r="H15" s="1">
        <v>3204.7630093399998</v>
      </c>
      <c r="I15" s="1">
        <v>2882.39885727</v>
      </c>
      <c r="J15" s="1">
        <v>2534.3544828099998</v>
      </c>
      <c r="K15" s="1">
        <v>2168.3087510800001</v>
      </c>
      <c r="L15" s="1">
        <v>2033.3861226399999</v>
      </c>
      <c r="M15" s="1">
        <v>1787.69447784</v>
      </c>
      <c r="N15" s="1">
        <v>1657.6610550600001</v>
      </c>
      <c r="O15" s="1">
        <v>1392.8893184000001</v>
      </c>
      <c r="P15" s="1">
        <v>1269.93830297</v>
      </c>
      <c r="Q15" s="1">
        <v>970.39327631499998</v>
      </c>
      <c r="R15" s="1">
        <v>853.65760586299996</v>
      </c>
      <c r="S15" s="1">
        <v>497.190744274</v>
      </c>
      <c r="T15" s="1">
        <v>414.30020925299999</v>
      </c>
    </row>
    <row r="16" spans="2:20" x14ac:dyDescent="0.25">
      <c r="B16" s="21" t="s">
        <v>12</v>
      </c>
      <c r="C16" s="3" t="s">
        <v>18</v>
      </c>
      <c r="D16" s="6">
        <v>98.785714285699996</v>
      </c>
      <c r="E16" s="1">
        <v>2120.3018254399999</v>
      </c>
      <c r="F16" s="1">
        <v>1211.00652481</v>
      </c>
      <c r="G16" s="1">
        <v>1099.67906449</v>
      </c>
      <c r="H16" s="1">
        <v>984.73683816200003</v>
      </c>
      <c r="I16" s="1">
        <v>866.44870186499998</v>
      </c>
      <c r="J16" s="1">
        <v>746.09484543899998</v>
      </c>
      <c r="K16" s="1">
        <v>624.55629471600002</v>
      </c>
      <c r="L16" s="1">
        <v>574.526280843</v>
      </c>
      <c r="M16" s="1">
        <v>494.75855759699999</v>
      </c>
      <c r="N16" s="1">
        <v>447.28407842199999</v>
      </c>
      <c r="O16" s="1">
        <v>368.61586438400002</v>
      </c>
      <c r="P16" s="1">
        <v>327.85608310999999</v>
      </c>
      <c r="Q16" s="1">
        <v>243.503201714</v>
      </c>
      <c r="R16" s="1">
        <v>211.515382913</v>
      </c>
      <c r="S16" s="1">
        <v>106.926084475</v>
      </c>
      <c r="T16" s="1">
        <v>89.779850579699996</v>
      </c>
    </row>
    <row r="17" spans="2:20" x14ac:dyDescent="0.25">
      <c r="B17" s="21" t="s">
        <v>12</v>
      </c>
      <c r="C17" s="21" t="s">
        <v>19</v>
      </c>
      <c r="D17" s="6">
        <v>27.634920634899999</v>
      </c>
      <c r="E17" s="1">
        <v>712.083288219</v>
      </c>
      <c r="F17" s="1">
        <v>374.94852163500002</v>
      </c>
      <c r="G17" s="1">
        <v>330.79291291599998</v>
      </c>
      <c r="H17" s="1">
        <v>295.02131886400002</v>
      </c>
      <c r="I17" s="1">
        <v>259.12508738299999</v>
      </c>
      <c r="J17" s="1">
        <v>221.585036909</v>
      </c>
      <c r="K17" s="1">
        <v>183.42712567500001</v>
      </c>
      <c r="L17" s="1">
        <v>166.89706878600001</v>
      </c>
      <c r="M17" s="1">
        <v>139.94036388699999</v>
      </c>
      <c r="N17" s="1">
        <v>124.683685903</v>
      </c>
      <c r="O17" s="1">
        <v>106.082627978</v>
      </c>
      <c r="P17" s="1">
        <v>94.800046258500004</v>
      </c>
      <c r="Q17" s="1">
        <v>73.640523594300006</v>
      </c>
      <c r="R17" s="1">
        <v>66.137987859899994</v>
      </c>
      <c r="S17" s="1">
        <v>26.908946711700001</v>
      </c>
      <c r="T17" s="1">
        <v>21.068208876900002</v>
      </c>
    </row>
    <row r="18" spans="2:20" x14ac:dyDescent="0.25">
      <c r="B18" s="21" t="s">
        <v>14</v>
      </c>
      <c r="C18" s="3" t="s">
        <v>16</v>
      </c>
      <c r="D18" s="6">
        <v>29.527777777800001</v>
      </c>
      <c r="E18" s="1">
        <v>205172.02893299999</v>
      </c>
      <c r="F18" s="1">
        <v>151020.379529</v>
      </c>
      <c r="G18" s="1">
        <v>144252.133737</v>
      </c>
      <c r="H18" s="1">
        <v>136299.220348</v>
      </c>
      <c r="I18" s="1">
        <v>126800.338</v>
      </c>
      <c r="J18" s="1">
        <v>114819.789326</v>
      </c>
      <c r="K18" s="1">
        <v>99446.655381799996</v>
      </c>
      <c r="L18" s="1">
        <v>99309.483068200003</v>
      </c>
      <c r="M18" s="1">
        <v>82678.072485800003</v>
      </c>
      <c r="N18" s="1">
        <v>82537.589953200004</v>
      </c>
      <c r="O18" s="1">
        <v>63820.136840300001</v>
      </c>
      <c r="P18" s="1">
        <v>63689.568532099998</v>
      </c>
      <c r="Q18" s="1">
        <v>44533.841000799999</v>
      </c>
      <c r="R18" s="1">
        <v>44407.962139700001</v>
      </c>
      <c r="S18" s="1">
        <v>23000.971447200001</v>
      </c>
      <c r="T18" s="1">
        <v>22889.2289356</v>
      </c>
    </row>
    <row r="19" spans="2:20" x14ac:dyDescent="0.25">
      <c r="B19" s="21" t="s">
        <v>14</v>
      </c>
      <c r="C19" s="2" t="s">
        <v>17</v>
      </c>
      <c r="D19" s="6">
        <v>50.980158730200003</v>
      </c>
      <c r="E19" s="1">
        <v>48173.533350700003</v>
      </c>
      <c r="F19" s="1">
        <v>35920.093501399999</v>
      </c>
      <c r="G19" s="1">
        <v>34068.305005800001</v>
      </c>
      <c r="H19" s="1">
        <v>31861.229425199999</v>
      </c>
      <c r="I19" s="1">
        <v>29277.786166000002</v>
      </c>
      <c r="J19" s="1">
        <v>26250.0122405</v>
      </c>
      <c r="K19" s="1">
        <v>22617.8132453</v>
      </c>
      <c r="L19" s="1">
        <v>22326.6421677</v>
      </c>
      <c r="M19" s="1">
        <v>18554.711782999999</v>
      </c>
      <c r="N19" s="1">
        <v>18252.301959500001</v>
      </c>
      <c r="O19" s="1">
        <v>13922.9167941</v>
      </c>
      <c r="P19" s="1">
        <v>13662.528383999999</v>
      </c>
      <c r="Q19" s="1">
        <v>9327.0761863799999</v>
      </c>
      <c r="R19" s="1">
        <v>9088.6193827900006</v>
      </c>
      <c r="S19" s="1">
        <v>4562.14410572</v>
      </c>
      <c r="T19" s="1">
        <v>4355.4762847499996</v>
      </c>
    </row>
    <row r="20" spans="2:20" x14ac:dyDescent="0.25">
      <c r="B20" s="21" t="s">
        <v>14</v>
      </c>
      <c r="C20" s="3" t="s">
        <v>9</v>
      </c>
      <c r="D20" s="6">
        <v>143.484126984</v>
      </c>
      <c r="E20" s="1">
        <v>15255.537112599999</v>
      </c>
      <c r="F20" s="1">
        <v>10551.3195858</v>
      </c>
      <c r="G20" s="1">
        <v>9883.4219820599992</v>
      </c>
      <c r="H20" s="1">
        <v>9129.5055100200007</v>
      </c>
      <c r="I20" s="1">
        <v>8269.5715790699996</v>
      </c>
      <c r="J20" s="1">
        <v>7277.11288883</v>
      </c>
      <c r="K20" s="1">
        <v>6145.0267963899996</v>
      </c>
      <c r="L20" s="1">
        <v>5874.5827406600001</v>
      </c>
      <c r="M20" s="1">
        <v>4935.7144030299996</v>
      </c>
      <c r="N20" s="1">
        <v>4684.37242307</v>
      </c>
      <c r="O20" s="1">
        <v>3678.43945549</v>
      </c>
      <c r="P20" s="1">
        <v>3467.41178967</v>
      </c>
      <c r="Q20" s="1">
        <v>2535.01131042</v>
      </c>
      <c r="R20" s="1">
        <v>2336.0113931699998</v>
      </c>
      <c r="S20" s="1">
        <v>1246.72817893</v>
      </c>
      <c r="T20" s="1">
        <v>1084.82415027</v>
      </c>
    </row>
    <row r="21" spans="2:20" x14ac:dyDescent="0.25">
      <c r="B21" s="21" t="s">
        <v>14</v>
      </c>
      <c r="C21" s="3" t="s">
        <v>18</v>
      </c>
      <c r="D21" s="6">
        <v>166.06349206300001</v>
      </c>
      <c r="E21" s="1">
        <v>4793.0922118099998</v>
      </c>
      <c r="F21" s="1">
        <v>2931.60323006</v>
      </c>
      <c r="G21" s="1">
        <v>2685.79421852</v>
      </c>
      <c r="H21" s="1">
        <v>2431.9533687100002</v>
      </c>
      <c r="I21" s="1">
        <v>2155.2356141599998</v>
      </c>
      <c r="J21" s="1">
        <v>1873.0785739400001</v>
      </c>
      <c r="K21" s="1">
        <v>1591.7209474000001</v>
      </c>
      <c r="L21" s="1">
        <v>1496.9065287000001</v>
      </c>
      <c r="M21" s="1">
        <v>1297.6221840000001</v>
      </c>
      <c r="N21" s="1">
        <v>1210.1247484</v>
      </c>
      <c r="O21" s="1">
        <v>990.40582072699999</v>
      </c>
      <c r="P21" s="1">
        <v>907.42412407100005</v>
      </c>
      <c r="Q21" s="1">
        <v>648.27269330499996</v>
      </c>
      <c r="R21" s="1">
        <v>576.61768817500001</v>
      </c>
      <c r="S21" s="1">
        <v>291.92264372900001</v>
      </c>
      <c r="T21" s="1">
        <v>250.110162382</v>
      </c>
    </row>
    <row r="22" spans="2:20" x14ac:dyDescent="0.25">
      <c r="B22" s="21" t="s">
        <v>14</v>
      </c>
      <c r="C22" s="21" t="s">
        <v>19</v>
      </c>
      <c r="D22" s="6">
        <v>63.174603174600001</v>
      </c>
      <c r="E22" s="1">
        <v>1335.0686848400001</v>
      </c>
      <c r="F22" s="1">
        <v>630.39906992600004</v>
      </c>
      <c r="G22" s="1">
        <v>550.32801651700004</v>
      </c>
      <c r="H22" s="1">
        <v>476.18213841800002</v>
      </c>
      <c r="I22" s="1">
        <v>403.23012722800001</v>
      </c>
      <c r="J22" s="1">
        <v>330.99684620800002</v>
      </c>
      <c r="K22" s="1">
        <v>258.90435018800002</v>
      </c>
      <c r="L22" s="1">
        <v>230.70739208200001</v>
      </c>
      <c r="M22" s="1">
        <v>187.94644100900001</v>
      </c>
      <c r="N22" s="1">
        <v>164.066762377</v>
      </c>
      <c r="O22" s="1">
        <v>125.348214363</v>
      </c>
      <c r="P22" s="1">
        <v>106.05997500700001</v>
      </c>
      <c r="Q22" s="1">
        <v>74.082255967500004</v>
      </c>
      <c r="R22" s="1">
        <v>61.1708927946</v>
      </c>
      <c r="S22" s="1">
        <v>32.768977237599998</v>
      </c>
      <c r="T22" s="1">
        <v>25.673069304199998</v>
      </c>
    </row>
    <row r="23" spans="2:20" x14ac:dyDescent="0.25">
      <c r="B23" s="21" t="s">
        <v>13</v>
      </c>
      <c r="C23" s="3" t="s">
        <v>16</v>
      </c>
      <c r="D23" s="6">
        <v>9.8769841269800001</v>
      </c>
      <c r="E23" s="1">
        <v>439459.00126599998</v>
      </c>
      <c r="F23" s="1">
        <v>316039.374526</v>
      </c>
      <c r="G23" s="1">
        <v>299717.72550399997</v>
      </c>
      <c r="H23" s="1">
        <v>281259.951</v>
      </c>
      <c r="I23" s="1">
        <v>259651.987054</v>
      </c>
      <c r="J23" s="1">
        <v>233135.418374</v>
      </c>
      <c r="K23" s="1">
        <v>200179.72102600001</v>
      </c>
      <c r="L23" s="1">
        <v>200032.83840199999</v>
      </c>
      <c r="M23" s="1">
        <v>163464.223127</v>
      </c>
      <c r="N23" s="1">
        <v>163299.64528299999</v>
      </c>
      <c r="O23" s="1">
        <v>123798.803632</v>
      </c>
      <c r="P23" s="1">
        <v>123652.21777800001</v>
      </c>
      <c r="Q23" s="1">
        <v>82395.359993200007</v>
      </c>
      <c r="R23" s="1">
        <v>82253.638622300001</v>
      </c>
      <c r="S23" s="1">
        <v>40412.858939600002</v>
      </c>
      <c r="T23" s="1">
        <v>40273.901800599997</v>
      </c>
    </row>
    <row r="24" spans="2:20" x14ac:dyDescent="0.25">
      <c r="B24" s="21" t="s">
        <v>13</v>
      </c>
      <c r="C24" s="2" t="s">
        <v>17</v>
      </c>
      <c r="D24" s="6">
        <v>24.238095238100001</v>
      </c>
      <c r="E24" s="1">
        <v>119164.944797</v>
      </c>
      <c r="F24" s="1">
        <v>89514.591811699996</v>
      </c>
      <c r="G24" s="1">
        <v>84742.865568399997</v>
      </c>
      <c r="H24" s="1">
        <v>78858.270099100002</v>
      </c>
      <c r="I24" s="1">
        <v>71684.104935399999</v>
      </c>
      <c r="J24" s="1">
        <v>63077.561429200003</v>
      </c>
      <c r="K24" s="1">
        <v>52639.9678031</v>
      </c>
      <c r="L24" s="1">
        <v>52439.492362700003</v>
      </c>
      <c r="M24" s="1">
        <v>41301.910612300002</v>
      </c>
      <c r="N24" s="1">
        <v>41096.191977800001</v>
      </c>
      <c r="O24" s="1">
        <v>29274.5561777</v>
      </c>
      <c r="P24" s="1">
        <v>29096.144081999999</v>
      </c>
      <c r="Q24" s="1">
        <v>18544.4421592</v>
      </c>
      <c r="R24" s="1">
        <v>18387.5575579</v>
      </c>
      <c r="S24" s="1">
        <v>8444.7991110900002</v>
      </c>
      <c r="T24" s="1">
        <v>8323.9809487099992</v>
      </c>
    </row>
    <row r="25" spans="2:20" x14ac:dyDescent="0.25">
      <c r="B25" s="21" t="s">
        <v>13</v>
      </c>
      <c r="C25" s="3" t="s">
        <v>9</v>
      </c>
      <c r="D25" s="6">
        <v>91.726190476200003</v>
      </c>
      <c r="E25" s="1">
        <v>35530.1844059</v>
      </c>
      <c r="F25" s="1">
        <v>26090.872827300002</v>
      </c>
      <c r="G25" s="1">
        <v>24607.7551704</v>
      </c>
      <c r="H25" s="1">
        <v>22855.899868500001</v>
      </c>
      <c r="I25" s="1">
        <v>20771.868697099999</v>
      </c>
      <c r="J25" s="1">
        <v>18248.0366827</v>
      </c>
      <c r="K25" s="1">
        <v>15198.576312699999</v>
      </c>
      <c r="L25" s="1">
        <v>14860.0645425</v>
      </c>
      <c r="M25" s="1">
        <v>11875.4209505</v>
      </c>
      <c r="N25" s="1">
        <v>11558.420208</v>
      </c>
      <c r="O25" s="1">
        <v>8503.6022607800005</v>
      </c>
      <c r="P25" s="1">
        <v>8250.9028930799996</v>
      </c>
      <c r="Q25" s="1">
        <v>5541.3485172700002</v>
      </c>
      <c r="R25" s="1">
        <v>5321.8350461099999</v>
      </c>
      <c r="S25" s="1">
        <v>2601.52017892</v>
      </c>
      <c r="T25" s="1">
        <v>2423.7618922299998</v>
      </c>
    </row>
    <row r="26" spans="2:20" x14ac:dyDescent="0.25">
      <c r="B26" s="21" t="s">
        <v>13</v>
      </c>
      <c r="C26" s="3" t="s">
        <v>18</v>
      </c>
      <c r="D26" s="6">
        <v>175.53968254</v>
      </c>
      <c r="E26" s="1">
        <v>9719.9719767400002</v>
      </c>
      <c r="F26" s="1">
        <v>6281.3185253199999</v>
      </c>
      <c r="G26" s="1">
        <v>5753.6034738999997</v>
      </c>
      <c r="H26" s="1">
        <v>5185.9946021799997</v>
      </c>
      <c r="I26" s="1">
        <v>4574.1272434399998</v>
      </c>
      <c r="J26" s="1">
        <v>3914.8275048999999</v>
      </c>
      <c r="K26" s="1">
        <v>3227.81193983</v>
      </c>
      <c r="L26" s="1">
        <v>3018.2193689999999</v>
      </c>
      <c r="M26" s="1">
        <v>2549.8357570600001</v>
      </c>
      <c r="N26" s="1">
        <v>2370.4866647700001</v>
      </c>
      <c r="O26" s="1">
        <v>1883.96434995</v>
      </c>
      <c r="P26" s="1">
        <v>1731.37505584</v>
      </c>
      <c r="Q26" s="1">
        <v>1259.06580276</v>
      </c>
      <c r="R26" s="1">
        <v>1122.1142640200001</v>
      </c>
      <c r="S26" s="1">
        <v>576.710356413</v>
      </c>
      <c r="T26" s="1">
        <v>481.60759989399997</v>
      </c>
    </row>
    <row r="27" spans="2:20" x14ac:dyDescent="0.25">
      <c r="B27" s="21" t="s">
        <v>13</v>
      </c>
      <c r="C27" s="21" t="s">
        <v>19</v>
      </c>
      <c r="D27" s="6">
        <v>134.12301587300001</v>
      </c>
      <c r="E27" s="1">
        <v>2844.78204835</v>
      </c>
      <c r="F27" s="1">
        <v>1320.26803892</v>
      </c>
      <c r="G27" s="1">
        <v>1142.1312349499999</v>
      </c>
      <c r="H27" s="1">
        <v>976.39658429500003</v>
      </c>
      <c r="I27" s="1">
        <v>817.910319426</v>
      </c>
      <c r="J27" s="1">
        <v>670.32331931199997</v>
      </c>
      <c r="K27" s="1">
        <v>534.04490837399999</v>
      </c>
      <c r="L27" s="1">
        <v>475.08227319999997</v>
      </c>
      <c r="M27" s="1">
        <v>402.94089924999997</v>
      </c>
      <c r="N27" s="1">
        <v>348.68321508999998</v>
      </c>
      <c r="O27" s="1">
        <v>276.203899659</v>
      </c>
      <c r="P27" s="1">
        <v>228.39652641500001</v>
      </c>
      <c r="Q27" s="1">
        <v>151.32324525000001</v>
      </c>
      <c r="R27" s="1">
        <v>114.39690600500001</v>
      </c>
      <c r="S27" s="1">
        <v>51.930933769600003</v>
      </c>
      <c r="T27" s="1">
        <v>33.466130702599997</v>
      </c>
    </row>
    <row r="28" spans="2:20" x14ac:dyDescent="0.25">
      <c r="B28" s="21" t="s">
        <v>15</v>
      </c>
      <c r="C28" s="3" t="s">
        <v>16</v>
      </c>
      <c r="D28" s="6">
        <v>6.5476190476199996</v>
      </c>
      <c r="E28" s="1">
        <v>1138489.6899600001</v>
      </c>
      <c r="F28" s="1">
        <v>829322.77510900004</v>
      </c>
      <c r="G28" s="1">
        <v>791767.58651399997</v>
      </c>
      <c r="H28" s="1">
        <v>749448.78998600005</v>
      </c>
      <c r="I28" s="1">
        <v>699422.77041300002</v>
      </c>
      <c r="J28" s="1">
        <v>636095.61597899999</v>
      </c>
      <c r="K28" s="1">
        <v>555691.17707199999</v>
      </c>
      <c r="L28" s="1">
        <v>555536.66534399998</v>
      </c>
      <c r="M28" s="1">
        <v>466202.48091799999</v>
      </c>
      <c r="N28" s="1">
        <v>466062.55472199997</v>
      </c>
      <c r="O28" s="1">
        <v>365578.810306</v>
      </c>
      <c r="P28" s="1">
        <v>365402.590532</v>
      </c>
      <c r="Q28" s="1">
        <v>257758.22334500001</v>
      </c>
      <c r="R28" s="1">
        <v>257599.35615100001</v>
      </c>
      <c r="S28" s="1">
        <v>138693.41124799999</v>
      </c>
      <c r="T28" s="1">
        <v>138526.95041699999</v>
      </c>
    </row>
    <row r="29" spans="2:20" x14ac:dyDescent="0.25">
      <c r="B29" s="21" t="s">
        <v>15</v>
      </c>
      <c r="C29" s="2" t="s">
        <v>17</v>
      </c>
      <c r="D29" s="6">
        <v>11.7341269841</v>
      </c>
      <c r="E29" s="1">
        <v>253005.96350099999</v>
      </c>
      <c r="F29" s="1">
        <v>199151.876953</v>
      </c>
      <c r="G29" s="1">
        <v>190047.48327600001</v>
      </c>
      <c r="H29" s="1">
        <v>178525.59001499999</v>
      </c>
      <c r="I29" s="1">
        <v>164056.238721</v>
      </c>
      <c r="J29" s="1">
        <v>146267.80617600001</v>
      </c>
      <c r="K29" s="1">
        <v>124124.867811</v>
      </c>
      <c r="L29" s="1">
        <v>124013.412643</v>
      </c>
      <c r="M29" s="1">
        <v>100093.510331</v>
      </c>
      <c r="N29" s="1">
        <v>99980.021145100007</v>
      </c>
      <c r="O29" s="1">
        <v>73797.958534899997</v>
      </c>
      <c r="P29" s="1">
        <v>73693.838511399998</v>
      </c>
      <c r="Q29" s="1">
        <v>48189.427367800003</v>
      </c>
      <c r="R29" s="1">
        <v>48095.610319500003</v>
      </c>
      <c r="S29" s="1">
        <v>22786.197510599999</v>
      </c>
      <c r="T29" s="1">
        <v>22698.8470084</v>
      </c>
    </row>
    <row r="30" spans="2:20" x14ac:dyDescent="0.25">
      <c r="B30" s="21" t="s">
        <v>15</v>
      </c>
      <c r="C30" s="3" t="s">
        <v>9</v>
      </c>
      <c r="D30" s="6">
        <v>60.496031746</v>
      </c>
      <c r="E30" s="1">
        <v>76114.680748500003</v>
      </c>
      <c r="F30" s="1">
        <v>59964.808703399998</v>
      </c>
      <c r="G30" s="1">
        <v>56996.7356869</v>
      </c>
      <c r="H30" s="1">
        <v>53382.482387199998</v>
      </c>
      <c r="I30" s="1">
        <v>48814.304382599999</v>
      </c>
      <c r="J30" s="1">
        <v>43131.560724100003</v>
      </c>
      <c r="K30" s="1">
        <v>35993.0979391</v>
      </c>
      <c r="L30" s="1">
        <v>35798.984043600001</v>
      </c>
      <c r="M30" s="1">
        <v>28065.718831999999</v>
      </c>
      <c r="N30" s="1">
        <v>27882.2238789</v>
      </c>
      <c r="O30" s="1">
        <v>19852.968571400001</v>
      </c>
      <c r="P30" s="1">
        <v>19707.7460594</v>
      </c>
      <c r="Q30" s="1">
        <v>12806.708455100001</v>
      </c>
      <c r="R30" s="1">
        <v>12682.346778499999</v>
      </c>
      <c r="S30" s="1">
        <v>5922.4369723</v>
      </c>
      <c r="T30" s="1">
        <v>5821.0759704800003</v>
      </c>
    </row>
    <row r="31" spans="2:20" x14ac:dyDescent="0.25">
      <c r="B31" s="21" t="s">
        <v>15</v>
      </c>
      <c r="C31" s="3" t="s">
        <v>18</v>
      </c>
      <c r="D31" s="6">
        <v>158.86904761900001</v>
      </c>
      <c r="E31" s="1">
        <v>22122.996944400002</v>
      </c>
      <c r="F31" s="1">
        <v>15499.292780199999</v>
      </c>
      <c r="G31" s="1">
        <v>14304.6575629</v>
      </c>
      <c r="H31" s="1">
        <v>13003.384364699999</v>
      </c>
      <c r="I31" s="1">
        <v>11526.3095333</v>
      </c>
      <c r="J31" s="1">
        <v>9824.9237425499996</v>
      </c>
      <c r="K31" s="1">
        <v>7926.1998541100002</v>
      </c>
      <c r="L31" s="1">
        <v>7555.8351994699997</v>
      </c>
      <c r="M31" s="1">
        <v>5982.0032763099998</v>
      </c>
      <c r="N31" s="1">
        <v>5675.6378702600005</v>
      </c>
      <c r="O31" s="1">
        <v>4195.3198001500004</v>
      </c>
      <c r="P31" s="1">
        <v>3965.9064997099999</v>
      </c>
      <c r="Q31" s="1">
        <v>2732.1333018300002</v>
      </c>
      <c r="R31" s="1">
        <v>2536.8781442099998</v>
      </c>
      <c r="S31" s="1">
        <v>1279.66769574</v>
      </c>
      <c r="T31" s="1">
        <v>1122.8894690499999</v>
      </c>
    </row>
    <row r="32" spans="2:20" x14ac:dyDescent="0.25">
      <c r="B32" s="21" t="s">
        <v>15</v>
      </c>
      <c r="C32" s="21" t="s">
        <v>19</v>
      </c>
      <c r="D32" s="6">
        <v>226.87301587300001</v>
      </c>
      <c r="E32" s="1">
        <v>6547.5283361499996</v>
      </c>
      <c r="F32" s="1">
        <v>3428.49820856</v>
      </c>
      <c r="G32" s="1">
        <v>3000.3129957900001</v>
      </c>
      <c r="H32" s="1">
        <v>2589.4793184599998</v>
      </c>
      <c r="I32" s="1">
        <v>2186.4465532200002</v>
      </c>
      <c r="J32" s="1">
        <v>1792.4220791600001</v>
      </c>
      <c r="K32" s="1">
        <v>1423.2411428200001</v>
      </c>
      <c r="L32" s="1">
        <v>1300.0354372899999</v>
      </c>
      <c r="M32" s="1">
        <v>1086.0377716</v>
      </c>
      <c r="N32" s="1">
        <v>981.401837441</v>
      </c>
      <c r="O32" s="1">
        <v>777.077619723</v>
      </c>
      <c r="P32" s="1">
        <v>685.78466599499995</v>
      </c>
      <c r="Q32" s="1">
        <v>486.64444174900001</v>
      </c>
      <c r="R32" s="1">
        <v>406.71892944500001</v>
      </c>
      <c r="S32" s="1">
        <v>211.66013939699999</v>
      </c>
      <c r="T32" s="1">
        <v>160.49259127400001</v>
      </c>
    </row>
    <row r="35" spans="2:20" x14ac:dyDescent="0.25">
      <c r="B35" s="24" t="s">
        <v>0</v>
      </c>
      <c r="C35" s="24"/>
      <c r="D35" s="24"/>
    </row>
    <row r="36" spans="2:20" x14ac:dyDescent="0.25">
      <c r="E36" s="23" t="s">
        <v>4</v>
      </c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</row>
    <row r="37" spans="2:20" x14ac:dyDescent="0.25">
      <c r="B37" s="4" t="s">
        <v>1</v>
      </c>
      <c r="C37" s="4" t="s">
        <v>2</v>
      </c>
      <c r="D37" s="5" t="s">
        <v>5</v>
      </c>
      <c r="E37" s="4">
        <v>0.5</v>
      </c>
      <c r="F37" s="4">
        <v>1</v>
      </c>
      <c r="G37" s="4">
        <v>1.5</v>
      </c>
      <c r="H37" s="4">
        <v>2</v>
      </c>
      <c r="I37" s="4">
        <v>2.5</v>
      </c>
      <c r="J37" s="4">
        <v>3</v>
      </c>
      <c r="K37" s="4">
        <v>3.5</v>
      </c>
      <c r="L37" s="4">
        <v>4</v>
      </c>
      <c r="M37" s="4">
        <v>4.5</v>
      </c>
      <c r="N37" s="4">
        <v>5</v>
      </c>
      <c r="O37" s="4">
        <v>6</v>
      </c>
      <c r="P37" s="4">
        <v>7</v>
      </c>
      <c r="Q37" s="4">
        <v>8</v>
      </c>
      <c r="R37" s="4">
        <v>9</v>
      </c>
      <c r="S37" s="4">
        <v>10</v>
      </c>
      <c r="T37" s="4">
        <v>20</v>
      </c>
    </row>
    <row r="38" spans="2:20" x14ac:dyDescent="0.25">
      <c r="B38" s="21" t="s">
        <v>10</v>
      </c>
      <c r="C38" s="3" t="s">
        <v>16</v>
      </c>
      <c r="D38" s="6">
        <v>282.047619048</v>
      </c>
      <c r="E38" s="1">
        <v>496.391725114</v>
      </c>
      <c r="F38" s="1">
        <v>667.87103330000002</v>
      </c>
      <c r="G38" s="1">
        <v>1127.0459040200001</v>
      </c>
      <c r="H38" s="1">
        <v>1352.6927014299999</v>
      </c>
      <c r="I38" s="1">
        <v>1841.01882161</v>
      </c>
      <c r="J38" s="1">
        <v>2087.8769060599998</v>
      </c>
      <c r="K38" s="1">
        <v>2550.6542462299999</v>
      </c>
      <c r="L38" s="1">
        <v>2800.6838489199999</v>
      </c>
      <c r="M38" s="1">
        <v>3243.1091137499998</v>
      </c>
      <c r="N38" s="1">
        <v>3504.77247012</v>
      </c>
      <c r="O38" s="1">
        <v>4207.4941185099997</v>
      </c>
      <c r="P38" s="1">
        <v>4898.4563060500004</v>
      </c>
      <c r="Q38" s="1">
        <v>5583.1876901899996</v>
      </c>
      <c r="R38" s="1">
        <v>6215.3402538999999</v>
      </c>
      <c r="S38" s="1">
        <v>6842.5420021299997</v>
      </c>
      <c r="T38" s="1">
        <v>12899.197889499999</v>
      </c>
    </row>
    <row r="39" spans="2:20" x14ac:dyDescent="0.25">
      <c r="B39" s="21" t="s">
        <v>10</v>
      </c>
      <c r="C39" s="2" t="s">
        <v>17</v>
      </c>
      <c r="D39" s="6">
        <v>113.861111111</v>
      </c>
      <c r="E39" s="1">
        <v>68.915309071699994</v>
      </c>
      <c r="F39" s="1">
        <v>133.931162624</v>
      </c>
      <c r="G39" s="1">
        <v>231.52395172600001</v>
      </c>
      <c r="H39" s="1">
        <v>294.304748459</v>
      </c>
      <c r="I39" s="1">
        <v>405.55686846200001</v>
      </c>
      <c r="J39" s="1">
        <v>481.58174217599998</v>
      </c>
      <c r="K39" s="1">
        <v>561.69217734599999</v>
      </c>
      <c r="L39" s="1">
        <v>640.53048435999995</v>
      </c>
      <c r="M39" s="1">
        <v>729.66105975200003</v>
      </c>
      <c r="N39" s="1">
        <v>845.84969395999997</v>
      </c>
      <c r="O39" s="1">
        <v>1028.96545012</v>
      </c>
      <c r="P39" s="1">
        <v>1208.57967906</v>
      </c>
      <c r="Q39" s="1">
        <v>1416.4620715399999</v>
      </c>
      <c r="R39" s="1">
        <v>1585.7155374199999</v>
      </c>
      <c r="S39" s="1">
        <v>1790.62278786</v>
      </c>
      <c r="T39" s="1">
        <v>3578.06874733</v>
      </c>
    </row>
    <row r="40" spans="2:20" x14ac:dyDescent="0.25">
      <c r="B40" s="21" t="s">
        <v>10</v>
      </c>
      <c r="C40" s="3" t="s">
        <v>9</v>
      </c>
      <c r="D40" s="6">
        <v>117.015873016</v>
      </c>
      <c r="E40" s="1">
        <v>20.600214328700002</v>
      </c>
      <c r="F40" s="1">
        <v>38.687704619900003</v>
      </c>
      <c r="G40" s="1">
        <v>79.3974588297</v>
      </c>
      <c r="H40" s="1">
        <v>108.28920006</v>
      </c>
      <c r="I40" s="1">
        <v>167.86074124300001</v>
      </c>
      <c r="J40" s="1">
        <v>206.012458033</v>
      </c>
      <c r="K40" s="1">
        <v>238.086515435</v>
      </c>
      <c r="L40" s="1">
        <v>273.389269759</v>
      </c>
      <c r="M40" s="1">
        <v>311.86267394100003</v>
      </c>
      <c r="N40" s="1">
        <v>374.08301653299998</v>
      </c>
      <c r="O40" s="1">
        <v>440.10241977099997</v>
      </c>
      <c r="P40" s="1">
        <v>511.87421619399998</v>
      </c>
      <c r="Q40" s="1">
        <v>619.26041867799995</v>
      </c>
      <c r="R40" s="1">
        <v>691.77381906599999</v>
      </c>
      <c r="S40" s="1">
        <v>802.51631705900002</v>
      </c>
      <c r="T40" s="1">
        <v>1711.1301019099999</v>
      </c>
    </row>
    <row r="41" spans="2:20" x14ac:dyDescent="0.25">
      <c r="B41" s="21" t="s">
        <v>10</v>
      </c>
      <c r="C41" s="3" t="s">
        <v>18</v>
      </c>
      <c r="D41" s="6">
        <v>24.658730158699999</v>
      </c>
      <c r="E41" s="1">
        <v>2.9035738701599998</v>
      </c>
      <c r="F41" s="1">
        <v>5.4189462839400004</v>
      </c>
      <c r="G41" s="1">
        <v>8.3174300128500001</v>
      </c>
      <c r="H41" s="1">
        <v>11.4971937617</v>
      </c>
      <c r="I41" s="1">
        <v>20.676004240299999</v>
      </c>
      <c r="J41" s="1">
        <v>27.307497957399999</v>
      </c>
      <c r="K41" s="1">
        <v>30.568140422300001</v>
      </c>
      <c r="L41" s="1">
        <v>35.907520133699997</v>
      </c>
      <c r="M41" s="1">
        <v>40.7955877395</v>
      </c>
      <c r="N41" s="1">
        <v>52.653841564399997</v>
      </c>
      <c r="O41" s="1">
        <v>63.689354234699998</v>
      </c>
      <c r="P41" s="1">
        <v>76.387175162399998</v>
      </c>
      <c r="Q41" s="1">
        <v>94.055309333899999</v>
      </c>
      <c r="R41" s="1">
        <v>106.101997298</v>
      </c>
      <c r="S41" s="1">
        <v>129.88990225699999</v>
      </c>
      <c r="T41" s="1">
        <v>395.31584872600001</v>
      </c>
    </row>
    <row r="42" spans="2:20" x14ac:dyDescent="0.25">
      <c r="B42" s="21" t="s">
        <v>10</v>
      </c>
      <c r="C42" s="21" t="s">
        <v>19</v>
      </c>
      <c r="D42" s="6">
        <v>1.47619047619</v>
      </c>
      <c r="E42" s="1">
        <v>0.94878573813400002</v>
      </c>
      <c r="F42" s="1">
        <v>1.01024631911</v>
      </c>
      <c r="G42" s="1">
        <v>1.05217491024</v>
      </c>
      <c r="H42" s="1">
        <v>1.06353624902</v>
      </c>
      <c r="I42" s="1">
        <v>1.7370444710999999</v>
      </c>
      <c r="J42" s="1">
        <v>1.7533203397899999</v>
      </c>
      <c r="K42" s="1">
        <v>1.8436503131799999</v>
      </c>
      <c r="L42" s="1">
        <v>1.9077654025699999</v>
      </c>
      <c r="M42" s="1">
        <v>2.0882244596400001</v>
      </c>
      <c r="N42" s="1">
        <v>5.3286341518400002</v>
      </c>
      <c r="O42" s="1">
        <v>5.9018881269300003</v>
      </c>
      <c r="P42" s="1">
        <v>6.4039668998700003</v>
      </c>
      <c r="Q42" s="1">
        <v>8.3416447095600006</v>
      </c>
      <c r="R42" s="1">
        <v>8.7960847420900006</v>
      </c>
      <c r="S42" s="1">
        <v>13.8607996232</v>
      </c>
      <c r="T42" s="1">
        <v>62.810429053999997</v>
      </c>
    </row>
    <row r="43" spans="2:20" x14ac:dyDescent="0.25">
      <c r="B43" s="21" t="s">
        <v>11</v>
      </c>
      <c r="C43" s="3" t="s">
        <v>16</v>
      </c>
      <c r="D43" s="6">
        <v>144.59920634900001</v>
      </c>
      <c r="E43" s="1">
        <v>2811.1637473199999</v>
      </c>
      <c r="F43" s="1">
        <v>3105.3817444000001</v>
      </c>
      <c r="G43" s="1">
        <v>5814.2918608700002</v>
      </c>
      <c r="H43" s="1">
        <v>6130.4421035599999</v>
      </c>
      <c r="I43" s="1">
        <v>8640.7739689000009</v>
      </c>
      <c r="J43" s="1">
        <v>8973.2511911799993</v>
      </c>
      <c r="K43" s="1">
        <v>11447.6287823</v>
      </c>
      <c r="L43" s="1">
        <v>11789.452562799999</v>
      </c>
      <c r="M43" s="1">
        <v>14096.6840362</v>
      </c>
      <c r="N43" s="1">
        <v>14418.479473699999</v>
      </c>
      <c r="O43" s="1">
        <v>16919.853352999999</v>
      </c>
      <c r="P43" s="1">
        <v>19135.510855299999</v>
      </c>
      <c r="Q43" s="1">
        <v>21176.339805700001</v>
      </c>
      <c r="R43" s="1">
        <v>23163.169806599999</v>
      </c>
      <c r="S43" s="1">
        <v>24990.258217099999</v>
      </c>
      <c r="T43" s="1">
        <v>41175.942896300003</v>
      </c>
    </row>
    <row r="44" spans="2:20" x14ac:dyDescent="0.25">
      <c r="B44" s="21" t="s">
        <v>11</v>
      </c>
      <c r="C44" s="2" t="s">
        <v>17</v>
      </c>
      <c r="D44" s="6">
        <v>108.658730159</v>
      </c>
      <c r="E44" s="1">
        <v>242.58604422600001</v>
      </c>
      <c r="F44" s="1">
        <v>378.53989598599998</v>
      </c>
      <c r="G44" s="1">
        <v>663.49475420399995</v>
      </c>
      <c r="H44" s="1">
        <v>837.57984288099999</v>
      </c>
      <c r="I44" s="1">
        <v>1146.8958284099999</v>
      </c>
      <c r="J44" s="1">
        <v>1352.55169013</v>
      </c>
      <c r="K44" s="1">
        <v>1648.8278044799999</v>
      </c>
      <c r="L44" s="1">
        <v>1833.19405353</v>
      </c>
      <c r="M44" s="1">
        <v>2138.9380888800001</v>
      </c>
      <c r="N44" s="1">
        <v>2353.2130262400001</v>
      </c>
      <c r="O44" s="1">
        <v>2792.8843539200002</v>
      </c>
      <c r="P44" s="1">
        <v>3212.55344651</v>
      </c>
      <c r="Q44" s="1">
        <v>3625.5703890099999</v>
      </c>
      <c r="R44" s="1">
        <v>4015.1896577100001</v>
      </c>
      <c r="S44" s="1">
        <v>4407.6945385899999</v>
      </c>
      <c r="T44" s="1">
        <v>7805.2370602499996</v>
      </c>
    </row>
    <row r="45" spans="2:20" x14ac:dyDescent="0.25">
      <c r="B45" s="21" t="s">
        <v>11</v>
      </c>
      <c r="C45" s="3" t="s">
        <v>9</v>
      </c>
      <c r="D45" s="6">
        <v>147.38095238099999</v>
      </c>
      <c r="E45" s="1">
        <v>137.55377899600001</v>
      </c>
      <c r="F45" s="1">
        <v>175.69392865099999</v>
      </c>
      <c r="G45" s="1">
        <v>314.45152939899998</v>
      </c>
      <c r="H45" s="1">
        <v>377.562163263</v>
      </c>
      <c r="I45" s="1">
        <v>522.68252259300004</v>
      </c>
      <c r="J45" s="1">
        <v>601.42574367099996</v>
      </c>
      <c r="K45" s="1">
        <v>736.77077264299999</v>
      </c>
      <c r="L45" s="1">
        <v>817.60355513800005</v>
      </c>
      <c r="M45" s="1">
        <v>956.06656576199998</v>
      </c>
      <c r="N45" s="1">
        <v>1049.4119571700001</v>
      </c>
      <c r="O45" s="1">
        <v>1266.6818418400001</v>
      </c>
      <c r="P45" s="1">
        <v>1466.67013215</v>
      </c>
      <c r="Q45" s="1">
        <v>1666.9489850499999</v>
      </c>
      <c r="R45" s="1">
        <v>1851.85563845</v>
      </c>
      <c r="S45" s="1">
        <v>2056.9052046400002</v>
      </c>
      <c r="T45" s="1">
        <v>3686.5168089099998</v>
      </c>
    </row>
    <row r="46" spans="2:20" x14ac:dyDescent="0.25">
      <c r="B46" s="21" t="s">
        <v>11</v>
      </c>
      <c r="C46" s="3" t="s">
        <v>18</v>
      </c>
      <c r="D46" s="6">
        <v>49.8134920635</v>
      </c>
      <c r="E46" s="1">
        <v>9.0874097678400005</v>
      </c>
      <c r="F46" s="1">
        <v>17.930789148500001</v>
      </c>
      <c r="G46" s="1">
        <v>31.831446053000001</v>
      </c>
      <c r="H46" s="1">
        <v>45.254925694800001</v>
      </c>
      <c r="I46" s="1">
        <v>64.790045110500003</v>
      </c>
      <c r="J46" s="1">
        <v>82.570968865099999</v>
      </c>
      <c r="K46" s="1">
        <v>101.505824541</v>
      </c>
      <c r="L46" s="1">
        <v>120.49875937900001</v>
      </c>
      <c r="M46" s="1">
        <v>142.14438390399999</v>
      </c>
      <c r="N46" s="1">
        <v>167.11794195799999</v>
      </c>
      <c r="O46" s="1">
        <v>215.70251369600001</v>
      </c>
      <c r="P46" s="1">
        <v>266.981693834</v>
      </c>
      <c r="Q46" s="1">
        <v>326.77876630499998</v>
      </c>
      <c r="R46" s="1">
        <v>380.072298913</v>
      </c>
      <c r="S46" s="1">
        <v>438.76933005199999</v>
      </c>
      <c r="T46" s="1">
        <v>1021.10561187</v>
      </c>
    </row>
    <row r="47" spans="2:20" x14ac:dyDescent="0.25">
      <c r="B47" s="21" t="s">
        <v>11</v>
      </c>
      <c r="C47" s="21" t="s">
        <v>19</v>
      </c>
      <c r="D47" s="6">
        <v>13.626984127</v>
      </c>
      <c r="E47" s="1">
        <v>1.03591198969</v>
      </c>
      <c r="F47" s="1">
        <v>1.8136856767</v>
      </c>
      <c r="G47" s="1">
        <v>2.5965411464499999</v>
      </c>
      <c r="H47" s="1">
        <v>3.54218365924</v>
      </c>
      <c r="I47" s="1">
        <v>5.4439913388700001</v>
      </c>
      <c r="J47" s="1">
        <v>6.9800692187299997</v>
      </c>
      <c r="K47" s="1">
        <v>8.9698391561000008</v>
      </c>
      <c r="L47" s="1">
        <v>11.075473863599999</v>
      </c>
      <c r="M47" s="1">
        <v>13.638872681900001</v>
      </c>
      <c r="N47" s="1">
        <v>17.648824937499999</v>
      </c>
      <c r="O47" s="1">
        <v>24.7633623308</v>
      </c>
      <c r="P47" s="1">
        <v>32.839074313399998</v>
      </c>
      <c r="Q47" s="1">
        <v>41.802485724699999</v>
      </c>
      <c r="R47" s="1">
        <v>50.016925393999998</v>
      </c>
      <c r="S47" s="1">
        <v>61.1868322742</v>
      </c>
      <c r="T47" s="1">
        <v>202.07964909899999</v>
      </c>
    </row>
    <row r="48" spans="2:20" x14ac:dyDescent="0.25">
      <c r="B48" s="21" t="s">
        <v>12</v>
      </c>
      <c r="C48" s="3" t="s">
        <v>16</v>
      </c>
      <c r="D48" s="6">
        <v>60.761904761899999</v>
      </c>
      <c r="E48" s="1">
        <v>6454.4266286399998</v>
      </c>
      <c r="F48" s="1">
        <v>6664.2660911599996</v>
      </c>
      <c r="G48" s="1">
        <v>12745.3997905</v>
      </c>
      <c r="H48" s="1">
        <v>12960.123194899999</v>
      </c>
      <c r="I48" s="1">
        <v>19012.6884608</v>
      </c>
      <c r="J48" s="1">
        <v>19250.144299799998</v>
      </c>
      <c r="K48" s="1">
        <v>25562.6619527</v>
      </c>
      <c r="L48" s="1">
        <v>25823.724280099999</v>
      </c>
      <c r="M48" s="1">
        <v>31653.141685899998</v>
      </c>
      <c r="N48" s="1">
        <v>31906.225424600001</v>
      </c>
      <c r="O48" s="1">
        <v>37728.8986181</v>
      </c>
      <c r="P48" s="1">
        <v>42612.529115899997</v>
      </c>
      <c r="Q48" s="1">
        <v>46838.502910900002</v>
      </c>
      <c r="R48" s="1">
        <v>50591.985259499997</v>
      </c>
      <c r="S48" s="1">
        <v>53957.678717299998</v>
      </c>
      <c r="T48" s="1">
        <v>81570.629073899996</v>
      </c>
    </row>
    <row r="49" spans="2:20" x14ac:dyDescent="0.25">
      <c r="B49" s="21" t="s">
        <v>12</v>
      </c>
      <c r="C49" s="2" t="s">
        <v>17</v>
      </c>
      <c r="D49" s="6">
        <v>79.440476190499993</v>
      </c>
      <c r="E49" s="1">
        <v>1160.53353109</v>
      </c>
      <c r="F49" s="1">
        <v>1390.79336388</v>
      </c>
      <c r="G49" s="1">
        <v>2485.8565009600002</v>
      </c>
      <c r="H49" s="1">
        <v>2730.7850523100001</v>
      </c>
      <c r="I49" s="1">
        <v>3783.0315805700002</v>
      </c>
      <c r="J49" s="1">
        <v>4035.6752066899999</v>
      </c>
      <c r="K49" s="1">
        <v>5132.5559537700001</v>
      </c>
      <c r="L49" s="1">
        <v>5413.4202807000001</v>
      </c>
      <c r="M49" s="1">
        <v>6418.0728805799999</v>
      </c>
      <c r="N49" s="1">
        <v>6685.6496353599996</v>
      </c>
      <c r="O49" s="1">
        <v>7895.7441214999999</v>
      </c>
      <c r="P49" s="1">
        <v>9000.3881140899994</v>
      </c>
      <c r="Q49" s="1">
        <v>9990.1057547500004</v>
      </c>
      <c r="R49" s="1">
        <v>10873.021847599999</v>
      </c>
      <c r="S49" s="1">
        <v>11689.0130185</v>
      </c>
      <c r="T49" s="1">
        <v>18434.5167592</v>
      </c>
    </row>
    <row r="50" spans="2:20" x14ac:dyDescent="0.25">
      <c r="B50" s="21" t="s">
        <v>12</v>
      </c>
      <c r="C50" s="3" t="s">
        <v>9</v>
      </c>
      <c r="D50" s="6">
        <v>175.14285714299999</v>
      </c>
      <c r="E50" s="1">
        <v>317.47982888199999</v>
      </c>
      <c r="F50" s="1">
        <v>408.06998104299998</v>
      </c>
      <c r="G50" s="1">
        <v>696.53504224799997</v>
      </c>
      <c r="H50" s="1">
        <v>824.35864841299997</v>
      </c>
      <c r="I50" s="1">
        <v>1076.7418933500001</v>
      </c>
      <c r="J50" s="1">
        <v>1211.25851117</v>
      </c>
      <c r="K50" s="1">
        <v>1456.28454124</v>
      </c>
      <c r="L50" s="1">
        <v>1597.62377023</v>
      </c>
      <c r="M50" s="1">
        <v>1836.46509995</v>
      </c>
      <c r="N50" s="1">
        <v>1984.2581275</v>
      </c>
      <c r="O50" s="1">
        <v>2371.2617272500001</v>
      </c>
      <c r="P50" s="1">
        <v>2739.5907925699998</v>
      </c>
      <c r="Q50" s="1">
        <v>3083.8787577500002</v>
      </c>
      <c r="R50" s="1">
        <v>3397.2985336500001</v>
      </c>
      <c r="S50" s="1">
        <v>3685.1173891399999</v>
      </c>
      <c r="T50" s="1">
        <v>6225.3518011100005</v>
      </c>
    </row>
    <row r="51" spans="2:20" x14ac:dyDescent="0.25">
      <c r="B51" s="21" t="s">
        <v>12</v>
      </c>
      <c r="C51" s="3" t="s">
        <v>18</v>
      </c>
      <c r="D51" s="6">
        <v>98.785714285699996</v>
      </c>
      <c r="E51" s="1">
        <v>43.226565345300003</v>
      </c>
      <c r="F51" s="1">
        <v>62.2080991029</v>
      </c>
      <c r="G51" s="1">
        <v>109.81218755499999</v>
      </c>
      <c r="H51" s="1">
        <v>142.24636391000001</v>
      </c>
      <c r="I51" s="1">
        <v>204.883722726</v>
      </c>
      <c r="J51" s="1">
        <v>247.47887703200001</v>
      </c>
      <c r="K51" s="1">
        <v>308.28715792200001</v>
      </c>
      <c r="L51" s="1">
        <v>354.92460629300001</v>
      </c>
      <c r="M51" s="1">
        <v>415.29642474299999</v>
      </c>
      <c r="N51" s="1">
        <v>467.66280744400001</v>
      </c>
      <c r="O51" s="1">
        <v>581.75441353600002</v>
      </c>
      <c r="P51" s="1">
        <v>696.41324278800005</v>
      </c>
      <c r="Q51" s="1">
        <v>814.83253115499997</v>
      </c>
      <c r="R51" s="1">
        <v>927.84527074699997</v>
      </c>
      <c r="S51" s="1">
        <v>1039.0399444899999</v>
      </c>
      <c r="T51" s="1">
        <v>1988.81265115</v>
      </c>
    </row>
    <row r="52" spans="2:20" x14ac:dyDescent="0.25">
      <c r="B52" s="21" t="s">
        <v>12</v>
      </c>
      <c r="C52" s="21" t="s">
        <v>19</v>
      </c>
      <c r="D52" s="6">
        <v>27.634920634899999</v>
      </c>
      <c r="E52" s="1">
        <v>8.3951850950400004</v>
      </c>
      <c r="F52" s="1">
        <v>12.7841336782</v>
      </c>
      <c r="G52" s="1">
        <v>24.0383718187</v>
      </c>
      <c r="H52" s="1">
        <v>31.795813000900001</v>
      </c>
      <c r="I52" s="1">
        <v>44.999299945200001</v>
      </c>
      <c r="J52" s="1">
        <v>52.670286296699999</v>
      </c>
      <c r="K52" s="1">
        <v>65.875132247899998</v>
      </c>
      <c r="L52" s="1">
        <v>75.168454165300005</v>
      </c>
      <c r="M52" s="1">
        <v>93.314709764900002</v>
      </c>
      <c r="N52" s="1">
        <v>103.806051864</v>
      </c>
      <c r="O52" s="1">
        <v>127.867629842</v>
      </c>
      <c r="P52" s="1">
        <v>155.06591108800001</v>
      </c>
      <c r="Q52" s="1">
        <v>186.45732752500001</v>
      </c>
      <c r="R52" s="1">
        <v>219.26621175299999</v>
      </c>
      <c r="S52" s="1">
        <v>255.34166885100001</v>
      </c>
      <c r="T52" s="1">
        <v>583.43566826000006</v>
      </c>
    </row>
    <row r="53" spans="2:20" x14ac:dyDescent="0.25">
      <c r="B53" s="21" t="s">
        <v>14</v>
      </c>
      <c r="C53" s="3" t="s">
        <v>16</v>
      </c>
      <c r="D53" s="6">
        <v>29.527777777800001</v>
      </c>
      <c r="E53" s="1">
        <v>18830.9542649</v>
      </c>
      <c r="F53" s="1">
        <v>18952.162624100001</v>
      </c>
      <c r="G53" s="1">
        <v>37549.318847000002</v>
      </c>
      <c r="H53" s="1">
        <v>37678.2361256</v>
      </c>
      <c r="I53" s="1">
        <v>55526.751203300002</v>
      </c>
      <c r="J53" s="1">
        <v>55668.096654499997</v>
      </c>
      <c r="K53" s="1">
        <v>74006.357412800004</v>
      </c>
      <c r="L53" s="1">
        <v>74151.642563100002</v>
      </c>
      <c r="M53" s="1">
        <v>90266.087282599998</v>
      </c>
      <c r="N53" s="1">
        <v>90416.017694299997</v>
      </c>
      <c r="O53" s="1">
        <v>105493.456548</v>
      </c>
      <c r="P53" s="1">
        <v>117164.542787</v>
      </c>
      <c r="Q53" s="1">
        <v>126574.525081</v>
      </c>
      <c r="R53" s="1">
        <v>134568.43020500001</v>
      </c>
      <c r="S53" s="1">
        <v>141559.454505</v>
      </c>
      <c r="T53" s="1">
        <v>197039.56114000001</v>
      </c>
    </row>
    <row r="54" spans="2:20" x14ac:dyDescent="0.25">
      <c r="B54" s="21" t="s">
        <v>14</v>
      </c>
      <c r="C54" s="2" t="s">
        <v>17</v>
      </c>
      <c r="D54" s="6">
        <v>50.980158730200003</v>
      </c>
      <c r="E54" s="1">
        <v>3492.0925845500001</v>
      </c>
      <c r="F54" s="1">
        <v>3694.7060906000002</v>
      </c>
      <c r="G54" s="1">
        <v>7423.1740797599996</v>
      </c>
      <c r="H54" s="1">
        <v>7663.2437058799997</v>
      </c>
      <c r="I54" s="1">
        <v>11316.726134099999</v>
      </c>
      <c r="J54" s="1">
        <v>11579.942003599999</v>
      </c>
      <c r="K54" s="1">
        <v>15635.932236099999</v>
      </c>
      <c r="L54" s="1">
        <v>15941.0044082</v>
      </c>
      <c r="M54" s="1">
        <v>19624.553265800001</v>
      </c>
      <c r="N54" s="1">
        <v>19922.1267869</v>
      </c>
      <c r="O54" s="1">
        <v>23499.801679600001</v>
      </c>
      <c r="P54" s="1">
        <v>26493.3644503</v>
      </c>
      <c r="Q54" s="1">
        <v>29029.892158300001</v>
      </c>
      <c r="R54" s="1">
        <v>31196.101015600001</v>
      </c>
      <c r="S54" s="1">
        <v>33077.913928200003</v>
      </c>
      <c r="T54" s="1">
        <v>46507.169356799997</v>
      </c>
    </row>
    <row r="55" spans="2:20" x14ac:dyDescent="0.25">
      <c r="B55" s="21" t="s">
        <v>14</v>
      </c>
      <c r="C55" s="3" t="s">
        <v>9</v>
      </c>
      <c r="D55" s="6">
        <v>143.484126984</v>
      </c>
      <c r="E55" s="1">
        <v>829.97322439499999</v>
      </c>
      <c r="F55" s="1">
        <v>999.32840844899999</v>
      </c>
      <c r="G55" s="1">
        <v>1917.9224498900001</v>
      </c>
      <c r="H55" s="1">
        <v>2131.55234733</v>
      </c>
      <c r="I55" s="1">
        <v>3027.33639167</v>
      </c>
      <c r="J55" s="1">
        <v>3255.8246527000001</v>
      </c>
      <c r="K55" s="1">
        <v>4225.2147974600002</v>
      </c>
      <c r="L55" s="1">
        <v>4497.6565115900003</v>
      </c>
      <c r="M55" s="1">
        <v>5463.6354087399995</v>
      </c>
      <c r="N55" s="1">
        <v>5753.7277882199996</v>
      </c>
      <c r="O55" s="1">
        <v>6948.7881463399999</v>
      </c>
      <c r="P55" s="1">
        <v>7986.9420134299999</v>
      </c>
      <c r="Q55" s="1">
        <v>8903.7666669200007</v>
      </c>
      <c r="R55" s="1">
        <v>9719.0431341000003</v>
      </c>
      <c r="S55" s="1">
        <v>10445.327362</v>
      </c>
      <c r="T55" s="1">
        <v>15867.8098883</v>
      </c>
    </row>
    <row r="56" spans="2:20" x14ac:dyDescent="0.25">
      <c r="B56" s="21" t="s">
        <v>14</v>
      </c>
      <c r="C56" s="3" t="s">
        <v>18</v>
      </c>
      <c r="D56" s="6">
        <v>166.06349206300001</v>
      </c>
      <c r="E56" s="1">
        <v>162.02836921400001</v>
      </c>
      <c r="F56" s="1">
        <v>205.22841630400001</v>
      </c>
      <c r="G56" s="1">
        <v>380.88091390800003</v>
      </c>
      <c r="H56" s="1">
        <v>454.548247645</v>
      </c>
      <c r="I56" s="1">
        <v>623.62528504299996</v>
      </c>
      <c r="J56" s="1">
        <v>708.69447253299995</v>
      </c>
      <c r="K56" s="1">
        <v>878.08345928000006</v>
      </c>
      <c r="L56" s="1">
        <v>969.104878009</v>
      </c>
      <c r="M56" s="1">
        <v>1134.06121248</v>
      </c>
      <c r="N56" s="1">
        <v>1232.89188074</v>
      </c>
      <c r="O56" s="1">
        <v>1505.33756971</v>
      </c>
      <c r="P56" s="1">
        <v>1781.67040406</v>
      </c>
      <c r="Q56" s="1">
        <v>2055.7827479799998</v>
      </c>
      <c r="R56" s="1">
        <v>2315.3110883999998</v>
      </c>
      <c r="S56" s="1">
        <v>2558.3338342100001</v>
      </c>
      <c r="T56" s="1">
        <v>4396.5812835200004</v>
      </c>
    </row>
    <row r="57" spans="2:20" x14ac:dyDescent="0.25">
      <c r="B57" s="21" t="s">
        <v>14</v>
      </c>
      <c r="C57" s="21" t="s">
        <v>19</v>
      </c>
      <c r="D57" s="6">
        <v>63.174603174600001</v>
      </c>
      <c r="E57" s="1">
        <v>20.470530584700001</v>
      </c>
      <c r="F57" s="1">
        <v>27.972211189500001</v>
      </c>
      <c r="G57" s="1">
        <v>50.725792976000001</v>
      </c>
      <c r="H57" s="1">
        <v>64.222544128099997</v>
      </c>
      <c r="I57" s="1">
        <v>92.979642382799994</v>
      </c>
      <c r="J57" s="1">
        <v>111.947120861</v>
      </c>
      <c r="K57" s="1">
        <v>146.42088756699999</v>
      </c>
      <c r="L57" s="1">
        <v>170.157500723</v>
      </c>
      <c r="M57" s="1">
        <v>210.11636026100001</v>
      </c>
      <c r="N57" s="1">
        <v>238.238484142</v>
      </c>
      <c r="O57" s="1">
        <v>311.344017388</v>
      </c>
      <c r="P57" s="1">
        <v>387.48806723400003</v>
      </c>
      <c r="Q57" s="1">
        <v>466.06068506999998</v>
      </c>
      <c r="R57" s="1">
        <v>542.29565444800005</v>
      </c>
      <c r="S57" s="1">
        <v>621.58693606400004</v>
      </c>
      <c r="T57" s="1">
        <v>1316.4721333800001</v>
      </c>
    </row>
    <row r="58" spans="2:20" x14ac:dyDescent="0.25">
      <c r="B58" s="21" t="s">
        <v>13</v>
      </c>
      <c r="C58" s="3" t="s">
        <v>16</v>
      </c>
      <c r="D58" s="6">
        <v>9.8769841269800001</v>
      </c>
      <c r="E58" s="1">
        <v>40717.092150700002</v>
      </c>
      <c r="F58" s="1">
        <v>40861.860129499997</v>
      </c>
      <c r="G58" s="1">
        <v>80603.814077799994</v>
      </c>
      <c r="H58" s="1">
        <v>80747.464070400005</v>
      </c>
      <c r="I58" s="1">
        <v>119678.775802</v>
      </c>
      <c r="J58" s="1">
        <v>119832.036357</v>
      </c>
      <c r="K58" s="1">
        <v>157367.82207699999</v>
      </c>
      <c r="L58" s="1">
        <v>157526.77293400001</v>
      </c>
      <c r="M58" s="1">
        <v>192123.848222</v>
      </c>
      <c r="N58" s="1">
        <v>192270.24389099999</v>
      </c>
      <c r="O58" s="1">
        <v>224335.07769899999</v>
      </c>
      <c r="P58" s="1">
        <v>250941.69387399999</v>
      </c>
      <c r="Q58" s="1">
        <v>273166.12425200001</v>
      </c>
      <c r="R58" s="1">
        <v>292459.29948300001</v>
      </c>
      <c r="S58" s="1">
        <v>309434.29589299997</v>
      </c>
      <c r="T58" s="1">
        <v>450583.60957299999</v>
      </c>
    </row>
    <row r="59" spans="2:20" x14ac:dyDescent="0.25">
      <c r="B59" s="21" t="s">
        <v>13</v>
      </c>
      <c r="C59" s="2" t="s">
        <v>17</v>
      </c>
      <c r="D59" s="6">
        <v>24.238095238100001</v>
      </c>
      <c r="E59" s="1">
        <v>8414.7288627199996</v>
      </c>
      <c r="F59" s="1">
        <v>8537.0806929099999</v>
      </c>
      <c r="G59" s="1">
        <v>18521.8678889</v>
      </c>
      <c r="H59" s="1">
        <v>18684.2714051</v>
      </c>
      <c r="I59" s="1">
        <v>29151.334639000001</v>
      </c>
      <c r="J59" s="1">
        <v>29334.430319999999</v>
      </c>
      <c r="K59" s="1">
        <v>41193.082683100001</v>
      </c>
      <c r="L59" s="1">
        <v>41405.033063000003</v>
      </c>
      <c r="M59" s="1">
        <v>52470.226653600002</v>
      </c>
      <c r="N59" s="1">
        <v>52676.5958598</v>
      </c>
      <c r="O59" s="1">
        <v>62905.443373800001</v>
      </c>
      <c r="P59" s="1">
        <v>71300.054699900007</v>
      </c>
      <c r="Q59" s="1">
        <v>78313.649728100005</v>
      </c>
      <c r="R59" s="1">
        <v>84133.966774999994</v>
      </c>
      <c r="S59" s="1">
        <v>88916.415973199997</v>
      </c>
      <c r="T59" s="1">
        <v>121072.492149</v>
      </c>
    </row>
    <row r="60" spans="2:20" x14ac:dyDescent="0.25">
      <c r="B60" s="21" t="s">
        <v>13</v>
      </c>
      <c r="C60" s="3" t="s">
        <v>9</v>
      </c>
      <c r="D60" s="6">
        <v>91.726190476200003</v>
      </c>
      <c r="E60" s="1">
        <v>2085.9454848400001</v>
      </c>
      <c r="F60" s="1">
        <v>2263.3298442999999</v>
      </c>
      <c r="G60" s="1">
        <v>4747.7590166700002</v>
      </c>
      <c r="H60" s="1">
        <v>4972.52491508</v>
      </c>
      <c r="I60" s="1">
        <v>7567.6814549500004</v>
      </c>
      <c r="J60" s="1">
        <v>7828.7263512</v>
      </c>
      <c r="K60" s="1">
        <v>10903.2224014</v>
      </c>
      <c r="L60" s="1">
        <v>11230.1339479</v>
      </c>
      <c r="M60" s="1">
        <v>14184.9575508</v>
      </c>
      <c r="N60" s="1">
        <v>14530.9804798</v>
      </c>
      <c r="O60" s="1">
        <v>17480.382696199998</v>
      </c>
      <c r="P60" s="1">
        <v>19902.968685</v>
      </c>
      <c r="Q60" s="1">
        <v>21899.573829699999</v>
      </c>
      <c r="R60" s="1">
        <v>23572.425157500002</v>
      </c>
      <c r="S60" s="1">
        <v>25041.003803700001</v>
      </c>
      <c r="T60" s="1">
        <v>34745.932731100002</v>
      </c>
    </row>
    <row r="61" spans="2:20" x14ac:dyDescent="0.25">
      <c r="B61" s="21" t="s">
        <v>13</v>
      </c>
      <c r="C61" s="3" t="s">
        <v>18</v>
      </c>
      <c r="D61" s="6">
        <v>175.53968254</v>
      </c>
      <c r="E61" s="1">
        <v>367.29445192100002</v>
      </c>
      <c r="F61" s="1">
        <v>464.36142629400001</v>
      </c>
      <c r="G61" s="1">
        <v>891.17790311500005</v>
      </c>
      <c r="H61" s="1">
        <v>1031.73947952</v>
      </c>
      <c r="I61" s="1">
        <v>1455.6605912699999</v>
      </c>
      <c r="J61" s="1">
        <v>1613.87623564</v>
      </c>
      <c r="K61" s="1">
        <v>2046.9976848900001</v>
      </c>
      <c r="L61" s="1">
        <v>2235.06910806</v>
      </c>
      <c r="M61" s="1">
        <v>2676.4346884199999</v>
      </c>
      <c r="N61" s="1">
        <v>2893.4985979200001</v>
      </c>
      <c r="O61" s="1">
        <v>3569.7892494500002</v>
      </c>
      <c r="P61" s="1">
        <v>4215.8121793700002</v>
      </c>
      <c r="Q61" s="1">
        <v>4810.6651377999997</v>
      </c>
      <c r="R61" s="1">
        <v>5356.7510977600004</v>
      </c>
      <c r="S61" s="1">
        <v>5873.7246975099997</v>
      </c>
      <c r="T61" s="1">
        <v>9370.1297194599993</v>
      </c>
    </row>
    <row r="62" spans="2:20" x14ac:dyDescent="0.25">
      <c r="B62" s="21" t="s">
        <v>13</v>
      </c>
      <c r="C62" s="21" t="s">
        <v>19</v>
      </c>
      <c r="D62" s="6">
        <v>134.12301587300001</v>
      </c>
      <c r="E62" s="1">
        <v>31.6965103456</v>
      </c>
      <c r="F62" s="1">
        <v>50.762627678599998</v>
      </c>
      <c r="G62" s="1">
        <v>95.130900628500001</v>
      </c>
      <c r="H62" s="1">
        <v>133.67396502</v>
      </c>
      <c r="I62" s="1">
        <v>193.65892645299999</v>
      </c>
      <c r="J62" s="1">
        <v>242.98450569400001</v>
      </c>
      <c r="K62" s="1">
        <v>306.31134574700002</v>
      </c>
      <c r="L62" s="1">
        <v>361.98019580599998</v>
      </c>
      <c r="M62" s="1">
        <v>430.59821711799998</v>
      </c>
      <c r="N62" s="1">
        <v>491.686465623</v>
      </c>
      <c r="O62" s="1">
        <v>631.73417159400003</v>
      </c>
      <c r="P62" s="1">
        <v>784.985021039</v>
      </c>
      <c r="Q62" s="1">
        <v>949.39675571400005</v>
      </c>
      <c r="R62" s="1">
        <v>1120.9076359999999</v>
      </c>
      <c r="S62" s="1">
        <v>1304.00869713</v>
      </c>
      <c r="T62" s="1">
        <v>2839.84215464</v>
      </c>
    </row>
    <row r="63" spans="2:20" x14ac:dyDescent="0.25">
      <c r="B63" s="21" t="s">
        <v>15</v>
      </c>
      <c r="C63" s="3" t="s">
        <v>16</v>
      </c>
      <c r="D63" s="6">
        <v>6.5476190476199996</v>
      </c>
      <c r="E63" s="1">
        <v>124959.41789</v>
      </c>
      <c r="F63" s="1">
        <v>125132.424973</v>
      </c>
      <c r="G63" s="1">
        <v>241541.11631099999</v>
      </c>
      <c r="H63" s="1">
        <v>241696.780532</v>
      </c>
      <c r="I63" s="1">
        <v>350268.61618700001</v>
      </c>
      <c r="J63" s="1">
        <v>350411.56899300002</v>
      </c>
      <c r="K63" s="1">
        <v>453956.78822300001</v>
      </c>
      <c r="L63" s="1">
        <v>454110.988105</v>
      </c>
      <c r="M63" s="1">
        <v>548161.67562200001</v>
      </c>
      <c r="N63" s="1">
        <v>548309.97687699995</v>
      </c>
      <c r="O63" s="1">
        <v>636483.17411000002</v>
      </c>
      <c r="P63" s="1">
        <v>706982.08762999997</v>
      </c>
      <c r="Q63" s="1">
        <v>764525.19296500005</v>
      </c>
      <c r="R63" s="1">
        <v>813271.40569499996</v>
      </c>
      <c r="S63" s="1">
        <v>857959.60131499998</v>
      </c>
      <c r="T63" s="1">
        <v>1240580.02263</v>
      </c>
    </row>
    <row r="64" spans="2:20" x14ac:dyDescent="0.25">
      <c r="B64" s="21" t="s">
        <v>15</v>
      </c>
      <c r="C64" s="2" t="s">
        <v>17</v>
      </c>
      <c r="D64" s="6">
        <v>11.7341269841</v>
      </c>
      <c r="E64" s="1">
        <v>22658.4979394</v>
      </c>
      <c r="F64" s="1">
        <v>22750.063819399998</v>
      </c>
      <c r="G64" s="1">
        <v>48291.443830600001</v>
      </c>
      <c r="H64" s="1">
        <v>48390.1779819</v>
      </c>
      <c r="I64" s="1">
        <v>73794.993118400002</v>
      </c>
      <c r="J64" s="1">
        <v>73903.607467099995</v>
      </c>
      <c r="K64" s="1">
        <v>100121.032057</v>
      </c>
      <c r="L64" s="1">
        <v>100241.23364200001</v>
      </c>
      <c r="M64" s="1">
        <v>124074.41622899999</v>
      </c>
      <c r="N64" s="1">
        <v>124190.083635</v>
      </c>
      <c r="O64" s="1">
        <v>146161.23525299999</v>
      </c>
      <c r="P64" s="1">
        <v>163817.56603300001</v>
      </c>
      <c r="Q64" s="1">
        <v>178357.953446</v>
      </c>
      <c r="R64" s="1">
        <v>190180.04081400001</v>
      </c>
      <c r="S64" s="1">
        <v>199845.963162</v>
      </c>
      <c r="T64" s="1">
        <v>263009.03912199999</v>
      </c>
    </row>
    <row r="65" spans="2:20" x14ac:dyDescent="0.25">
      <c r="B65" s="21" t="s">
        <v>15</v>
      </c>
      <c r="C65" s="3" t="s">
        <v>9</v>
      </c>
      <c r="D65" s="6">
        <v>60.496031746</v>
      </c>
      <c r="E65" s="1">
        <v>5446.7149013999997</v>
      </c>
      <c r="F65" s="1">
        <v>5548.1702902899997</v>
      </c>
      <c r="G65" s="1">
        <v>12055.1036076</v>
      </c>
      <c r="H65" s="1">
        <v>12181.840371599999</v>
      </c>
      <c r="I65" s="1">
        <v>19037.8426831</v>
      </c>
      <c r="J65" s="1">
        <v>19188.467367099998</v>
      </c>
      <c r="K65" s="1">
        <v>27213.686735200001</v>
      </c>
      <c r="L65" s="1">
        <v>27404.1226465</v>
      </c>
      <c r="M65" s="1">
        <v>35044.938547099999</v>
      </c>
      <c r="N65" s="1">
        <v>38131.423993999997</v>
      </c>
      <c r="O65" s="1">
        <v>46529.167493599998</v>
      </c>
      <c r="P65" s="1">
        <v>52045.990527000002</v>
      </c>
      <c r="Q65" s="1">
        <v>56469.244418599999</v>
      </c>
      <c r="R65" s="1">
        <v>60742.922322799997</v>
      </c>
      <c r="S65" s="1">
        <v>63720.5907229</v>
      </c>
      <c r="T65" s="1">
        <v>80443.261180500005</v>
      </c>
    </row>
    <row r="66" spans="2:20" x14ac:dyDescent="0.25">
      <c r="B66" s="21" t="s">
        <v>15</v>
      </c>
      <c r="C66" s="3" t="s">
        <v>18</v>
      </c>
      <c r="D66" s="6">
        <v>158.86904761900001</v>
      </c>
      <c r="E66" s="1">
        <v>895.80841462399997</v>
      </c>
      <c r="F66" s="1">
        <v>1053.0733380900001</v>
      </c>
      <c r="G66" s="1">
        <v>2097.4316456800002</v>
      </c>
      <c r="H66" s="1">
        <v>2297.1526483799998</v>
      </c>
      <c r="I66" s="1">
        <v>3450.9299433599999</v>
      </c>
      <c r="J66" s="1">
        <v>3690.0227294599999</v>
      </c>
      <c r="K66" s="1">
        <v>5145.9324724899998</v>
      </c>
      <c r="L66" s="1">
        <v>5467.4504042999997</v>
      </c>
      <c r="M66" s="1">
        <v>7029.1576217800002</v>
      </c>
      <c r="N66" s="1">
        <v>7413.2088220200003</v>
      </c>
      <c r="O66" s="1">
        <v>9295.5140084800005</v>
      </c>
      <c r="P66" s="1">
        <v>10956.153754000001</v>
      </c>
      <c r="Q66" s="1">
        <v>12389.4595197</v>
      </c>
      <c r="R66" s="1">
        <v>13649.7019972</v>
      </c>
      <c r="S66" s="1">
        <v>14805.617144899999</v>
      </c>
      <c r="T66" s="1">
        <v>21277.033621400002</v>
      </c>
    </row>
    <row r="67" spans="2:20" x14ac:dyDescent="0.25">
      <c r="B67" s="21" t="s">
        <v>15</v>
      </c>
      <c r="C67" s="21" t="s">
        <v>19</v>
      </c>
      <c r="D67" s="6">
        <v>226.87301587300001</v>
      </c>
      <c r="E67" s="1">
        <v>134.90551938600001</v>
      </c>
      <c r="F67" s="1">
        <v>186.99508336100001</v>
      </c>
      <c r="G67" s="1">
        <v>345.73901475999998</v>
      </c>
      <c r="H67" s="1">
        <v>427.721682316</v>
      </c>
      <c r="I67" s="1">
        <v>595.73050872900001</v>
      </c>
      <c r="J67" s="1">
        <v>690.31403403399997</v>
      </c>
      <c r="K67" s="1">
        <v>872.76333449100002</v>
      </c>
      <c r="L67" s="1">
        <v>981.88907639199999</v>
      </c>
      <c r="M67" s="1">
        <v>1180.1733353899999</v>
      </c>
      <c r="N67" s="1">
        <v>1309.4058958600001</v>
      </c>
      <c r="O67" s="1">
        <v>1678.30113848</v>
      </c>
      <c r="P67" s="1">
        <v>2077.5854378700001</v>
      </c>
      <c r="Q67" s="1">
        <v>2483.3457962100001</v>
      </c>
      <c r="R67" s="1">
        <v>2891.7057968399999</v>
      </c>
      <c r="S67" s="1">
        <v>3313.8684694100002</v>
      </c>
      <c r="T67" s="1">
        <v>6353.4771485399997</v>
      </c>
    </row>
  </sheetData>
  <sortState ref="A79:T98">
    <sortCondition ref="A79:A98"/>
  </sortState>
  <mergeCells count="3">
    <mergeCell ref="E1:T1"/>
    <mergeCell ref="B35:D35"/>
    <mergeCell ref="E36:T36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7"/>
  <sheetViews>
    <sheetView workbookViewId="0"/>
  </sheetViews>
  <sheetFormatPr defaultRowHeight="15" x14ac:dyDescent="0.25"/>
  <cols>
    <col min="2" max="2" width="15.7109375" customWidth="1"/>
    <col min="4" max="4" width="11" bestFit="1" customWidth="1"/>
    <col min="5" max="20" width="8.7109375" customWidth="1"/>
  </cols>
  <sheetData>
    <row r="1" spans="2:20" x14ac:dyDescent="0.25">
      <c r="B1" s="24" t="s">
        <v>6</v>
      </c>
      <c r="C1" s="24"/>
      <c r="D1" s="24"/>
    </row>
    <row r="2" spans="2:20" x14ac:dyDescent="0.25">
      <c r="E2" s="23" t="s">
        <v>3</v>
      </c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2:20" x14ac:dyDescent="0.25">
      <c r="B3" s="4" t="s">
        <v>1</v>
      </c>
      <c r="C3" s="4" t="s">
        <v>2</v>
      </c>
      <c r="D3" s="5" t="s">
        <v>5</v>
      </c>
      <c r="E3" s="4">
        <v>-20</v>
      </c>
      <c r="F3" s="4">
        <v>-10</v>
      </c>
      <c r="G3" s="4">
        <v>-9</v>
      </c>
      <c r="H3" s="4">
        <v>-8</v>
      </c>
      <c r="I3" s="4">
        <v>-7</v>
      </c>
      <c r="J3" s="4">
        <v>-6</v>
      </c>
      <c r="K3" s="4">
        <v>-5</v>
      </c>
      <c r="L3" s="4">
        <v>-4.5</v>
      </c>
      <c r="M3" s="4">
        <v>-4</v>
      </c>
      <c r="N3" s="4">
        <v>-3.5</v>
      </c>
      <c r="O3" s="4">
        <v>-3</v>
      </c>
      <c r="P3" s="4">
        <v>-2.5</v>
      </c>
      <c r="Q3" s="4">
        <v>-2</v>
      </c>
      <c r="R3" s="4">
        <v>-1.5</v>
      </c>
      <c r="S3" s="4">
        <v>-1</v>
      </c>
      <c r="T3" s="4">
        <v>-0.5</v>
      </c>
    </row>
    <row r="4" spans="2:20" x14ac:dyDescent="0.25">
      <c r="B4" s="21" t="s">
        <v>10</v>
      </c>
      <c r="C4" s="3" t="s">
        <v>16</v>
      </c>
      <c r="D4" s="6">
        <v>282.047619048</v>
      </c>
      <c r="E4" s="7">
        <v>44.9550027501</v>
      </c>
      <c r="F4" s="7">
        <v>25.821551899399999</v>
      </c>
      <c r="G4" s="7">
        <v>23.742091729799998</v>
      </c>
      <c r="H4" s="7">
        <v>21.498226679999998</v>
      </c>
      <c r="I4" s="7">
        <v>19.1362081762</v>
      </c>
      <c r="J4" s="7">
        <v>16.771454038000002</v>
      </c>
      <c r="K4" s="7">
        <v>14.322168827400001</v>
      </c>
      <c r="L4" s="7">
        <v>13.4078816695</v>
      </c>
      <c r="M4" s="7">
        <v>11.822094996700001</v>
      </c>
      <c r="N4" s="7">
        <v>10.917683565500001</v>
      </c>
      <c r="O4" s="7">
        <v>9.1056348162699994</v>
      </c>
      <c r="P4" s="7">
        <v>8.2068393026000006</v>
      </c>
      <c r="Q4" s="7">
        <v>6.2586641923700004</v>
      </c>
      <c r="R4" s="7">
        <v>5.4280169432800003</v>
      </c>
      <c r="S4" s="7">
        <v>3.03093855369</v>
      </c>
      <c r="T4" s="7">
        <v>2.4799253487400001</v>
      </c>
    </row>
    <row r="5" spans="2:20" x14ac:dyDescent="0.25">
      <c r="B5" s="21" t="s">
        <v>10</v>
      </c>
      <c r="C5" s="2" t="s">
        <v>17</v>
      </c>
      <c r="D5" s="6">
        <v>113.861111111</v>
      </c>
      <c r="E5" s="7">
        <v>27.903966444400002</v>
      </c>
      <c r="F5" s="7">
        <v>14.467372532800001</v>
      </c>
      <c r="G5" s="7">
        <v>12.882294587800001</v>
      </c>
      <c r="H5" s="7">
        <v>11.515638515199999</v>
      </c>
      <c r="I5" s="7">
        <v>9.8363019068300002</v>
      </c>
      <c r="J5" s="7">
        <v>8.3508647929100004</v>
      </c>
      <c r="K5" s="7">
        <v>6.8961345505100002</v>
      </c>
      <c r="L5" s="7">
        <v>5.9747263114600004</v>
      </c>
      <c r="M5" s="7">
        <v>5.2205836615700001</v>
      </c>
      <c r="N5" s="7">
        <v>4.5161413164499997</v>
      </c>
      <c r="O5" s="7">
        <v>3.8497775708000002</v>
      </c>
      <c r="P5" s="7">
        <v>3.2064130909499999</v>
      </c>
      <c r="Q5" s="7">
        <v>2.2920651212299998</v>
      </c>
      <c r="R5" s="7">
        <v>1.8061025478999999</v>
      </c>
      <c r="S5" s="7">
        <v>1.04974097241</v>
      </c>
      <c r="T5" s="7">
        <v>0.72344224296299997</v>
      </c>
    </row>
    <row r="6" spans="2:20" x14ac:dyDescent="0.25">
      <c r="B6" s="21" t="s">
        <v>10</v>
      </c>
      <c r="C6" s="3" t="s">
        <v>9</v>
      </c>
      <c r="D6" s="6">
        <v>117.015873016</v>
      </c>
      <c r="E6" s="7">
        <v>19.662538061900001</v>
      </c>
      <c r="F6" s="7">
        <v>9.2007753321100001</v>
      </c>
      <c r="G6" s="7">
        <v>8.0846914011800006</v>
      </c>
      <c r="H6" s="7">
        <v>7.3206412659</v>
      </c>
      <c r="I6" s="7">
        <v>6.2058015344999999</v>
      </c>
      <c r="J6" s="7">
        <v>5.3877084830599999</v>
      </c>
      <c r="K6" s="7">
        <v>4.5378593400499998</v>
      </c>
      <c r="L6" s="7">
        <v>3.8343868190700001</v>
      </c>
      <c r="M6" s="7">
        <v>3.3596077393599999</v>
      </c>
      <c r="N6" s="7">
        <v>2.8507956877999998</v>
      </c>
      <c r="O6" s="7">
        <v>2.4275528827200001</v>
      </c>
      <c r="P6" s="7">
        <v>1.94781790822</v>
      </c>
      <c r="Q6" s="7">
        <v>1.35451098927</v>
      </c>
      <c r="R6" s="7">
        <v>1.0669160555299999</v>
      </c>
      <c r="S6" s="7">
        <v>0.57780344859800004</v>
      </c>
      <c r="T6" s="7">
        <v>0.39129343990999998</v>
      </c>
    </row>
    <row r="7" spans="2:20" x14ac:dyDescent="0.25">
      <c r="B7" s="21" t="s">
        <v>10</v>
      </c>
      <c r="C7" s="3" t="s">
        <v>18</v>
      </c>
      <c r="D7" s="6">
        <v>24.658730158699999</v>
      </c>
      <c r="E7" s="7">
        <v>6.9284701710899999</v>
      </c>
      <c r="F7" s="7">
        <v>2.1023520681900001</v>
      </c>
      <c r="G7" s="7">
        <v>1.5931281179100001</v>
      </c>
      <c r="H7" s="7">
        <v>1.32189111582</v>
      </c>
      <c r="I7" s="7">
        <v>0.99364545144000005</v>
      </c>
      <c r="J7" s="7">
        <v>0.78804224157900005</v>
      </c>
      <c r="K7" s="7">
        <v>0.60792580731900003</v>
      </c>
      <c r="L7" s="7">
        <v>0.441195998157</v>
      </c>
      <c r="M7" s="7">
        <v>0.36657979480300001</v>
      </c>
      <c r="N7" s="7">
        <v>0.30706919012599998</v>
      </c>
      <c r="O7" s="7">
        <v>0.25636919575799999</v>
      </c>
      <c r="P7" s="7">
        <v>0.212979405545</v>
      </c>
      <c r="Q7" s="7">
        <v>0.127234207535</v>
      </c>
      <c r="R7" s="7">
        <v>9.7447718148000004E-2</v>
      </c>
      <c r="S7" s="7">
        <v>6.6716338588700005E-2</v>
      </c>
      <c r="T7" s="7">
        <v>3.76330859729E-2</v>
      </c>
    </row>
    <row r="8" spans="2:20" x14ac:dyDescent="0.25">
      <c r="B8" s="21" t="s">
        <v>10</v>
      </c>
      <c r="C8" s="21" t="s">
        <v>19</v>
      </c>
      <c r="D8" s="6">
        <v>1.47619047619</v>
      </c>
      <c r="E8" s="7">
        <v>2.8076609292599999</v>
      </c>
      <c r="F8" s="7">
        <v>0.72992294788500001</v>
      </c>
      <c r="G8" s="7">
        <v>0.41094783090499998</v>
      </c>
      <c r="H8" s="7">
        <v>0.383998679939</v>
      </c>
      <c r="I8" s="7">
        <v>0.321882174804</v>
      </c>
      <c r="J8" s="7">
        <v>0.29381062665500002</v>
      </c>
      <c r="K8" s="7">
        <v>0.259750365353</v>
      </c>
      <c r="L8" s="7">
        <v>0.106436646038</v>
      </c>
      <c r="M8" s="7">
        <v>0.104083425009</v>
      </c>
      <c r="N8" s="7">
        <v>9.8106194822500006E-2</v>
      </c>
      <c r="O8" s="7">
        <v>9.5210389896599995E-2</v>
      </c>
      <c r="P8" s="7">
        <v>9.3924957261699998E-2</v>
      </c>
      <c r="Q8" s="7">
        <v>8.3752041130899998E-2</v>
      </c>
      <c r="R8" s="7">
        <v>8.3169955851499999E-2</v>
      </c>
      <c r="S8" s="7">
        <v>8.1778639474400006E-2</v>
      </c>
      <c r="T8" s="7">
        <v>8.0569869384900003E-2</v>
      </c>
    </row>
    <row r="9" spans="2:20" x14ac:dyDescent="0.25">
      <c r="B9" s="21" t="s">
        <v>11</v>
      </c>
      <c r="C9" s="3" t="s">
        <v>16</v>
      </c>
      <c r="D9" s="6">
        <v>144.59920634900001</v>
      </c>
      <c r="E9" s="7">
        <v>134.22395584200001</v>
      </c>
      <c r="F9" s="7">
        <v>88.925476574100003</v>
      </c>
      <c r="G9" s="7">
        <v>83.683916447100003</v>
      </c>
      <c r="H9" s="7">
        <v>77.894777046000002</v>
      </c>
      <c r="I9" s="7">
        <v>71.544051073099993</v>
      </c>
      <c r="J9" s="7">
        <v>64.593824292099995</v>
      </c>
      <c r="K9" s="7">
        <v>56.666389899400002</v>
      </c>
      <c r="L9" s="7">
        <v>55.4829006581</v>
      </c>
      <c r="M9" s="7">
        <v>47.996245139199999</v>
      </c>
      <c r="N9" s="7">
        <v>46.705050212400003</v>
      </c>
      <c r="O9" s="7">
        <v>38.140009217399999</v>
      </c>
      <c r="P9" s="7">
        <v>36.893154742699998</v>
      </c>
      <c r="Q9" s="7">
        <v>27.031910314299999</v>
      </c>
      <c r="R9" s="7">
        <v>25.821845616499999</v>
      </c>
      <c r="S9" s="7">
        <v>13.462397642000001</v>
      </c>
      <c r="T9" s="7">
        <v>12.341603804</v>
      </c>
    </row>
    <row r="10" spans="2:20" x14ac:dyDescent="0.25">
      <c r="B10" s="21" t="s">
        <v>11</v>
      </c>
      <c r="C10" s="2" t="s">
        <v>17</v>
      </c>
      <c r="D10" s="6">
        <v>108.658730159</v>
      </c>
      <c r="E10" s="7">
        <v>57.021780970999998</v>
      </c>
      <c r="F10" s="7">
        <v>33.873373233499997</v>
      </c>
      <c r="G10" s="7">
        <v>31.247430678000001</v>
      </c>
      <c r="H10" s="7">
        <v>28.480553330700001</v>
      </c>
      <c r="I10" s="7">
        <v>25.5562089947</v>
      </c>
      <c r="J10" s="7">
        <v>22.5957296984</v>
      </c>
      <c r="K10" s="7">
        <v>19.4460139953</v>
      </c>
      <c r="L10" s="7">
        <v>18.144898656300001</v>
      </c>
      <c r="M10" s="7">
        <v>16.003136877799999</v>
      </c>
      <c r="N10" s="7">
        <v>14.622443905500001</v>
      </c>
      <c r="O10" s="7">
        <v>12.156985196200001</v>
      </c>
      <c r="P10" s="7">
        <v>10.790830914900001</v>
      </c>
      <c r="Q10" s="7">
        <v>7.97664751786</v>
      </c>
      <c r="R10" s="7">
        <v>6.6531657722600004</v>
      </c>
      <c r="S10" s="7">
        <v>3.30540343396</v>
      </c>
      <c r="T10" s="7">
        <v>2.2882681052899998</v>
      </c>
    </row>
    <row r="11" spans="2:20" x14ac:dyDescent="0.25">
      <c r="B11" s="21" t="s">
        <v>11</v>
      </c>
      <c r="C11" s="3" t="s">
        <v>9</v>
      </c>
      <c r="D11" s="6">
        <v>147.38095238099999</v>
      </c>
      <c r="E11" s="7">
        <v>46.9610637846</v>
      </c>
      <c r="F11" s="7">
        <v>27.925317541999998</v>
      </c>
      <c r="G11" s="7">
        <v>25.566462404100001</v>
      </c>
      <c r="H11" s="7">
        <v>23.403758072900001</v>
      </c>
      <c r="I11" s="7">
        <v>21.065661303300001</v>
      </c>
      <c r="J11" s="7">
        <v>18.684557752500002</v>
      </c>
      <c r="K11" s="7">
        <v>16.115306225499999</v>
      </c>
      <c r="L11" s="7">
        <v>15.067703290100001</v>
      </c>
      <c r="M11" s="7">
        <v>13.2296910145</v>
      </c>
      <c r="N11" s="7">
        <v>12.289499920000001</v>
      </c>
      <c r="O11" s="7">
        <v>10.152924714599999</v>
      </c>
      <c r="P11" s="7">
        <v>9.2787028379300001</v>
      </c>
      <c r="Q11" s="7">
        <v>6.9482996633400003</v>
      </c>
      <c r="R11" s="7">
        <v>6.2696198929599998</v>
      </c>
      <c r="S11" s="7">
        <v>3.5601844840300001</v>
      </c>
      <c r="T11" s="7">
        <v>3.1542630596499999</v>
      </c>
    </row>
    <row r="12" spans="2:20" x14ac:dyDescent="0.25">
      <c r="B12" s="21" t="s">
        <v>11</v>
      </c>
      <c r="C12" s="3" t="s">
        <v>18</v>
      </c>
      <c r="D12" s="6">
        <v>49.8134920635</v>
      </c>
      <c r="E12" s="7">
        <v>21.877170141800001</v>
      </c>
      <c r="F12" s="7">
        <v>10.1201691246</v>
      </c>
      <c r="G12" s="7">
        <v>8.9090307643699997</v>
      </c>
      <c r="H12" s="7">
        <v>7.7611037826800002</v>
      </c>
      <c r="I12" s="7">
        <v>6.6275628816100003</v>
      </c>
      <c r="J12" s="7">
        <v>5.5376735195300002</v>
      </c>
      <c r="K12" s="7">
        <v>4.4292637487000004</v>
      </c>
      <c r="L12" s="7">
        <v>3.84473900412</v>
      </c>
      <c r="M12" s="7">
        <v>3.2551047828800002</v>
      </c>
      <c r="N12" s="7">
        <v>2.7341315050700001</v>
      </c>
      <c r="O12" s="7">
        <v>2.18800129163</v>
      </c>
      <c r="P12" s="7">
        <v>1.69458589382</v>
      </c>
      <c r="Q12" s="7">
        <v>1.17544643212</v>
      </c>
      <c r="R12" s="7">
        <v>0.78747380575000003</v>
      </c>
      <c r="S12" s="7">
        <v>0.42466329027400002</v>
      </c>
      <c r="T12" s="7">
        <v>0.261234042936</v>
      </c>
    </row>
    <row r="13" spans="2:20" x14ac:dyDescent="0.25">
      <c r="B13" s="21" t="s">
        <v>11</v>
      </c>
      <c r="C13" s="21" t="s">
        <v>19</v>
      </c>
      <c r="D13" s="6">
        <v>13.626984127</v>
      </c>
      <c r="E13" s="7">
        <v>7.9416267288200002</v>
      </c>
      <c r="F13" s="7">
        <v>2.1155068366199998</v>
      </c>
      <c r="G13" s="7">
        <v>1.6755008978899999</v>
      </c>
      <c r="H13" s="7">
        <v>1.36773475692</v>
      </c>
      <c r="I13" s="7">
        <v>1.06117781825</v>
      </c>
      <c r="J13" s="7">
        <v>0.78650559769999995</v>
      </c>
      <c r="K13" s="7">
        <v>0.570811093883</v>
      </c>
      <c r="L13" s="7">
        <v>0.449092057968</v>
      </c>
      <c r="M13" s="7">
        <v>0.35027927838</v>
      </c>
      <c r="N13" s="7">
        <v>0.27272862595699998</v>
      </c>
      <c r="O13" s="7">
        <v>0.20860392636899999</v>
      </c>
      <c r="P13" s="7">
        <v>0.16863968685399999</v>
      </c>
      <c r="Q13" s="7">
        <v>0.107935795749</v>
      </c>
      <c r="R13" s="7">
        <v>7.8081067238200005E-2</v>
      </c>
      <c r="S13" s="7">
        <v>5.5799290494800001E-2</v>
      </c>
      <c r="T13" s="7">
        <v>3.9040606588499997E-2</v>
      </c>
    </row>
    <row r="14" spans="2:20" x14ac:dyDescent="0.25">
      <c r="B14" s="21" t="s">
        <v>12</v>
      </c>
      <c r="C14" s="3" t="s">
        <v>16</v>
      </c>
      <c r="D14" s="6">
        <v>60.761904761899999</v>
      </c>
      <c r="E14" s="7">
        <v>294.55200329000002</v>
      </c>
      <c r="F14" s="7">
        <v>206.917921734</v>
      </c>
      <c r="G14" s="7">
        <v>195.35777607399999</v>
      </c>
      <c r="H14" s="7">
        <v>182.09554002300001</v>
      </c>
      <c r="I14" s="7">
        <v>166.95004721999999</v>
      </c>
      <c r="J14" s="7">
        <v>149.151317793</v>
      </c>
      <c r="K14" s="7">
        <v>127.855149758</v>
      </c>
      <c r="L14" s="7">
        <v>126.79016766700001</v>
      </c>
      <c r="M14" s="7">
        <v>105.158398191</v>
      </c>
      <c r="N14" s="7">
        <v>104.04871333299999</v>
      </c>
      <c r="O14" s="7">
        <v>80.447617806400004</v>
      </c>
      <c r="P14" s="7">
        <v>79.426727135999997</v>
      </c>
      <c r="Q14" s="7">
        <v>55.534616171499998</v>
      </c>
      <c r="R14" s="7">
        <v>54.589272598699999</v>
      </c>
      <c r="S14" s="7">
        <v>30.082202168799999</v>
      </c>
      <c r="T14" s="7">
        <v>29.149527380999999</v>
      </c>
    </row>
    <row r="15" spans="2:20" x14ac:dyDescent="0.25">
      <c r="B15" s="21" t="s">
        <v>12</v>
      </c>
      <c r="C15" s="2" t="s">
        <v>17</v>
      </c>
      <c r="D15" s="6">
        <v>79.440476190499993</v>
      </c>
      <c r="E15" s="7">
        <v>130.560615305</v>
      </c>
      <c r="F15" s="7">
        <v>86.949653520400005</v>
      </c>
      <c r="G15" s="7">
        <v>81.270917169300006</v>
      </c>
      <c r="H15" s="7">
        <v>75.032611888800005</v>
      </c>
      <c r="I15" s="7">
        <v>68.045028454900006</v>
      </c>
      <c r="J15" s="7">
        <v>60.432465297500002</v>
      </c>
      <c r="K15" s="7">
        <v>51.910753024199998</v>
      </c>
      <c r="L15" s="7">
        <v>49.975096336100002</v>
      </c>
      <c r="M15" s="7">
        <v>42.540702118900001</v>
      </c>
      <c r="N15" s="7">
        <v>40.519531519799997</v>
      </c>
      <c r="O15" s="7">
        <v>32.156234356500001</v>
      </c>
      <c r="P15" s="7">
        <v>30.333826439799999</v>
      </c>
      <c r="Q15" s="7">
        <v>22.538062006400001</v>
      </c>
      <c r="R15" s="7">
        <v>20.747768650899999</v>
      </c>
      <c r="S15" s="7">
        <v>11.507930204599999</v>
      </c>
      <c r="T15" s="7">
        <v>9.8541233286800001</v>
      </c>
    </row>
    <row r="16" spans="2:20" x14ac:dyDescent="0.25">
      <c r="B16" s="21" t="s">
        <v>12</v>
      </c>
      <c r="C16" s="3" t="s">
        <v>9</v>
      </c>
      <c r="D16" s="6">
        <v>175.14285714299999</v>
      </c>
      <c r="E16" s="7">
        <v>82.298507865700003</v>
      </c>
      <c r="F16" s="7">
        <v>51.388287025899999</v>
      </c>
      <c r="G16" s="7">
        <v>47.718469673800001</v>
      </c>
      <c r="H16" s="7">
        <v>43.699412336499996</v>
      </c>
      <c r="I16" s="7">
        <v>39.219300341199997</v>
      </c>
      <c r="J16" s="7">
        <v>34.407120042000003</v>
      </c>
      <c r="K16" s="7">
        <v>29.3834042272</v>
      </c>
      <c r="L16" s="7">
        <v>27.524771908999998</v>
      </c>
      <c r="M16" s="7">
        <v>24.1971645484</v>
      </c>
      <c r="N16" s="7">
        <v>22.404009166800002</v>
      </c>
      <c r="O16" s="7">
        <v>18.829804037399999</v>
      </c>
      <c r="P16" s="7">
        <v>17.122044816700001</v>
      </c>
      <c r="Q16" s="7">
        <v>13.0495794818</v>
      </c>
      <c r="R16" s="7">
        <v>11.448838840000001</v>
      </c>
      <c r="S16" s="7">
        <v>6.6296267218900002</v>
      </c>
      <c r="T16" s="7">
        <v>5.5159534622199997</v>
      </c>
    </row>
    <row r="17" spans="2:20" x14ac:dyDescent="0.25">
      <c r="B17" s="21" t="s">
        <v>12</v>
      </c>
      <c r="C17" s="3" t="s">
        <v>18</v>
      </c>
      <c r="D17" s="6">
        <v>98.785714285699996</v>
      </c>
      <c r="E17" s="7">
        <v>53.0493752422</v>
      </c>
      <c r="F17" s="7">
        <v>29.855343550499999</v>
      </c>
      <c r="G17" s="7">
        <v>27.0276566382</v>
      </c>
      <c r="H17" s="7">
        <v>24.136146833400002</v>
      </c>
      <c r="I17" s="7">
        <v>21.177426583100001</v>
      </c>
      <c r="J17" s="7">
        <v>18.189318105800002</v>
      </c>
      <c r="K17" s="7">
        <v>15.164104848999999</v>
      </c>
      <c r="L17" s="7">
        <v>13.9202261739</v>
      </c>
      <c r="M17" s="7">
        <v>11.968653632500001</v>
      </c>
      <c r="N17" s="7">
        <v>10.781951272000001</v>
      </c>
      <c r="O17" s="7">
        <v>8.8620564049000006</v>
      </c>
      <c r="P17" s="7">
        <v>7.8582844207400004</v>
      </c>
      <c r="Q17" s="7">
        <v>5.8162078274900004</v>
      </c>
      <c r="R17" s="7">
        <v>5.0382675311499998</v>
      </c>
      <c r="S17" s="7">
        <v>2.52291933953</v>
      </c>
      <c r="T17" s="7">
        <v>2.1139028181600001</v>
      </c>
    </row>
    <row r="18" spans="2:20" x14ac:dyDescent="0.25">
      <c r="B18" s="21" t="s">
        <v>12</v>
      </c>
      <c r="C18" s="21" t="s">
        <v>19</v>
      </c>
      <c r="D18" s="6">
        <v>27.634920634899999</v>
      </c>
      <c r="E18" s="7">
        <v>32.765034686900002</v>
      </c>
      <c r="F18" s="7">
        <v>16.326086559899998</v>
      </c>
      <c r="G18" s="7">
        <v>14.2110741549</v>
      </c>
      <c r="H18" s="7">
        <v>12.582617663100001</v>
      </c>
      <c r="I18" s="7">
        <v>10.9708610357</v>
      </c>
      <c r="J18" s="7">
        <v>9.3262435362700007</v>
      </c>
      <c r="K18" s="7">
        <v>7.6618757095500003</v>
      </c>
      <c r="L18" s="7">
        <v>6.94302162395</v>
      </c>
      <c r="M18" s="7">
        <v>5.8161765374699996</v>
      </c>
      <c r="N18" s="7">
        <v>5.1631351794600002</v>
      </c>
      <c r="O18" s="7">
        <v>4.38613848411</v>
      </c>
      <c r="P18" s="7">
        <v>3.9103112586600002</v>
      </c>
      <c r="Q18" s="7">
        <v>3.0344678695799998</v>
      </c>
      <c r="R18" s="7">
        <v>2.7190680670699998</v>
      </c>
      <c r="S18" s="7">
        <v>1.10929440761</v>
      </c>
      <c r="T18" s="7">
        <v>0.86653424133400003</v>
      </c>
    </row>
    <row r="19" spans="2:20" x14ac:dyDescent="0.25">
      <c r="B19" s="21" t="s">
        <v>14</v>
      </c>
      <c r="C19" s="3" t="s">
        <v>16</v>
      </c>
      <c r="D19" s="6">
        <v>29.527777777800001</v>
      </c>
      <c r="E19" s="7">
        <v>759.80015845599996</v>
      </c>
      <c r="F19" s="7">
        <v>561.45997443099998</v>
      </c>
      <c r="G19" s="7">
        <v>535.59427753</v>
      </c>
      <c r="H19" s="7">
        <v>505.14884079699999</v>
      </c>
      <c r="I19" s="7">
        <v>468.63221361500001</v>
      </c>
      <c r="J19" s="7">
        <v>422.69364524500003</v>
      </c>
      <c r="K19" s="7">
        <v>363.64900337500001</v>
      </c>
      <c r="L19" s="7">
        <v>363.03821077499998</v>
      </c>
      <c r="M19" s="7">
        <v>299.05462013099998</v>
      </c>
      <c r="N19" s="7">
        <v>298.43047726399999</v>
      </c>
      <c r="O19" s="7">
        <v>227.05474369699999</v>
      </c>
      <c r="P19" s="7">
        <v>226.475633055</v>
      </c>
      <c r="Q19" s="7">
        <v>155.07541157599999</v>
      </c>
      <c r="R19" s="7">
        <v>154.53208122000001</v>
      </c>
      <c r="S19" s="7">
        <v>78.506511936899997</v>
      </c>
      <c r="T19" s="7">
        <v>78.015695547000007</v>
      </c>
    </row>
    <row r="20" spans="2:20" x14ac:dyDescent="0.25">
      <c r="B20" s="21" t="s">
        <v>14</v>
      </c>
      <c r="C20" s="2" t="s">
        <v>17</v>
      </c>
      <c r="D20" s="6">
        <v>50.980158730200003</v>
      </c>
      <c r="E20" s="7">
        <v>369.80696316799998</v>
      </c>
      <c r="F20" s="7">
        <v>274.90319316199998</v>
      </c>
      <c r="G20" s="7">
        <v>260.42803716100002</v>
      </c>
      <c r="H20" s="7">
        <v>243.251455693</v>
      </c>
      <c r="I20" s="7">
        <v>223.309587349</v>
      </c>
      <c r="J20" s="7">
        <v>199.99390980499999</v>
      </c>
      <c r="K20" s="7">
        <v>171.96749270699999</v>
      </c>
      <c r="L20" s="7">
        <v>169.57501695600001</v>
      </c>
      <c r="M20" s="7">
        <v>140.58462357100001</v>
      </c>
      <c r="N20" s="7">
        <v>138.10565003299999</v>
      </c>
      <c r="O20" s="7">
        <v>105.192907312</v>
      </c>
      <c r="P20" s="7">
        <v>103.07657356999999</v>
      </c>
      <c r="Q20" s="7">
        <v>70.591475113900003</v>
      </c>
      <c r="R20" s="7">
        <v>68.646913967800003</v>
      </c>
      <c r="S20" s="7">
        <v>34.521500289199999</v>
      </c>
      <c r="T20" s="7">
        <v>32.817155681499997</v>
      </c>
    </row>
    <row r="21" spans="2:20" x14ac:dyDescent="0.25">
      <c r="B21" s="21" t="s">
        <v>14</v>
      </c>
      <c r="C21" s="3" t="s">
        <v>9</v>
      </c>
      <c r="D21" s="6">
        <v>143.484126984</v>
      </c>
      <c r="E21" s="7">
        <v>211.65418797500001</v>
      </c>
      <c r="F21" s="7">
        <v>146.143570345</v>
      </c>
      <c r="G21" s="7">
        <v>136.85181657300001</v>
      </c>
      <c r="H21" s="7">
        <v>126.34256149399999</v>
      </c>
      <c r="I21" s="7">
        <v>114.348685633</v>
      </c>
      <c r="J21" s="7">
        <v>100.567375927</v>
      </c>
      <c r="K21" s="7">
        <v>84.948782019800007</v>
      </c>
      <c r="L21" s="7">
        <v>81.069263602199996</v>
      </c>
      <c r="M21" s="7">
        <v>68.351715817200002</v>
      </c>
      <c r="N21" s="7">
        <v>64.769081781200001</v>
      </c>
      <c r="O21" s="7">
        <v>51.112903375400002</v>
      </c>
      <c r="P21" s="7">
        <v>48.080540474499998</v>
      </c>
      <c r="Q21" s="7">
        <v>35.291884468799999</v>
      </c>
      <c r="R21" s="7">
        <v>32.413767149500003</v>
      </c>
      <c r="S21" s="7">
        <v>17.355885926399999</v>
      </c>
      <c r="T21" s="7">
        <v>15.0328248007</v>
      </c>
    </row>
    <row r="22" spans="2:20" x14ac:dyDescent="0.25">
      <c r="B22" s="21" t="s">
        <v>14</v>
      </c>
      <c r="C22" s="3" t="s">
        <v>18</v>
      </c>
      <c r="D22" s="6">
        <v>166.06349206300001</v>
      </c>
      <c r="E22" s="7">
        <v>123.051024807</v>
      </c>
      <c r="F22" s="7">
        <v>74.167203109499994</v>
      </c>
      <c r="G22" s="7">
        <v>67.735354521000005</v>
      </c>
      <c r="H22" s="7">
        <v>61.144620984299998</v>
      </c>
      <c r="I22" s="7">
        <v>54.037837951</v>
      </c>
      <c r="J22" s="7">
        <v>46.853332076299999</v>
      </c>
      <c r="K22" s="7">
        <v>39.719463407100001</v>
      </c>
      <c r="L22" s="7">
        <v>37.253795233200002</v>
      </c>
      <c r="M22" s="7">
        <v>32.296378023899997</v>
      </c>
      <c r="N22" s="7">
        <v>30.012523785399999</v>
      </c>
      <c r="O22" s="7">
        <v>24.573395150100001</v>
      </c>
      <c r="P22" s="7">
        <v>22.404137371699999</v>
      </c>
      <c r="Q22" s="7">
        <v>16.0029145468</v>
      </c>
      <c r="R22" s="7">
        <v>14.1625541437</v>
      </c>
      <c r="S22" s="7">
        <v>7.2294035410399999</v>
      </c>
      <c r="T22" s="7">
        <v>6.1812651841699999</v>
      </c>
    </row>
    <row r="23" spans="2:20" x14ac:dyDescent="0.25">
      <c r="B23" s="21" t="s">
        <v>14</v>
      </c>
      <c r="C23" s="21" t="s">
        <v>19</v>
      </c>
      <c r="D23" s="6">
        <v>63.174603174600001</v>
      </c>
      <c r="E23" s="7">
        <v>67.052033068399993</v>
      </c>
      <c r="F23" s="7">
        <v>31.052448513200002</v>
      </c>
      <c r="G23" s="7">
        <v>27.057883456500001</v>
      </c>
      <c r="H23" s="7">
        <v>23.356645454300001</v>
      </c>
      <c r="I23" s="7">
        <v>19.759760737600001</v>
      </c>
      <c r="J23" s="7">
        <v>16.206686111500002</v>
      </c>
      <c r="K23" s="7">
        <v>12.675490591899999</v>
      </c>
      <c r="L23" s="7">
        <v>11.2632755089</v>
      </c>
      <c r="M23" s="7">
        <v>9.1984641329900008</v>
      </c>
      <c r="N23" s="7">
        <v>8.0136975911700006</v>
      </c>
      <c r="O23" s="7">
        <v>6.1063145768</v>
      </c>
      <c r="P23" s="7">
        <v>5.1398318166800001</v>
      </c>
      <c r="Q23" s="7">
        <v>3.58197991718</v>
      </c>
      <c r="R23" s="7">
        <v>2.9332457932799998</v>
      </c>
      <c r="S23" s="7">
        <v>1.59202874547</v>
      </c>
      <c r="T23" s="7">
        <v>1.2331589431600001</v>
      </c>
    </row>
    <row r="24" spans="2:20" x14ac:dyDescent="0.25">
      <c r="B24" s="21" t="s">
        <v>13</v>
      </c>
      <c r="C24" s="3" t="s">
        <v>16</v>
      </c>
      <c r="D24" s="6">
        <v>9.8769841269800001</v>
      </c>
      <c r="E24" s="7">
        <v>1656.14422352</v>
      </c>
      <c r="F24" s="7">
        <v>1212.8845657300001</v>
      </c>
      <c r="G24" s="7">
        <v>1152.5983046199999</v>
      </c>
      <c r="H24" s="7">
        <v>1082.9750537699999</v>
      </c>
      <c r="I24" s="7">
        <v>1000.30500729</v>
      </c>
      <c r="J24" s="7">
        <v>898.59623524100004</v>
      </c>
      <c r="K24" s="7">
        <v>770.35292523700002</v>
      </c>
      <c r="L24" s="7">
        <v>769.70982386399999</v>
      </c>
      <c r="M24" s="7">
        <v>628.10723478900002</v>
      </c>
      <c r="N24" s="7">
        <v>627.40124277699999</v>
      </c>
      <c r="O24" s="7">
        <v>473.721795396</v>
      </c>
      <c r="P24" s="7">
        <v>473.07234402799997</v>
      </c>
      <c r="Q24" s="7">
        <v>313.02184257300001</v>
      </c>
      <c r="R24" s="7">
        <v>312.405724604</v>
      </c>
      <c r="S24" s="7">
        <v>151.81102020099999</v>
      </c>
      <c r="T24" s="7">
        <v>151.210743458</v>
      </c>
    </row>
    <row r="25" spans="2:20" x14ac:dyDescent="0.25">
      <c r="B25" s="21" t="s">
        <v>13</v>
      </c>
      <c r="C25" s="2" t="s">
        <v>17</v>
      </c>
      <c r="D25" s="6">
        <v>24.238095238100001</v>
      </c>
      <c r="E25" s="7">
        <v>902.31920418699997</v>
      </c>
      <c r="F25" s="7">
        <v>680.43761977199995</v>
      </c>
      <c r="G25" s="7">
        <v>644.18753832100003</v>
      </c>
      <c r="H25" s="7">
        <v>599.60672311500002</v>
      </c>
      <c r="I25" s="7">
        <v>545.28252978</v>
      </c>
      <c r="J25" s="7">
        <v>480.02447005099998</v>
      </c>
      <c r="K25" s="7">
        <v>400.69003340500001</v>
      </c>
      <c r="L25" s="7">
        <v>399.11281867600002</v>
      </c>
      <c r="M25" s="7">
        <v>314.260676015</v>
      </c>
      <c r="N25" s="7">
        <v>312.64794425999997</v>
      </c>
      <c r="O25" s="7">
        <v>222.67440096300001</v>
      </c>
      <c r="P25" s="7">
        <v>221.28776886599999</v>
      </c>
      <c r="Q25" s="7">
        <v>141.29770718399999</v>
      </c>
      <c r="R25" s="7">
        <v>140.07329623800001</v>
      </c>
      <c r="S25" s="7">
        <v>64.475066431900004</v>
      </c>
      <c r="T25" s="7">
        <v>63.528366527700001</v>
      </c>
    </row>
    <row r="26" spans="2:20" x14ac:dyDescent="0.25">
      <c r="B26" s="21" t="s">
        <v>13</v>
      </c>
      <c r="C26" s="3" t="s">
        <v>9</v>
      </c>
      <c r="D26" s="6">
        <v>91.726190476200003</v>
      </c>
      <c r="E26" s="7">
        <v>493.75876541500003</v>
      </c>
      <c r="F26" s="7">
        <v>361.057035536</v>
      </c>
      <c r="G26" s="7">
        <v>340.23203728499999</v>
      </c>
      <c r="H26" s="7">
        <v>315.63366301799999</v>
      </c>
      <c r="I26" s="7">
        <v>286.43067069</v>
      </c>
      <c r="J26" s="7">
        <v>251.207809121</v>
      </c>
      <c r="K26" s="7">
        <v>208.91026888799999</v>
      </c>
      <c r="L26" s="7">
        <v>203.73379428999999</v>
      </c>
      <c r="M26" s="7">
        <v>162.99337499699999</v>
      </c>
      <c r="N26" s="7">
        <v>158.171326155</v>
      </c>
      <c r="O26" s="7">
        <v>116.659197488</v>
      </c>
      <c r="P26" s="7">
        <v>112.82460655600001</v>
      </c>
      <c r="Q26" s="7">
        <v>76.021353049300004</v>
      </c>
      <c r="R26" s="7">
        <v>72.680547700199995</v>
      </c>
      <c r="S26" s="7">
        <v>35.653992798700003</v>
      </c>
      <c r="T26" s="7">
        <v>32.946373246699999</v>
      </c>
    </row>
    <row r="27" spans="2:20" x14ac:dyDescent="0.25">
      <c r="B27" s="21" t="s">
        <v>13</v>
      </c>
      <c r="C27" s="3" t="s">
        <v>18</v>
      </c>
      <c r="D27" s="6">
        <v>175.53968254</v>
      </c>
      <c r="E27" s="7">
        <v>270.06925184200003</v>
      </c>
      <c r="F27" s="7">
        <v>172.758385288</v>
      </c>
      <c r="G27" s="7">
        <v>157.84381608300001</v>
      </c>
      <c r="H27" s="7">
        <v>142.02532734100001</v>
      </c>
      <c r="I27" s="7">
        <v>125.16020789700001</v>
      </c>
      <c r="J27" s="7">
        <v>107.173084278</v>
      </c>
      <c r="K27" s="7">
        <v>88.625054919899995</v>
      </c>
      <c r="L27" s="7">
        <v>82.889656126800006</v>
      </c>
      <c r="M27" s="7">
        <v>70.365396486999998</v>
      </c>
      <c r="N27" s="7">
        <v>65.439222571599998</v>
      </c>
      <c r="O27" s="7">
        <v>52.291057670400001</v>
      </c>
      <c r="P27" s="7">
        <v>48.059266754600003</v>
      </c>
      <c r="Q27" s="7">
        <v>35.027966417999998</v>
      </c>
      <c r="R27" s="7">
        <v>31.2349033126</v>
      </c>
      <c r="S27" s="7">
        <v>15.9074071876</v>
      </c>
      <c r="T27" s="7">
        <v>13.3236461315</v>
      </c>
    </row>
    <row r="28" spans="2:20" x14ac:dyDescent="0.25">
      <c r="B28" s="21" t="s">
        <v>13</v>
      </c>
      <c r="C28" s="21" t="s">
        <v>19</v>
      </c>
      <c r="D28" s="6">
        <v>134.12301587300001</v>
      </c>
      <c r="E28" s="7">
        <v>143.27247740199999</v>
      </c>
      <c r="F28" s="7">
        <v>64.9801742991</v>
      </c>
      <c r="G28" s="7">
        <v>56.128078331399998</v>
      </c>
      <c r="H28" s="7">
        <v>47.887947330400003</v>
      </c>
      <c r="I28" s="7">
        <v>40.033777452700001</v>
      </c>
      <c r="J28" s="7">
        <v>32.733860970800002</v>
      </c>
      <c r="K28" s="7">
        <v>25.991605943500002</v>
      </c>
      <c r="L28" s="7">
        <v>23.0492564125</v>
      </c>
      <c r="M28" s="7">
        <v>19.5045742748</v>
      </c>
      <c r="N28" s="7">
        <v>16.812854882100002</v>
      </c>
      <c r="O28" s="7">
        <v>13.278419529600001</v>
      </c>
      <c r="P28" s="7">
        <v>10.931959645499999</v>
      </c>
      <c r="Q28" s="7">
        <v>7.21884928324</v>
      </c>
      <c r="R28" s="7">
        <v>5.4414155801000001</v>
      </c>
      <c r="S28" s="7">
        <v>2.4654728125799998</v>
      </c>
      <c r="T28" s="7">
        <v>1.5877360988</v>
      </c>
    </row>
    <row r="29" spans="2:20" x14ac:dyDescent="0.25">
      <c r="B29" s="21" t="s">
        <v>15</v>
      </c>
      <c r="C29" s="3" t="s">
        <v>16</v>
      </c>
      <c r="D29" s="6">
        <v>6.5476190476199996</v>
      </c>
      <c r="E29" s="7">
        <v>4313.2971219600004</v>
      </c>
      <c r="F29" s="7">
        <v>3187.1720697199999</v>
      </c>
      <c r="G29" s="7">
        <v>3046.1094064099998</v>
      </c>
      <c r="H29" s="7">
        <v>2885.7965396200002</v>
      </c>
      <c r="I29" s="7">
        <v>2695.47958939</v>
      </c>
      <c r="J29" s="7">
        <v>2455.7923485000001</v>
      </c>
      <c r="K29" s="7">
        <v>2149.94346842</v>
      </c>
      <c r="L29" s="7">
        <v>2149.31282947</v>
      </c>
      <c r="M29" s="7">
        <v>1808.5213253100001</v>
      </c>
      <c r="N29" s="7">
        <v>1807.9467249300001</v>
      </c>
      <c r="O29" s="7">
        <v>1424.1451315300001</v>
      </c>
      <c r="P29" s="7">
        <v>1423.4372689899999</v>
      </c>
      <c r="Q29" s="7">
        <v>1011.66652561</v>
      </c>
      <c r="R29" s="7">
        <v>1011.027299</v>
      </c>
      <c r="S29" s="7">
        <v>550.84553989599999</v>
      </c>
      <c r="T29" s="7">
        <v>550.17296529700002</v>
      </c>
    </row>
    <row r="30" spans="2:20" x14ac:dyDescent="0.25">
      <c r="B30" s="21" t="s">
        <v>15</v>
      </c>
      <c r="C30" s="2" t="s">
        <v>17</v>
      </c>
      <c r="D30" s="6">
        <v>11.7341269841</v>
      </c>
      <c r="E30" s="7">
        <v>1985.46179671</v>
      </c>
      <c r="F30" s="7">
        <v>1567.9387938499999</v>
      </c>
      <c r="G30" s="7">
        <v>1496.53981116</v>
      </c>
      <c r="H30" s="7">
        <v>1406.31333668</v>
      </c>
      <c r="I30" s="7">
        <v>1292.9941323400001</v>
      </c>
      <c r="J30" s="7">
        <v>1153.51048801</v>
      </c>
      <c r="K30" s="7">
        <v>979.39587460500002</v>
      </c>
      <c r="L30" s="7">
        <v>978.52071316499996</v>
      </c>
      <c r="M30" s="7">
        <v>790.312236998</v>
      </c>
      <c r="N30" s="7">
        <v>789.42003718499996</v>
      </c>
      <c r="O30" s="7">
        <v>583.20756096299999</v>
      </c>
      <c r="P30" s="7">
        <v>582.387938265</v>
      </c>
      <c r="Q30" s="7">
        <v>381.19372874700002</v>
      </c>
      <c r="R30" s="7">
        <v>380.455420366</v>
      </c>
      <c r="S30" s="7">
        <v>180.19994388999999</v>
      </c>
      <c r="T30" s="7">
        <v>179.50824601900001</v>
      </c>
    </row>
    <row r="31" spans="2:20" x14ac:dyDescent="0.25">
      <c r="B31" s="21" t="s">
        <v>15</v>
      </c>
      <c r="C31" s="3" t="s">
        <v>9</v>
      </c>
      <c r="D31" s="6">
        <v>60.496031746</v>
      </c>
      <c r="E31" s="7">
        <v>1141.81753955</v>
      </c>
      <c r="F31" s="7">
        <v>898.42459221499996</v>
      </c>
      <c r="G31" s="7">
        <v>853.75095869799998</v>
      </c>
      <c r="H31" s="7">
        <v>799.309643327</v>
      </c>
      <c r="I31" s="7">
        <v>730.51434983199999</v>
      </c>
      <c r="J31" s="7">
        <v>644.91686899599995</v>
      </c>
      <c r="K31" s="7">
        <v>537.46193462400004</v>
      </c>
      <c r="L31" s="7">
        <v>534.27551779400005</v>
      </c>
      <c r="M31" s="7">
        <v>418.08991185600001</v>
      </c>
      <c r="N31" s="7">
        <v>415.08932354500001</v>
      </c>
      <c r="O31" s="7">
        <v>295.064434882</v>
      </c>
      <c r="P31" s="7">
        <v>292.70140185000002</v>
      </c>
      <c r="Q31" s="7">
        <v>190.156215981</v>
      </c>
      <c r="R31" s="7">
        <v>188.14016595199999</v>
      </c>
      <c r="S31" s="7">
        <v>87.854658540599999</v>
      </c>
      <c r="T31" s="7">
        <v>86.211144607199998</v>
      </c>
    </row>
    <row r="32" spans="2:20" x14ac:dyDescent="0.25">
      <c r="B32" s="21" t="s">
        <v>15</v>
      </c>
      <c r="C32" s="3" t="s">
        <v>18</v>
      </c>
      <c r="D32" s="6">
        <v>158.86904761900001</v>
      </c>
      <c r="E32" s="7">
        <v>631.22679195199999</v>
      </c>
      <c r="F32" s="7">
        <v>438.805453699</v>
      </c>
      <c r="G32" s="7">
        <v>403.97368331799998</v>
      </c>
      <c r="H32" s="7">
        <v>366.641722415</v>
      </c>
      <c r="I32" s="7">
        <v>324.69018835600002</v>
      </c>
      <c r="J32" s="7">
        <v>276.715645247</v>
      </c>
      <c r="K32" s="7">
        <v>223.73533203900001</v>
      </c>
      <c r="L32" s="7">
        <v>212.788325095</v>
      </c>
      <c r="M32" s="7">
        <v>169.881413952</v>
      </c>
      <c r="N32" s="7">
        <v>160.89291749700001</v>
      </c>
      <c r="O32" s="7">
        <v>120.529188813</v>
      </c>
      <c r="P32" s="7">
        <v>113.769518483</v>
      </c>
      <c r="Q32" s="7">
        <v>79.476147463100006</v>
      </c>
      <c r="R32" s="7">
        <v>73.678454648300004</v>
      </c>
      <c r="S32" s="7">
        <v>37.502544510500002</v>
      </c>
      <c r="T32" s="7">
        <v>32.843819967899996</v>
      </c>
    </row>
    <row r="33" spans="2:20" x14ac:dyDescent="0.25">
      <c r="B33" s="21" t="s">
        <v>15</v>
      </c>
      <c r="C33" s="21" t="s">
        <v>19</v>
      </c>
      <c r="D33" s="6">
        <v>226.87301587300001</v>
      </c>
      <c r="E33" s="7">
        <v>365.150425122</v>
      </c>
      <c r="F33" s="7">
        <v>187.17316520099999</v>
      </c>
      <c r="G33" s="7">
        <v>163.956296546</v>
      </c>
      <c r="H33" s="7">
        <v>141.57273311200001</v>
      </c>
      <c r="I33" s="7">
        <v>119.75725980199999</v>
      </c>
      <c r="J33" s="7">
        <v>98.595811822100003</v>
      </c>
      <c r="K33" s="7">
        <v>78.788402454600003</v>
      </c>
      <c r="L33" s="7">
        <v>72.1482636609</v>
      </c>
      <c r="M33" s="7">
        <v>60.483960398900003</v>
      </c>
      <c r="N33" s="7">
        <v>54.777936608700003</v>
      </c>
      <c r="O33" s="7">
        <v>43.421064176800002</v>
      </c>
      <c r="P33" s="7">
        <v>38.427618188700002</v>
      </c>
      <c r="Q33" s="7">
        <v>27.235044482500001</v>
      </c>
      <c r="R33" s="7">
        <v>22.937652225499999</v>
      </c>
      <c r="S33" s="7">
        <v>11.940316316200001</v>
      </c>
      <c r="T33" s="7">
        <v>9.2736077098000003</v>
      </c>
    </row>
    <row r="35" spans="2:20" x14ac:dyDescent="0.25">
      <c r="B35" s="24" t="s">
        <v>6</v>
      </c>
      <c r="C35" s="24"/>
      <c r="D35" s="24"/>
    </row>
    <row r="36" spans="2:20" x14ac:dyDescent="0.25">
      <c r="E36" s="23" t="s">
        <v>4</v>
      </c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</row>
    <row r="37" spans="2:20" x14ac:dyDescent="0.25">
      <c r="B37" s="4" t="s">
        <v>1</v>
      </c>
      <c r="C37" s="4" t="s">
        <v>2</v>
      </c>
      <c r="D37" s="5" t="s">
        <v>5</v>
      </c>
      <c r="E37" s="4">
        <v>0.5</v>
      </c>
      <c r="F37" s="4">
        <v>1</v>
      </c>
      <c r="G37" s="4">
        <v>1.5</v>
      </c>
      <c r="H37" s="4">
        <v>2</v>
      </c>
      <c r="I37" s="4">
        <v>2.5</v>
      </c>
      <c r="J37" s="4">
        <v>3</v>
      </c>
      <c r="K37" s="4">
        <v>3.5</v>
      </c>
      <c r="L37" s="4">
        <v>4</v>
      </c>
      <c r="M37" s="4">
        <v>4.5</v>
      </c>
      <c r="N37" s="4">
        <v>5</v>
      </c>
      <c r="O37" s="4">
        <v>6</v>
      </c>
      <c r="P37" s="4">
        <v>7</v>
      </c>
      <c r="Q37" s="4">
        <v>8</v>
      </c>
      <c r="R37" s="4">
        <v>9</v>
      </c>
      <c r="S37" s="4">
        <v>10</v>
      </c>
      <c r="T37" s="4">
        <v>20</v>
      </c>
    </row>
    <row r="38" spans="2:20" x14ac:dyDescent="0.25">
      <c r="B38" s="21" t="s">
        <v>10</v>
      </c>
      <c r="C38" s="3" t="s">
        <v>16</v>
      </c>
      <c r="D38" s="6">
        <v>282.047619048</v>
      </c>
      <c r="E38" s="7">
        <v>1.4963930596599999</v>
      </c>
      <c r="F38" s="7">
        <v>2.0274411959499998</v>
      </c>
      <c r="G38" s="7">
        <v>3.41803700538</v>
      </c>
      <c r="H38" s="7">
        <v>4.1343683641500002</v>
      </c>
      <c r="I38" s="7">
        <v>5.6408390233199999</v>
      </c>
      <c r="J38" s="7">
        <v>6.4323309263099997</v>
      </c>
      <c r="K38" s="7">
        <v>7.8408854524600002</v>
      </c>
      <c r="L38" s="7">
        <v>8.6452830954700008</v>
      </c>
      <c r="M38" s="7">
        <v>9.9932380348500001</v>
      </c>
      <c r="N38" s="7">
        <v>10.8636939339</v>
      </c>
      <c r="O38" s="7">
        <v>13.081367333499999</v>
      </c>
      <c r="P38" s="7">
        <v>15.273039864099999</v>
      </c>
      <c r="Q38" s="7">
        <v>17.488274734200001</v>
      </c>
      <c r="R38" s="7">
        <v>19.517040903200002</v>
      </c>
      <c r="S38" s="7">
        <v>21.551118522100001</v>
      </c>
      <c r="T38" s="7">
        <v>41.2969302212</v>
      </c>
    </row>
    <row r="39" spans="2:20" x14ac:dyDescent="0.25">
      <c r="B39" s="21" t="s">
        <v>10</v>
      </c>
      <c r="C39" s="2" t="s">
        <v>17</v>
      </c>
      <c r="D39" s="6">
        <v>113.861111111</v>
      </c>
      <c r="E39" s="7">
        <v>0.497913344461</v>
      </c>
      <c r="F39" s="7">
        <v>1.0028483759</v>
      </c>
      <c r="G39" s="7">
        <v>1.73199212635</v>
      </c>
      <c r="H39" s="7">
        <v>2.20646271743</v>
      </c>
      <c r="I39" s="7">
        <v>3.0458380763799999</v>
      </c>
      <c r="J39" s="7">
        <v>3.6238701040299999</v>
      </c>
      <c r="K39" s="7">
        <v>4.2302620401400004</v>
      </c>
      <c r="L39" s="7">
        <v>4.8363910892300002</v>
      </c>
      <c r="M39" s="7">
        <v>5.5125949103499998</v>
      </c>
      <c r="N39" s="7">
        <v>6.4126140061200001</v>
      </c>
      <c r="O39" s="7">
        <v>7.8172568678900003</v>
      </c>
      <c r="P39" s="7">
        <v>9.1791130503900007</v>
      </c>
      <c r="Q39" s="7">
        <v>10.7724393984</v>
      </c>
      <c r="R39" s="7">
        <v>12.057820162500001</v>
      </c>
      <c r="S39" s="7">
        <v>13.6429048664</v>
      </c>
      <c r="T39" s="7">
        <v>27.4865509473</v>
      </c>
    </row>
    <row r="40" spans="2:20" x14ac:dyDescent="0.25">
      <c r="B40" s="21" t="s">
        <v>10</v>
      </c>
      <c r="C40" s="3" t="s">
        <v>9</v>
      </c>
      <c r="D40" s="6">
        <v>117.015873016</v>
      </c>
      <c r="E40" s="7">
        <v>0.259529042027</v>
      </c>
      <c r="F40" s="7">
        <v>0.47192925865699997</v>
      </c>
      <c r="G40" s="7">
        <v>1.0519327948099999</v>
      </c>
      <c r="H40" s="7">
        <v>1.4025173203900001</v>
      </c>
      <c r="I40" s="7">
        <v>2.1659635219500002</v>
      </c>
      <c r="J40" s="7">
        <v>2.6206787958</v>
      </c>
      <c r="K40" s="7">
        <v>3.0234327464700002</v>
      </c>
      <c r="L40" s="7">
        <v>3.4524119119700001</v>
      </c>
      <c r="M40" s="7">
        <v>3.9312059169400002</v>
      </c>
      <c r="N40" s="7">
        <v>4.7082466849199998</v>
      </c>
      <c r="O40" s="7">
        <v>5.5377673549699997</v>
      </c>
      <c r="P40" s="7">
        <v>6.4327627346799998</v>
      </c>
      <c r="Q40" s="7">
        <v>7.7960377725300001</v>
      </c>
      <c r="R40" s="7">
        <v>8.7113041369899999</v>
      </c>
      <c r="S40" s="7">
        <v>10.1420639468</v>
      </c>
      <c r="T40" s="7">
        <v>21.960985950200001</v>
      </c>
    </row>
    <row r="41" spans="2:20" x14ac:dyDescent="0.25">
      <c r="B41" s="21" t="s">
        <v>10</v>
      </c>
      <c r="C41" s="3" t="s">
        <v>18</v>
      </c>
      <c r="D41" s="6">
        <v>24.658730158699999</v>
      </c>
      <c r="E41" s="7">
        <v>6.7435210010200003E-2</v>
      </c>
      <c r="F41" s="7">
        <v>0.12535335762300001</v>
      </c>
      <c r="G41" s="7">
        <v>0.192227430936</v>
      </c>
      <c r="H41" s="7">
        <v>0.26682055987499997</v>
      </c>
      <c r="I41" s="7">
        <v>0.48425053171100002</v>
      </c>
      <c r="J41" s="7">
        <v>0.64449038266900005</v>
      </c>
      <c r="K41" s="7">
        <v>0.72099060051099995</v>
      </c>
      <c r="L41" s="7">
        <v>0.84777422049700002</v>
      </c>
      <c r="M41" s="7">
        <v>0.96423943303299997</v>
      </c>
      <c r="N41" s="7">
        <v>1.24292317406</v>
      </c>
      <c r="O41" s="7">
        <v>1.5018253027099999</v>
      </c>
      <c r="P41" s="7">
        <v>1.7991176521700001</v>
      </c>
      <c r="Q41" s="7">
        <v>2.2191231474099999</v>
      </c>
      <c r="R41" s="7">
        <v>2.5060416118900002</v>
      </c>
      <c r="S41" s="7">
        <v>3.06265709413</v>
      </c>
      <c r="T41" s="7">
        <v>9.2437511792699993</v>
      </c>
    </row>
    <row r="42" spans="2:20" x14ac:dyDescent="0.25">
      <c r="B42" s="21" t="s">
        <v>10</v>
      </c>
      <c r="C42" s="21" t="s">
        <v>19</v>
      </c>
      <c r="D42" s="6">
        <v>1.47619047619</v>
      </c>
      <c r="E42" s="7">
        <v>5.7525644491700001E-2</v>
      </c>
      <c r="F42" s="7">
        <v>6.1740829727500002E-2</v>
      </c>
      <c r="G42" s="7">
        <v>6.3700542713400005E-2</v>
      </c>
      <c r="H42" s="7">
        <v>6.4264421526300006E-2</v>
      </c>
      <c r="I42" s="7">
        <v>9.6534289914799995E-2</v>
      </c>
      <c r="J42" s="7">
        <v>9.7452633919299994E-2</v>
      </c>
      <c r="K42" s="7">
        <v>0.103850501144</v>
      </c>
      <c r="L42" s="7">
        <v>0.10785764282800001</v>
      </c>
      <c r="M42" s="7">
        <v>0.115282837204</v>
      </c>
      <c r="N42" s="7">
        <v>0.26045131436300001</v>
      </c>
      <c r="O42" s="7">
        <v>0.29184133875000001</v>
      </c>
      <c r="P42" s="7">
        <v>0.31526787472200002</v>
      </c>
      <c r="Q42" s="7">
        <v>0.41005023082600001</v>
      </c>
      <c r="R42" s="7">
        <v>0.43730977308699998</v>
      </c>
      <c r="S42" s="7">
        <v>0.67273663504400005</v>
      </c>
      <c r="T42" s="7">
        <v>3.0079233582999998</v>
      </c>
    </row>
    <row r="43" spans="2:20" x14ac:dyDescent="0.25">
      <c r="B43" s="21" t="s">
        <v>11</v>
      </c>
      <c r="C43" s="3" t="s">
        <v>16</v>
      </c>
      <c r="D43" s="6">
        <v>144.59920634900001</v>
      </c>
      <c r="E43" s="7">
        <v>9.0278013167900006</v>
      </c>
      <c r="F43" s="7">
        <v>10.139760791</v>
      </c>
      <c r="G43" s="7">
        <v>18.788904310700001</v>
      </c>
      <c r="H43" s="7">
        <v>19.984957719800001</v>
      </c>
      <c r="I43" s="7">
        <v>27.860220171000002</v>
      </c>
      <c r="J43" s="7">
        <v>29.103366013999999</v>
      </c>
      <c r="K43" s="7">
        <v>36.648243868199998</v>
      </c>
      <c r="L43" s="7">
        <v>37.933043523899997</v>
      </c>
      <c r="M43" s="7">
        <v>44.9282835956</v>
      </c>
      <c r="N43" s="7">
        <v>46.140364502499999</v>
      </c>
      <c r="O43" s="7">
        <v>53.957328338799996</v>
      </c>
      <c r="P43" s="7">
        <v>60.935497098100001</v>
      </c>
      <c r="Q43" s="7">
        <v>67.419592454300002</v>
      </c>
      <c r="R43" s="7">
        <v>73.670997599200007</v>
      </c>
      <c r="S43" s="7">
        <v>79.485398808400006</v>
      </c>
      <c r="T43" s="7">
        <v>132.47914113900001</v>
      </c>
    </row>
    <row r="44" spans="2:20" x14ac:dyDescent="0.25">
      <c r="B44" s="21" t="s">
        <v>11</v>
      </c>
      <c r="C44" s="2" t="s">
        <v>17</v>
      </c>
      <c r="D44" s="6">
        <v>108.658730159</v>
      </c>
      <c r="E44" s="7">
        <v>1.79109954265</v>
      </c>
      <c r="F44" s="7">
        <v>2.8121701052299999</v>
      </c>
      <c r="G44" s="7">
        <v>4.9382078571000001</v>
      </c>
      <c r="H44" s="7">
        <v>6.2620305518599997</v>
      </c>
      <c r="I44" s="7">
        <v>8.6273002161200001</v>
      </c>
      <c r="J44" s="7">
        <v>10.2482022029</v>
      </c>
      <c r="K44" s="7">
        <v>12.4863030921</v>
      </c>
      <c r="L44" s="7">
        <v>13.8960364827</v>
      </c>
      <c r="M44" s="7">
        <v>16.241442774599999</v>
      </c>
      <c r="N44" s="7">
        <v>17.956138687399999</v>
      </c>
      <c r="O44" s="7">
        <v>21.276149650899999</v>
      </c>
      <c r="P44" s="7">
        <v>24.456372049100001</v>
      </c>
      <c r="Q44" s="7">
        <v>27.596329963100001</v>
      </c>
      <c r="R44" s="7">
        <v>30.5542452844</v>
      </c>
      <c r="S44" s="7">
        <v>33.576861625100001</v>
      </c>
      <c r="T44" s="7">
        <v>59.8686936454</v>
      </c>
    </row>
    <row r="45" spans="2:20" x14ac:dyDescent="0.25">
      <c r="B45" s="21" t="s">
        <v>11</v>
      </c>
      <c r="C45" s="3" t="s">
        <v>9</v>
      </c>
      <c r="D45" s="6">
        <v>147.38095238099999</v>
      </c>
      <c r="E45" s="7">
        <v>1.7357903368900001</v>
      </c>
      <c r="F45" s="7">
        <v>2.2236906186600001</v>
      </c>
      <c r="G45" s="7">
        <v>4.0034070284999999</v>
      </c>
      <c r="H45" s="7">
        <v>4.8214350984400003</v>
      </c>
      <c r="I45" s="7">
        <v>6.7315267024700001</v>
      </c>
      <c r="J45" s="7">
        <v>7.7545229235999997</v>
      </c>
      <c r="K45" s="7">
        <v>9.5167782906100005</v>
      </c>
      <c r="L45" s="7">
        <v>10.5869820992</v>
      </c>
      <c r="M45" s="7">
        <v>12.377194922099999</v>
      </c>
      <c r="N45" s="7">
        <v>13.618986981400001</v>
      </c>
      <c r="O45" s="7">
        <v>16.480375109200001</v>
      </c>
      <c r="P45" s="7">
        <v>19.134325757399999</v>
      </c>
      <c r="Q45" s="7">
        <v>21.808161804699999</v>
      </c>
      <c r="R45" s="7">
        <v>24.272058207299999</v>
      </c>
      <c r="S45" s="7">
        <v>26.9635603077</v>
      </c>
      <c r="T45" s="7">
        <v>49.048816013100001</v>
      </c>
    </row>
    <row r="46" spans="2:20" x14ac:dyDescent="0.25">
      <c r="B46" s="21" t="s">
        <v>11</v>
      </c>
      <c r="C46" s="3" t="s">
        <v>18</v>
      </c>
      <c r="D46" s="6">
        <v>49.8134920635</v>
      </c>
      <c r="E46" s="7">
        <v>0.21788773890499999</v>
      </c>
      <c r="F46" s="7">
        <v>0.42572378403900002</v>
      </c>
      <c r="G46" s="7">
        <v>0.74473517649400001</v>
      </c>
      <c r="H46" s="7">
        <v>1.0654495617099999</v>
      </c>
      <c r="I46" s="7">
        <v>1.5353449891199999</v>
      </c>
      <c r="J46" s="7">
        <v>1.96652755968</v>
      </c>
      <c r="K46" s="7">
        <v>2.42082891556</v>
      </c>
      <c r="L46" s="7">
        <v>2.8785871911499998</v>
      </c>
      <c r="M46" s="7">
        <v>3.39787155456</v>
      </c>
      <c r="N46" s="7">
        <v>4.00953953421</v>
      </c>
      <c r="O46" s="7">
        <v>5.18468947659</v>
      </c>
      <c r="P46" s="7">
        <v>6.4435312207299997</v>
      </c>
      <c r="Q46" s="7">
        <v>7.9154390537300001</v>
      </c>
      <c r="R46" s="7">
        <v>9.2198696495199997</v>
      </c>
      <c r="S46" s="7">
        <v>10.6787730307</v>
      </c>
      <c r="T46" s="7">
        <v>25.211440263899998</v>
      </c>
    </row>
    <row r="47" spans="2:20" x14ac:dyDescent="0.25">
      <c r="B47" s="21" t="s">
        <v>11</v>
      </c>
      <c r="C47" s="21" t="s">
        <v>19</v>
      </c>
      <c r="D47" s="6">
        <v>13.626984127</v>
      </c>
      <c r="E47" s="7">
        <v>4.9934606885400003E-2</v>
      </c>
      <c r="F47" s="7">
        <v>8.2833763549699999E-2</v>
      </c>
      <c r="G47" s="7">
        <v>0.116582842863</v>
      </c>
      <c r="H47" s="7">
        <v>0.15772421348900001</v>
      </c>
      <c r="I47" s="7">
        <v>0.24005788588999999</v>
      </c>
      <c r="J47" s="7">
        <v>0.30570343443300002</v>
      </c>
      <c r="K47" s="7">
        <v>0.39144376821499999</v>
      </c>
      <c r="L47" s="7">
        <v>0.48418343720099999</v>
      </c>
      <c r="M47" s="7">
        <v>0.59642741360399998</v>
      </c>
      <c r="N47" s="7">
        <v>0.77316375022499995</v>
      </c>
      <c r="O47" s="7">
        <v>1.0849137681100001</v>
      </c>
      <c r="P47" s="7">
        <v>1.44454896202</v>
      </c>
      <c r="Q47" s="7">
        <v>1.84745131127</v>
      </c>
      <c r="R47" s="7">
        <v>2.2168674905599999</v>
      </c>
      <c r="S47" s="7">
        <v>2.72579471374</v>
      </c>
      <c r="T47" s="7">
        <v>9.3611946304699991</v>
      </c>
    </row>
    <row r="48" spans="2:20" x14ac:dyDescent="0.25">
      <c r="B48" s="21" t="s">
        <v>12</v>
      </c>
      <c r="C48" s="3" t="s">
        <v>16</v>
      </c>
      <c r="D48" s="6">
        <v>60.761904761899999</v>
      </c>
      <c r="E48" s="7">
        <v>23.234565068799998</v>
      </c>
      <c r="F48" s="7">
        <v>24.149847124400001</v>
      </c>
      <c r="G48" s="7">
        <v>45.821102667200002</v>
      </c>
      <c r="H48" s="7">
        <v>46.752920852800003</v>
      </c>
      <c r="I48" s="7">
        <v>68.334128268800001</v>
      </c>
      <c r="J48" s="7">
        <v>69.369996821699999</v>
      </c>
      <c r="K48" s="7">
        <v>92.085237585599998</v>
      </c>
      <c r="L48" s="7">
        <v>93.229441539000007</v>
      </c>
      <c r="M48" s="7">
        <v>114.37108091</v>
      </c>
      <c r="N48" s="7">
        <v>115.479646242</v>
      </c>
      <c r="O48" s="7">
        <v>136.798647993</v>
      </c>
      <c r="P48" s="7">
        <v>154.76212697700001</v>
      </c>
      <c r="Q48" s="7">
        <v>170.31371687199999</v>
      </c>
      <c r="R48" s="7">
        <v>184.052871966</v>
      </c>
      <c r="S48" s="7">
        <v>196.379789832</v>
      </c>
      <c r="T48" s="7">
        <v>298.08801872700002</v>
      </c>
    </row>
    <row r="49" spans="2:20" x14ac:dyDescent="0.25">
      <c r="B49" s="21" t="s">
        <v>12</v>
      </c>
      <c r="C49" s="2" t="s">
        <v>17</v>
      </c>
      <c r="D49" s="6">
        <v>79.440476190499993</v>
      </c>
      <c r="E49" s="7">
        <v>8.4101290286699992</v>
      </c>
      <c r="F49" s="7">
        <v>10.2165795821</v>
      </c>
      <c r="G49" s="7">
        <v>18.2841054248</v>
      </c>
      <c r="H49" s="7">
        <v>20.2156216429</v>
      </c>
      <c r="I49" s="7">
        <v>27.904493166000002</v>
      </c>
      <c r="J49" s="7">
        <v>29.885646785700001</v>
      </c>
      <c r="K49" s="7">
        <v>37.948230418400001</v>
      </c>
      <c r="L49" s="7">
        <v>40.152965567499997</v>
      </c>
      <c r="M49" s="7">
        <v>47.585168116799998</v>
      </c>
      <c r="N49" s="7">
        <v>49.698216887400001</v>
      </c>
      <c r="O49" s="7">
        <v>58.792461773900001</v>
      </c>
      <c r="P49" s="7">
        <v>67.090204860200004</v>
      </c>
      <c r="Q49" s="7">
        <v>74.551156158599994</v>
      </c>
      <c r="R49" s="7">
        <v>81.265114948600001</v>
      </c>
      <c r="S49" s="7">
        <v>87.4982366128</v>
      </c>
      <c r="T49" s="7">
        <v>139.78446488200001</v>
      </c>
    </row>
    <row r="50" spans="2:20" x14ac:dyDescent="0.25">
      <c r="B50" s="21" t="s">
        <v>12</v>
      </c>
      <c r="C50" s="3" t="s">
        <v>9</v>
      </c>
      <c r="D50" s="6">
        <v>175.14285714299999</v>
      </c>
      <c r="E50" s="7">
        <v>4.15950617807</v>
      </c>
      <c r="F50" s="7">
        <v>5.3806319489999996</v>
      </c>
      <c r="G50" s="7">
        <v>9.1904388419099998</v>
      </c>
      <c r="H50" s="7">
        <v>10.946541674600001</v>
      </c>
      <c r="I50" s="7">
        <v>14.373565316700001</v>
      </c>
      <c r="J50" s="7">
        <v>16.249158855800001</v>
      </c>
      <c r="K50" s="7">
        <v>19.585385232499998</v>
      </c>
      <c r="L50" s="7">
        <v>21.548316459500001</v>
      </c>
      <c r="M50" s="7">
        <v>24.801558870499999</v>
      </c>
      <c r="N50" s="7">
        <v>26.853271319299999</v>
      </c>
      <c r="O50" s="7">
        <v>32.175333224699997</v>
      </c>
      <c r="P50" s="7">
        <v>37.267889697599998</v>
      </c>
      <c r="Q50" s="7">
        <v>42.055253014100003</v>
      </c>
      <c r="R50" s="7">
        <v>46.426389080500002</v>
      </c>
      <c r="S50" s="7">
        <v>50.444655326199999</v>
      </c>
      <c r="T50" s="7">
        <v>86.134907631199994</v>
      </c>
    </row>
    <row r="51" spans="2:20" x14ac:dyDescent="0.25">
      <c r="B51" s="21" t="s">
        <v>12</v>
      </c>
      <c r="C51" s="3" t="s">
        <v>18</v>
      </c>
      <c r="D51" s="6">
        <v>98.785714285699996</v>
      </c>
      <c r="E51" s="7">
        <v>1.04078371914</v>
      </c>
      <c r="F51" s="7">
        <v>1.49939935013</v>
      </c>
      <c r="G51" s="7">
        <v>2.6442409033800001</v>
      </c>
      <c r="H51" s="7">
        <v>3.4306105958400002</v>
      </c>
      <c r="I51" s="7">
        <v>4.9550220967799996</v>
      </c>
      <c r="J51" s="7">
        <v>6.0029081063199996</v>
      </c>
      <c r="K51" s="7">
        <v>7.4934046095399998</v>
      </c>
      <c r="L51" s="7">
        <v>8.6527476762699997</v>
      </c>
      <c r="M51" s="7">
        <v>10.151741209400001</v>
      </c>
      <c r="N51" s="7">
        <v>11.4696205301</v>
      </c>
      <c r="O51" s="7">
        <v>14.334305691899999</v>
      </c>
      <c r="P51" s="7">
        <v>17.212588017200002</v>
      </c>
      <c r="Q51" s="7">
        <v>20.207415396599998</v>
      </c>
      <c r="R51" s="7">
        <v>23.079271650100001</v>
      </c>
      <c r="S51" s="7">
        <v>25.926567787300002</v>
      </c>
      <c r="T51" s="7">
        <v>50.511359091599999</v>
      </c>
    </row>
    <row r="52" spans="2:20" x14ac:dyDescent="0.25">
      <c r="B52" s="21" t="s">
        <v>12</v>
      </c>
      <c r="C52" s="21" t="s">
        <v>19</v>
      </c>
      <c r="D52" s="6">
        <v>27.634920634899999</v>
      </c>
      <c r="E52" s="7">
        <v>0.35778361653599999</v>
      </c>
      <c r="F52" s="7">
        <v>0.54377391979400003</v>
      </c>
      <c r="G52" s="7">
        <v>1.0128491608800001</v>
      </c>
      <c r="H52" s="7">
        <v>1.34046366285</v>
      </c>
      <c r="I52" s="7">
        <v>1.9020696586100001</v>
      </c>
      <c r="J52" s="7">
        <v>2.2382850433699999</v>
      </c>
      <c r="K52" s="7">
        <v>2.8065060237599999</v>
      </c>
      <c r="L52" s="7">
        <v>3.2239020273399999</v>
      </c>
      <c r="M52" s="7">
        <v>4.0075825257100002</v>
      </c>
      <c r="N52" s="7">
        <v>4.4904494932999999</v>
      </c>
      <c r="O52" s="7">
        <v>5.5915023607699998</v>
      </c>
      <c r="P52" s="7">
        <v>6.8388526941699999</v>
      </c>
      <c r="Q52" s="7">
        <v>8.2968498163100008</v>
      </c>
      <c r="R52" s="7">
        <v>9.8293617475000001</v>
      </c>
      <c r="S52" s="7">
        <v>11.5373423402</v>
      </c>
      <c r="T52" s="7">
        <v>27.739898620400002</v>
      </c>
    </row>
    <row r="53" spans="2:20" x14ac:dyDescent="0.25">
      <c r="B53" s="21" t="s">
        <v>14</v>
      </c>
      <c r="C53" s="3" t="s">
        <v>16</v>
      </c>
      <c r="D53" s="6">
        <v>29.527777777800001</v>
      </c>
      <c r="E53" s="7">
        <v>68.298144562600001</v>
      </c>
      <c r="F53" s="7">
        <v>68.827748791100007</v>
      </c>
      <c r="G53" s="7">
        <v>137.99767078799999</v>
      </c>
      <c r="H53" s="7">
        <v>138.56324589100001</v>
      </c>
      <c r="I53" s="7">
        <v>207.225212935</v>
      </c>
      <c r="J53" s="7">
        <v>207.849665329</v>
      </c>
      <c r="K53" s="7">
        <v>279.40687468700003</v>
      </c>
      <c r="L53" s="7">
        <v>280.06099691700001</v>
      </c>
      <c r="M53" s="7">
        <v>343.93638329700002</v>
      </c>
      <c r="N53" s="7">
        <v>344.60837757799999</v>
      </c>
      <c r="O53" s="7">
        <v>404.39372740900001</v>
      </c>
      <c r="P53" s="7">
        <v>450.81730206600002</v>
      </c>
      <c r="Q53" s="7">
        <v>488.43770385800002</v>
      </c>
      <c r="R53" s="7">
        <v>520.48058296099998</v>
      </c>
      <c r="S53" s="7">
        <v>548.65127756200002</v>
      </c>
      <c r="T53" s="7">
        <v>770.812878211</v>
      </c>
    </row>
    <row r="54" spans="2:20" x14ac:dyDescent="0.25">
      <c r="B54" s="21" t="s">
        <v>14</v>
      </c>
      <c r="C54" s="2" t="s">
        <v>17</v>
      </c>
      <c r="D54" s="6">
        <v>50.980158730200003</v>
      </c>
      <c r="E54" s="7">
        <v>26.892681120799999</v>
      </c>
      <c r="F54" s="7">
        <v>28.572320669100002</v>
      </c>
      <c r="G54" s="7">
        <v>57.3416471707</v>
      </c>
      <c r="H54" s="7">
        <v>59.314298641599997</v>
      </c>
      <c r="I54" s="7">
        <v>87.537533479999993</v>
      </c>
      <c r="J54" s="7">
        <v>89.700963375699999</v>
      </c>
      <c r="K54" s="7">
        <v>121.155793382</v>
      </c>
      <c r="L54" s="7">
        <v>123.68935377299999</v>
      </c>
      <c r="M54" s="7">
        <v>152.44833160499999</v>
      </c>
      <c r="N54" s="7">
        <v>154.928460669</v>
      </c>
      <c r="O54" s="7">
        <v>183.01018452599999</v>
      </c>
      <c r="P54" s="7">
        <v>206.604178523</v>
      </c>
      <c r="Q54" s="7">
        <v>226.71545851499999</v>
      </c>
      <c r="R54" s="7">
        <v>244.03873803299999</v>
      </c>
      <c r="S54" s="7">
        <v>259.242163124</v>
      </c>
      <c r="T54" s="7">
        <v>367.93196208400002</v>
      </c>
    </row>
    <row r="55" spans="2:20" x14ac:dyDescent="0.25">
      <c r="B55" s="21" t="s">
        <v>14</v>
      </c>
      <c r="C55" s="3" t="s">
        <v>9</v>
      </c>
      <c r="D55" s="6">
        <v>143.484126984</v>
      </c>
      <c r="E55" s="7">
        <v>11.3353272389</v>
      </c>
      <c r="F55" s="7">
        <v>13.7712209671</v>
      </c>
      <c r="G55" s="7">
        <v>26.328240946000001</v>
      </c>
      <c r="H55" s="7">
        <v>29.426893383700001</v>
      </c>
      <c r="I55" s="7">
        <v>41.666836915499999</v>
      </c>
      <c r="J55" s="7">
        <v>44.967677793199996</v>
      </c>
      <c r="K55" s="7">
        <v>58.098520411999999</v>
      </c>
      <c r="L55" s="7">
        <v>62.011328557200002</v>
      </c>
      <c r="M55" s="7">
        <v>75.122452307299994</v>
      </c>
      <c r="N55" s="7">
        <v>79.3151497315</v>
      </c>
      <c r="O55" s="7">
        <v>95.899603210999999</v>
      </c>
      <c r="P55" s="7">
        <v>110.43096285199999</v>
      </c>
      <c r="Q55" s="7">
        <v>123.29136384900001</v>
      </c>
      <c r="R55" s="7">
        <v>134.705300314</v>
      </c>
      <c r="S55" s="7">
        <v>144.86500529599999</v>
      </c>
      <c r="T55" s="7">
        <v>221.199572534</v>
      </c>
    </row>
    <row r="56" spans="2:20" x14ac:dyDescent="0.25">
      <c r="B56" s="21" t="s">
        <v>14</v>
      </c>
      <c r="C56" s="3" t="s">
        <v>18</v>
      </c>
      <c r="D56" s="6">
        <v>166.06349206300001</v>
      </c>
      <c r="E56" s="7">
        <v>3.93460148532</v>
      </c>
      <c r="F56" s="7">
        <v>5.0226822650300003</v>
      </c>
      <c r="G56" s="7">
        <v>9.3490657937900004</v>
      </c>
      <c r="H56" s="7">
        <v>11.2419617309</v>
      </c>
      <c r="I56" s="7">
        <v>15.4746524623</v>
      </c>
      <c r="J56" s="7">
        <v>17.694840343799999</v>
      </c>
      <c r="K56" s="7">
        <v>21.966294760699999</v>
      </c>
      <c r="L56" s="7">
        <v>24.351766109</v>
      </c>
      <c r="M56" s="7">
        <v>28.5281326972</v>
      </c>
      <c r="N56" s="7">
        <v>31.110258067099998</v>
      </c>
      <c r="O56" s="7">
        <v>38.081928348200002</v>
      </c>
      <c r="P56" s="7">
        <v>45.192570853399999</v>
      </c>
      <c r="Q56" s="7">
        <v>52.304204159999998</v>
      </c>
      <c r="R56" s="7">
        <v>59.106501803100002</v>
      </c>
      <c r="S56" s="7">
        <v>65.551419018999994</v>
      </c>
      <c r="T56" s="7">
        <v>114.67000393399999</v>
      </c>
    </row>
    <row r="57" spans="2:20" x14ac:dyDescent="0.25">
      <c r="B57" s="21" t="s">
        <v>14</v>
      </c>
      <c r="C57" s="21" t="s">
        <v>19</v>
      </c>
      <c r="D57" s="6">
        <v>63.174603174600001</v>
      </c>
      <c r="E57" s="7">
        <v>0.97241849333200003</v>
      </c>
      <c r="F57" s="7">
        <v>1.3427538025200001</v>
      </c>
      <c r="G57" s="7">
        <v>2.44877736821</v>
      </c>
      <c r="H57" s="7">
        <v>3.1089155397699999</v>
      </c>
      <c r="I57" s="7">
        <v>4.4773536367800002</v>
      </c>
      <c r="J57" s="7">
        <v>5.4072802913900002</v>
      </c>
      <c r="K57" s="7">
        <v>7.0494570956100002</v>
      </c>
      <c r="L57" s="7">
        <v>8.2066917465099998</v>
      </c>
      <c r="M57" s="7">
        <v>10.0877790456</v>
      </c>
      <c r="N57" s="7">
        <v>11.475142214</v>
      </c>
      <c r="O57" s="7">
        <v>14.9988930154</v>
      </c>
      <c r="P57" s="7">
        <v>18.684374489</v>
      </c>
      <c r="Q57" s="7">
        <v>22.5064001557</v>
      </c>
      <c r="R57" s="7">
        <v>26.264947577000001</v>
      </c>
      <c r="S57" s="7">
        <v>30.1993173378</v>
      </c>
      <c r="T57" s="7">
        <v>65.549361792900001</v>
      </c>
    </row>
    <row r="58" spans="2:20" x14ac:dyDescent="0.25">
      <c r="B58" s="21" t="s">
        <v>13</v>
      </c>
      <c r="C58" s="3" t="s">
        <v>16</v>
      </c>
      <c r="D58" s="6">
        <v>9.8769841269800001</v>
      </c>
      <c r="E58" s="7">
        <v>153.50493523399999</v>
      </c>
      <c r="F58" s="7">
        <v>154.12137652300001</v>
      </c>
      <c r="G58" s="7">
        <v>309.76603262899999</v>
      </c>
      <c r="H58" s="7">
        <v>310.39427900999999</v>
      </c>
      <c r="I58" s="7">
        <v>465.51896217400002</v>
      </c>
      <c r="J58" s="7">
        <v>466.190504524</v>
      </c>
      <c r="K58" s="7">
        <v>616.53916175799998</v>
      </c>
      <c r="L58" s="7">
        <v>617.25481363300003</v>
      </c>
      <c r="M58" s="7">
        <v>755.75738282199995</v>
      </c>
      <c r="N58" s="7">
        <v>756.42402632200003</v>
      </c>
      <c r="O58" s="7">
        <v>884.92167575999997</v>
      </c>
      <c r="P58" s="7">
        <v>990.25841257900004</v>
      </c>
      <c r="Q58" s="7">
        <v>1078.1303088699999</v>
      </c>
      <c r="R58" s="7">
        <v>1154.0427090200001</v>
      </c>
      <c r="S58" s="7">
        <v>1220.1260731699999</v>
      </c>
      <c r="T58" s="7">
        <v>1763.9497991000001</v>
      </c>
    </row>
    <row r="59" spans="2:20" x14ac:dyDescent="0.25">
      <c r="B59" s="21" t="s">
        <v>13</v>
      </c>
      <c r="C59" s="2" t="s">
        <v>17</v>
      </c>
      <c r="D59" s="6">
        <v>24.238095238100001</v>
      </c>
      <c r="E59" s="7">
        <v>64.276976668000003</v>
      </c>
      <c r="F59" s="7">
        <v>65.239853263200004</v>
      </c>
      <c r="G59" s="7">
        <v>141.50320104100001</v>
      </c>
      <c r="H59" s="7">
        <v>142.77202837900001</v>
      </c>
      <c r="I59" s="7">
        <v>222.662899818</v>
      </c>
      <c r="J59" s="7">
        <v>224.094734088</v>
      </c>
      <c r="K59" s="7">
        <v>315.14598172299998</v>
      </c>
      <c r="L59" s="7">
        <v>316.82042476700002</v>
      </c>
      <c r="M59" s="7">
        <v>402.06507387400001</v>
      </c>
      <c r="N59" s="7">
        <v>403.70304754</v>
      </c>
      <c r="O59" s="7">
        <v>482.55412451799998</v>
      </c>
      <c r="P59" s="7">
        <v>547.26302564000002</v>
      </c>
      <c r="Q59" s="7">
        <v>601.41439208700001</v>
      </c>
      <c r="R59" s="7">
        <v>646.44721365700002</v>
      </c>
      <c r="S59" s="7">
        <v>683.57688094800005</v>
      </c>
      <c r="T59" s="7">
        <v>932.60148698499995</v>
      </c>
    </row>
    <row r="60" spans="2:20" x14ac:dyDescent="0.25">
      <c r="B60" s="21" t="s">
        <v>13</v>
      </c>
      <c r="C60" s="3" t="s">
        <v>9</v>
      </c>
      <c r="D60" s="6">
        <v>91.726190476200003</v>
      </c>
      <c r="E60" s="7">
        <v>28.3666892932</v>
      </c>
      <c r="F60" s="7">
        <v>31.076391058599999</v>
      </c>
      <c r="G60" s="7">
        <v>64.935104806300004</v>
      </c>
      <c r="H60" s="7">
        <v>68.369562579299995</v>
      </c>
      <c r="I60" s="7">
        <v>103.84810615400001</v>
      </c>
      <c r="J60" s="7">
        <v>107.84123280999999</v>
      </c>
      <c r="K60" s="7">
        <v>149.81613890700001</v>
      </c>
      <c r="L60" s="7">
        <v>154.82963617199999</v>
      </c>
      <c r="M60" s="7">
        <v>195.38358703</v>
      </c>
      <c r="N60" s="7">
        <v>200.722038857</v>
      </c>
      <c r="O60" s="7">
        <v>241.98813924000001</v>
      </c>
      <c r="P60" s="7">
        <v>276.12444176299999</v>
      </c>
      <c r="Q60" s="7">
        <v>304.39407752800003</v>
      </c>
      <c r="R60" s="7">
        <v>328.14966609099997</v>
      </c>
      <c r="S60" s="7">
        <v>348.99998174799998</v>
      </c>
      <c r="T60" s="7">
        <v>488.06440948900001</v>
      </c>
    </row>
    <row r="61" spans="2:20" x14ac:dyDescent="0.25">
      <c r="B61" s="21" t="s">
        <v>13</v>
      </c>
      <c r="C61" s="3" t="s">
        <v>18</v>
      </c>
      <c r="D61" s="6">
        <v>175.53968254</v>
      </c>
      <c r="E61" s="7">
        <v>9.9354038392300001</v>
      </c>
      <c r="F61" s="7">
        <v>12.5733975004</v>
      </c>
      <c r="G61" s="7">
        <v>24.168174142200002</v>
      </c>
      <c r="H61" s="7">
        <v>28.0609469985</v>
      </c>
      <c r="I61" s="7">
        <v>39.581870372600001</v>
      </c>
      <c r="J61" s="7">
        <v>43.9663909442</v>
      </c>
      <c r="K61" s="7">
        <v>55.5667031427</v>
      </c>
      <c r="L61" s="7">
        <v>60.733915252999999</v>
      </c>
      <c r="M61" s="7">
        <v>72.472345169500002</v>
      </c>
      <c r="N61" s="7">
        <v>78.433264363500001</v>
      </c>
      <c r="O61" s="7">
        <v>96.737720481799997</v>
      </c>
      <c r="P61" s="7">
        <v>114.424064366</v>
      </c>
      <c r="Q61" s="7">
        <v>130.88310903000001</v>
      </c>
      <c r="R61" s="7">
        <v>146.171360615</v>
      </c>
      <c r="S61" s="7">
        <v>160.86142932999999</v>
      </c>
      <c r="T61" s="7">
        <v>260.59635148900003</v>
      </c>
    </row>
    <row r="62" spans="2:20" x14ac:dyDescent="0.25">
      <c r="B62" s="21" t="s">
        <v>13</v>
      </c>
      <c r="C62" s="21" t="s">
        <v>19</v>
      </c>
      <c r="D62" s="6">
        <v>134.12301587300001</v>
      </c>
      <c r="E62" s="7">
        <v>1.50507448262</v>
      </c>
      <c r="F62" s="7">
        <v>2.41129405586</v>
      </c>
      <c r="G62" s="7">
        <v>4.5217630070599997</v>
      </c>
      <c r="H62" s="7">
        <v>6.3816344439000003</v>
      </c>
      <c r="I62" s="7">
        <v>9.2823504643299994</v>
      </c>
      <c r="J62" s="7">
        <v>11.709478285599999</v>
      </c>
      <c r="K62" s="7">
        <v>14.8171992917</v>
      </c>
      <c r="L62" s="7">
        <v>17.589332745299998</v>
      </c>
      <c r="M62" s="7">
        <v>20.979804372299999</v>
      </c>
      <c r="N62" s="7">
        <v>24.0390244769</v>
      </c>
      <c r="O62" s="7">
        <v>30.9903348508</v>
      </c>
      <c r="P62" s="7">
        <v>38.596324533999997</v>
      </c>
      <c r="Q62" s="7">
        <v>46.785436797400003</v>
      </c>
      <c r="R62" s="7">
        <v>55.358800932000001</v>
      </c>
      <c r="S62" s="7">
        <v>64.514243083699995</v>
      </c>
      <c r="T62" s="7">
        <v>144.00005649600001</v>
      </c>
    </row>
    <row r="63" spans="2:20" x14ac:dyDescent="0.25">
      <c r="B63" s="21" t="s">
        <v>15</v>
      </c>
      <c r="C63" s="3" t="s">
        <v>16</v>
      </c>
      <c r="D63" s="6">
        <v>6.5476190476199996</v>
      </c>
      <c r="E63" s="7">
        <v>480.54282805999998</v>
      </c>
      <c r="F63" s="7">
        <v>481.24294787899998</v>
      </c>
      <c r="G63" s="7">
        <v>930.56758641900001</v>
      </c>
      <c r="H63" s="7">
        <v>931.20606148100001</v>
      </c>
      <c r="I63" s="7">
        <v>1350.71968674</v>
      </c>
      <c r="J63" s="7">
        <v>1351.3109157700001</v>
      </c>
      <c r="K63" s="7">
        <v>1753.3335010000001</v>
      </c>
      <c r="L63" s="7">
        <v>1753.9769516399999</v>
      </c>
      <c r="M63" s="7">
        <v>2119.1507485699999</v>
      </c>
      <c r="N63" s="7">
        <v>2119.7768095699998</v>
      </c>
      <c r="O63" s="7">
        <v>2463.1511206700002</v>
      </c>
      <c r="P63" s="7">
        <v>2737.1076493800001</v>
      </c>
      <c r="Q63" s="7">
        <v>2962.3153660399998</v>
      </c>
      <c r="R63" s="7">
        <v>3154.3746298299998</v>
      </c>
      <c r="S63" s="7">
        <v>3329.4851772900001</v>
      </c>
      <c r="T63" s="7">
        <v>4843.1849580899998</v>
      </c>
    </row>
    <row r="64" spans="2:20" x14ac:dyDescent="0.25">
      <c r="B64" s="21" t="s">
        <v>15</v>
      </c>
      <c r="C64" s="2" t="s">
        <v>17</v>
      </c>
      <c r="D64" s="6">
        <v>11.7341269841</v>
      </c>
      <c r="E64" s="7">
        <v>179.33719084099999</v>
      </c>
      <c r="F64" s="7">
        <v>180.06981208600001</v>
      </c>
      <c r="G64" s="7">
        <v>382.77541469200003</v>
      </c>
      <c r="H64" s="7">
        <v>383.56296626400001</v>
      </c>
      <c r="I64" s="7">
        <v>585.21403557799999</v>
      </c>
      <c r="J64" s="7">
        <v>586.08079595200002</v>
      </c>
      <c r="K64" s="7">
        <v>794.45745335599997</v>
      </c>
      <c r="L64" s="7">
        <v>795.41986894499996</v>
      </c>
      <c r="M64" s="7">
        <v>985.09604796099995</v>
      </c>
      <c r="N64" s="7">
        <v>986.02247792900005</v>
      </c>
      <c r="O64" s="7">
        <v>1161.1304018200001</v>
      </c>
      <c r="P64" s="7">
        <v>1301.69951827</v>
      </c>
      <c r="Q64" s="7">
        <v>1417.5590316600001</v>
      </c>
      <c r="R64" s="7">
        <v>1511.9418284000001</v>
      </c>
      <c r="S64" s="7">
        <v>1589.3827638800001</v>
      </c>
      <c r="T64" s="7">
        <v>2095.6226810399999</v>
      </c>
    </row>
    <row r="65" spans="2:20" x14ac:dyDescent="0.25">
      <c r="B65" s="21" t="s">
        <v>15</v>
      </c>
      <c r="C65" s="3" t="s">
        <v>9</v>
      </c>
      <c r="D65" s="6">
        <v>60.496031746</v>
      </c>
      <c r="E65" s="7">
        <v>80.114565161599998</v>
      </c>
      <c r="F65" s="7">
        <v>81.760070649400006</v>
      </c>
      <c r="G65" s="7">
        <v>177.988832296</v>
      </c>
      <c r="H65" s="7">
        <v>180.04963525100001</v>
      </c>
      <c r="I65" s="7">
        <v>282.12997223000002</v>
      </c>
      <c r="J65" s="7">
        <v>284.596326433</v>
      </c>
      <c r="K65" s="7">
        <v>404.98658877100002</v>
      </c>
      <c r="L65" s="7">
        <v>408.12319620199997</v>
      </c>
      <c r="M65" s="7">
        <v>523.39741769700004</v>
      </c>
      <c r="N65" s="7">
        <v>568.23473036200005</v>
      </c>
      <c r="O65" s="7">
        <v>694.29688230199997</v>
      </c>
      <c r="P65" s="7">
        <v>777.98437743800002</v>
      </c>
      <c r="Q65" s="7">
        <v>845.11668781900005</v>
      </c>
      <c r="R65" s="7">
        <v>909.45412632600005</v>
      </c>
      <c r="S65" s="7">
        <v>954.72016348299996</v>
      </c>
      <c r="T65" s="7">
        <v>1210.1610144900001</v>
      </c>
    </row>
    <row r="66" spans="2:20" x14ac:dyDescent="0.25">
      <c r="B66" s="21" t="s">
        <v>15</v>
      </c>
      <c r="C66" s="3" t="s">
        <v>18</v>
      </c>
      <c r="D66" s="6">
        <v>158.86904761900001</v>
      </c>
      <c r="E66" s="7">
        <v>25.4073218471</v>
      </c>
      <c r="F66" s="7">
        <v>30.0831252019</v>
      </c>
      <c r="G66" s="7">
        <v>59.083161018699997</v>
      </c>
      <c r="H66" s="7">
        <v>65.015996369700005</v>
      </c>
      <c r="I66" s="7">
        <v>96.444652293399997</v>
      </c>
      <c r="J66" s="7">
        <v>103.49792398699999</v>
      </c>
      <c r="K66" s="7">
        <v>142.842839645</v>
      </c>
      <c r="L66" s="7">
        <v>152.30740667200001</v>
      </c>
      <c r="M66" s="7">
        <v>194.819738196</v>
      </c>
      <c r="N66" s="7">
        <v>206.23235599899999</v>
      </c>
      <c r="O66" s="7">
        <v>258.95229383200001</v>
      </c>
      <c r="P66" s="7">
        <v>306.000095542</v>
      </c>
      <c r="Q66" s="7">
        <v>346.963209538</v>
      </c>
      <c r="R66" s="7">
        <v>383.36877217599999</v>
      </c>
      <c r="S66" s="7">
        <v>417.33116219999999</v>
      </c>
      <c r="T66" s="7">
        <v>606.54408469500004</v>
      </c>
    </row>
    <row r="67" spans="2:20" x14ac:dyDescent="0.25">
      <c r="B67" s="21" t="s">
        <v>15</v>
      </c>
      <c r="C67" s="21" t="s">
        <v>19</v>
      </c>
      <c r="D67" s="6">
        <v>226.87301587300001</v>
      </c>
      <c r="E67" s="7">
        <v>7.5731981001399999</v>
      </c>
      <c r="F67" s="7">
        <v>10.2866518521</v>
      </c>
      <c r="G67" s="7">
        <v>19.047817933400001</v>
      </c>
      <c r="H67" s="7">
        <v>23.456518700699998</v>
      </c>
      <c r="I67" s="7">
        <v>32.652219709599997</v>
      </c>
      <c r="J67" s="7">
        <v>37.821215146699998</v>
      </c>
      <c r="K67" s="7">
        <v>47.7504776173</v>
      </c>
      <c r="L67" s="7">
        <v>53.693897988700002</v>
      </c>
      <c r="M67" s="7">
        <v>64.301071830200002</v>
      </c>
      <c r="N67" s="7">
        <v>71.2610266529</v>
      </c>
      <c r="O67" s="7">
        <v>90.965194777199997</v>
      </c>
      <c r="P67" s="7">
        <v>112.341786541</v>
      </c>
      <c r="Q67" s="7">
        <v>134.298567093</v>
      </c>
      <c r="R67" s="7">
        <v>156.57906432999999</v>
      </c>
      <c r="S67" s="7">
        <v>179.55522267800001</v>
      </c>
      <c r="T67" s="7">
        <v>354.415540927</v>
      </c>
    </row>
  </sheetData>
  <sortState ref="A29:T48">
    <sortCondition ref="A29:A48"/>
  </sortState>
  <mergeCells count="4">
    <mergeCell ref="B1:D1"/>
    <mergeCell ref="E2:T2"/>
    <mergeCell ref="B35:D35"/>
    <mergeCell ref="E36:T3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8"/>
  <sheetViews>
    <sheetView workbookViewId="0">
      <selection sqref="A1:A2"/>
    </sheetView>
  </sheetViews>
  <sheetFormatPr defaultRowHeight="15" x14ac:dyDescent="0.25"/>
  <cols>
    <col min="2" max="2" width="13.28515625" customWidth="1"/>
    <col min="4" max="4" width="12" customWidth="1"/>
    <col min="5" max="19" width="8.7109375" customWidth="1"/>
  </cols>
  <sheetData>
    <row r="1" spans="2:20" x14ac:dyDescent="0.25">
      <c r="B1" s="24" t="s">
        <v>0</v>
      </c>
      <c r="C1" s="24"/>
      <c r="D1" s="24"/>
    </row>
    <row r="2" spans="2:20" x14ac:dyDescent="0.25">
      <c r="E2" s="23" t="s">
        <v>7</v>
      </c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2:20" x14ac:dyDescent="0.25">
      <c r="B3" s="4" t="s">
        <v>1</v>
      </c>
      <c r="C3" s="4" t="s">
        <v>2</v>
      </c>
      <c r="D3" s="5" t="s">
        <v>5</v>
      </c>
      <c r="E3" s="4">
        <v>-100</v>
      </c>
      <c r="F3" s="4">
        <v>-80</v>
      </c>
      <c r="G3" s="4">
        <v>-60</v>
      </c>
      <c r="H3" s="4">
        <v>-40</v>
      </c>
      <c r="I3" s="4">
        <v>-20</v>
      </c>
      <c r="J3" s="4">
        <v>-15</v>
      </c>
      <c r="K3" s="4">
        <v>-10</v>
      </c>
      <c r="L3" s="4">
        <v>-9</v>
      </c>
      <c r="M3" s="4">
        <v>-8</v>
      </c>
      <c r="N3" s="4">
        <v>-7</v>
      </c>
      <c r="O3" s="4">
        <v>-6</v>
      </c>
      <c r="P3" s="4">
        <v>-5</v>
      </c>
      <c r="Q3" s="4">
        <v>-4</v>
      </c>
      <c r="R3" s="4">
        <v>-3</v>
      </c>
      <c r="S3" s="4">
        <v>-2</v>
      </c>
      <c r="T3" s="4">
        <v>-1</v>
      </c>
    </row>
    <row r="4" spans="2:20" x14ac:dyDescent="0.25">
      <c r="B4" s="21" t="s">
        <v>10</v>
      </c>
      <c r="C4" s="3" t="s">
        <v>16</v>
      </c>
      <c r="D4" s="6">
        <v>243.964285714</v>
      </c>
      <c r="E4" s="1">
        <v>3252.5229883299999</v>
      </c>
      <c r="F4" s="1">
        <v>2667.3390503800001</v>
      </c>
      <c r="G4" s="1">
        <v>1939.8450007500001</v>
      </c>
      <c r="H4" s="1">
        <v>1291.8446866199999</v>
      </c>
      <c r="I4" s="1">
        <v>619.67572941499998</v>
      </c>
      <c r="J4" s="1">
        <v>306.061339723</v>
      </c>
      <c r="K4" s="1">
        <v>157.454970121</v>
      </c>
      <c r="L4" s="1">
        <v>7.5644596423300001</v>
      </c>
      <c r="M4" s="1">
        <v>2.76314563629</v>
      </c>
      <c r="N4" s="1">
        <v>1.7137917471599999</v>
      </c>
      <c r="O4" s="1">
        <v>1.7085692251</v>
      </c>
      <c r="P4" s="1">
        <v>1.7085649892300001</v>
      </c>
      <c r="Q4" s="1">
        <v>1.7085649892300001</v>
      </c>
      <c r="R4" s="1">
        <v>1.7085649892300001</v>
      </c>
      <c r="S4" s="1">
        <v>1.7085649892300001</v>
      </c>
      <c r="T4" s="1">
        <v>1.7085649892300001</v>
      </c>
    </row>
    <row r="5" spans="2:20" x14ac:dyDescent="0.25">
      <c r="B5" s="21" t="s">
        <v>10</v>
      </c>
      <c r="C5" s="2" t="s">
        <v>17</v>
      </c>
      <c r="D5" s="6">
        <v>94.190476190499993</v>
      </c>
      <c r="E5" s="1">
        <v>1688.54139356</v>
      </c>
      <c r="F5" s="1">
        <v>1328.69211802</v>
      </c>
      <c r="G5" s="1">
        <v>973.32406118699998</v>
      </c>
      <c r="H5" s="1">
        <v>619.44153249800002</v>
      </c>
      <c r="I5" s="1">
        <v>231.19070708800001</v>
      </c>
      <c r="J5" s="1">
        <v>172.43374358899999</v>
      </c>
      <c r="K5" s="1">
        <v>132.87379746900001</v>
      </c>
      <c r="L5" s="1">
        <v>124.929087974</v>
      </c>
      <c r="M5" s="1">
        <v>124.792431503</v>
      </c>
      <c r="N5" s="1">
        <v>78.467793453900001</v>
      </c>
      <c r="O5" s="1">
        <v>28.396970705000001</v>
      </c>
      <c r="P5" s="1">
        <v>5.8596040796600004</v>
      </c>
      <c r="Q5" s="1">
        <v>0.58827434812799995</v>
      </c>
      <c r="R5" s="1">
        <v>0.58798853633500003</v>
      </c>
      <c r="S5" s="1">
        <v>0.58798853633500003</v>
      </c>
      <c r="T5" s="1">
        <v>0.58798853633500003</v>
      </c>
    </row>
    <row r="6" spans="2:20" x14ac:dyDescent="0.25">
      <c r="B6" s="21" t="s">
        <v>10</v>
      </c>
      <c r="C6" s="3" t="s">
        <v>9</v>
      </c>
      <c r="D6" s="6">
        <v>92.817460317499993</v>
      </c>
      <c r="E6" s="1">
        <v>1202.8470891300001</v>
      </c>
      <c r="F6" s="1">
        <v>944.78053370299995</v>
      </c>
      <c r="G6" s="1">
        <v>687.53143674</v>
      </c>
      <c r="H6" s="1">
        <v>417.43991588099999</v>
      </c>
      <c r="I6" s="1">
        <v>165.62904006599999</v>
      </c>
      <c r="J6" s="1">
        <v>120.577266468</v>
      </c>
      <c r="K6" s="1">
        <v>77.163554446199996</v>
      </c>
      <c r="L6" s="1">
        <v>64.558650800799995</v>
      </c>
      <c r="M6" s="1">
        <v>61.534317162100002</v>
      </c>
      <c r="N6" s="1">
        <v>40.281879558599996</v>
      </c>
      <c r="O6" s="1">
        <v>38.300479362499999</v>
      </c>
      <c r="P6" s="1">
        <v>35.766371354</v>
      </c>
      <c r="Q6" s="1">
        <v>20.921236942099998</v>
      </c>
      <c r="R6" s="1">
        <v>16.722893087500001</v>
      </c>
      <c r="S6" s="1">
        <v>0.47298040402000002</v>
      </c>
      <c r="T6" s="1">
        <v>0.468068242686</v>
      </c>
    </row>
    <row r="7" spans="2:20" x14ac:dyDescent="0.25">
      <c r="B7" s="21" t="s">
        <v>10</v>
      </c>
      <c r="C7" s="3" t="s">
        <v>18</v>
      </c>
      <c r="D7" s="6">
        <v>19.202380952399999</v>
      </c>
      <c r="E7" s="1">
        <v>470.93486222299998</v>
      </c>
      <c r="F7" s="1">
        <v>346.60675455199998</v>
      </c>
      <c r="G7" s="1">
        <v>223.81596246999999</v>
      </c>
      <c r="H7" s="1">
        <v>95.775311857999995</v>
      </c>
      <c r="I7" s="1">
        <v>25.901498137299999</v>
      </c>
      <c r="J7" s="1">
        <v>16.4598801982</v>
      </c>
      <c r="K7" s="1">
        <v>8.8988886312600002</v>
      </c>
      <c r="L7" s="1">
        <v>7.7655002045200003</v>
      </c>
      <c r="M7" s="1">
        <v>6.3149490096100003</v>
      </c>
      <c r="N7" s="1">
        <v>5.5010678720000001</v>
      </c>
      <c r="O7" s="1">
        <v>4.0745088903699997</v>
      </c>
      <c r="P7" s="1">
        <v>3.7013058881399998</v>
      </c>
      <c r="Q7" s="1">
        <v>2.4900409745499998</v>
      </c>
      <c r="R7" s="1">
        <v>2.0722867475700002</v>
      </c>
      <c r="S7" s="1">
        <v>2.0122644324999999</v>
      </c>
      <c r="T7" s="1">
        <v>0.57346760192199997</v>
      </c>
    </row>
    <row r="8" spans="2:20" x14ac:dyDescent="0.25">
      <c r="B8" s="21" t="s">
        <v>10</v>
      </c>
      <c r="C8" s="21" t="s">
        <v>19</v>
      </c>
      <c r="D8" s="6">
        <v>1.5992063492099999</v>
      </c>
      <c r="E8" s="1">
        <v>313.87038229799998</v>
      </c>
      <c r="F8" s="1">
        <v>231.43495853300001</v>
      </c>
      <c r="G8" s="1">
        <v>130.75854950900001</v>
      </c>
      <c r="H8" s="1">
        <v>53.9976252493</v>
      </c>
      <c r="I8" s="1">
        <v>11.1774943323</v>
      </c>
      <c r="J8" s="1">
        <v>7.2965248247099996</v>
      </c>
      <c r="K8" s="1">
        <v>2.1196805726600001</v>
      </c>
      <c r="L8" s="1">
        <v>1.90107663851</v>
      </c>
      <c r="M8" s="1">
        <v>1.74158830698</v>
      </c>
      <c r="N8" s="1">
        <v>1.7143981748999999</v>
      </c>
      <c r="O8" s="1">
        <v>1.60771745837</v>
      </c>
      <c r="P8" s="1">
        <v>1.25438293846</v>
      </c>
      <c r="Q8" s="1">
        <v>1.2178711200400001</v>
      </c>
      <c r="R8" s="1">
        <v>1.1808966158200001</v>
      </c>
      <c r="S8" s="1">
        <v>1.17518125775</v>
      </c>
      <c r="T8" s="1">
        <v>1.1618326543299999</v>
      </c>
    </row>
    <row r="9" spans="2:20" x14ac:dyDescent="0.25">
      <c r="B9" s="21" t="s">
        <v>11</v>
      </c>
      <c r="C9" s="3" t="s">
        <v>16</v>
      </c>
      <c r="D9" s="6">
        <v>144.19047619</v>
      </c>
      <c r="E9" s="1">
        <v>11745.9882808</v>
      </c>
      <c r="F9" s="1">
        <v>9930.9931484600002</v>
      </c>
      <c r="G9" s="1">
        <v>7605.6779943900001</v>
      </c>
      <c r="H9" s="1">
        <v>5454.0023158900003</v>
      </c>
      <c r="I9" s="1">
        <v>2803.8099797700002</v>
      </c>
      <c r="J9" s="1">
        <v>1523.58290949</v>
      </c>
      <c r="K9" s="1">
        <v>419.80503060199999</v>
      </c>
      <c r="L9" s="1">
        <v>65.815803630900007</v>
      </c>
      <c r="M9" s="1">
        <v>10.354892448599999</v>
      </c>
      <c r="N9" s="1">
        <v>2.8467117002000002</v>
      </c>
      <c r="O9" s="1">
        <v>2.8343147311200001</v>
      </c>
      <c r="P9" s="1">
        <v>2.8343147311200001</v>
      </c>
      <c r="Q9" s="1">
        <v>2.8343147311200001</v>
      </c>
      <c r="R9" s="1">
        <v>2.8343147311200001</v>
      </c>
      <c r="S9" s="1">
        <v>2.8343147311200001</v>
      </c>
      <c r="T9" s="1">
        <v>2.8343147311200001</v>
      </c>
    </row>
    <row r="10" spans="2:20" x14ac:dyDescent="0.25">
      <c r="B10" s="21" t="s">
        <v>11</v>
      </c>
      <c r="C10" s="2" t="s">
        <v>17</v>
      </c>
      <c r="D10" s="6">
        <v>108.063492063</v>
      </c>
      <c r="E10" s="1">
        <v>3557.1567222899998</v>
      </c>
      <c r="F10" s="1">
        <v>2956.0437262999999</v>
      </c>
      <c r="G10" s="1">
        <v>2293.3930551600001</v>
      </c>
      <c r="H10" s="1">
        <v>1579.90340672</v>
      </c>
      <c r="I10" s="1">
        <v>628.95368605099998</v>
      </c>
      <c r="J10" s="1">
        <v>427.78483685600003</v>
      </c>
      <c r="K10" s="1">
        <v>315.107983907</v>
      </c>
      <c r="L10" s="1">
        <v>306.57931384400001</v>
      </c>
      <c r="M10" s="1">
        <v>306.25183349000002</v>
      </c>
      <c r="N10" s="1">
        <v>236.093731335</v>
      </c>
      <c r="O10" s="1">
        <v>106.416122225</v>
      </c>
      <c r="P10" s="1">
        <v>34.992432565800001</v>
      </c>
      <c r="Q10" s="1">
        <v>0.82695999513499996</v>
      </c>
      <c r="R10" s="1">
        <v>0.82443369289500001</v>
      </c>
      <c r="S10" s="1">
        <v>0.82443369289500001</v>
      </c>
      <c r="T10" s="1">
        <v>0.82443369289500001</v>
      </c>
    </row>
    <row r="11" spans="2:20" x14ac:dyDescent="0.25">
      <c r="B11" s="21" t="s">
        <v>11</v>
      </c>
      <c r="C11" s="3" t="s">
        <v>9</v>
      </c>
      <c r="D11" s="6">
        <v>146.031746032</v>
      </c>
      <c r="E11" s="1">
        <v>2667.1946441300001</v>
      </c>
      <c r="F11" s="1">
        <v>2242.052177</v>
      </c>
      <c r="G11" s="1">
        <v>1793.70983348</v>
      </c>
      <c r="H11" s="1">
        <v>1290.4761509</v>
      </c>
      <c r="I11" s="1">
        <v>652.43104149500004</v>
      </c>
      <c r="J11" s="1">
        <v>552.68706090399996</v>
      </c>
      <c r="K11" s="1">
        <v>316.45183354800002</v>
      </c>
      <c r="L11" s="1">
        <v>303.73808576599998</v>
      </c>
      <c r="M11" s="1">
        <v>293.01534365999998</v>
      </c>
      <c r="N11" s="1">
        <v>267.354312682</v>
      </c>
      <c r="O11" s="1">
        <v>260.90447711600001</v>
      </c>
      <c r="P11" s="1">
        <v>257.91041813300001</v>
      </c>
      <c r="Q11" s="1">
        <v>225.68816690200001</v>
      </c>
      <c r="R11" s="1">
        <v>21.349360397800002</v>
      </c>
      <c r="S11" s="1">
        <v>0.49985448982399999</v>
      </c>
      <c r="T11" s="1">
        <v>0.48370746607199999</v>
      </c>
    </row>
    <row r="12" spans="2:20" x14ac:dyDescent="0.25">
      <c r="B12" s="21" t="s">
        <v>11</v>
      </c>
      <c r="C12" s="3" t="s">
        <v>18</v>
      </c>
      <c r="D12" s="6">
        <v>49.194444444399998</v>
      </c>
      <c r="E12" s="1">
        <v>1143.8749378</v>
      </c>
      <c r="F12" s="1">
        <v>903.39381285499996</v>
      </c>
      <c r="G12" s="1">
        <v>660.66934539800002</v>
      </c>
      <c r="H12" s="1">
        <v>413.479265215</v>
      </c>
      <c r="I12" s="1">
        <v>175.456024961</v>
      </c>
      <c r="J12" s="1">
        <v>116.424485393</v>
      </c>
      <c r="K12" s="1">
        <v>65.461164654599997</v>
      </c>
      <c r="L12" s="1">
        <v>50.8313949558</v>
      </c>
      <c r="M12" s="1">
        <v>46.451629015100004</v>
      </c>
      <c r="N12" s="1">
        <v>29.539722830599999</v>
      </c>
      <c r="O12" s="1">
        <v>25.6994331002</v>
      </c>
      <c r="P12" s="1">
        <v>19.4420730836</v>
      </c>
      <c r="Q12" s="1">
        <v>16.614114541700001</v>
      </c>
      <c r="R12" s="1">
        <v>11.965461293800001</v>
      </c>
      <c r="S12" s="1">
        <v>7.2746490125300003</v>
      </c>
      <c r="T12" s="1">
        <v>0.27334343437800002</v>
      </c>
    </row>
    <row r="13" spans="2:20" x14ac:dyDescent="0.25">
      <c r="B13" s="21" t="s">
        <v>11</v>
      </c>
      <c r="C13" s="21" t="s">
        <v>19</v>
      </c>
      <c r="D13" s="6">
        <v>13.8134920635</v>
      </c>
      <c r="E13" s="1">
        <v>582.048485239</v>
      </c>
      <c r="F13" s="1">
        <v>455.12494821299998</v>
      </c>
      <c r="G13" s="1">
        <v>320.09592698</v>
      </c>
      <c r="H13" s="1">
        <v>174.094311667</v>
      </c>
      <c r="I13" s="1">
        <v>40.296498529399997</v>
      </c>
      <c r="J13" s="1">
        <v>22.346423659500001</v>
      </c>
      <c r="K13" s="1">
        <v>9.7261731932700002</v>
      </c>
      <c r="L13" s="1">
        <v>7.6063905793500002</v>
      </c>
      <c r="M13" s="1">
        <v>5.6787257257099997</v>
      </c>
      <c r="N13" s="1">
        <v>4.9827195504999997</v>
      </c>
      <c r="O13" s="1">
        <v>4.0251537340199999</v>
      </c>
      <c r="P13" s="1">
        <v>2.6541819485000002</v>
      </c>
      <c r="Q13" s="1">
        <v>1.84559148582</v>
      </c>
      <c r="R13" s="1">
        <v>1.3542311954999999</v>
      </c>
      <c r="S13" s="1">
        <v>1.15361902161</v>
      </c>
      <c r="T13" s="1">
        <v>0.797682813326</v>
      </c>
    </row>
    <row r="14" spans="2:20" x14ac:dyDescent="0.25">
      <c r="B14" s="21" t="s">
        <v>12</v>
      </c>
      <c r="C14" s="3" t="s">
        <v>16</v>
      </c>
      <c r="D14" s="6">
        <v>60.761904761899999</v>
      </c>
      <c r="E14" s="1">
        <v>26138.925446000001</v>
      </c>
      <c r="F14" s="1">
        <v>21493.864431499998</v>
      </c>
      <c r="G14" s="1">
        <v>16054.8712987</v>
      </c>
      <c r="H14" s="1">
        <v>11387.142402900001</v>
      </c>
      <c r="I14" s="1">
        <v>7055.2721427500001</v>
      </c>
      <c r="J14" s="1">
        <v>5393.8833522799996</v>
      </c>
      <c r="K14" s="1">
        <v>741.89041193100002</v>
      </c>
      <c r="L14" s="1">
        <v>428.457254616</v>
      </c>
      <c r="M14" s="1">
        <v>66.438426498599995</v>
      </c>
      <c r="N14" s="1">
        <v>3.2310066066399998</v>
      </c>
      <c r="O14" s="1">
        <v>3.1215062944600001</v>
      </c>
      <c r="P14" s="1">
        <v>3.1215062944600001</v>
      </c>
      <c r="Q14" s="1">
        <v>3.1215062944600001</v>
      </c>
      <c r="R14" s="1">
        <v>3.1215062944600001</v>
      </c>
      <c r="S14" s="1">
        <v>3.1215062944600001</v>
      </c>
      <c r="T14" s="1">
        <v>3.1215062944600001</v>
      </c>
    </row>
    <row r="15" spans="2:20" x14ac:dyDescent="0.25">
      <c r="B15" s="21" t="s">
        <v>12</v>
      </c>
      <c r="C15" s="2" t="s">
        <v>17</v>
      </c>
      <c r="D15" s="6">
        <v>79.357142857100001</v>
      </c>
      <c r="E15" s="1">
        <v>9586.6809358400005</v>
      </c>
      <c r="F15" s="1">
        <v>8063.2931305399998</v>
      </c>
      <c r="G15" s="1">
        <v>6321.7654729799997</v>
      </c>
      <c r="H15" s="1">
        <v>4363.76398961</v>
      </c>
      <c r="I15" s="1">
        <v>2002.64370018</v>
      </c>
      <c r="J15" s="1">
        <v>1584.81236203</v>
      </c>
      <c r="K15" s="1">
        <v>1390.0414341600001</v>
      </c>
      <c r="L15" s="1">
        <v>1372.3449741300001</v>
      </c>
      <c r="M15" s="1">
        <v>1370.38738083</v>
      </c>
      <c r="N15" s="1">
        <v>1093.19485807</v>
      </c>
      <c r="O15" s="1">
        <v>313.25999477900001</v>
      </c>
      <c r="P15" s="1">
        <v>86.624904944099995</v>
      </c>
      <c r="Q15" s="1">
        <v>1.15243762393</v>
      </c>
      <c r="R15" s="1">
        <v>1.14990467833</v>
      </c>
      <c r="S15" s="1">
        <v>1.14990467833</v>
      </c>
      <c r="T15" s="1">
        <v>1.14990467833</v>
      </c>
    </row>
    <row r="16" spans="2:20" x14ac:dyDescent="0.25">
      <c r="B16" s="21" t="s">
        <v>12</v>
      </c>
      <c r="C16" s="3" t="s">
        <v>9</v>
      </c>
      <c r="D16" s="6">
        <v>175.09920634900001</v>
      </c>
      <c r="E16" s="1">
        <v>4614.73980527</v>
      </c>
      <c r="F16" s="1">
        <v>3980.1347498599998</v>
      </c>
      <c r="G16" s="1">
        <v>3242.27851237</v>
      </c>
      <c r="H16" s="1">
        <v>2314.9361067700002</v>
      </c>
      <c r="I16" s="1">
        <v>1250.3252230200001</v>
      </c>
      <c r="J16" s="1">
        <v>977.49421157100005</v>
      </c>
      <c r="K16" s="1">
        <v>606.37832594999998</v>
      </c>
      <c r="L16" s="1">
        <v>570.05176534099996</v>
      </c>
      <c r="M16" s="1">
        <v>503.154849813</v>
      </c>
      <c r="N16" s="1">
        <v>451.98892713800001</v>
      </c>
      <c r="O16" s="1">
        <v>433.662756747</v>
      </c>
      <c r="P16" s="1">
        <v>418.78490847900002</v>
      </c>
      <c r="Q16" s="1">
        <v>386.92338191300001</v>
      </c>
      <c r="R16" s="1">
        <v>109.00078391</v>
      </c>
      <c r="S16" s="1">
        <v>0.58816884840500006</v>
      </c>
      <c r="T16" s="1">
        <v>0.50883078024200001</v>
      </c>
    </row>
    <row r="17" spans="2:20" x14ac:dyDescent="0.25">
      <c r="B17" s="21" t="s">
        <v>12</v>
      </c>
      <c r="C17" s="3" t="s">
        <v>18</v>
      </c>
      <c r="D17" s="6">
        <v>98.75</v>
      </c>
      <c r="E17" s="1">
        <v>2566.4936771299999</v>
      </c>
      <c r="F17" s="1">
        <v>2142.0575763799998</v>
      </c>
      <c r="G17" s="1">
        <v>1708.01830722</v>
      </c>
      <c r="H17" s="1">
        <v>1219.14728433</v>
      </c>
      <c r="I17" s="1">
        <v>609.91691053800002</v>
      </c>
      <c r="J17" s="1">
        <v>456.68680759699998</v>
      </c>
      <c r="K17" s="1">
        <v>305.67338313300002</v>
      </c>
      <c r="L17" s="1">
        <v>257.102670682</v>
      </c>
      <c r="M17" s="1">
        <v>232.208268436</v>
      </c>
      <c r="N17" s="1">
        <v>220.29115185699999</v>
      </c>
      <c r="O17" s="1">
        <v>180.988832761</v>
      </c>
      <c r="P17" s="1">
        <v>117.895129095</v>
      </c>
      <c r="Q17" s="1">
        <v>102.01738570400001</v>
      </c>
      <c r="R17" s="1">
        <v>91.356667202899999</v>
      </c>
      <c r="S17" s="1">
        <v>89.034406259199997</v>
      </c>
      <c r="T17" s="1">
        <v>1.17385134602</v>
      </c>
    </row>
    <row r="18" spans="2:20" x14ac:dyDescent="0.25">
      <c r="B18" s="21" t="s">
        <v>12</v>
      </c>
      <c r="C18" s="21" t="s">
        <v>19</v>
      </c>
      <c r="D18" s="6">
        <v>27.9365079365</v>
      </c>
      <c r="E18" s="1">
        <v>1461.78628959</v>
      </c>
      <c r="F18" s="1">
        <v>1259.5287363699999</v>
      </c>
      <c r="G18" s="1">
        <v>984.65609499000004</v>
      </c>
      <c r="H18" s="1">
        <v>708.28540097500002</v>
      </c>
      <c r="I18" s="1">
        <v>343.15945416800002</v>
      </c>
      <c r="J18" s="1">
        <v>247.04249740200001</v>
      </c>
      <c r="K18" s="1">
        <v>149.808002034</v>
      </c>
      <c r="L18" s="1">
        <v>133.231753763</v>
      </c>
      <c r="M18" s="1">
        <v>113.96636258300001</v>
      </c>
      <c r="N18" s="1">
        <v>108.413797069</v>
      </c>
      <c r="O18" s="1">
        <v>96.345861088099994</v>
      </c>
      <c r="P18" s="1">
        <v>75.112394124100007</v>
      </c>
      <c r="Q18" s="1">
        <v>66.989647253900003</v>
      </c>
      <c r="R18" s="1">
        <v>27.609904913099999</v>
      </c>
      <c r="S18" s="1">
        <v>26.7001384643</v>
      </c>
      <c r="T18" s="1">
        <v>20.870617365699999</v>
      </c>
    </row>
    <row r="19" spans="2:20" x14ac:dyDescent="0.25">
      <c r="B19" s="21" t="s">
        <v>14</v>
      </c>
      <c r="C19" s="3" t="s">
        <v>16</v>
      </c>
      <c r="D19" s="6">
        <v>29.527777777800001</v>
      </c>
      <c r="E19" s="1">
        <v>78082.853301700001</v>
      </c>
      <c r="F19" s="1">
        <v>65056.352094000002</v>
      </c>
      <c r="G19" s="1">
        <v>46204.151310200003</v>
      </c>
      <c r="H19" s="1">
        <v>32623.567123500001</v>
      </c>
      <c r="I19" s="1">
        <v>15949.2237549</v>
      </c>
      <c r="J19" s="1">
        <v>10859.8283816</v>
      </c>
      <c r="K19" s="1">
        <v>3430.7915878700001</v>
      </c>
      <c r="L19" s="1">
        <v>1855.5746795800001</v>
      </c>
      <c r="M19" s="1">
        <v>307.36080424199997</v>
      </c>
      <c r="N19" s="1">
        <v>7.3661485931700001</v>
      </c>
      <c r="O19" s="1">
        <v>7.3637967587300004</v>
      </c>
      <c r="P19" s="1">
        <v>7.3637622996200003</v>
      </c>
      <c r="Q19" s="1">
        <v>7.3637622996200003</v>
      </c>
      <c r="R19" s="1">
        <v>7.3637622996200003</v>
      </c>
      <c r="S19" s="1">
        <v>7.3637622996200003</v>
      </c>
      <c r="T19" s="1">
        <v>7.3637622996200003</v>
      </c>
    </row>
    <row r="20" spans="2:20" x14ac:dyDescent="0.25">
      <c r="B20" s="21" t="s">
        <v>14</v>
      </c>
      <c r="C20" s="2" t="s">
        <v>17</v>
      </c>
      <c r="D20" s="6">
        <v>50.980158730200003</v>
      </c>
      <c r="E20" s="1">
        <v>31038.2463235</v>
      </c>
      <c r="F20" s="1">
        <v>26661.9054125</v>
      </c>
      <c r="G20" s="1">
        <v>21297.845019</v>
      </c>
      <c r="H20" s="1">
        <v>14693.317203299999</v>
      </c>
      <c r="I20" s="1">
        <v>6617.2438273600001</v>
      </c>
      <c r="J20" s="1">
        <v>5101.2905504700002</v>
      </c>
      <c r="K20" s="1">
        <v>4388.5510509799997</v>
      </c>
      <c r="L20" s="1">
        <v>4355.5207380000002</v>
      </c>
      <c r="M20" s="1">
        <v>4353.2253342200001</v>
      </c>
      <c r="N20" s="1">
        <v>2440.5528883799998</v>
      </c>
      <c r="O20" s="1">
        <v>1731.6306707199999</v>
      </c>
      <c r="P20" s="1">
        <v>895.91411515100003</v>
      </c>
      <c r="Q20" s="1">
        <v>2.4733944067000002</v>
      </c>
      <c r="R20" s="1">
        <v>2.46756061972</v>
      </c>
      <c r="S20" s="1">
        <v>2.46756061972</v>
      </c>
      <c r="T20" s="1">
        <v>2.46756061972</v>
      </c>
    </row>
    <row r="21" spans="2:20" x14ac:dyDescent="0.25">
      <c r="B21" s="21" t="s">
        <v>14</v>
      </c>
      <c r="C21" s="3" t="s">
        <v>9</v>
      </c>
      <c r="D21" s="6">
        <v>143.472222222</v>
      </c>
      <c r="E21" s="1">
        <v>12591.008956400001</v>
      </c>
      <c r="F21" s="1">
        <v>11099.5336807</v>
      </c>
      <c r="G21" s="1">
        <v>9268.8886971200009</v>
      </c>
      <c r="H21" s="1">
        <v>6696.3110688699999</v>
      </c>
      <c r="I21" s="1">
        <v>3391.3941396800001</v>
      </c>
      <c r="J21" s="1">
        <v>2612.83460109</v>
      </c>
      <c r="K21" s="1">
        <v>1741.2184929800001</v>
      </c>
      <c r="L21" s="1">
        <v>1409.3558960800001</v>
      </c>
      <c r="M21" s="1">
        <v>1296.68049374</v>
      </c>
      <c r="N21" s="1">
        <v>1181.0274263399999</v>
      </c>
      <c r="O21" s="1">
        <v>1144.4890164399999</v>
      </c>
      <c r="P21" s="1">
        <v>1101.55385828</v>
      </c>
      <c r="Q21" s="1">
        <v>964.17374996199999</v>
      </c>
      <c r="R21" s="1">
        <v>499.30466545100001</v>
      </c>
      <c r="S21" s="1">
        <v>1.1474463616799999</v>
      </c>
      <c r="T21" s="1">
        <v>0.76016112678900005</v>
      </c>
    </row>
    <row r="22" spans="2:20" x14ac:dyDescent="0.25">
      <c r="B22" s="21" t="s">
        <v>14</v>
      </c>
      <c r="C22" s="3" t="s">
        <v>18</v>
      </c>
      <c r="D22" s="6">
        <v>166.06349206300001</v>
      </c>
      <c r="E22" s="1">
        <v>5825.3960377800004</v>
      </c>
      <c r="F22" s="1">
        <v>4962.3524476900002</v>
      </c>
      <c r="G22" s="1">
        <v>4071.9785743399998</v>
      </c>
      <c r="H22" s="1">
        <v>3020.5640674000001</v>
      </c>
      <c r="I22" s="1">
        <v>1597.1561322</v>
      </c>
      <c r="J22" s="1">
        <v>1241.0812785600001</v>
      </c>
      <c r="K22" s="1">
        <v>810.10290035800006</v>
      </c>
      <c r="L22" s="1">
        <v>720.13734915500004</v>
      </c>
      <c r="M22" s="1">
        <v>651.74020368000004</v>
      </c>
      <c r="N22" s="1">
        <v>610.01035269399995</v>
      </c>
      <c r="O22" s="1">
        <v>478.79697809999999</v>
      </c>
      <c r="P22" s="1">
        <v>337.75187374500001</v>
      </c>
      <c r="Q22" s="1">
        <v>286.35279007999998</v>
      </c>
      <c r="R22" s="1">
        <v>258.107871424</v>
      </c>
      <c r="S22" s="1">
        <v>249.44597336999999</v>
      </c>
      <c r="T22" s="1">
        <v>5.8102703558100002</v>
      </c>
    </row>
    <row r="23" spans="2:20" x14ac:dyDescent="0.25">
      <c r="B23" s="21" t="s">
        <v>14</v>
      </c>
      <c r="C23" s="21" t="s">
        <v>19</v>
      </c>
      <c r="D23" s="6">
        <v>63.226190476200003</v>
      </c>
      <c r="E23" s="1">
        <v>2731.5767746199999</v>
      </c>
      <c r="F23" s="1">
        <v>2320.1162161699999</v>
      </c>
      <c r="G23" s="1">
        <v>1846.69667615</v>
      </c>
      <c r="H23" s="1">
        <v>1364.9197238300001</v>
      </c>
      <c r="I23" s="1">
        <v>641.26998163999997</v>
      </c>
      <c r="J23" s="1">
        <v>440.91585144599998</v>
      </c>
      <c r="K23" s="1">
        <v>252.712685776</v>
      </c>
      <c r="L23" s="1">
        <v>222.00043439199999</v>
      </c>
      <c r="M23" s="1">
        <v>194.54095540599999</v>
      </c>
      <c r="N23" s="1">
        <v>157.21213632499999</v>
      </c>
      <c r="O23" s="1">
        <v>132.32138599999999</v>
      </c>
      <c r="P23" s="1">
        <v>101.534513223</v>
      </c>
      <c r="Q23" s="1">
        <v>76.736350361000007</v>
      </c>
      <c r="R23" s="1">
        <v>48.111925119299997</v>
      </c>
      <c r="S23" s="1">
        <v>38.294025566400002</v>
      </c>
      <c r="T23" s="1">
        <v>25.820168971200001</v>
      </c>
    </row>
    <row r="24" spans="2:20" x14ac:dyDescent="0.25">
      <c r="B24" s="21" t="s">
        <v>13</v>
      </c>
      <c r="C24" s="3" t="s">
        <v>16</v>
      </c>
      <c r="D24" s="6">
        <v>9.8769841269800001</v>
      </c>
      <c r="E24" s="1">
        <v>160474.71193799999</v>
      </c>
      <c r="F24" s="1">
        <v>127837.571775</v>
      </c>
      <c r="G24" s="1">
        <v>99180.804896500005</v>
      </c>
      <c r="H24" s="1">
        <v>61217.895877100003</v>
      </c>
      <c r="I24" s="1">
        <v>37955.997169299997</v>
      </c>
      <c r="J24" s="1">
        <v>21165.251043299999</v>
      </c>
      <c r="K24" s="1">
        <v>11358.552073700001</v>
      </c>
      <c r="L24" s="1">
        <v>6228.2107969199997</v>
      </c>
      <c r="M24" s="1">
        <v>930.35276363699995</v>
      </c>
      <c r="N24" s="1">
        <v>12.784080960600001</v>
      </c>
      <c r="O24" s="1">
        <v>12.780543827000001</v>
      </c>
      <c r="P24" s="1">
        <v>12.780543827000001</v>
      </c>
      <c r="Q24" s="1">
        <v>12.780543827000001</v>
      </c>
      <c r="R24" s="1">
        <v>12.780543827000001</v>
      </c>
      <c r="S24" s="1">
        <v>12.780543827000001</v>
      </c>
      <c r="T24" s="1">
        <v>12.780543827000001</v>
      </c>
    </row>
    <row r="25" spans="2:20" x14ac:dyDescent="0.25">
      <c r="B25" s="21" t="s">
        <v>13</v>
      </c>
      <c r="C25" s="2" t="s">
        <v>17</v>
      </c>
      <c r="D25" s="6">
        <v>24.238095238100001</v>
      </c>
      <c r="E25" s="1">
        <v>75741.665038000006</v>
      </c>
      <c r="F25" s="1">
        <v>63641.391037699999</v>
      </c>
      <c r="G25" s="1">
        <v>48458.702359000003</v>
      </c>
      <c r="H25" s="1">
        <v>31182.371908500001</v>
      </c>
      <c r="I25" s="1">
        <v>13635.509715599999</v>
      </c>
      <c r="J25" s="1">
        <v>8914.6965225200001</v>
      </c>
      <c r="K25" s="1">
        <v>8337.0425740899991</v>
      </c>
      <c r="L25" s="1">
        <v>8323.9509380399995</v>
      </c>
      <c r="M25" s="1">
        <v>8314.3041002200007</v>
      </c>
      <c r="N25" s="1">
        <v>6322.1871990999998</v>
      </c>
      <c r="O25" s="1">
        <v>3664.4630619</v>
      </c>
      <c r="P25" s="1">
        <v>1192.1042845699999</v>
      </c>
      <c r="Q25" s="1">
        <v>4.8010577434000004</v>
      </c>
      <c r="R25" s="1">
        <v>4.80097378457</v>
      </c>
      <c r="S25" s="1">
        <v>4.80097378457</v>
      </c>
      <c r="T25" s="1">
        <v>4.80097378457</v>
      </c>
    </row>
    <row r="26" spans="2:20" x14ac:dyDescent="0.25">
      <c r="B26" s="21" t="s">
        <v>13</v>
      </c>
      <c r="C26" s="3" t="s">
        <v>9</v>
      </c>
      <c r="D26" s="6">
        <v>91.726190476200003</v>
      </c>
      <c r="E26" s="1">
        <v>30582.309310299999</v>
      </c>
      <c r="F26" s="1">
        <v>27490.211786600001</v>
      </c>
      <c r="G26" s="1">
        <v>23329.7416529</v>
      </c>
      <c r="H26" s="1">
        <v>16684.640699799998</v>
      </c>
      <c r="I26" s="1">
        <v>7921.0699732000003</v>
      </c>
      <c r="J26" s="1">
        <v>5958.1294570099999</v>
      </c>
      <c r="K26" s="1">
        <v>3503.78456727</v>
      </c>
      <c r="L26" s="1">
        <v>3229.10318757</v>
      </c>
      <c r="M26" s="1">
        <v>2761.5015298600001</v>
      </c>
      <c r="N26" s="1">
        <v>2554.5585489800001</v>
      </c>
      <c r="O26" s="1">
        <v>2510.0325478700001</v>
      </c>
      <c r="P26" s="1">
        <v>2453.8042716099999</v>
      </c>
      <c r="Q26" s="1">
        <v>2029.46744646</v>
      </c>
      <c r="R26" s="1">
        <v>747.87782303500001</v>
      </c>
      <c r="S26" s="1">
        <v>3.3282606963800001</v>
      </c>
      <c r="T26" s="1">
        <v>1.63154735073</v>
      </c>
    </row>
    <row r="27" spans="2:20" x14ac:dyDescent="0.25">
      <c r="B27" s="21" t="s">
        <v>13</v>
      </c>
      <c r="C27" s="3" t="s">
        <v>18</v>
      </c>
      <c r="D27" s="6">
        <v>175.53968254</v>
      </c>
      <c r="E27" s="1">
        <v>11748.1800654</v>
      </c>
      <c r="F27" s="1">
        <v>10346.741137700001</v>
      </c>
      <c r="G27" s="1">
        <v>8796.1606664899991</v>
      </c>
      <c r="H27" s="1">
        <v>6810.5880821299997</v>
      </c>
      <c r="I27" s="1">
        <v>3487.0872816199999</v>
      </c>
      <c r="J27" s="1">
        <v>2603.8234649199999</v>
      </c>
      <c r="K27" s="1">
        <v>1723.21663491</v>
      </c>
      <c r="L27" s="1">
        <v>1572.9394204</v>
      </c>
      <c r="M27" s="1">
        <v>1418.7216438299999</v>
      </c>
      <c r="N27" s="1">
        <v>1256.33018298</v>
      </c>
      <c r="O27" s="1">
        <v>1059.4787042200001</v>
      </c>
      <c r="P27" s="1">
        <v>901.27562780200003</v>
      </c>
      <c r="Q27" s="1">
        <v>644.38359307400003</v>
      </c>
      <c r="R27" s="1">
        <v>515.16957580400003</v>
      </c>
      <c r="S27" s="1">
        <v>480.51816502499997</v>
      </c>
      <c r="T27" s="1">
        <v>55.426365465400004</v>
      </c>
    </row>
    <row r="28" spans="2:20" x14ac:dyDescent="0.25">
      <c r="B28" s="21" t="s">
        <v>13</v>
      </c>
      <c r="C28" s="21" t="s">
        <v>19</v>
      </c>
      <c r="D28" s="6">
        <v>134.28968254</v>
      </c>
      <c r="E28" s="1">
        <v>5534.2773662600002</v>
      </c>
      <c r="F28" s="1">
        <v>4842.2625040200001</v>
      </c>
      <c r="G28" s="1">
        <v>3908.0963994799999</v>
      </c>
      <c r="H28" s="1">
        <v>2925.2532225800001</v>
      </c>
      <c r="I28" s="1">
        <v>1330.5065669400001</v>
      </c>
      <c r="J28" s="1">
        <v>899.69961708999995</v>
      </c>
      <c r="K28" s="1">
        <v>537.15340381099998</v>
      </c>
      <c r="L28" s="1">
        <v>470.52024267100001</v>
      </c>
      <c r="M28" s="1">
        <v>405.81975607099997</v>
      </c>
      <c r="N28" s="1">
        <v>348.82638688600002</v>
      </c>
      <c r="O28" s="1">
        <v>277.00879997599998</v>
      </c>
      <c r="P28" s="1">
        <v>222.64232275800001</v>
      </c>
      <c r="Q28" s="1">
        <v>147.21209629200001</v>
      </c>
      <c r="R28" s="1">
        <v>110.080031546</v>
      </c>
      <c r="S28" s="1">
        <v>54.188124032399998</v>
      </c>
      <c r="T28" s="1">
        <v>34.044143581100002</v>
      </c>
    </row>
    <row r="29" spans="2:20" x14ac:dyDescent="0.25">
      <c r="B29" s="21" t="s">
        <v>15</v>
      </c>
      <c r="C29" s="3" t="s">
        <v>16</v>
      </c>
      <c r="D29" s="6">
        <v>6.5476190476199996</v>
      </c>
      <c r="E29" s="1">
        <v>448109.54340099997</v>
      </c>
      <c r="F29" s="1">
        <v>376183.23006099998</v>
      </c>
      <c r="G29" s="1">
        <v>292031.14273299999</v>
      </c>
      <c r="H29" s="1">
        <v>197013.10775699999</v>
      </c>
      <c r="I29" s="1">
        <v>137695.49862100001</v>
      </c>
      <c r="J29" s="1">
        <v>105482.99026999999</v>
      </c>
      <c r="K29" s="1">
        <v>40850.156345299998</v>
      </c>
      <c r="L29" s="1">
        <v>11666.153992899999</v>
      </c>
      <c r="M29" s="1">
        <v>1429.0940621699999</v>
      </c>
      <c r="N29" s="1">
        <v>19.981418366900002</v>
      </c>
      <c r="O29" s="1">
        <v>19.981418366900002</v>
      </c>
      <c r="P29" s="1">
        <v>19.981418366900002</v>
      </c>
      <c r="Q29" s="1">
        <v>19.981418366900002</v>
      </c>
      <c r="R29" s="1">
        <v>19.981418366900002</v>
      </c>
      <c r="S29" s="1">
        <v>19.981418366900002</v>
      </c>
      <c r="T29" s="1">
        <v>19.981418366900002</v>
      </c>
    </row>
    <row r="30" spans="2:20" x14ac:dyDescent="0.25">
      <c r="B30" s="21" t="s">
        <v>15</v>
      </c>
      <c r="C30" s="2" t="s">
        <v>17</v>
      </c>
      <c r="D30" s="6">
        <v>11.7341269841</v>
      </c>
      <c r="E30" s="1">
        <v>176114.58483800001</v>
      </c>
      <c r="F30" s="1">
        <v>152226.81956599999</v>
      </c>
      <c r="G30" s="1">
        <v>119318.336865</v>
      </c>
      <c r="H30" s="1">
        <v>77978.931247200002</v>
      </c>
      <c r="I30" s="1">
        <v>41501.736354699999</v>
      </c>
      <c r="J30" s="1">
        <v>23609.861618200001</v>
      </c>
      <c r="K30" s="1">
        <v>22703.517865900001</v>
      </c>
      <c r="L30" s="1">
        <v>22698.874963800001</v>
      </c>
      <c r="M30" s="1">
        <v>22681.734539100002</v>
      </c>
      <c r="N30" s="1">
        <v>20288.976716599998</v>
      </c>
      <c r="O30" s="1">
        <v>13967.158265</v>
      </c>
      <c r="P30" s="1">
        <v>2489.27710579</v>
      </c>
      <c r="Q30" s="1">
        <v>8.9297034980000003</v>
      </c>
      <c r="R30" s="1">
        <v>8.9297034980000003</v>
      </c>
      <c r="S30" s="1">
        <v>8.9297034980000003</v>
      </c>
      <c r="T30" s="1">
        <v>8.9297034980000003</v>
      </c>
    </row>
    <row r="31" spans="2:20" x14ac:dyDescent="0.25">
      <c r="B31" s="21" t="s">
        <v>15</v>
      </c>
      <c r="C31" s="3" t="s">
        <v>9</v>
      </c>
      <c r="D31" s="6">
        <v>60.496031746</v>
      </c>
      <c r="E31" s="1">
        <v>69524.867238000006</v>
      </c>
      <c r="F31" s="1">
        <v>64237.8579598</v>
      </c>
      <c r="G31" s="1">
        <v>56588.061872500002</v>
      </c>
      <c r="H31" s="1">
        <v>42925.120594</v>
      </c>
      <c r="I31" s="1">
        <v>20556.3614672</v>
      </c>
      <c r="J31" s="1">
        <v>15103.7942886</v>
      </c>
      <c r="K31" s="1">
        <v>9904.1143080099991</v>
      </c>
      <c r="L31" s="1">
        <v>8845.8264113599998</v>
      </c>
      <c r="M31" s="1">
        <v>7010.7855671999996</v>
      </c>
      <c r="N31" s="1">
        <v>5917.7335962799998</v>
      </c>
      <c r="O31" s="1">
        <v>5888.5774876200003</v>
      </c>
      <c r="P31" s="1">
        <v>5852.4829311100002</v>
      </c>
      <c r="Q31" s="1">
        <v>5201.18414656</v>
      </c>
      <c r="R31" s="1">
        <v>3438.4799941299998</v>
      </c>
      <c r="S31" s="1">
        <v>12.2481956385</v>
      </c>
      <c r="T31" s="1">
        <v>3.0295335888300001</v>
      </c>
    </row>
    <row r="32" spans="2:20" x14ac:dyDescent="0.25">
      <c r="B32" s="21" t="s">
        <v>15</v>
      </c>
      <c r="C32" s="3" t="s">
        <v>18</v>
      </c>
      <c r="D32" s="6">
        <v>158.86904761900001</v>
      </c>
      <c r="E32" s="1">
        <v>25632.863815199998</v>
      </c>
      <c r="F32" s="1">
        <v>23369.9647267</v>
      </c>
      <c r="G32" s="1">
        <v>20740.407562699998</v>
      </c>
      <c r="H32" s="1">
        <v>16852.1733002</v>
      </c>
      <c r="I32" s="1">
        <v>9067.8115831899995</v>
      </c>
      <c r="J32" s="1">
        <v>6394.9968756899998</v>
      </c>
      <c r="K32" s="1">
        <v>3962.3208450799998</v>
      </c>
      <c r="L32" s="1">
        <v>3564.3333986900002</v>
      </c>
      <c r="M32" s="1">
        <v>3202.9173179700001</v>
      </c>
      <c r="N32" s="1">
        <v>2920.0460316799999</v>
      </c>
      <c r="O32" s="1">
        <v>2415.8065268199998</v>
      </c>
      <c r="P32" s="1">
        <v>2023.9275917299999</v>
      </c>
      <c r="Q32" s="1">
        <v>1604.9769000399999</v>
      </c>
      <c r="R32" s="1">
        <v>1210.6188537</v>
      </c>
      <c r="S32" s="1">
        <v>1117.42034569</v>
      </c>
      <c r="T32" s="1">
        <v>318.15774090399998</v>
      </c>
    </row>
    <row r="33" spans="2:20" x14ac:dyDescent="0.25">
      <c r="B33" s="21" t="s">
        <v>15</v>
      </c>
      <c r="C33" s="21" t="s">
        <v>19</v>
      </c>
      <c r="D33" s="6">
        <v>227.35317460300001</v>
      </c>
      <c r="E33" s="1">
        <v>10735.973935</v>
      </c>
      <c r="F33" s="1">
        <v>9987.4225349900007</v>
      </c>
      <c r="G33" s="1">
        <v>8739.9577823799991</v>
      </c>
      <c r="H33" s="1">
        <v>6998.0000267300002</v>
      </c>
      <c r="I33" s="1">
        <v>3845.6955013800002</v>
      </c>
      <c r="J33" s="1">
        <v>2699.7859396600002</v>
      </c>
      <c r="K33" s="1">
        <v>1603.2097373199999</v>
      </c>
      <c r="L33" s="1">
        <v>1427.64024307</v>
      </c>
      <c r="M33" s="1">
        <v>1235.70056813</v>
      </c>
      <c r="N33" s="1">
        <v>1092.6039840000001</v>
      </c>
      <c r="O33" s="1">
        <v>910.92341081200004</v>
      </c>
      <c r="P33" s="1">
        <v>758.414000407</v>
      </c>
      <c r="Q33" s="1">
        <v>577.62662366100005</v>
      </c>
      <c r="R33" s="1">
        <v>452.89904699099998</v>
      </c>
      <c r="S33" s="1">
        <v>265.83659483100001</v>
      </c>
      <c r="T33" s="1">
        <v>166.60939175300001</v>
      </c>
    </row>
    <row r="36" spans="2:20" x14ac:dyDescent="0.25">
      <c r="B36" s="24" t="s">
        <v>0</v>
      </c>
      <c r="C36" s="24"/>
      <c r="D36" s="24"/>
    </row>
    <row r="37" spans="2:20" x14ac:dyDescent="0.25">
      <c r="E37" s="23" t="s">
        <v>8</v>
      </c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8"/>
    </row>
    <row r="38" spans="2:20" x14ac:dyDescent="0.25">
      <c r="B38" s="4" t="s">
        <v>1</v>
      </c>
      <c r="C38" s="4" t="s">
        <v>2</v>
      </c>
      <c r="D38" s="5" t="s">
        <v>5</v>
      </c>
      <c r="E38" s="4">
        <v>1</v>
      </c>
      <c r="F38" s="4">
        <v>2</v>
      </c>
      <c r="G38" s="4">
        <v>3</v>
      </c>
      <c r="H38" s="4">
        <v>4</v>
      </c>
      <c r="I38" s="4">
        <v>5</v>
      </c>
      <c r="J38" s="4">
        <v>6</v>
      </c>
      <c r="K38" s="4">
        <v>7</v>
      </c>
      <c r="L38" s="4">
        <v>8</v>
      </c>
      <c r="M38" s="4">
        <v>9</v>
      </c>
      <c r="N38" s="4">
        <v>10</v>
      </c>
      <c r="O38" s="4">
        <v>15</v>
      </c>
      <c r="P38" s="4">
        <v>20</v>
      </c>
      <c r="Q38" s="4">
        <v>40</v>
      </c>
      <c r="R38" s="4">
        <v>60</v>
      </c>
      <c r="S38" s="4">
        <v>80</v>
      </c>
      <c r="T38" s="4">
        <v>100</v>
      </c>
    </row>
    <row r="39" spans="2:20" x14ac:dyDescent="0.25">
      <c r="B39" s="21" t="s">
        <v>10</v>
      </c>
      <c r="C39" s="3" t="s">
        <v>16</v>
      </c>
      <c r="D39" s="6">
        <v>243.964285714</v>
      </c>
      <c r="E39" s="1">
        <v>1.7938041220600001</v>
      </c>
      <c r="F39" s="1">
        <v>1.7938041220600001</v>
      </c>
      <c r="G39" s="1">
        <v>1.7938041220600001</v>
      </c>
      <c r="H39" s="1">
        <v>1.7938041220600001</v>
      </c>
      <c r="I39" s="1">
        <v>1.7938041220600001</v>
      </c>
      <c r="J39" s="1">
        <v>1.7938083579199999</v>
      </c>
      <c r="K39" s="1">
        <v>1.7970383948599999</v>
      </c>
      <c r="L39" s="1">
        <v>3.0294803189000001</v>
      </c>
      <c r="M39" s="1">
        <v>7.4512565158299999</v>
      </c>
      <c r="N39" s="1">
        <v>59.488787310699998</v>
      </c>
      <c r="O39" s="1">
        <v>176.686372592</v>
      </c>
      <c r="P39" s="1">
        <v>355.75062580999997</v>
      </c>
      <c r="Q39" s="1">
        <v>844.129486853</v>
      </c>
      <c r="R39" s="1">
        <v>1304.5409310499999</v>
      </c>
      <c r="S39" s="1">
        <v>1848.5841885100001</v>
      </c>
      <c r="T39" s="1">
        <v>2328.6210160700002</v>
      </c>
    </row>
    <row r="40" spans="2:20" x14ac:dyDescent="0.25">
      <c r="B40" s="21" t="s">
        <v>10</v>
      </c>
      <c r="C40" s="2" t="s">
        <v>17</v>
      </c>
      <c r="D40" s="6">
        <v>94.190476190499993</v>
      </c>
      <c r="E40" s="1">
        <v>0.79171443668100006</v>
      </c>
      <c r="F40" s="1">
        <v>0.79171443668100006</v>
      </c>
      <c r="G40" s="1">
        <v>0.79171443668100006</v>
      </c>
      <c r="H40" s="1">
        <v>0.79193645765800003</v>
      </c>
      <c r="I40" s="1">
        <v>6.1364560527199998</v>
      </c>
      <c r="J40" s="1">
        <v>27.82723163</v>
      </c>
      <c r="K40" s="1">
        <v>62.638763541599999</v>
      </c>
      <c r="L40" s="1">
        <v>83.115958735299998</v>
      </c>
      <c r="M40" s="1">
        <v>83.2373308536</v>
      </c>
      <c r="N40" s="1">
        <v>88.209904253700003</v>
      </c>
      <c r="O40" s="1">
        <v>154.043065377</v>
      </c>
      <c r="P40" s="1">
        <v>231.687225259</v>
      </c>
      <c r="Q40" s="1">
        <v>549.20322903500005</v>
      </c>
      <c r="R40" s="1">
        <v>862.85656986699996</v>
      </c>
      <c r="S40" s="1">
        <v>1201.2519956599999</v>
      </c>
      <c r="T40" s="1">
        <v>1549.79912126</v>
      </c>
    </row>
    <row r="41" spans="2:20" x14ac:dyDescent="0.25">
      <c r="B41" s="21" t="s">
        <v>10</v>
      </c>
      <c r="C41" s="3" t="s">
        <v>9</v>
      </c>
      <c r="D41" s="6">
        <v>92.817460317499993</v>
      </c>
      <c r="E41" s="1">
        <v>0.333398023865</v>
      </c>
      <c r="F41" s="1">
        <v>0.34012207277099998</v>
      </c>
      <c r="G41" s="1">
        <v>7.1336379234100002</v>
      </c>
      <c r="H41" s="1">
        <v>12.389660296000001</v>
      </c>
      <c r="I41" s="1">
        <v>26.234758004900002</v>
      </c>
      <c r="J41" s="1">
        <v>28.069440284599999</v>
      </c>
      <c r="K41" s="1">
        <v>31.645341777199999</v>
      </c>
      <c r="L41" s="1">
        <v>55.867359086299999</v>
      </c>
      <c r="M41" s="1">
        <v>61.051013451999999</v>
      </c>
      <c r="N41" s="1">
        <v>74.177646714600002</v>
      </c>
      <c r="O41" s="1">
        <v>126.19289005</v>
      </c>
      <c r="P41" s="1">
        <v>180.68682973599999</v>
      </c>
      <c r="Q41" s="1">
        <v>433.10438871999997</v>
      </c>
      <c r="R41" s="1">
        <v>704.67854386299996</v>
      </c>
      <c r="S41" s="1">
        <v>1004.25103616</v>
      </c>
      <c r="T41" s="1">
        <v>1309.8854522300001</v>
      </c>
    </row>
    <row r="42" spans="2:20" x14ac:dyDescent="0.25">
      <c r="B42" s="21" t="s">
        <v>10</v>
      </c>
      <c r="C42" s="3" t="s">
        <v>18</v>
      </c>
      <c r="D42" s="6">
        <v>19.202380952399999</v>
      </c>
      <c r="E42" s="1">
        <v>0.30914830824299999</v>
      </c>
      <c r="F42" s="1">
        <v>3.7181915184399998</v>
      </c>
      <c r="G42" s="1">
        <v>3.86425879447</v>
      </c>
      <c r="H42" s="1">
        <v>5.0909801829000001</v>
      </c>
      <c r="I42" s="1">
        <v>7.03874692671</v>
      </c>
      <c r="J42" s="1">
        <v>8.5051209219500006</v>
      </c>
      <c r="K42" s="1">
        <v>10.830104391200001</v>
      </c>
      <c r="L42" s="1">
        <v>12.980693559800001</v>
      </c>
      <c r="M42" s="1">
        <v>14.706868504999999</v>
      </c>
      <c r="N42" s="1">
        <v>21.777460276300001</v>
      </c>
      <c r="O42" s="1">
        <v>37.996428118300003</v>
      </c>
      <c r="P42" s="1">
        <v>58.019051973899998</v>
      </c>
      <c r="Q42" s="1">
        <v>147.253799434</v>
      </c>
      <c r="R42" s="1">
        <v>290.828921374</v>
      </c>
      <c r="S42" s="1">
        <v>448.66270944799999</v>
      </c>
      <c r="T42" s="1">
        <v>616.409845206</v>
      </c>
    </row>
    <row r="43" spans="2:20" x14ac:dyDescent="0.25">
      <c r="B43" s="21" t="s">
        <v>10</v>
      </c>
      <c r="C43" s="21" t="s">
        <v>19</v>
      </c>
      <c r="D43" s="6">
        <v>1.5992063492099999</v>
      </c>
      <c r="E43" s="1">
        <v>0.91552800138099999</v>
      </c>
      <c r="F43" s="1">
        <v>0.93900576431299998</v>
      </c>
      <c r="G43" s="1">
        <v>1.0093816180599999</v>
      </c>
      <c r="H43" s="1">
        <v>1.0475969456000001</v>
      </c>
      <c r="I43" s="1">
        <v>1.44207585379</v>
      </c>
      <c r="J43" s="1">
        <v>1.9083271929600001</v>
      </c>
      <c r="K43" s="1">
        <v>2.0058609180300002</v>
      </c>
      <c r="L43" s="1">
        <v>2.2357653978399998</v>
      </c>
      <c r="M43" s="1">
        <v>2.3714943164600002</v>
      </c>
      <c r="N43" s="1">
        <v>2.5167800015699999</v>
      </c>
      <c r="O43" s="1">
        <v>8.31043867076</v>
      </c>
      <c r="P43" s="1">
        <v>12.3857206757</v>
      </c>
      <c r="Q43" s="1">
        <v>51.797550971699998</v>
      </c>
      <c r="R43" s="1">
        <v>144.58370573799999</v>
      </c>
      <c r="S43" s="1">
        <v>281.246217871</v>
      </c>
      <c r="T43" s="1">
        <v>401.72875645200003</v>
      </c>
    </row>
    <row r="44" spans="2:20" x14ac:dyDescent="0.25">
      <c r="B44" s="21" t="s">
        <v>11</v>
      </c>
      <c r="C44" s="3" t="s">
        <v>16</v>
      </c>
      <c r="D44" s="6">
        <v>144.19047619</v>
      </c>
      <c r="E44" s="1">
        <v>2.6876072134300002</v>
      </c>
      <c r="F44" s="1">
        <v>2.6876072134300002</v>
      </c>
      <c r="G44" s="1">
        <v>2.6876072134300002</v>
      </c>
      <c r="H44" s="1">
        <v>2.6876072134300002</v>
      </c>
      <c r="I44" s="1">
        <v>2.6876072134300002</v>
      </c>
      <c r="J44" s="1">
        <v>2.6876072134300002</v>
      </c>
      <c r="K44" s="1">
        <v>2.7194731542900001</v>
      </c>
      <c r="L44" s="1">
        <v>11.3996635913</v>
      </c>
      <c r="M44" s="1">
        <v>66.271599060499994</v>
      </c>
      <c r="N44" s="1">
        <v>324.09213542399999</v>
      </c>
      <c r="O44" s="1">
        <v>1035.2923644499999</v>
      </c>
      <c r="P44" s="1">
        <v>1996.9259678000001</v>
      </c>
      <c r="Q44" s="1">
        <v>3936.9927844499998</v>
      </c>
      <c r="R44" s="1">
        <v>5657.9994559799998</v>
      </c>
      <c r="S44" s="1">
        <v>7598.4894511100001</v>
      </c>
      <c r="T44" s="1">
        <v>9089.8138726300003</v>
      </c>
    </row>
    <row r="45" spans="2:20" x14ac:dyDescent="0.25">
      <c r="B45" s="21" t="s">
        <v>11</v>
      </c>
      <c r="C45" s="2" t="s">
        <v>17</v>
      </c>
      <c r="D45" s="6">
        <v>108.063492063</v>
      </c>
      <c r="E45" s="1">
        <v>0.88186416159900005</v>
      </c>
      <c r="F45" s="1">
        <v>0.88186416159900005</v>
      </c>
      <c r="G45" s="1">
        <v>0.88186416159900005</v>
      </c>
      <c r="H45" s="1">
        <v>0.89349006199900005</v>
      </c>
      <c r="I45" s="1">
        <v>23.985633879800002</v>
      </c>
      <c r="J45" s="1">
        <v>73.673442756699998</v>
      </c>
      <c r="K45" s="1">
        <v>176.25600498200001</v>
      </c>
      <c r="L45" s="1">
        <v>243.628020889</v>
      </c>
      <c r="M45" s="1">
        <v>243.93727768900001</v>
      </c>
      <c r="N45" s="1">
        <v>254.1278743</v>
      </c>
      <c r="O45" s="1">
        <v>366.83812085199997</v>
      </c>
      <c r="P45" s="1">
        <v>513.19804590900003</v>
      </c>
      <c r="Q45" s="1">
        <v>1309.57785835</v>
      </c>
      <c r="R45" s="1">
        <v>2059.9347213000001</v>
      </c>
      <c r="S45" s="1">
        <v>2734.27415311</v>
      </c>
      <c r="T45" s="1">
        <v>3365.9667694700001</v>
      </c>
    </row>
    <row r="46" spans="2:20" x14ac:dyDescent="0.25">
      <c r="B46" s="21" t="s">
        <v>11</v>
      </c>
      <c r="C46" s="3" t="s">
        <v>9</v>
      </c>
      <c r="D46" s="6">
        <v>146.031746032</v>
      </c>
      <c r="E46" s="1">
        <v>0.462506014676</v>
      </c>
      <c r="F46" s="1">
        <v>0.51095533744300003</v>
      </c>
      <c r="G46" s="1">
        <v>18.817215541500001</v>
      </c>
      <c r="H46" s="1">
        <v>113.707106143</v>
      </c>
      <c r="I46" s="1">
        <v>140.640635866</v>
      </c>
      <c r="J46" s="1">
        <v>144.487226744</v>
      </c>
      <c r="K46" s="1">
        <v>152.95147071299999</v>
      </c>
      <c r="L46" s="1">
        <v>174.99500158699999</v>
      </c>
      <c r="M46" s="1">
        <v>187.99319121600001</v>
      </c>
      <c r="N46" s="1">
        <v>202.86524587400001</v>
      </c>
      <c r="O46" s="1">
        <v>370.24727437500002</v>
      </c>
      <c r="P46" s="1">
        <v>483.379784073</v>
      </c>
      <c r="Q46" s="1">
        <v>1073.84130931</v>
      </c>
      <c r="R46" s="1">
        <v>1639.32544489</v>
      </c>
      <c r="S46" s="1">
        <v>2134.9397772299999</v>
      </c>
      <c r="T46" s="1">
        <v>2628.8757941099998</v>
      </c>
    </row>
    <row r="47" spans="2:20" x14ac:dyDescent="0.25">
      <c r="B47" s="21" t="s">
        <v>11</v>
      </c>
      <c r="C47" s="3" t="s">
        <v>18</v>
      </c>
      <c r="D47" s="6">
        <v>49.194444444399998</v>
      </c>
      <c r="E47" s="1">
        <v>0.52260998538199999</v>
      </c>
      <c r="F47" s="1">
        <v>7.46728768986</v>
      </c>
      <c r="G47" s="1">
        <v>9.8992002339800003</v>
      </c>
      <c r="H47" s="1">
        <v>14.3757797128</v>
      </c>
      <c r="I47" s="1">
        <v>19.998665059899999</v>
      </c>
      <c r="J47" s="1">
        <v>24.523810989699999</v>
      </c>
      <c r="K47" s="1">
        <v>31.110500486500001</v>
      </c>
      <c r="L47" s="1">
        <v>40.485980341500003</v>
      </c>
      <c r="M47" s="1">
        <v>48.130591529199997</v>
      </c>
      <c r="N47" s="1">
        <v>57.251373700599999</v>
      </c>
      <c r="O47" s="1">
        <v>102.972373133</v>
      </c>
      <c r="P47" s="1">
        <v>157.67961697800001</v>
      </c>
      <c r="Q47" s="1">
        <v>432.33488280300003</v>
      </c>
      <c r="R47" s="1">
        <v>733.44530726599999</v>
      </c>
      <c r="S47" s="1">
        <v>1023.78978757</v>
      </c>
      <c r="T47" s="1">
        <v>1300.5765763700001</v>
      </c>
    </row>
    <row r="48" spans="2:20" x14ac:dyDescent="0.25">
      <c r="B48" s="21" t="s">
        <v>11</v>
      </c>
      <c r="C48" s="21" t="s">
        <v>19</v>
      </c>
      <c r="D48" s="6">
        <v>13.8134920635</v>
      </c>
      <c r="E48" s="1">
        <v>1.03020316117</v>
      </c>
      <c r="F48" s="1">
        <v>1.7576329715400001</v>
      </c>
      <c r="G48" s="1">
        <v>2.0653315378800001</v>
      </c>
      <c r="H48" s="1">
        <v>2.8582354193300001</v>
      </c>
      <c r="I48" s="1">
        <v>3.9846125424399998</v>
      </c>
      <c r="J48" s="1">
        <v>5.7903997558000002</v>
      </c>
      <c r="K48" s="1">
        <v>7.3128835030900001</v>
      </c>
      <c r="L48" s="1">
        <v>8.3498891863499995</v>
      </c>
      <c r="M48" s="1">
        <v>10.8002829535</v>
      </c>
      <c r="N48" s="1">
        <v>13.419454185399999</v>
      </c>
      <c r="O48" s="1">
        <v>30.163631252599998</v>
      </c>
      <c r="P48" s="1">
        <v>51.735184838899997</v>
      </c>
      <c r="Q48" s="1">
        <v>191.51256739600001</v>
      </c>
      <c r="R48" s="1">
        <v>347.85420071999999</v>
      </c>
      <c r="S48" s="1">
        <v>496.01211996000001</v>
      </c>
      <c r="T48" s="1">
        <v>643.413721915</v>
      </c>
    </row>
    <row r="49" spans="2:20" x14ac:dyDescent="0.25">
      <c r="B49" s="21" t="s">
        <v>12</v>
      </c>
      <c r="C49" s="3" t="s">
        <v>16</v>
      </c>
      <c r="D49" s="6">
        <v>60.761904761899999</v>
      </c>
      <c r="E49" s="1">
        <v>3.46020889956</v>
      </c>
      <c r="F49" s="1">
        <v>3.46020889956</v>
      </c>
      <c r="G49" s="1">
        <v>3.46020889956</v>
      </c>
      <c r="H49" s="1">
        <v>3.46020889956</v>
      </c>
      <c r="I49" s="1">
        <v>3.46020889956</v>
      </c>
      <c r="J49" s="1">
        <v>3.46020889956</v>
      </c>
      <c r="K49" s="1">
        <v>3.6035138462999998</v>
      </c>
      <c r="L49" s="1">
        <v>69.961460443799993</v>
      </c>
      <c r="M49" s="1">
        <v>427.95243764700001</v>
      </c>
      <c r="N49" s="1">
        <v>742.77303636800002</v>
      </c>
      <c r="O49" s="1">
        <v>4028.03220547</v>
      </c>
      <c r="P49" s="1">
        <v>5567.31508708</v>
      </c>
      <c r="Q49" s="1">
        <v>9374.6738868299999</v>
      </c>
      <c r="R49" s="1">
        <v>13654.8691346</v>
      </c>
      <c r="S49" s="1">
        <v>18633.704813200002</v>
      </c>
      <c r="T49" s="1">
        <v>22972.731592600001</v>
      </c>
    </row>
    <row r="50" spans="2:20" x14ac:dyDescent="0.25">
      <c r="B50" s="21" t="s">
        <v>12</v>
      </c>
      <c r="C50" s="2" t="s">
        <v>17</v>
      </c>
      <c r="D50" s="6">
        <v>79.357142857100001</v>
      </c>
      <c r="E50" s="1">
        <v>1.9764060488599999</v>
      </c>
      <c r="F50" s="1">
        <v>1.9764060488599999</v>
      </c>
      <c r="G50" s="1">
        <v>1.9764060488599999</v>
      </c>
      <c r="H50" s="1">
        <v>1.97731293442</v>
      </c>
      <c r="I50" s="1">
        <v>87.256538616499995</v>
      </c>
      <c r="J50" s="1">
        <v>309.91083607100001</v>
      </c>
      <c r="K50" s="1">
        <v>885.92220094300001</v>
      </c>
      <c r="L50" s="1">
        <v>1158.9048974499999</v>
      </c>
      <c r="M50" s="1">
        <v>1161.5055888899999</v>
      </c>
      <c r="N50" s="1">
        <v>1182.45310008</v>
      </c>
      <c r="O50" s="1">
        <v>1396.3202095900001</v>
      </c>
      <c r="P50" s="1">
        <v>1845.7798306100001</v>
      </c>
      <c r="Q50" s="1">
        <v>4003.2505895700001</v>
      </c>
      <c r="R50" s="1">
        <v>5962.3015197100003</v>
      </c>
      <c r="S50" s="1">
        <v>7704.4948836499998</v>
      </c>
      <c r="T50" s="1">
        <v>9332.3115334199993</v>
      </c>
    </row>
    <row r="51" spans="2:20" x14ac:dyDescent="0.25">
      <c r="B51" s="21" t="s">
        <v>12</v>
      </c>
      <c r="C51" s="3" t="s">
        <v>9</v>
      </c>
      <c r="D51" s="6">
        <v>175.09920634900001</v>
      </c>
      <c r="E51" s="1">
        <v>0.64265272741500001</v>
      </c>
      <c r="F51" s="1">
        <v>0.72192303098999999</v>
      </c>
      <c r="G51" s="1">
        <v>62.332845782699998</v>
      </c>
      <c r="H51" s="1">
        <v>288.606402006</v>
      </c>
      <c r="I51" s="1">
        <v>322.69525415499999</v>
      </c>
      <c r="J51" s="1">
        <v>339.01367317099999</v>
      </c>
      <c r="K51" s="1">
        <v>359.20176319000001</v>
      </c>
      <c r="L51" s="1">
        <v>398.10951281600001</v>
      </c>
      <c r="M51" s="1">
        <v>443.882765581</v>
      </c>
      <c r="N51" s="1">
        <v>481.08315483299998</v>
      </c>
      <c r="O51" s="1">
        <v>817.53343416899997</v>
      </c>
      <c r="P51" s="1">
        <v>1073.5734467</v>
      </c>
      <c r="Q51" s="1">
        <v>2118.3854740900001</v>
      </c>
      <c r="R51" s="1">
        <v>3108.21569292</v>
      </c>
      <c r="S51" s="1">
        <v>3927.3081363199999</v>
      </c>
      <c r="T51" s="1">
        <v>4649.4957113600003</v>
      </c>
    </row>
    <row r="52" spans="2:20" x14ac:dyDescent="0.25">
      <c r="B52" s="21" t="s">
        <v>12</v>
      </c>
      <c r="C52" s="3" t="s">
        <v>18</v>
      </c>
      <c r="D52" s="6">
        <v>98.75</v>
      </c>
      <c r="E52" s="1">
        <v>1.1663960735000001</v>
      </c>
      <c r="F52" s="1">
        <v>42.341153411000001</v>
      </c>
      <c r="G52" s="1">
        <v>45.332380301999997</v>
      </c>
      <c r="H52" s="1">
        <v>56.528556974399997</v>
      </c>
      <c r="I52" s="1">
        <v>69.856937323899999</v>
      </c>
      <c r="J52" s="1">
        <v>92.178496585199994</v>
      </c>
      <c r="K52" s="1">
        <v>117.396999665</v>
      </c>
      <c r="L52" s="1">
        <v>130.591792639</v>
      </c>
      <c r="M52" s="1">
        <v>152.402043416</v>
      </c>
      <c r="N52" s="1">
        <v>185.40882191399999</v>
      </c>
      <c r="O52" s="1">
        <v>317.64321046999999</v>
      </c>
      <c r="P52" s="1">
        <v>458.43078930600001</v>
      </c>
      <c r="Q52" s="1">
        <v>1049.51108359</v>
      </c>
      <c r="R52" s="1">
        <v>1562.2594433899999</v>
      </c>
      <c r="S52" s="1">
        <v>2022.4778274800001</v>
      </c>
      <c r="T52" s="1">
        <v>2478.8449336799999</v>
      </c>
    </row>
    <row r="53" spans="2:20" x14ac:dyDescent="0.25">
      <c r="B53" s="21" t="s">
        <v>12</v>
      </c>
      <c r="C53" s="21" t="s">
        <v>19</v>
      </c>
      <c r="D53" s="6">
        <v>27.9365079365</v>
      </c>
      <c r="E53" s="1">
        <v>8.3342872833200001</v>
      </c>
      <c r="F53" s="1">
        <v>12.791442379899999</v>
      </c>
      <c r="G53" s="1">
        <v>13.8692107889</v>
      </c>
      <c r="H53" s="1">
        <v>25.3573162713</v>
      </c>
      <c r="I53" s="1">
        <v>34.160688552700002</v>
      </c>
      <c r="J53" s="1">
        <v>47.675054233799997</v>
      </c>
      <c r="K53" s="1">
        <v>56.283447328800001</v>
      </c>
      <c r="L53" s="1">
        <v>61.633327168800001</v>
      </c>
      <c r="M53" s="1">
        <v>75.443010690099996</v>
      </c>
      <c r="N53" s="1">
        <v>86.063833550300004</v>
      </c>
      <c r="O53" s="1">
        <v>154.14532637799999</v>
      </c>
      <c r="P53" s="1">
        <v>235.99443343199999</v>
      </c>
      <c r="Q53" s="1">
        <v>584.14428703800002</v>
      </c>
      <c r="R53" s="1">
        <v>846.70674804700002</v>
      </c>
      <c r="S53" s="1">
        <v>1088.31192033</v>
      </c>
      <c r="T53" s="1">
        <v>1303.79743925</v>
      </c>
    </row>
    <row r="54" spans="2:20" x14ac:dyDescent="0.25">
      <c r="B54" s="21" t="s">
        <v>14</v>
      </c>
      <c r="C54" s="3" t="s">
        <v>16</v>
      </c>
      <c r="D54" s="6">
        <v>29.527777777800001</v>
      </c>
      <c r="E54" s="1">
        <v>6.4662079441299998</v>
      </c>
      <c r="F54" s="1">
        <v>6.4662079441299998</v>
      </c>
      <c r="G54" s="1">
        <v>6.4662079441299998</v>
      </c>
      <c r="H54" s="1">
        <v>6.4662079441299998</v>
      </c>
      <c r="I54" s="1">
        <v>6.4662079441299998</v>
      </c>
      <c r="J54" s="1">
        <v>6.4662424032399999</v>
      </c>
      <c r="K54" s="1">
        <v>6.4687923775699998</v>
      </c>
      <c r="L54" s="1">
        <v>311.93869390999998</v>
      </c>
      <c r="M54" s="1">
        <v>1844.1367496099999</v>
      </c>
      <c r="N54" s="1">
        <v>3443.3756393899998</v>
      </c>
      <c r="O54" s="1">
        <v>10959.9676311</v>
      </c>
      <c r="P54" s="1">
        <v>15619.26094</v>
      </c>
      <c r="Q54" s="1">
        <v>28294.491547000001</v>
      </c>
      <c r="R54" s="1">
        <v>41525.450711099998</v>
      </c>
      <c r="S54" s="1">
        <v>57915.121273199999</v>
      </c>
      <c r="T54" s="1">
        <v>70598.373340599996</v>
      </c>
    </row>
    <row r="55" spans="2:20" x14ac:dyDescent="0.25">
      <c r="B55" s="21" t="s">
        <v>14</v>
      </c>
      <c r="C55" s="2" t="s">
        <v>17</v>
      </c>
      <c r="D55" s="6">
        <v>50.980158730200003</v>
      </c>
      <c r="E55" s="1">
        <v>2.7919279607599998</v>
      </c>
      <c r="F55" s="1">
        <v>2.7919279607599998</v>
      </c>
      <c r="G55" s="1">
        <v>2.7919279607599998</v>
      </c>
      <c r="H55" s="1">
        <v>2.7977200513699998</v>
      </c>
      <c r="I55" s="1">
        <v>791.16374175199996</v>
      </c>
      <c r="J55" s="1">
        <v>1571.07177948</v>
      </c>
      <c r="K55" s="1">
        <v>2263.5888795999999</v>
      </c>
      <c r="L55" s="1">
        <v>3489.52055716</v>
      </c>
      <c r="M55" s="1">
        <v>3492.1316463799999</v>
      </c>
      <c r="N55" s="1">
        <v>3525.4009279100001</v>
      </c>
      <c r="O55" s="1">
        <v>4153.1064626999996</v>
      </c>
      <c r="P55" s="1">
        <v>5630.4036754199997</v>
      </c>
      <c r="Q55" s="1">
        <v>12354.527856299999</v>
      </c>
      <c r="R55" s="1">
        <v>18700.839863099998</v>
      </c>
      <c r="S55" s="1">
        <v>24023.8846223</v>
      </c>
      <c r="T55" s="1">
        <v>28358.6117787</v>
      </c>
    </row>
    <row r="56" spans="2:20" x14ac:dyDescent="0.25">
      <c r="B56" s="21" t="s">
        <v>14</v>
      </c>
      <c r="C56" s="3" t="s">
        <v>9</v>
      </c>
      <c r="D56" s="6">
        <v>143.472222222</v>
      </c>
      <c r="E56" s="1">
        <v>0.99178654497300001</v>
      </c>
      <c r="F56" s="1">
        <v>1.39667500116</v>
      </c>
      <c r="G56" s="1">
        <v>336.79644474399998</v>
      </c>
      <c r="H56" s="1">
        <v>708.72882981400005</v>
      </c>
      <c r="I56" s="1">
        <v>847.69459187799998</v>
      </c>
      <c r="J56" s="1">
        <v>892.92001737600003</v>
      </c>
      <c r="K56" s="1">
        <v>931.064742529</v>
      </c>
      <c r="L56" s="1">
        <v>1037.20246486</v>
      </c>
      <c r="M56" s="1">
        <v>1160.8650367</v>
      </c>
      <c r="N56" s="1">
        <v>1372.3254111900001</v>
      </c>
      <c r="O56" s="1">
        <v>2217.88010128</v>
      </c>
      <c r="P56" s="1">
        <v>2928.02178293</v>
      </c>
      <c r="Q56" s="1">
        <v>6319.5216027099996</v>
      </c>
      <c r="R56" s="1">
        <v>9022.7133478399992</v>
      </c>
      <c r="S56" s="1">
        <v>11015.743454900001</v>
      </c>
      <c r="T56" s="1">
        <v>12697.1930144</v>
      </c>
    </row>
    <row r="57" spans="2:20" x14ac:dyDescent="0.25">
      <c r="B57" s="21" t="s">
        <v>14</v>
      </c>
      <c r="C57" s="3" t="s">
        <v>18</v>
      </c>
      <c r="D57" s="6">
        <v>166.06349206300001</v>
      </c>
      <c r="E57" s="1">
        <v>3.1562212978300002</v>
      </c>
      <c r="F57" s="1">
        <v>161.352393468</v>
      </c>
      <c r="G57" s="1">
        <v>170.670212021</v>
      </c>
      <c r="H57" s="1">
        <v>196.99314198799999</v>
      </c>
      <c r="I57" s="1">
        <v>236.307859764</v>
      </c>
      <c r="J57" s="1">
        <v>327.34481577600002</v>
      </c>
      <c r="K57" s="1">
        <v>413.44203601700002</v>
      </c>
      <c r="L57" s="1">
        <v>452.00181625499999</v>
      </c>
      <c r="M57" s="1">
        <v>507.11799494000002</v>
      </c>
      <c r="N57" s="1">
        <v>577.96868938900002</v>
      </c>
      <c r="O57" s="1">
        <v>921.83196329700002</v>
      </c>
      <c r="P57" s="1">
        <v>1248.10513244</v>
      </c>
      <c r="Q57" s="1">
        <v>2659.8337311999999</v>
      </c>
      <c r="R57" s="1">
        <v>3686.81597762</v>
      </c>
      <c r="S57" s="1">
        <v>4570.4948632599999</v>
      </c>
      <c r="T57" s="1">
        <v>5460.41178588</v>
      </c>
    </row>
    <row r="58" spans="2:20" x14ac:dyDescent="0.25">
      <c r="B58" s="21" t="s">
        <v>14</v>
      </c>
      <c r="C58" s="21" t="s">
        <v>19</v>
      </c>
      <c r="D58" s="6">
        <v>63.226190476200003</v>
      </c>
      <c r="E58" s="1">
        <v>20.723268749599999</v>
      </c>
      <c r="F58" s="1">
        <v>33.313685852799999</v>
      </c>
      <c r="G58" s="1">
        <v>42.715616973700001</v>
      </c>
      <c r="H58" s="1">
        <v>63.680476341000002</v>
      </c>
      <c r="I58" s="1">
        <v>84.116572972100002</v>
      </c>
      <c r="J58" s="1">
        <v>113.33161459900001</v>
      </c>
      <c r="K58" s="1">
        <v>135.75969753499999</v>
      </c>
      <c r="L58" s="1">
        <v>170.68377830099999</v>
      </c>
      <c r="M58" s="1">
        <v>196.72237677699999</v>
      </c>
      <c r="N58" s="1">
        <v>226.93929405200001</v>
      </c>
      <c r="O58" s="1">
        <v>412.33210738899999</v>
      </c>
      <c r="P58" s="1">
        <v>620.02765523999994</v>
      </c>
      <c r="Q58" s="1">
        <v>1344.7634848600001</v>
      </c>
      <c r="R58" s="1">
        <v>1841.26038257</v>
      </c>
      <c r="S58" s="1">
        <v>2349.6995643400001</v>
      </c>
      <c r="T58" s="1">
        <v>2788.6643217000001</v>
      </c>
    </row>
    <row r="59" spans="2:20" x14ac:dyDescent="0.25">
      <c r="B59" s="21" t="s">
        <v>13</v>
      </c>
      <c r="C59" s="3" t="s">
        <v>16</v>
      </c>
      <c r="D59" s="6">
        <v>9.8769841269800001</v>
      </c>
      <c r="E59" s="1">
        <v>20.337790077000001</v>
      </c>
      <c r="F59" s="1">
        <v>20.337790077000001</v>
      </c>
      <c r="G59" s="1">
        <v>20.337790077000001</v>
      </c>
      <c r="H59" s="1">
        <v>20.337790077000001</v>
      </c>
      <c r="I59" s="1">
        <v>20.337790077000001</v>
      </c>
      <c r="J59" s="1">
        <v>20.337790077000001</v>
      </c>
      <c r="K59" s="1">
        <v>20.350846175699999</v>
      </c>
      <c r="L59" s="1">
        <v>966.095975135</v>
      </c>
      <c r="M59" s="1">
        <v>6285.9790990199999</v>
      </c>
      <c r="N59" s="1">
        <v>11426.914023200001</v>
      </c>
      <c r="O59" s="1">
        <v>21487.6052628</v>
      </c>
      <c r="P59" s="1">
        <v>38451.517320600004</v>
      </c>
      <c r="Q59" s="1">
        <v>61171.414863400001</v>
      </c>
      <c r="R59" s="1">
        <v>97887.869705999998</v>
      </c>
      <c r="S59" s="1">
        <v>125136.02687099999</v>
      </c>
      <c r="T59" s="1">
        <v>155929.92133700001</v>
      </c>
    </row>
    <row r="60" spans="2:20" x14ac:dyDescent="0.25">
      <c r="B60" s="21" t="s">
        <v>13</v>
      </c>
      <c r="C60" s="2" t="s">
        <v>17</v>
      </c>
      <c r="D60" s="6">
        <v>24.238095238100001</v>
      </c>
      <c r="E60" s="1">
        <v>5.1218614753800003</v>
      </c>
      <c r="F60" s="1">
        <v>5.1218614753800003</v>
      </c>
      <c r="G60" s="1">
        <v>5.1218614753800003</v>
      </c>
      <c r="H60" s="1">
        <v>5.1221414780599996</v>
      </c>
      <c r="I60" s="1">
        <v>1214.59512948</v>
      </c>
      <c r="J60" s="1">
        <v>3676.0364602200002</v>
      </c>
      <c r="K60" s="1">
        <v>6387.3077796099997</v>
      </c>
      <c r="L60" s="1">
        <v>8405.7665056599999</v>
      </c>
      <c r="M60" s="1">
        <v>8414.6874966300002</v>
      </c>
      <c r="N60" s="1">
        <v>8428.7843774199991</v>
      </c>
      <c r="O60" s="1">
        <v>9013.3460792799997</v>
      </c>
      <c r="P60" s="1">
        <v>13773.424796200001</v>
      </c>
      <c r="Q60" s="1">
        <v>31214.388836400001</v>
      </c>
      <c r="R60" s="1">
        <v>48455.485629900002</v>
      </c>
      <c r="S60" s="1">
        <v>63471.575052599997</v>
      </c>
      <c r="T60" s="1">
        <v>75217.093791499996</v>
      </c>
    </row>
    <row r="61" spans="2:20" x14ac:dyDescent="0.25">
      <c r="B61" s="21" t="s">
        <v>13</v>
      </c>
      <c r="C61" s="3" t="s">
        <v>9</v>
      </c>
      <c r="D61" s="6">
        <v>91.726190476200003</v>
      </c>
      <c r="E61" s="1">
        <v>1.6301825777400001</v>
      </c>
      <c r="F61" s="1">
        <v>3.2129314070400001</v>
      </c>
      <c r="G61" s="1">
        <v>670.65188054500004</v>
      </c>
      <c r="H61" s="1">
        <v>1703.3085337699999</v>
      </c>
      <c r="I61" s="1">
        <v>2116.4099960899998</v>
      </c>
      <c r="J61" s="1">
        <v>2172.8683759199998</v>
      </c>
      <c r="K61" s="1">
        <v>2217.10151365</v>
      </c>
      <c r="L61" s="1">
        <v>2425.4347575699999</v>
      </c>
      <c r="M61" s="1">
        <v>2855.6161171899998</v>
      </c>
      <c r="N61" s="1">
        <v>3122.5071985700001</v>
      </c>
      <c r="O61" s="1">
        <v>5407.1974914399998</v>
      </c>
      <c r="P61" s="1">
        <v>7248.5118363199999</v>
      </c>
      <c r="Q61" s="1">
        <v>15949.098586800001</v>
      </c>
      <c r="R61" s="1">
        <v>22348.070105800001</v>
      </c>
      <c r="S61" s="1">
        <v>26409.4364264</v>
      </c>
      <c r="T61" s="1">
        <v>29533.157676399998</v>
      </c>
    </row>
    <row r="62" spans="2:20" x14ac:dyDescent="0.25">
      <c r="B62" s="21" t="s">
        <v>13</v>
      </c>
      <c r="C62" s="3" t="s">
        <v>18</v>
      </c>
      <c r="D62" s="6">
        <v>175.53968254</v>
      </c>
      <c r="E62" s="1">
        <v>34.235905216900001</v>
      </c>
      <c r="F62" s="1">
        <v>366.19683779600001</v>
      </c>
      <c r="G62" s="1">
        <v>401.26668913200001</v>
      </c>
      <c r="H62" s="1">
        <v>493.33217063900003</v>
      </c>
      <c r="I62" s="1">
        <v>677.62096702099996</v>
      </c>
      <c r="J62" s="1">
        <v>836.10441542800004</v>
      </c>
      <c r="K62" s="1">
        <v>1005.59015354</v>
      </c>
      <c r="L62" s="1">
        <v>1164.1710183</v>
      </c>
      <c r="M62" s="1">
        <v>1292.7889531999999</v>
      </c>
      <c r="N62" s="1">
        <v>1448.7296470799999</v>
      </c>
      <c r="O62" s="1">
        <v>2265.6703740299999</v>
      </c>
      <c r="P62" s="1">
        <v>3139.9925675099998</v>
      </c>
      <c r="Q62" s="1">
        <v>6405.8429962199998</v>
      </c>
      <c r="R62" s="1">
        <v>8420.1257325499992</v>
      </c>
      <c r="S62" s="1">
        <v>10000.7367858</v>
      </c>
      <c r="T62" s="1">
        <v>11458.4737422</v>
      </c>
    </row>
    <row r="63" spans="2:20" x14ac:dyDescent="0.25">
      <c r="B63" s="21" t="s">
        <v>13</v>
      </c>
      <c r="C63" s="21" t="s">
        <v>19</v>
      </c>
      <c r="D63" s="6">
        <v>134.28968254</v>
      </c>
      <c r="E63" s="1">
        <v>32.303040087600003</v>
      </c>
      <c r="F63" s="1">
        <v>53.181530603600002</v>
      </c>
      <c r="G63" s="1">
        <v>90.827166222599999</v>
      </c>
      <c r="H63" s="1">
        <v>129.54542391800001</v>
      </c>
      <c r="I63" s="1">
        <v>188.06571979500001</v>
      </c>
      <c r="J63" s="1">
        <v>244.399509037</v>
      </c>
      <c r="K63" s="1">
        <v>306.66779093299999</v>
      </c>
      <c r="L63" s="1">
        <v>366.03311437899998</v>
      </c>
      <c r="M63" s="1">
        <v>427.84953212099998</v>
      </c>
      <c r="N63" s="1">
        <v>495.95616088399998</v>
      </c>
      <c r="O63" s="1">
        <v>872.10927118100005</v>
      </c>
      <c r="P63" s="1">
        <v>1318.20730671</v>
      </c>
      <c r="Q63" s="1">
        <v>2925.3875075999999</v>
      </c>
      <c r="R63" s="1">
        <v>3920.23375545</v>
      </c>
      <c r="S63" s="1">
        <v>4869.2765654900004</v>
      </c>
      <c r="T63" s="1">
        <v>5582.7956874299998</v>
      </c>
    </row>
    <row r="64" spans="2:20" x14ac:dyDescent="0.25">
      <c r="B64" s="21" t="s">
        <v>15</v>
      </c>
      <c r="C64" s="3" t="s">
        <v>16</v>
      </c>
      <c r="D64" s="6">
        <v>6.5476190476199996</v>
      </c>
      <c r="E64" s="1">
        <v>31.809666202300001</v>
      </c>
      <c r="F64" s="1">
        <v>31.809666202300001</v>
      </c>
      <c r="G64" s="1">
        <v>31.809666202300001</v>
      </c>
      <c r="H64" s="1">
        <v>31.809666202300001</v>
      </c>
      <c r="I64" s="1">
        <v>31.809666202300001</v>
      </c>
      <c r="J64" s="1">
        <v>31.809666202300001</v>
      </c>
      <c r="K64" s="1">
        <v>31.809666202300001</v>
      </c>
      <c r="L64" s="1">
        <v>1477.80972858</v>
      </c>
      <c r="M64" s="1">
        <v>11869.748256299999</v>
      </c>
      <c r="N64" s="1">
        <v>24360.188129499998</v>
      </c>
      <c r="O64" s="1">
        <v>91885.853652799997</v>
      </c>
      <c r="P64" s="1">
        <v>124216.82612899999</v>
      </c>
      <c r="Q64" s="1">
        <v>180656.95536699999</v>
      </c>
      <c r="R64" s="1">
        <v>275672.70540400001</v>
      </c>
      <c r="S64" s="1">
        <v>361327.42725499999</v>
      </c>
      <c r="T64" s="1">
        <v>435188.06661699997</v>
      </c>
    </row>
    <row r="65" spans="2:20" x14ac:dyDescent="0.25">
      <c r="B65" s="21" t="s">
        <v>15</v>
      </c>
      <c r="C65" s="2" t="s">
        <v>17</v>
      </c>
      <c r="D65" s="6">
        <v>11.7341269841</v>
      </c>
      <c r="E65" s="1">
        <v>8.05384332611</v>
      </c>
      <c r="F65" s="1">
        <v>8.05384332611</v>
      </c>
      <c r="G65" s="1">
        <v>8.05384332611</v>
      </c>
      <c r="H65" s="1">
        <v>8.05384332611</v>
      </c>
      <c r="I65" s="1">
        <v>2541.8445016599999</v>
      </c>
      <c r="J65" s="1">
        <v>13862.723566500001</v>
      </c>
      <c r="K65" s="1">
        <v>20185.5765981</v>
      </c>
      <c r="L65" s="1">
        <v>22640.4710696</v>
      </c>
      <c r="M65" s="1">
        <v>22658.531595299999</v>
      </c>
      <c r="N65" s="1">
        <v>22666.092573900001</v>
      </c>
      <c r="O65" s="1">
        <v>23609.333358</v>
      </c>
      <c r="P65" s="1">
        <v>41536.327243599997</v>
      </c>
      <c r="Q65" s="1">
        <v>78234.365798800005</v>
      </c>
      <c r="R65" s="1">
        <v>119331.947107</v>
      </c>
      <c r="S65" s="1">
        <v>152049.303186</v>
      </c>
      <c r="T65" s="1">
        <v>175801.30392199999</v>
      </c>
    </row>
    <row r="66" spans="2:20" x14ac:dyDescent="0.25">
      <c r="B66" s="21" t="s">
        <v>15</v>
      </c>
      <c r="C66" s="3" t="s">
        <v>9</v>
      </c>
      <c r="D66" s="6">
        <v>60.496031746</v>
      </c>
      <c r="E66" s="1">
        <v>3.0227161259000002</v>
      </c>
      <c r="F66" s="1">
        <v>12.320933400099999</v>
      </c>
      <c r="G66" s="1">
        <v>3035.06766595</v>
      </c>
      <c r="H66" s="1">
        <v>4807.5025594099998</v>
      </c>
      <c r="I66" s="1">
        <v>5477.86948527</v>
      </c>
      <c r="J66" s="1">
        <v>5513.6860759299998</v>
      </c>
      <c r="K66" s="1">
        <v>5542.9922505000004</v>
      </c>
      <c r="L66" s="1">
        <v>6651.4643031699998</v>
      </c>
      <c r="M66" s="1">
        <v>8124.6076481800001</v>
      </c>
      <c r="N66" s="1">
        <v>9212.8684596300009</v>
      </c>
      <c r="O66" s="1">
        <v>14514.651647500001</v>
      </c>
      <c r="P66" s="1">
        <v>19882.712506399999</v>
      </c>
      <c r="Q66" s="1">
        <v>45498.364814100001</v>
      </c>
      <c r="R66" s="1">
        <v>60333.060207800001</v>
      </c>
      <c r="S66" s="1">
        <v>67958.167250600003</v>
      </c>
      <c r="T66" s="1">
        <v>73356.436727299995</v>
      </c>
    </row>
    <row r="67" spans="2:20" x14ac:dyDescent="0.25">
      <c r="B67" s="21" t="s">
        <v>15</v>
      </c>
      <c r="C67" s="3" t="s">
        <v>18</v>
      </c>
      <c r="D67" s="6">
        <v>158.86904761900001</v>
      </c>
      <c r="E67" s="1">
        <v>207.354056786</v>
      </c>
      <c r="F67" s="1">
        <v>890.56758267099997</v>
      </c>
      <c r="G67" s="1">
        <v>983.98127729299995</v>
      </c>
      <c r="H67" s="1">
        <v>1257.0343673</v>
      </c>
      <c r="I67" s="1">
        <v>1575.55408762</v>
      </c>
      <c r="J67" s="1">
        <v>1952.4169098699999</v>
      </c>
      <c r="K67" s="1">
        <v>2423.9698861699999</v>
      </c>
      <c r="L67" s="1">
        <v>2688.2499729400001</v>
      </c>
      <c r="M67" s="1">
        <v>3018.76498253</v>
      </c>
      <c r="N67" s="1">
        <v>3403.7883021100001</v>
      </c>
      <c r="O67" s="1">
        <v>5846.7337527500003</v>
      </c>
      <c r="P67" s="1">
        <v>8516.3791331699995</v>
      </c>
      <c r="Q67" s="1">
        <v>16101.547378699999</v>
      </c>
      <c r="R67" s="1">
        <v>19868.252408699998</v>
      </c>
      <c r="S67" s="1">
        <v>22537.856602600001</v>
      </c>
      <c r="T67" s="1">
        <v>24924.984203399999</v>
      </c>
    </row>
    <row r="68" spans="2:20" x14ac:dyDescent="0.25">
      <c r="B68" s="21" t="s">
        <v>15</v>
      </c>
      <c r="C68" s="21" t="s">
        <v>19</v>
      </c>
      <c r="D68" s="6">
        <v>227.35317460300001</v>
      </c>
      <c r="E68" s="1">
        <v>141.166418491</v>
      </c>
      <c r="F68" s="1">
        <v>229.667695243</v>
      </c>
      <c r="G68" s="1">
        <v>379.52280934100003</v>
      </c>
      <c r="H68" s="1">
        <v>493.95971402399999</v>
      </c>
      <c r="I68" s="1">
        <v>654.91886274199999</v>
      </c>
      <c r="J68" s="1">
        <v>800.94136941800002</v>
      </c>
      <c r="K68" s="1">
        <v>969.22536630100001</v>
      </c>
      <c r="L68" s="1">
        <v>1114.67342052</v>
      </c>
      <c r="M68" s="1">
        <v>1297.8628534100001</v>
      </c>
      <c r="N68" s="1">
        <v>1476.22743775</v>
      </c>
      <c r="O68" s="1">
        <v>2581.10151116</v>
      </c>
      <c r="P68" s="1">
        <v>3730.8911421500002</v>
      </c>
      <c r="Q68" s="1">
        <v>6797.3817761299997</v>
      </c>
      <c r="R68" s="1">
        <v>8549.8150662200005</v>
      </c>
      <c r="S68" s="1">
        <v>9841.0933735599992</v>
      </c>
      <c r="T68" s="1">
        <v>10624.448109999999</v>
      </c>
    </row>
  </sheetData>
  <sortState ref="A28:T47">
    <sortCondition ref="A28:A47"/>
  </sortState>
  <mergeCells count="4">
    <mergeCell ref="B36:D36"/>
    <mergeCell ref="E2:S2"/>
    <mergeCell ref="E37:S37"/>
    <mergeCell ref="B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7"/>
  <sheetViews>
    <sheetView workbookViewId="0">
      <selection sqref="A1:A2"/>
    </sheetView>
  </sheetViews>
  <sheetFormatPr defaultRowHeight="15" x14ac:dyDescent="0.25"/>
  <cols>
    <col min="2" max="2" width="12.28515625" customWidth="1"/>
    <col min="4" max="4" width="10.5703125" customWidth="1"/>
    <col min="5" max="20" width="8.7109375" customWidth="1"/>
  </cols>
  <sheetData>
    <row r="1" spans="2:20" x14ac:dyDescent="0.25">
      <c r="B1" s="24" t="s">
        <v>6</v>
      </c>
      <c r="C1" s="24"/>
      <c r="D1" s="24"/>
    </row>
    <row r="2" spans="2:20" x14ac:dyDescent="0.25">
      <c r="E2" s="23" t="s">
        <v>7</v>
      </c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2:20" x14ac:dyDescent="0.25">
      <c r="B3" s="4" t="s">
        <v>1</v>
      </c>
      <c r="C3" s="4" t="s">
        <v>2</v>
      </c>
      <c r="D3" s="5" t="s">
        <v>5</v>
      </c>
      <c r="E3" s="4">
        <v>-100</v>
      </c>
      <c r="F3" s="4">
        <v>-80</v>
      </c>
      <c r="G3" s="4">
        <v>-60</v>
      </c>
      <c r="H3" s="4">
        <v>-40</v>
      </c>
      <c r="I3" s="4">
        <v>-20</v>
      </c>
      <c r="J3" s="4">
        <v>-15</v>
      </c>
      <c r="K3" s="4">
        <v>-10</v>
      </c>
      <c r="L3" s="4">
        <v>-9</v>
      </c>
      <c r="M3" s="4">
        <v>-8</v>
      </c>
      <c r="N3" s="4">
        <v>-7</v>
      </c>
      <c r="O3" s="4">
        <v>-6</v>
      </c>
      <c r="P3" s="4">
        <v>-5</v>
      </c>
      <c r="Q3" s="4">
        <v>-4</v>
      </c>
      <c r="R3" s="4">
        <v>-3</v>
      </c>
      <c r="S3" s="4">
        <v>-2</v>
      </c>
      <c r="T3" s="4">
        <v>-1</v>
      </c>
    </row>
    <row r="4" spans="2:20" x14ac:dyDescent="0.25">
      <c r="B4" s="21" t="s">
        <v>10</v>
      </c>
      <c r="C4" s="3" t="s">
        <v>16</v>
      </c>
      <c r="D4" s="6">
        <v>243.964285714</v>
      </c>
      <c r="E4" s="1">
        <v>10.997652497700001</v>
      </c>
      <c r="F4" s="1">
        <v>9.0355300889700008</v>
      </c>
      <c r="G4" s="1">
        <v>6.7460390693200001</v>
      </c>
      <c r="H4" s="1">
        <v>4.5379405438899996</v>
      </c>
      <c r="I4" s="1">
        <v>2.3097016838400002</v>
      </c>
      <c r="J4" s="1">
        <v>1.35290057965</v>
      </c>
      <c r="K4" s="1">
        <v>0.78069897241399999</v>
      </c>
      <c r="L4" s="1">
        <v>3.85463057946E-2</v>
      </c>
      <c r="M4" s="1">
        <v>1.1994841254999999E-2</v>
      </c>
      <c r="N4" s="1">
        <v>5.72668488726E-3</v>
      </c>
      <c r="O4" s="1">
        <v>5.6904116033700001E-3</v>
      </c>
      <c r="P4" s="1">
        <v>5.6903778435399999E-3</v>
      </c>
      <c r="Q4" s="1">
        <v>5.6903778435399999E-3</v>
      </c>
      <c r="R4" s="1">
        <v>5.6903778435399999E-3</v>
      </c>
      <c r="S4" s="1">
        <v>5.6903778435399999E-3</v>
      </c>
      <c r="T4" s="1">
        <v>5.6903778435399999E-3</v>
      </c>
    </row>
    <row r="5" spans="2:20" x14ac:dyDescent="0.25">
      <c r="B5" s="21" t="s">
        <v>10</v>
      </c>
      <c r="C5" s="2" t="s">
        <v>17</v>
      </c>
      <c r="D5" s="6">
        <v>94.190476190499993</v>
      </c>
      <c r="E5" s="1">
        <v>13.2772131057</v>
      </c>
      <c r="F5" s="1">
        <v>10.466833341599999</v>
      </c>
      <c r="G5" s="1">
        <v>7.6449729078899997</v>
      </c>
      <c r="H5" s="1">
        <v>4.7655782998899996</v>
      </c>
      <c r="I5" s="1">
        <v>1.7374864322300001</v>
      </c>
      <c r="J5" s="1">
        <v>1.2734295623</v>
      </c>
      <c r="K5" s="1">
        <v>0.95321728057199995</v>
      </c>
      <c r="L5" s="1">
        <v>0.87443767842999998</v>
      </c>
      <c r="M5" s="1">
        <v>0.87365091762199998</v>
      </c>
      <c r="N5" s="1">
        <v>0.57511680513100005</v>
      </c>
      <c r="O5" s="1">
        <v>0.236006857471</v>
      </c>
      <c r="P5" s="1">
        <v>5.6059283054799999E-2</v>
      </c>
      <c r="Q5" s="1">
        <v>4.5784969823299999E-3</v>
      </c>
      <c r="R5" s="1">
        <v>4.5752593005700002E-3</v>
      </c>
      <c r="S5" s="1">
        <v>4.5752593005700002E-3</v>
      </c>
      <c r="T5" s="1">
        <v>4.5752593005700002E-3</v>
      </c>
    </row>
    <row r="6" spans="2:20" x14ac:dyDescent="0.25">
      <c r="B6" s="21" t="s">
        <v>10</v>
      </c>
      <c r="C6" s="3" t="s">
        <v>9</v>
      </c>
      <c r="D6" s="6">
        <v>92.817460317499993</v>
      </c>
      <c r="E6" s="1">
        <v>15.6857561064</v>
      </c>
      <c r="F6" s="1">
        <v>12.2294805352</v>
      </c>
      <c r="G6" s="1">
        <v>8.8266105148000005</v>
      </c>
      <c r="H6" s="1">
        <v>5.3911208307000003</v>
      </c>
      <c r="I6" s="1">
        <v>2.3015084151099998</v>
      </c>
      <c r="J6" s="1">
        <v>1.70746596825</v>
      </c>
      <c r="K6" s="1">
        <v>1.11094985596</v>
      </c>
      <c r="L6" s="1">
        <v>0.97797416607599996</v>
      </c>
      <c r="M6" s="1">
        <v>0.94053749246999996</v>
      </c>
      <c r="N6" s="1">
        <v>0.57056396447400004</v>
      </c>
      <c r="O6" s="1">
        <v>0.54275772397199995</v>
      </c>
      <c r="P6" s="1">
        <v>0.49813001963800002</v>
      </c>
      <c r="Q6" s="1">
        <v>0.34558606306299999</v>
      </c>
      <c r="R6" s="1">
        <v>0.292424565488</v>
      </c>
      <c r="S6" s="1">
        <v>6.0582814504700003E-3</v>
      </c>
      <c r="T6" s="1">
        <v>5.9481532775999997E-3</v>
      </c>
    </row>
    <row r="7" spans="2:20" x14ac:dyDescent="0.25">
      <c r="B7" s="21" t="s">
        <v>10</v>
      </c>
      <c r="C7" s="3" t="s">
        <v>18</v>
      </c>
      <c r="D7" s="6">
        <v>19.202380952399999</v>
      </c>
      <c r="E7" s="1">
        <v>11.213424851999999</v>
      </c>
      <c r="F7" s="1">
        <v>8.2544538105100003</v>
      </c>
      <c r="G7" s="1">
        <v>5.3394691464699999</v>
      </c>
      <c r="H7" s="1">
        <v>2.3120060643799998</v>
      </c>
      <c r="I7" s="1">
        <v>0.62096207003299997</v>
      </c>
      <c r="J7" s="1">
        <v>0.38935720908900001</v>
      </c>
      <c r="K7" s="1">
        <v>0.21229527426600001</v>
      </c>
      <c r="L7" s="1">
        <v>0.184439856619</v>
      </c>
      <c r="M7" s="1">
        <v>0.14832777941899999</v>
      </c>
      <c r="N7" s="1">
        <v>0.12741182063699999</v>
      </c>
      <c r="O7" s="1">
        <v>9.6218147965900003E-2</v>
      </c>
      <c r="P7" s="1">
        <v>8.6751238450000004E-2</v>
      </c>
      <c r="Q7" s="1">
        <v>6.0753392571500003E-2</v>
      </c>
      <c r="R7" s="1">
        <v>5.0145533792199999E-2</v>
      </c>
      <c r="S7" s="1">
        <v>4.8214499292499997E-2</v>
      </c>
      <c r="T7" s="1">
        <v>1.4454172004300001E-2</v>
      </c>
    </row>
    <row r="8" spans="2:20" x14ac:dyDescent="0.25">
      <c r="B8" s="21" t="s">
        <v>10</v>
      </c>
      <c r="C8" s="21" t="s">
        <v>19</v>
      </c>
      <c r="D8" s="6">
        <v>1.5992063492099999</v>
      </c>
      <c r="E8" s="1">
        <v>17.093483971200001</v>
      </c>
      <c r="F8" s="1">
        <v>12.6329968994</v>
      </c>
      <c r="G8" s="1">
        <v>7.1675190820300001</v>
      </c>
      <c r="H8" s="1">
        <v>3.0803263223099999</v>
      </c>
      <c r="I8" s="1">
        <v>0.64851845715099998</v>
      </c>
      <c r="J8" s="1">
        <v>0.39064352685699999</v>
      </c>
      <c r="K8" s="1">
        <v>0.133321958776</v>
      </c>
      <c r="L8" s="1">
        <v>0.12104335738200001</v>
      </c>
      <c r="M8" s="1">
        <v>0.10836683731000001</v>
      </c>
      <c r="N8" s="1">
        <v>0.106717830126</v>
      </c>
      <c r="O8" s="1">
        <v>9.9859796697299996E-2</v>
      </c>
      <c r="P8" s="1">
        <v>8.0202524882699994E-2</v>
      </c>
      <c r="Q8" s="1">
        <v>7.7595510173300006E-2</v>
      </c>
      <c r="R8" s="1">
        <v>7.5972628537699996E-2</v>
      </c>
      <c r="S8" s="1">
        <v>7.5562520168899999E-2</v>
      </c>
      <c r="T8" s="1">
        <v>7.49235878026E-2</v>
      </c>
    </row>
    <row r="9" spans="2:20" x14ac:dyDescent="0.25">
      <c r="B9" s="21" t="s">
        <v>11</v>
      </c>
      <c r="C9" s="3" t="s">
        <v>16</v>
      </c>
      <c r="D9" s="6">
        <v>144.19047619</v>
      </c>
      <c r="E9" s="1">
        <v>41.378415416599999</v>
      </c>
      <c r="F9" s="1">
        <v>35.012802071899998</v>
      </c>
      <c r="G9" s="1">
        <v>27.544979901200001</v>
      </c>
      <c r="H9" s="1">
        <v>19.869401031399999</v>
      </c>
      <c r="I9" s="1">
        <v>10.467977128399999</v>
      </c>
      <c r="J9" s="1">
        <v>6.6890888408000002</v>
      </c>
      <c r="K9" s="1">
        <v>2.1347807086100001</v>
      </c>
      <c r="L9" s="1">
        <v>0.36001012694899998</v>
      </c>
      <c r="M9" s="1">
        <v>5.3844856054400002E-2</v>
      </c>
      <c r="N9" s="1">
        <v>9.1167155620999994E-3</v>
      </c>
      <c r="O9" s="1">
        <v>9.0308127180299992E-3</v>
      </c>
      <c r="P9" s="1">
        <v>9.0308127180299992E-3</v>
      </c>
      <c r="Q9" s="1">
        <v>9.0308127180299992E-3</v>
      </c>
      <c r="R9" s="1">
        <v>9.0308127180299992E-3</v>
      </c>
      <c r="S9" s="1">
        <v>9.0308127180299992E-3</v>
      </c>
      <c r="T9" s="1">
        <v>9.0308127180299992E-3</v>
      </c>
    </row>
    <row r="10" spans="2:20" x14ac:dyDescent="0.25">
      <c r="B10" s="21" t="s">
        <v>11</v>
      </c>
      <c r="C10" s="2" t="s">
        <v>17</v>
      </c>
      <c r="D10" s="6">
        <v>108.063492063</v>
      </c>
      <c r="E10" s="1">
        <v>27.094044504100001</v>
      </c>
      <c r="F10" s="1">
        <v>22.563226955200001</v>
      </c>
      <c r="G10" s="1">
        <v>17.541016285400001</v>
      </c>
      <c r="H10" s="1">
        <v>12.1046770112</v>
      </c>
      <c r="I10" s="1">
        <v>4.90676361449</v>
      </c>
      <c r="J10" s="1">
        <v>3.2754011049599998</v>
      </c>
      <c r="K10" s="1">
        <v>2.3845851254900001</v>
      </c>
      <c r="L10" s="1">
        <v>2.30103521319</v>
      </c>
      <c r="M10" s="1">
        <v>2.29906372036</v>
      </c>
      <c r="N10" s="1">
        <v>1.8541866366999999</v>
      </c>
      <c r="O10" s="1">
        <v>0.92266863702299995</v>
      </c>
      <c r="P10" s="1">
        <v>0.32689149670700002</v>
      </c>
      <c r="Q10" s="1">
        <v>6.2350321980499997E-3</v>
      </c>
      <c r="R10" s="1">
        <v>6.2067482297199997E-3</v>
      </c>
      <c r="S10" s="1">
        <v>6.2067482297199997E-3</v>
      </c>
      <c r="T10" s="1">
        <v>6.2067482297199997E-3</v>
      </c>
    </row>
    <row r="11" spans="2:20" x14ac:dyDescent="0.25">
      <c r="B11" s="21" t="s">
        <v>11</v>
      </c>
      <c r="C11" s="3" t="s">
        <v>9</v>
      </c>
      <c r="D11" s="6">
        <v>146.031746032</v>
      </c>
      <c r="E11" s="1">
        <v>35.504765434799999</v>
      </c>
      <c r="F11" s="1">
        <v>29.814305342899999</v>
      </c>
      <c r="G11" s="1">
        <v>23.7481424536</v>
      </c>
      <c r="H11" s="1">
        <v>16.988059808999999</v>
      </c>
      <c r="I11" s="1">
        <v>8.5708478482300006</v>
      </c>
      <c r="J11" s="1">
        <v>7.1549624880799998</v>
      </c>
      <c r="K11" s="1">
        <v>4.1164042474900002</v>
      </c>
      <c r="L11" s="1">
        <v>3.9481253262</v>
      </c>
      <c r="M11" s="1">
        <v>3.8109359877200002</v>
      </c>
      <c r="N11" s="1">
        <v>3.3581042662999998</v>
      </c>
      <c r="O11" s="1">
        <v>3.2670008779500002</v>
      </c>
      <c r="P11" s="1">
        <v>3.2171179054399999</v>
      </c>
      <c r="Q11" s="1">
        <v>2.8551885725399999</v>
      </c>
      <c r="R11" s="1">
        <v>0.40014574698200001</v>
      </c>
      <c r="S11" s="1">
        <v>6.6797465019900002E-3</v>
      </c>
      <c r="T11" s="1">
        <v>6.3540012815500001E-3</v>
      </c>
    </row>
    <row r="12" spans="2:20" x14ac:dyDescent="0.25">
      <c r="B12" s="21" t="s">
        <v>11</v>
      </c>
      <c r="C12" s="3" t="s">
        <v>18</v>
      </c>
      <c r="D12" s="6">
        <v>49.194444444399998</v>
      </c>
      <c r="E12" s="1">
        <v>28.7542929958</v>
      </c>
      <c r="F12" s="1">
        <v>22.6397062166</v>
      </c>
      <c r="G12" s="1">
        <v>16.4692138775</v>
      </c>
      <c r="H12" s="1">
        <v>10.192696162800001</v>
      </c>
      <c r="I12" s="1">
        <v>4.2349327236600001</v>
      </c>
      <c r="J12" s="1">
        <v>2.78648163568</v>
      </c>
      <c r="K12" s="1">
        <v>1.5455203252800001</v>
      </c>
      <c r="L12" s="1">
        <v>1.19731124094</v>
      </c>
      <c r="M12" s="1">
        <v>1.0892789055200001</v>
      </c>
      <c r="N12" s="1">
        <v>0.70112792345399999</v>
      </c>
      <c r="O12" s="1">
        <v>0.6098363618</v>
      </c>
      <c r="P12" s="1">
        <v>0.45406085558600001</v>
      </c>
      <c r="Q12" s="1">
        <v>0.38898920822600003</v>
      </c>
      <c r="R12" s="1">
        <v>0.27385852784100001</v>
      </c>
      <c r="S12" s="1">
        <v>0.176614527971</v>
      </c>
      <c r="T12" s="1">
        <v>8.2028900089499996E-3</v>
      </c>
    </row>
    <row r="13" spans="2:20" x14ac:dyDescent="0.25">
      <c r="B13" s="21" t="s">
        <v>11</v>
      </c>
      <c r="C13" s="21" t="s">
        <v>19</v>
      </c>
      <c r="D13" s="6">
        <v>13.8134920635</v>
      </c>
      <c r="E13" s="1">
        <v>31.194329746299999</v>
      </c>
      <c r="F13" s="1">
        <v>24.466995175699999</v>
      </c>
      <c r="G13" s="1">
        <v>17.100939413100001</v>
      </c>
      <c r="H13" s="1">
        <v>9.0744095227999999</v>
      </c>
      <c r="I13" s="1">
        <v>1.9260519010099999</v>
      </c>
      <c r="J13" s="1">
        <v>1.04459249972</v>
      </c>
      <c r="K13" s="1">
        <v>0.4471276018</v>
      </c>
      <c r="L13" s="1">
        <v>0.349117428387</v>
      </c>
      <c r="M13" s="1">
        <v>0.261760576588</v>
      </c>
      <c r="N13" s="1">
        <v>0.22673506311700001</v>
      </c>
      <c r="O13" s="1">
        <v>0.183133366065</v>
      </c>
      <c r="P13" s="1">
        <v>0.123781936977</v>
      </c>
      <c r="Q13" s="1">
        <v>8.7341192442999996E-2</v>
      </c>
      <c r="R13" s="1">
        <v>6.5525436271499995E-2</v>
      </c>
      <c r="S13" s="1">
        <v>5.5505200553399997E-2</v>
      </c>
      <c r="T13" s="1">
        <v>3.97138522292E-2</v>
      </c>
    </row>
    <row r="14" spans="2:20" x14ac:dyDescent="0.25">
      <c r="B14" s="21" t="s">
        <v>12</v>
      </c>
      <c r="C14" s="3" t="s">
        <v>16</v>
      </c>
      <c r="D14" s="6">
        <v>60.761904761899999</v>
      </c>
      <c r="E14" s="1">
        <v>101.614000735</v>
      </c>
      <c r="F14" s="1">
        <v>83.321261395799993</v>
      </c>
      <c r="G14" s="1">
        <v>62.605637940000001</v>
      </c>
      <c r="H14" s="1">
        <v>44.439989992000001</v>
      </c>
      <c r="I14" s="1">
        <v>27.446821062800002</v>
      </c>
      <c r="J14" s="1">
        <v>22.487324701999999</v>
      </c>
      <c r="K14" s="1">
        <v>3.96908859417</v>
      </c>
      <c r="L14" s="1">
        <v>2.40277905695</v>
      </c>
      <c r="M14" s="1">
        <v>0.38829665368999999</v>
      </c>
      <c r="N14" s="1">
        <v>1.2380768363E-2</v>
      </c>
      <c r="O14" s="1">
        <v>1.1626947407399999E-2</v>
      </c>
      <c r="P14" s="1">
        <v>1.1626947407399999E-2</v>
      </c>
      <c r="Q14" s="1">
        <v>1.1626947407399999E-2</v>
      </c>
      <c r="R14" s="1">
        <v>1.1626947407399999E-2</v>
      </c>
      <c r="S14" s="1">
        <v>1.1626947407399999E-2</v>
      </c>
      <c r="T14" s="1">
        <v>1.1626947407399999E-2</v>
      </c>
    </row>
    <row r="15" spans="2:20" x14ac:dyDescent="0.25">
      <c r="B15" s="21" t="s">
        <v>12</v>
      </c>
      <c r="C15" s="2" t="s">
        <v>17</v>
      </c>
      <c r="D15" s="6">
        <v>79.357142857100001</v>
      </c>
      <c r="E15" s="1">
        <v>71.362039610099998</v>
      </c>
      <c r="F15" s="1">
        <v>60.049671028799999</v>
      </c>
      <c r="G15" s="1">
        <v>46.986816826199998</v>
      </c>
      <c r="H15" s="1">
        <v>32.335850149199999</v>
      </c>
      <c r="I15" s="1">
        <v>15.0222342415</v>
      </c>
      <c r="J15" s="1">
        <v>11.6165483209</v>
      </c>
      <c r="K15" s="1">
        <v>10.036067861099999</v>
      </c>
      <c r="L15" s="1">
        <v>9.86376261833</v>
      </c>
      <c r="M15" s="1">
        <v>9.8524526977499995</v>
      </c>
      <c r="N15" s="1">
        <v>8.1065979868600007</v>
      </c>
      <c r="O15" s="1">
        <v>2.6725894282099998</v>
      </c>
      <c r="P15" s="1">
        <v>0.82193773901</v>
      </c>
      <c r="Q15" s="1">
        <v>8.7229754980699993E-3</v>
      </c>
      <c r="R15" s="1">
        <v>8.6942989560499992E-3</v>
      </c>
      <c r="S15" s="1">
        <v>8.6942989560499992E-3</v>
      </c>
      <c r="T15" s="1">
        <v>8.6942989560499992E-3</v>
      </c>
    </row>
    <row r="16" spans="2:20" x14ac:dyDescent="0.25">
      <c r="B16" s="21" t="s">
        <v>12</v>
      </c>
      <c r="C16" s="3" t="s">
        <v>9</v>
      </c>
      <c r="D16" s="6">
        <v>175.09920634900001</v>
      </c>
      <c r="E16" s="1">
        <v>64.829794866200004</v>
      </c>
      <c r="F16" s="1">
        <v>55.863283708899999</v>
      </c>
      <c r="G16" s="1">
        <v>45.525364187900003</v>
      </c>
      <c r="H16" s="1">
        <v>32.455018313700002</v>
      </c>
      <c r="I16" s="1">
        <v>17.432315889400002</v>
      </c>
      <c r="J16" s="1">
        <v>13.5383291126</v>
      </c>
      <c r="K16" s="1">
        <v>8.5029488704799991</v>
      </c>
      <c r="L16" s="1">
        <v>7.9814799431600001</v>
      </c>
      <c r="M16" s="1">
        <v>6.9745221799600001</v>
      </c>
      <c r="N16" s="1">
        <v>6.1101436348</v>
      </c>
      <c r="O16" s="1">
        <v>5.84648721692</v>
      </c>
      <c r="P16" s="1">
        <v>5.60100817956</v>
      </c>
      <c r="Q16" s="1">
        <v>5.2277887464299999</v>
      </c>
      <c r="R16" s="1">
        <v>1.84598617289</v>
      </c>
      <c r="S16" s="1">
        <v>8.6171213873799998E-3</v>
      </c>
      <c r="T16" s="1">
        <v>7.0184386102900001E-3</v>
      </c>
    </row>
    <row r="17" spans="2:20" x14ac:dyDescent="0.25">
      <c r="B17" s="21" t="s">
        <v>12</v>
      </c>
      <c r="C17" s="3" t="s">
        <v>18</v>
      </c>
      <c r="D17" s="6">
        <v>98.75</v>
      </c>
      <c r="E17" s="1">
        <v>66.142528284500003</v>
      </c>
      <c r="F17" s="1">
        <v>55.085304401400002</v>
      </c>
      <c r="G17" s="1">
        <v>43.768903370099999</v>
      </c>
      <c r="H17" s="1">
        <v>31.057541835799999</v>
      </c>
      <c r="I17" s="1">
        <v>15.3190154298</v>
      </c>
      <c r="J17" s="1">
        <v>11.362117207300001</v>
      </c>
      <c r="K17" s="1">
        <v>7.5369339540200002</v>
      </c>
      <c r="L17" s="1">
        <v>6.3225071245400004</v>
      </c>
      <c r="M17" s="1">
        <v>5.6714636254500004</v>
      </c>
      <c r="N17" s="1">
        <v>5.3367087361500003</v>
      </c>
      <c r="O17" s="1">
        <v>4.4249216392099999</v>
      </c>
      <c r="P17" s="1">
        <v>2.8704693214899999</v>
      </c>
      <c r="Q17" s="1">
        <v>2.4621406587100001</v>
      </c>
      <c r="R17" s="1">
        <v>2.1667607327899998</v>
      </c>
      <c r="S17" s="1">
        <v>2.0994231887599999</v>
      </c>
      <c r="T17" s="1">
        <v>4.18651049067E-2</v>
      </c>
    </row>
    <row r="18" spans="2:20" x14ac:dyDescent="0.25">
      <c r="B18" s="21" t="s">
        <v>12</v>
      </c>
      <c r="C18" s="21" t="s">
        <v>19</v>
      </c>
      <c r="D18" s="6">
        <v>27.9365079365</v>
      </c>
      <c r="E18" s="1">
        <v>74.097903636400005</v>
      </c>
      <c r="F18" s="1">
        <v>63.744817874799999</v>
      </c>
      <c r="G18" s="1">
        <v>49.647233655100003</v>
      </c>
      <c r="H18" s="1">
        <v>34.829245094299999</v>
      </c>
      <c r="I18" s="1">
        <v>15.9292008359</v>
      </c>
      <c r="J18" s="1">
        <v>11.126107362899999</v>
      </c>
      <c r="K18" s="1">
        <v>6.5713103644200004</v>
      </c>
      <c r="L18" s="1">
        <v>5.82904635538</v>
      </c>
      <c r="M18" s="1">
        <v>4.97011420708</v>
      </c>
      <c r="N18" s="1">
        <v>4.58404443456</v>
      </c>
      <c r="O18" s="1">
        <v>4.0499123255800002</v>
      </c>
      <c r="P18" s="1">
        <v>3.1577829036099998</v>
      </c>
      <c r="Q18" s="1">
        <v>2.7993708469</v>
      </c>
      <c r="R18" s="1">
        <v>1.15760839232</v>
      </c>
      <c r="S18" s="1">
        <v>1.1052829541</v>
      </c>
      <c r="T18" s="1">
        <v>0.86033778059499999</v>
      </c>
    </row>
    <row r="19" spans="2:20" x14ac:dyDescent="0.25">
      <c r="B19" s="21" t="s">
        <v>14</v>
      </c>
      <c r="C19" s="3" t="s">
        <v>16</v>
      </c>
      <c r="D19" s="6">
        <v>29.527777777800001</v>
      </c>
      <c r="E19" s="1">
        <v>306.35885929099999</v>
      </c>
      <c r="F19" s="1">
        <v>251.297850216</v>
      </c>
      <c r="G19" s="1">
        <v>180.48301388600001</v>
      </c>
      <c r="H19" s="1">
        <v>123.12489952200001</v>
      </c>
      <c r="I19" s="1">
        <v>61.910576448299999</v>
      </c>
      <c r="J19" s="1">
        <v>47.808286502199998</v>
      </c>
      <c r="K19" s="1">
        <v>18.305938099700001</v>
      </c>
      <c r="L19" s="1">
        <v>10.415269134000001</v>
      </c>
      <c r="M19" s="1">
        <v>1.81534010475</v>
      </c>
      <c r="N19" s="1">
        <v>3.00525004995E-2</v>
      </c>
      <c r="O19" s="1">
        <v>3.00365761855E-2</v>
      </c>
      <c r="P19" s="1">
        <v>3.0036310161200001E-2</v>
      </c>
      <c r="Q19" s="1">
        <v>3.0036310161200001E-2</v>
      </c>
      <c r="R19" s="1">
        <v>3.0036310161200001E-2</v>
      </c>
      <c r="S19" s="1">
        <v>3.0036310161200001E-2</v>
      </c>
      <c r="T19" s="1">
        <v>3.0036310161200001E-2</v>
      </c>
    </row>
    <row r="20" spans="2:20" x14ac:dyDescent="0.25">
      <c r="B20" s="21" t="s">
        <v>14</v>
      </c>
      <c r="C20" s="2" t="s">
        <v>17</v>
      </c>
      <c r="D20" s="6">
        <v>50.980158730200003</v>
      </c>
      <c r="E20" s="1">
        <v>240.83369109099999</v>
      </c>
      <c r="F20" s="1">
        <v>207.01457079400001</v>
      </c>
      <c r="G20" s="1">
        <v>165.18847135499999</v>
      </c>
      <c r="H20" s="1">
        <v>113.553501389</v>
      </c>
      <c r="I20" s="1">
        <v>52.719215047500001</v>
      </c>
      <c r="J20" s="1">
        <v>39.899956792300003</v>
      </c>
      <c r="K20" s="1">
        <v>33.140106250300001</v>
      </c>
      <c r="L20" s="1">
        <v>32.817639163700001</v>
      </c>
      <c r="M20" s="1">
        <v>32.804069623799997</v>
      </c>
      <c r="N20" s="1">
        <v>20.747116172599998</v>
      </c>
      <c r="O20" s="1">
        <v>15.7154663315</v>
      </c>
      <c r="P20" s="1">
        <v>8.6976004692999993</v>
      </c>
      <c r="Q20" s="1">
        <v>1.8784667888400001E-2</v>
      </c>
      <c r="R20" s="1">
        <v>1.8717989321400001E-2</v>
      </c>
      <c r="S20" s="1">
        <v>1.8717989321400001E-2</v>
      </c>
      <c r="T20" s="1">
        <v>1.8717989321400001E-2</v>
      </c>
    </row>
    <row r="21" spans="2:20" x14ac:dyDescent="0.25">
      <c r="B21" s="21" t="s">
        <v>14</v>
      </c>
      <c r="C21" s="3" t="s">
        <v>9</v>
      </c>
      <c r="D21" s="6">
        <v>143.472222222</v>
      </c>
      <c r="E21" s="1">
        <v>177.991729706</v>
      </c>
      <c r="F21" s="1">
        <v>156.98106552300001</v>
      </c>
      <c r="G21" s="1">
        <v>131.46491560600001</v>
      </c>
      <c r="H21" s="1">
        <v>95.527025809099996</v>
      </c>
      <c r="I21" s="1">
        <v>48.597866709000002</v>
      </c>
      <c r="J21" s="1">
        <v>37.128479448100002</v>
      </c>
      <c r="K21" s="1">
        <v>25.199917172300001</v>
      </c>
      <c r="L21" s="1">
        <v>20.302342761799999</v>
      </c>
      <c r="M21" s="1">
        <v>18.570644413299998</v>
      </c>
      <c r="N21" s="1">
        <v>16.5967258214</v>
      </c>
      <c r="O21" s="1">
        <v>16.067689457699998</v>
      </c>
      <c r="P21" s="1">
        <v>15.3503862743</v>
      </c>
      <c r="Q21" s="1">
        <v>13.7703780147</v>
      </c>
      <c r="R21" s="1">
        <v>7.8139371086100002</v>
      </c>
      <c r="S21" s="1">
        <v>1.8574308480499999E-2</v>
      </c>
      <c r="T21" s="1">
        <v>1.0782182352800001E-2</v>
      </c>
    </row>
    <row r="22" spans="2:20" x14ac:dyDescent="0.25">
      <c r="B22" s="21" t="s">
        <v>14</v>
      </c>
      <c r="C22" s="3" t="s">
        <v>18</v>
      </c>
      <c r="D22" s="6">
        <v>166.06349206300001</v>
      </c>
      <c r="E22" s="1">
        <v>154.057866472</v>
      </c>
      <c r="F22" s="1">
        <v>130.591902132</v>
      </c>
      <c r="G22" s="1">
        <v>106.622140977</v>
      </c>
      <c r="H22" s="1">
        <v>78.680142298999996</v>
      </c>
      <c r="I22" s="1">
        <v>40.995289226600001</v>
      </c>
      <c r="J22" s="1">
        <v>31.699359921500001</v>
      </c>
      <c r="K22" s="1">
        <v>20.668220933899999</v>
      </c>
      <c r="L22" s="1">
        <v>18.337745064700002</v>
      </c>
      <c r="M22" s="1">
        <v>16.489225174600001</v>
      </c>
      <c r="N22" s="1">
        <v>15.2684205738</v>
      </c>
      <c r="O22" s="1">
        <v>12.2712394819</v>
      </c>
      <c r="P22" s="1">
        <v>8.6728923809200005</v>
      </c>
      <c r="Q22" s="1">
        <v>7.2401819139799999</v>
      </c>
      <c r="R22" s="1">
        <v>6.4403926946499999</v>
      </c>
      <c r="S22" s="1">
        <v>6.1684113776</v>
      </c>
      <c r="T22" s="1">
        <v>0.21929388958900001</v>
      </c>
    </row>
    <row r="23" spans="2:20" x14ac:dyDescent="0.25">
      <c r="B23" s="21" t="s">
        <v>14</v>
      </c>
      <c r="C23" s="21" t="s">
        <v>19</v>
      </c>
      <c r="D23" s="6">
        <v>63.226190476200003</v>
      </c>
      <c r="E23" s="1">
        <v>142.42183095600001</v>
      </c>
      <c r="F23" s="1">
        <v>122.64996245499999</v>
      </c>
      <c r="G23" s="1">
        <v>98.263945738000004</v>
      </c>
      <c r="H23" s="1">
        <v>72.583349865200006</v>
      </c>
      <c r="I23" s="1">
        <v>34.044253247100002</v>
      </c>
      <c r="J23" s="1">
        <v>23.348779433200001</v>
      </c>
      <c r="K23" s="1">
        <v>13.297831822999999</v>
      </c>
      <c r="L23" s="1">
        <v>11.6451213495</v>
      </c>
      <c r="M23" s="1">
        <v>10.143966842999999</v>
      </c>
      <c r="N23" s="1">
        <v>8.2161530475000006</v>
      </c>
      <c r="O23" s="1">
        <v>6.8575170939400003</v>
      </c>
      <c r="P23" s="1">
        <v>5.3518268507300002</v>
      </c>
      <c r="Q23" s="1">
        <v>3.9249092771099998</v>
      </c>
      <c r="R23" s="1">
        <v>2.4976037637499999</v>
      </c>
      <c r="S23" s="1">
        <v>1.96117965779</v>
      </c>
      <c r="T23" s="1">
        <v>1.24671113045</v>
      </c>
    </row>
    <row r="24" spans="2:20" x14ac:dyDescent="0.25">
      <c r="B24" s="21" t="s">
        <v>13</v>
      </c>
      <c r="C24" s="3" t="s">
        <v>16</v>
      </c>
      <c r="D24" s="6">
        <v>9.8769841269800001</v>
      </c>
      <c r="E24" s="1">
        <v>669.86273731699998</v>
      </c>
      <c r="F24" s="1">
        <v>536.66426806100003</v>
      </c>
      <c r="G24" s="1">
        <v>409.37088611399997</v>
      </c>
      <c r="H24" s="1">
        <v>253.76759568</v>
      </c>
      <c r="I24" s="1">
        <v>146.04814077899999</v>
      </c>
      <c r="J24" s="1">
        <v>99.524972742700001</v>
      </c>
      <c r="K24" s="1">
        <v>60.569467971500004</v>
      </c>
      <c r="L24" s="1">
        <v>34.845912285799997</v>
      </c>
      <c r="M24" s="1">
        <v>5.5103701319600003</v>
      </c>
      <c r="N24" s="1">
        <v>5.5960711466700001E-2</v>
      </c>
      <c r="O24" s="1">
        <v>5.5937062259500001E-2</v>
      </c>
      <c r="P24" s="1">
        <v>5.5937062259500001E-2</v>
      </c>
      <c r="Q24" s="1">
        <v>5.5937062259500001E-2</v>
      </c>
      <c r="R24" s="1">
        <v>5.5937062259500001E-2</v>
      </c>
      <c r="S24" s="1">
        <v>5.5937062259500001E-2</v>
      </c>
      <c r="T24" s="1">
        <v>5.5937062259500001E-2</v>
      </c>
    </row>
    <row r="25" spans="2:20" x14ac:dyDescent="0.25">
      <c r="B25" s="21" t="s">
        <v>13</v>
      </c>
      <c r="C25" s="2" t="s">
        <v>17</v>
      </c>
      <c r="D25" s="6">
        <v>24.238095238100001</v>
      </c>
      <c r="E25" s="1">
        <v>584.18411339800002</v>
      </c>
      <c r="F25" s="1">
        <v>493.122991404</v>
      </c>
      <c r="G25" s="1">
        <v>376.89316213699999</v>
      </c>
      <c r="H25" s="1">
        <v>242.40375446300001</v>
      </c>
      <c r="I25" s="1">
        <v>108.517993907</v>
      </c>
      <c r="J25" s="1">
        <v>69.146367381700003</v>
      </c>
      <c r="K25" s="1">
        <v>63.656205145500003</v>
      </c>
      <c r="L25" s="1">
        <v>63.528521846899999</v>
      </c>
      <c r="M25" s="1">
        <v>63.472621206200003</v>
      </c>
      <c r="N25" s="1">
        <v>50.823920198300002</v>
      </c>
      <c r="O25" s="1">
        <v>31.8986352981</v>
      </c>
      <c r="P25" s="1">
        <v>11.3521957355</v>
      </c>
      <c r="Q25" s="1">
        <v>3.66272778984E-2</v>
      </c>
      <c r="R25" s="1">
        <v>3.6626322446899999E-2</v>
      </c>
      <c r="S25" s="1">
        <v>3.6626322446899999E-2</v>
      </c>
      <c r="T25" s="1">
        <v>3.6626322446899999E-2</v>
      </c>
    </row>
    <row r="26" spans="2:20" x14ac:dyDescent="0.25">
      <c r="B26" s="21" t="s">
        <v>13</v>
      </c>
      <c r="C26" s="3" t="s">
        <v>9</v>
      </c>
      <c r="D26" s="6">
        <v>91.726190476200003</v>
      </c>
      <c r="E26" s="1">
        <v>431.478083185</v>
      </c>
      <c r="F26" s="1">
        <v>388.06758446600003</v>
      </c>
      <c r="G26" s="1">
        <v>330.25038676999998</v>
      </c>
      <c r="H26" s="1">
        <v>238.19514744099999</v>
      </c>
      <c r="I26" s="1">
        <v>112.849891384</v>
      </c>
      <c r="J26" s="1">
        <v>83.713685955700001</v>
      </c>
      <c r="K26" s="1">
        <v>50.560589312700003</v>
      </c>
      <c r="L26" s="1">
        <v>46.382687945000001</v>
      </c>
      <c r="M26" s="1">
        <v>38.8017350561</v>
      </c>
      <c r="N26" s="1">
        <v>35.114162457299997</v>
      </c>
      <c r="O26" s="1">
        <v>34.463860006799997</v>
      </c>
      <c r="P26" s="1">
        <v>33.519480013900001</v>
      </c>
      <c r="Q26" s="1">
        <v>28.787247013000002</v>
      </c>
      <c r="R26" s="1">
        <v>12.264914109699999</v>
      </c>
      <c r="S26" s="1">
        <v>5.7211985672800003E-2</v>
      </c>
      <c r="T26" s="1">
        <v>2.3098962672500001E-2</v>
      </c>
    </row>
    <row r="27" spans="2:20" x14ac:dyDescent="0.25">
      <c r="B27" s="21" t="s">
        <v>13</v>
      </c>
      <c r="C27" s="3" t="s">
        <v>18</v>
      </c>
      <c r="D27" s="6">
        <v>175.53968254</v>
      </c>
      <c r="E27" s="1">
        <v>334.27377695299998</v>
      </c>
      <c r="F27" s="1">
        <v>293.89450850899999</v>
      </c>
      <c r="G27" s="1">
        <v>249.56408038500001</v>
      </c>
      <c r="H27" s="1">
        <v>193.485354532</v>
      </c>
      <c r="I27" s="1">
        <v>99.556507796199995</v>
      </c>
      <c r="J27" s="1">
        <v>74.641257106899999</v>
      </c>
      <c r="K27" s="1">
        <v>49.623534533700003</v>
      </c>
      <c r="L27" s="1">
        <v>45.369135879300003</v>
      </c>
      <c r="M27" s="1">
        <v>40.779677960400001</v>
      </c>
      <c r="N27" s="1">
        <v>35.879382328699997</v>
      </c>
      <c r="O27" s="1">
        <v>30.539405000399999</v>
      </c>
      <c r="P27" s="1">
        <v>26.275541460199999</v>
      </c>
      <c r="Q27" s="1">
        <v>18.668841671900001</v>
      </c>
      <c r="R27" s="1">
        <v>14.4433827992</v>
      </c>
      <c r="S27" s="1">
        <v>13.3049310211</v>
      </c>
      <c r="T27" s="1">
        <v>2.0313787244200001</v>
      </c>
    </row>
    <row r="28" spans="2:20" x14ac:dyDescent="0.25">
      <c r="B28" s="21" t="s">
        <v>13</v>
      </c>
      <c r="C28" s="21" t="s">
        <v>19</v>
      </c>
      <c r="D28" s="6">
        <v>134.28968254</v>
      </c>
      <c r="E28" s="1">
        <v>288.697861155</v>
      </c>
      <c r="F28" s="1">
        <v>255.336371181</v>
      </c>
      <c r="G28" s="1">
        <v>206.805468531</v>
      </c>
      <c r="H28" s="1">
        <v>154.317599917</v>
      </c>
      <c r="I28" s="1">
        <v>69.948817877699994</v>
      </c>
      <c r="J28" s="1">
        <v>47.095653969799997</v>
      </c>
      <c r="K28" s="1">
        <v>27.7501443317</v>
      </c>
      <c r="L28" s="1">
        <v>24.220478366799998</v>
      </c>
      <c r="M28" s="1">
        <v>20.788089802199998</v>
      </c>
      <c r="N28" s="1">
        <v>17.736123397</v>
      </c>
      <c r="O28" s="1">
        <v>14.0203619719</v>
      </c>
      <c r="P28" s="1">
        <v>11.1866000578</v>
      </c>
      <c r="Q28" s="1">
        <v>7.3742900861700003</v>
      </c>
      <c r="R28" s="1">
        <v>5.4403241971699998</v>
      </c>
      <c r="S28" s="1">
        <v>2.6400981757999999</v>
      </c>
      <c r="T28" s="1">
        <v>1.63448683346</v>
      </c>
    </row>
    <row r="29" spans="2:20" x14ac:dyDescent="0.25">
      <c r="B29" s="21" t="s">
        <v>15</v>
      </c>
      <c r="C29" s="3" t="s">
        <v>16</v>
      </c>
      <c r="D29" s="6">
        <v>6.5476190476199996</v>
      </c>
      <c r="E29" s="1">
        <v>1813.3427680100001</v>
      </c>
      <c r="F29" s="1">
        <v>1529.12578409</v>
      </c>
      <c r="G29" s="1">
        <v>1186.7344089799999</v>
      </c>
      <c r="H29" s="1">
        <v>821.06600033100005</v>
      </c>
      <c r="I29" s="1">
        <v>548.40445696799998</v>
      </c>
      <c r="J29" s="1">
        <v>455.38645152399999</v>
      </c>
      <c r="K29" s="1">
        <v>211.37621076299999</v>
      </c>
      <c r="L29" s="1">
        <v>65.235150921900001</v>
      </c>
      <c r="M29" s="1">
        <v>8.4489853420600003</v>
      </c>
      <c r="N29" s="1">
        <v>8.0666557661800004E-2</v>
      </c>
      <c r="O29" s="1">
        <v>8.0666557661800004E-2</v>
      </c>
      <c r="P29" s="1">
        <v>8.0666557661800004E-2</v>
      </c>
      <c r="Q29" s="1">
        <v>8.0666557661800004E-2</v>
      </c>
      <c r="R29" s="1">
        <v>8.0666557661800004E-2</v>
      </c>
      <c r="S29" s="1">
        <v>8.0666557661800004E-2</v>
      </c>
      <c r="T29" s="1">
        <v>8.0666557661800004E-2</v>
      </c>
    </row>
    <row r="30" spans="2:20" x14ac:dyDescent="0.25">
      <c r="B30" s="21" t="s">
        <v>15</v>
      </c>
      <c r="C30" s="2" t="s">
        <v>17</v>
      </c>
      <c r="D30" s="6">
        <v>11.7341269841</v>
      </c>
      <c r="E30" s="1">
        <v>1398.8091948199999</v>
      </c>
      <c r="F30" s="1">
        <v>1212.58345175</v>
      </c>
      <c r="G30" s="1">
        <v>953.07562012300002</v>
      </c>
      <c r="H30" s="1">
        <v>624.53422153300005</v>
      </c>
      <c r="I30" s="1">
        <v>336.068180907</v>
      </c>
      <c r="J30" s="1">
        <v>188.32788208700001</v>
      </c>
      <c r="K30" s="1">
        <v>179.553956898</v>
      </c>
      <c r="L30" s="1">
        <v>179.50854451500001</v>
      </c>
      <c r="M30" s="1">
        <v>179.40842963200001</v>
      </c>
      <c r="N30" s="1">
        <v>164.35522526299999</v>
      </c>
      <c r="O30" s="1">
        <v>118.657998998</v>
      </c>
      <c r="P30" s="1">
        <v>23.552636103600001</v>
      </c>
      <c r="Q30" s="1">
        <v>7.0337565708200003E-2</v>
      </c>
      <c r="R30" s="1">
        <v>7.0337565708200003E-2</v>
      </c>
      <c r="S30" s="1">
        <v>7.0337565708200003E-2</v>
      </c>
      <c r="T30" s="1">
        <v>7.0337565708200003E-2</v>
      </c>
    </row>
    <row r="31" spans="2:20" x14ac:dyDescent="0.25">
      <c r="B31" s="21" t="s">
        <v>15</v>
      </c>
      <c r="C31" s="3" t="s">
        <v>9</v>
      </c>
      <c r="D31" s="6">
        <v>60.496031746</v>
      </c>
      <c r="E31" s="1">
        <v>1054.12384804</v>
      </c>
      <c r="F31" s="1">
        <v>975.44745700700003</v>
      </c>
      <c r="G31" s="1">
        <v>862.871324362</v>
      </c>
      <c r="H31" s="1">
        <v>660.97097961099996</v>
      </c>
      <c r="I31" s="1">
        <v>318.25207924300003</v>
      </c>
      <c r="J31" s="1">
        <v>231.42153755000001</v>
      </c>
      <c r="K31" s="1">
        <v>154.288186524</v>
      </c>
      <c r="L31" s="1">
        <v>138.424815927</v>
      </c>
      <c r="M31" s="1">
        <v>108.312221158</v>
      </c>
      <c r="N31" s="1">
        <v>87.916681507700005</v>
      </c>
      <c r="O31" s="1">
        <v>87.417380904300003</v>
      </c>
      <c r="P31" s="1">
        <v>86.809988708399999</v>
      </c>
      <c r="Q31" s="1">
        <v>79.663462359799993</v>
      </c>
      <c r="R31" s="1">
        <v>57.154207862500002</v>
      </c>
      <c r="S31" s="1">
        <v>0.23164291959399999</v>
      </c>
      <c r="T31" s="1">
        <v>4.62027182688E-2</v>
      </c>
    </row>
    <row r="32" spans="2:20" x14ac:dyDescent="0.25">
      <c r="B32" s="21" t="s">
        <v>15</v>
      </c>
      <c r="C32" s="3" t="s">
        <v>18</v>
      </c>
      <c r="D32" s="6">
        <v>158.86904761900001</v>
      </c>
      <c r="E32" s="1">
        <v>743.03732013900003</v>
      </c>
      <c r="F32" s="1">
        <v>677.45336375099998</v>
      </c>
      <c r="G32" s="1">
        <v>601.25874242899999</v>
      </c>
      <c r="H32" s="1">
        <v>489.98347097300001</v>
      </c>
      <c r="I32" s="1">
        <v>267.22474703900002</v>
      </c>
      <c r="J32" s="1">
        <v>190.13647789699999</v>
      </c>
      <c r="K32" s="1">
        <v>119.256998794</v>
      </c>
      <c r="L32" s="1">
        <v>107.445275173</v>
      </c>
      <c r="M32" s="1">
        <v>96.093356135600004</v>
      </c>
      <c r="N32" s="1">
        <v>87.211104547199994</v>
      </c>
      <c r="O32" s="1">
        <v>73.533663428699995</v>
      </c>
      <c r="P32" s="1">
        <v>62.292210779999998</v>
      </c>
      <c r="Q32" s="1">
        <v>49.484755025299997</v>
      </c>
      <c r="R32" s="1">
        <v>35.8075253162</v>
      </c>
      <c r="S32" s="1">
        <v>32.744779684599997</v>
      </c>
      <c r="T32" s="1">
        <v>11.382950667299999</v>
      </c>
    </row>
    <row r="33" spans="2:20" x14ac:dyDescent="0.25">
      <c r="B33" s="21" t="s">
        <v>15</v>
      </c>
      <c r="C33" s="21" t="s">
        <v>19</v>
      </c>
      <c r="D33" s="6">
        <v>227.35317460300001</v>
      </c>
      <c r="E33" s="1">
        <v>614.93835503100001</v>
      </c>
      <c r="F33" s="1">
        <v>579.07131205099995</v>
      </c>
      <c r="G33" s="1">
        <v>512.71021657699998</v>
      </c>
      <c r="H33" s="1">
        <v>412.408238391</v>
      </c>
      <c r="I33" s="1">
        <v>229.57530600600001</v>
      </c>
      <c r="J33" s="1">
        <v>161.889062723</v>
      </c>
      <c r="K33" s="1">
        <v>96.863417327400001</v>
      </c>
      <c r="L33" s="1">
        <v>86.133311723299997</v>
      </c>
      <c r="M33" s="1">
        <v>74.727408260499999</v>
      </c>
      <c r="N33" s="1">
        <v>66.067052271700007</v>
      </c>
      <c r="O33" s="1">
        <v>55.235903028700001</v>
      </c>
      <c r="P33" s="1">
        <v>45.866432770700001</v>
      </c>
      <c r="Q33" s="1">
        <v>35.013581988600002</v>
      </c>
      <c r="R33" s="1">
        <v>27.432345586</v>
      </c>
      <c r="S33" s="1">
        <v>16.2550291919</v>
      </c>
      <c r="T33" s="1">
        <v>9.7724886462199994</v>
      </c>
    </row>
    <row r="35" spans="2:20" x14ac:dyDescent="0.25">
      <c r="B35" s="24" t="s">
        <v>6</v>
      </c>
      <c r="C35" s="24"/>
      <c r="D35" s="24"/>
    </row>
    <row r="36" spans="2:20" x14ac:dyDescent="0.25">
      <c r="E36" s="23" t="s">
        <v>8</v>
      </c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8"/>
    </row>
    <row r="37" spans="2:20" x14ac:dyDescent="0.25">
      <c r="B37" s="4" t="s">
        <v>1</v>
      </c>
      <c r="C37" s="4" t="s">
        <v>2</v>
      </c>
      <c r="D37" s="5" t="s">
        <v>5</v>
      </c>
      <c r="E37" s="4">
        <v>1</v>
      </c>
      <c r="F37" s="4">
        <v>2</v>
      </c>
      <c r="G37" s="4">
        <v>3</v>
      </c>
      <c r="H37" s="4">
        <v>4</v>
      </c>
      <c r="I37" s="4">
        <v>5</v>
      </c>
      <c r="J37" s="4">
        <v>6</v>
      </c>
      <c r="K37" s="4">
        <v>7</v>
      </c>
      <c r="L37" s="4">
        <v>8</v>
      </c>
      <c r="M37" s="4">
        <v>9</v>
      </c>
      <c r="N37" s="4">
        <v>10</v>
      </c>
      <c r="O37" s="4">
        <v>15</v>
      </c>
      <c r="P37" s="4">
        <v>20</v>
      </c>
      <c r="Q37" s="4">
        <v>40</v>
      </c>
      <c r="R37" s="4">
        <v>60</v>
      </c>
      <c r="S37" s="4">
        <v>80</v>
      </c>
      <c r="T37" s="4">
        <v>100</v>
      </c>
    </row>
    <row r="38" spans="2:20" x14ac:dyDescent="0.25">
      <c r="B38" s="21" t="s">
        <v>10</v>
      </c>
      <c r="C38" s="3" t="s">
        <v>16</v>
      </c>
      <c r="D38" s="6">
        <v>243.964285714</v>
      </c>
      <c r="E38" s="1">
        <v>5.4290846045799996E-3</v>
      </c>
      <c r="F38" s="1">
        <v>5.4290846045799996E-3</v>
      </c>
      <c r="G38" s="1">
        <v>5.4290846045799996E-3</v>
      </c>
      <c r="H38" s="1">
        <v>5.4290846045799996E-3</v>
      </c>
      <c r="I38" s="1">
        <v>5.4290846045799996E-3</v>
      </c>
      <c r="J38" s="1">
        <v>5.4291184067699998E-3</v>
      </c>
      <c r="K38" s="1">
        <v>5.4514051292099998E-3</v>
      </c>
      <c r="L38" s="1">
        <v>1.28237077927E-2</v>
      </c>
      <c r="M38" s="1">
        <v>3.7389758333199997E-2</v>
      </c>
      <c r="N38" s="1">
        <v>0.29573400365199998</v>
      </c>
      <c r="O38" s="1">
        <v>0.748673576595</v>
      </c>
      <c r="P38" s="1">
        <v>1.2949422369200001</v>
      </c>
      <c r="Q38" s="1">
        <v>2.8365034984299999</v>
      </c>
      <c r="R38" s="1">
        <v>4.4588227646999998</v>
      </c>
      <c r="S38" s="1">
        <v>6.2361335058099998</v>
      </c>
      <c r="T38" s="1">
        <v>7.9232943558900004</v>
      </c>
    </row>
    <row r="39" spans="2:20" x14ac:dyDescent="0.25">
      <c r="B39" s="21" t="s">
        <v>10</v>
      </c>
      <c r="C39" s="2" t="s">
        <v>17</v>
      </c>
      <c r="D39" s="6">
        <v>94.190476190499993</v>
      </c>
      <c r="E39" s="1">
        <v>6.0850370199499997E-3</v>
      </c>
      <c r="F39" s="1">
        <v>6.0850370199499997E-3</v>
      </c>
      <c r="G39" s="1">
        <v>6.0850370199499997E-3</v>
      </c>
      <c r="H39" s="1">
        <v>6.0878000020400001E-3</v>
      </c>
      <c r="I39" s="1">
        <v>5.8153228524800003E-2</v>
      </c>
      <c r="J39" s="1">
        <v>0.23269694408700001</v>
      </c>
      <c r="K39" s="1">
        <v>0.47035076364799999</v>
      </c>
      <c r="L39" s="1">
        <v>0.60084546698899999</v>
      </c>
      <c r="M39" s="1">
        <v>0.60154405160500002</v>
      </c>
      <c r="N39" s="1">
        <v>0.65059790792299999</v>
      </c>
      <c r="O39" s="1">
        <v>1.1764714028700001</v>
      </c>
      <c r="P39" s="1">
        <v>1.79079272782</v>
      </c>
      <c r="Q39" s="1">
        <v>4.2490872125100001</v>
      </c>
      <c r="R39" s="1">
        <v>6.7298392531199998</v>
      </c>
      <c r="S39" s="1">
        <v>9.3635812745900004</v>
      </c>
      <c r="T39" s="1">
        <v>12.0736129338</v>
      </c>
    </row>
    <row r="40" spans="2:20" x14ac:dyDescent="0.25">
      <c r="B40" s="21" t="s">
        <v>10</v>
      </c>
      <c r="C40" s="3" t="s">
        <v>9</v>
      </c>
      <c r="D40" s="6">
        <v>92.817460317499993</v>
      </c>
      <c r="E40" s="1">
        <v>4.4524288262699999E-3</v>
      </c>
      <c r="F40" s="1">
        <v>4.6043035324899997E-3</v>
      </c>
      <c r="G40" s="1">
        <v>0.123040690373</v>
      </c>
      <c r="H40" s="1">
        <v>0.18840841591900001</v>
      </c>
      <c r="I40" s="1">
        <v>0.33225538091500001</v>
      </c>
      <c r="J40" s="1">
        <v>0.36416677686999999</v>
      </c>
      <c r="K40" s="1">
        <v>0.41449184635000003</v>
      </c>
      <c r="L40" s="1">
        <v>0.83648072004700003</v>
      </c>
      <c r="M40" s="1">
        <v>0.90168623999700004</v>
      </c>
      <c r="N40" s="1">
        <v>1.04261431765</v>
      </c>
      <c r="O40" s="1">
        <v>1.7632946167900001</v>
      </c>
      <c r="P40" s="1">
        <v>2.4785501042</v>
      </c>
      <c r="Q40" s="1">
        <v>5.6974131437700004</v>
      </c>
      <c r="R40" s="1">
        <v>9.2615743675999997</v>
      </c>
      <c r="S40" s="1">
        <v>13.247089774699999</v>
      </c>
      <c r="T40" s="1">
        <v>17.3422009063</v>
      </c>
    </row>
    <row r="41" spans="2:20" x14ac:dyDescent="0.25">
      <c r="B41" s="21" t="s">
        <v>10</v>
      </c>
      <c r="C41" s="3" t="s">
        <v>18</v>
      </c>
      <c r="D41" s="6">
        <v>19.202380952399999</v>
      </c>
      <c r="E41" s="1">
        <v>8.2986100435399994E-3</v>
      </c>
      <c r="F41" s="1">
        <v>8.6390570797099997E-2</v>
      </c>
      <c r="G41" s="1">
        <v>9.09684379568E-2</v>
      </c>
      <c r="H41" s="1">
        <v>0.121048718779</v>
      </c>
      <c r="I41" s="1">
        <v>0.163368717395</v>
      </c>
      <c r="J41" s="1">
        <v>0.20004241336299999</v>
      </c>
      <c r="K41" s="1">
        <v>0.25162745432099998</v>
      </c>
      <c r="L41" s="1">
        <v>0.306538562036</v>
      </c>
      <c r="M41" s="1">
        <v>0.347243348407</v>
      </c>
      <c r="N41" s="1">
        <v>0.52140793411599995</v>
      </c>
      <c r="O41" s="1">
        <v>0.90629537258500004</v>
      </c>
      <c r="P41" s="1">
        <v>1.4015838736799999</v>
      </c>
      <c r="Q41" s="1">
        <v>3.5722772943000001</v>
      </c>
      <c r="R41" s="1">
        <v>7.0156093137899997</v>
      </c>
      <c r="S41" s="1">
        <v>10.788280415399999</v>
      </c>
      <c r="T41" s="1">
        <v>14.831966488400001</v>
      </c>
    </row>
    <row r="42" spans="2:20" x14ac:dyDescent="0.25">
      <c r="B42" s="21" t="s">
        <v>10</v>
      </c>
      <c r="C42" s="21" t="s">
        <v>19</v>
      </c>
      <c r="D42" s="6">
        <v>1.5992063492099999</v>
      </c>
      <c r="E42" s="1">
        <v>5.6215162733700003E-2</v>
      </c>
      <c r="F42" s="1">
        <v>5.7484426715400001E-2</v>
      </c>
      <c r="G42" s="1">
        <v>6.3004630370499998E-2</v>
      </c>
      <c r="H42" s="1">
        <v>6.4775468368799993E-2</v>
      </c>
      <c r="I42" s="1">
        <v>8.6122952112499998E-2</v>
      </c>
      <c r="J42" s="1">
        <v>0.113233766577</v>
      </c>
      <c r="K42" s="1">
        <v>0.120213550093</v>
      </c>
      <c r="L42" s="1">
        <v>0.136539465301</v>
      </c>
      <c r="M42" s="1">
        <v>0.14745764419900001</v>
      </c>
      <c r="N42" s="1">
        <v>0.15768721078299999</v>
      </c>
      <c r="O42" s="1">
        <v>0.48808718670000001</v>
      </c>
      <c r="P42" s="1">
        <v>0.74427735586599997</v>
      </c>
      <c r="Q42" s="1">
        <v>3.0816444358499999</v>
      </c>
      <c r="R42" s="1">
        <v>7.8911016533199998</v>
      </c>
      <c r="S42" s="1">
        <v>14.8813146691</v>
      </c>
      <c r="T42" s="1">
        <v>21.258631099199999</v>
      </c>
    </row>
    <row r="43" spans="2:20" x14ac:dyDescent="0.25">
      <c r="B43" s="21" t="s">
        <v>11</v>
      </c>
      <c r="C43" s="3" t="s">
        <v>16</v>
      </c>
      <c r="D43" s="6">
        <v>144.19047619</v>
      </c>
      <c r="E43" s="1">
        <v>9.3792577161099996E-3</v>
      </c>
      <c r="F43" s="1">
        <v>9.3792577161099996E-3</v>
      </c>
      <c r="G43" s="1">
        <v>9.3792577161099996E-3</v>
      </c>
      <c r="H43" s="1">
        <v>9.3792577161099996E-3</v>
      </c>
      <c r="I43" s="1">
        <v>9.3792577161099996E-3</v>
      </c>
      <c r="J43" s="1">
        <v>9.3792577161099996E-3</v>
      </c>
      <c r="K43" s="1">
        <v>9.6002005497200001E-3</v>
      </c>
      <c r="L43" s="1">
        <v>6.13943503828E-2</v>
      </c>
      <c r="M43" s="1">
        <v>0.36482532703300002</v>
      </c>
      <c r="N43" s="1">
        <v>1.6619693365199999</v>
      </c>
      <c r="O43" s="1">
        <v>4.5877368487599997</v>
      </c>
      <c r="P43" s="1">
        <v>7.45761102131</v>
      </c>
      <c r="Q43" s="1">
        <v>14.125466194199999</v>
      </c>
      <c r="R43" s="1">
        <v>20.389226327500001</v>
      </c>
      <c r="S43" s="1">
        <v>26.7934463745</v>
      </c>
      <c r="T43" s="1">
        <v>32.260579391</v>
      </c>
    </row>
    <row r="44" spans="2:20" x14ac:dyDescent="0.25">
      <c r="B44" s="21" t="s">
        <v>11</v>
      </c>
      <c r="C44" s="2" t="s">
        <v>17</v>
      </c>
      <c r="D44" s="6">
        <v>108.063492063</v>
      </c>
      <c r="E44" s="1">
        <v>6.7713179445200002E-3</v>
      </c>
      <c r="F44" s="1">
        <v>6.7713179445200002E-3</v>
      </c>
      <c r="G44" s="1">
        <v>6.7713179445200002E-3</v>
      </c>
      <c r="H44" s="1">
        <v>6.90213857306E-3</v>
      </c>
      <c r="I44" s="1">
        <v>0.226000576457</v>
      </c>
      <c r="J44" s="1">
        <v>0.63916798556999999</v>
      </c>
      <c r="K44" s="1">
        <v>1.3723940132800001</v>
      </c>
      <c r="L44" s="1">
        <v>1.7992735289899999</v>
      </c>
      <c r="M44" s="1">
        <v>1.80113875285</v>
      </c>
      <c r="N44" s="1">
        <v>1.90162405876</v>
      </c>
      <c r="O44" s="1">
        <v>2.7926830606599999</v>
      </c>
      <c r="P44" s="1">
        <v>3.9598025965499999</v>
      </c>
      <c r="Q44" s="1">
        <v>10.1579305528</v>
      </c>
      <c r="R44" s="1">
        <v>16.0731527029</v>
      </c>
      <c r="S44" s="1">
        <v>21.274032328200001</v>
      </c>
      <c r="T44" s="1">
        <v>26.134432176699999</v>
      </c>
    </row>
    <row r="45" spans="2:20" x14ac:dyDescent="0.25">
      <c r="B45" s="21" t="s">
        <v>11</v>
      </c>
      <c r="C45" s="3" t="s">
        <v>9</v>
      </c>
      <c r="D45" s="6">
        <v>146.031746032</v>
      </c>
      <c r="E45" s="1">
        <v>6.0328425051199997E-3</v>
      </c>
      <c r="F45" s="1">
        <v>7.01178336442E-3</v>
      </c>
      <c r="G45" s="1">
        <v>0.335596073971</v>
      </c>
      <c r="H45" s="1">
        <v>1.4869504414400001</v>
      </c>
      <c r="I45" s="1">
        <v>1.7870598256800001</v>
      </c>
      <c r="J45" s="1">
        <v>1.8515918716999999</v>
      </c>
      <c r="K45" s="1">
        <v>1.9712808689300001</v>
      </c>
      <c r="L45" s="1">
        <v>2.3478783070599998</v>
      </c>
      <c r="M45" s="1">
        <v>2.51589095284</v>
      </c>
      <c r="N45" s="1">
        <v>2.7081822286200001</v>
      </c>
      <c r="O45" s="1">
        <v>4.9373200915200002</v>
      </c>
      <c r="P45" s="1">
        <v>6.5303604992400004</v>
      </c>
      <c r="Q45" s="1">
        <v>14.5385839724</v>
      </c>
      <c r="R45" s="1">
        <v>22.259726472299999</v>
      </c>
      <c r="S45" s="1">
        <v>29.097324528200001</v>
      </c>
      <c r="T45" s="1">
        <v>35.851490023799997</v>
      </c>
    </row>
    <row r="46" spans="2:20" x14ac:dyDescent="0.25">
      <c r="B46" s="21" t="s">
        <v>11</v>
      </c>
      <c r="C46" s="3" t="s">
        <v>18</v>
      </c>
      <c r="D46" s="6">
        <v>49.194444444399998</v>
      </c>
      <c r="E46" s="1">
        <v>1.6609864688699998E-2</v>
      </c>
      <c r="F46" s="1">
        <v>0.186031357136</v>
      </c>
      <c r="G46" s="1">
        <v>0.242818112113</v>
      </c>
      <c r="H46" s="1">
        <v>0.35629128536799998</v>
      </c>
      <c r="I46" s="1">
        <v>0.48900363110299999</v>
      </c>
      <c r="J46" s="1">
        <v>0.60517483480500001</v>
      </c>
      <c r="K46" s="1">
        <v>0.76522387724700003</v>
      </c>
      <c r="L46" s="1">
        <v>0.98983872427099995</v>
      </c>
      <c r="M46" s="1">
        <v>1.1817188753900001</v>
      </c>
      <c r="N46" s="1">
        <v>1.4059800752</v>
      </c>
      <c r="O46" s="1">
        <v>2.5471460551799998</v>
      </c>
      <c r="P46" s="1">
        <v>3.9327822617199999</v>
      </c>
      <c r="Q46" s="1">
        <v>10.995984700499999</v>
      </c>
      <c r="R46" s="1">
        <v>18.713757043000001</v>
      </c>
      <c r="S46" s="1">
        <v>26.232216094399998</v>
      </c>
      <c r="T46" s="1">
        <v>33.437743639600001</v>
      </c>
    </row>
    <row r="47" spans="2:20" x14ac:dyDescent="0.25">
      <c r="B47" s="21" t="s">
        <v>11</v>
      </c>
      <c r="C47" s="21" t="s">
        <v>19</v>
      </c>
      <c r="D47" s="6">
        <v>13.8134920635</v>
      </c>
      <c r="E47" s="1">
        <v>5.0039448463E-2</v>
      </c>
      <c r="F47" s="1">
        <v>8.12701714056E-2</v>
      </c>
      <c r="G47" s="1">
        <v>9.5881506718299994E-2</v>
      </c>
      <c r="H47" s="1">
        <v>0.13131825862800001</v>
      </c>
      <c r="I47" s="1">
        <v>0.182498558448</v>
      </c>
      <c r="J47" s="1">
        <v>0.26209062891399998</v>
      </c>
      <c r="K47" s="1">
        <v>0.33051160474800001</v>
      </c>
      <c r="L47" s="1">
        <v>0.38033722517200003</v>
      </c>
      <c r="M47" s="1">
        <v>0.49270231547499999</v>
      </c>
      <c r="N47" s="1">
        <v>0.61439269012200004</v>
      </c>
      <c r="O47" s="1">
        <v>1.38735653331</v>
      </c>
      <c r="P47" s="1">
        <v>2.43303758909</v>
      </c>
      <c r="Q47" s="1">
        <v>9.6153146583400009</v>
      </c>
      <c r="R47" s="1">
        <v>17.9074134725</v>
      </c>
      <c r="S47" s="1">
        <v>25.956363008</v>
      </c>
      <c r="T47" s="1">
        <v>33.988211499599998</v>
      </c>
    </row>
    <row r="48" spans="2:20" x14ac:dyDescent="0.25">
      <c r="B48" s="21" t="s">
        <v>12</v>
      </c>
      <c r="C48" s="3" t="s">
        <v>16</v>
      </c>
      <c r="D48" s="6">
        <v>60.761904761899999</v>
      </c>
      <c r="E48" s="1">
        <v>1.3070876495700001E-2</v>
      </c>
      <c r="F48" s="1">
        <v>1.3070876495700001E-2</v>
      </c>
      <c r="G48" s="1">
        <v>1.3070876495700001E-2</v>
      </c>
      <c r="H48" s="1">
        <v>1.3070876495700001E-2</v>
      </c>
      <c r="I48" s="1">
        <v>1.3070876495700001E-2</v>
      </c>
      <c r="J48" s="1">
        <v>1.3070876495700001E-2</v>
      </c>
      <c r="K48" s="1">
        <v>1.4069793587199999E-2</v>
      </c>
      <c r="L48" s="1">
        <v>0.40946090605699997</v>
      </c>
      <c r="M48" s="1">
        <v>2.4057897185399999</v>
      </c>
      <c r="N48" s="1">
        <v>3.9816242604899998</v>
      </c>
      <c r="O48" s="1">
        <v>16.945094340400001</v>
      </c>
      <c r="P48" s="1">
        <v>21.540369912700001</v>
      </c>
      <c r="Q48" s="1">
        <v>36.505992077099997</v>
      </c>
      <c r="R48" s="1">
        <v>53.538223449100002</v>
      </c>
      <c r="S48" s="1">
        <v>72.803459961000001</v>
      </c>
      <c r="T48" s="1">
        <v>90.400426823900006</v>
      </c>
    </row>
    <row r="49" spans="2:20" x14ac:dyDescent="0.25">
      <c r="B49" s="21" t="s">
        <v>12</v>
      </c>
      <c r="C49" s="2" t="s">
        <v>17</v>
      </c>
      <c r="D49" s="6">
        <v>79.357142857100001</v>
      </c>
      <c r="E49" s="1">
        <v>1.5254100136100001E-2</v>
      </c>
      <c r="F49" s="1">
        <v>1.5254100136100001E-2</v>
      </c>
      <c r="G49" s="1">
        <v>1.5254100136100001E-2</v>
      </c>
      <c r="H49" s="1">
        <v>1.5264332422199999E-2</v>
      </c>
      <c r="I49" s="1">
        <v>0.82959296206499999</v>
      </c>
      <c r="J49" s="1">
        <v>2.6564009925700001</v>
      </c>
      <c r="K49" s="1">
        <v>6.6798961444699998</v>
      </c>
      <c r="L49" s="1">
        <v>8.4027097438399991</v>
      </c>
      <c r="M49" s="1">
        <v>8.4177867210099997</v>
      </c>
      <c r="N49" s="1">
        <v>8.6218794759299993</v>
      </c>
      <c r="O49" s="1">
        <v>10.3729100977</v>
      </c>
      <c r="P49" s="1">
        <v>14.0704499841</v>
      </c>
      <c r="Q49" s="1">
        <v>30.171218361299999</v>
      </c>
      <c r="R49" s="1">
        <v>45.131100649700002</v>
      </c>
      <c r="S49" s="1">
        <v>58.4785171949</v>
      </c>
      <c r="T49" s="1">
        <v>70.827787361199995</v>
      </c>
    </row>
    <row r="50" spans="2:20" x14ac:dyDescent="0.25">
      <c r="B50" s="21" t="s">
        <v>12</v>
      </c>
      <c r="C50" s="3" t="s">
        <v>9</v>
      </c>
      <c r="D50" s="6">
        <v>175.09920634900001</v>
      </c>
      <c r="E50" s="1">
        <v>8.9689587750599997E-3</v>
      </c>
      <c r="F50" s="1">
        <v>1.05714560292E-2</v>
      </c>
      <c r="G50" s="1">
        <v>1.0640175673200001</v>
      </c>
      <c r="H50" s="1">
        <v>3.8548953446000001</v>
      </c>
      <c r="I50" s="1">
        <v>4.25886066117</v>
      </c>
      <c r="J50" s="1">
        <v>4.5281282275499999</v>
      </c>
      <c r="K50" s="1">
        <v>4.8181004881099998</v>
      </c>
      <c r="L50" s="1">
        <v>5.4318694995400003</v>
      </c>
      <c r="M50" s="1">
        <v>6.0868292016199996</v>
      </c>
      <c r="N50" s="1">
        <v>6.6216332590200002</v>
      </c>
      <c r="O50" s="1">
        <v>11.206182418199999</v>
      </c>
      <c r="P50" s="1">
        <v>14.884430557</v>
      </c>
      <c r="Q50" s="1">
        <v>29.713748607399999</v>
      </c>
      <c r="R50" s="1">
        <v>43.711360721799998</v>
      </c>
      <c r="S50" s="1">
        <v>55.331232258999997</v>
      </c>
      <c r="T50" s="1">
        <v>65.706483149799993</v>
      </c>
    </row>
    <row r="51" spans="2:20" x14ac:dyDescent="0.25">
      <c r="B51" s="21" t="s">
        <v>12</v>
      </c>
      <c r="C51" s="3" t="s">
        <v>18</v>
      </c>
      <c r="D51" s="6">
        <v>98.75</v>
      </c>
      <c r="E51" s="1">
        <v>3.9664763521300002E-2</v>
      </c>
      <c r="F51" s="1">
        <v>1.02342661524</v>
      </c>
      <c r="G51" s="1">
        <v>1.1091637828800001</v>
      </c>
      <c r="H51" s="1">
        <v>1.3993526198899999</v>
      </c>
      <c r="I51" s="1">
        <v>1.7334682559300001</v>
      </c>
      <c r="J51" s="1">
        <v>2.30199091752</v>
      </c>
      <c r="K51" s="1">
        <v>2.9035684018899999</v>
      </c>
      <c r="L51" s="1">
        <v>3.2603095667000002</v>
      </c>
      <c r="M51" s="1">
        <v>3.8224842102599998</v>
      </c>
      <c r="N51" s="1">
        <v>4.64475722187</v>
      </c>
      <c r="O51" s="1">
        <v>8.0375929061699996</v>
      </c>
      <c r="P51" s="1">
        <v>11.6954885226</v>
      </c>
      <c r="Q51" s="1">
        <v>27.226152583699999</v>
      </c>
      <c r="R51" s="1">
        <v>40.747946371099999</v>
      </c>
      <c r="S51" s="1">
        <v>52.995243086499997</v>
      </c>
      <c r="T51" s="1">
        <v>65.178331213999996</v>
      </c>
    </row>
    <row r="52" spans="2:20" x14ac:dyDescent="0.25">
      <c r="B52" s="21" t="s">
        <v>12</v>
      </c>
      <c r="C52" s="21" t="s">
        <v>19</v>
      </c>
      <c r="D52" s="6">
        <v>27.9365079365</v>
      </c>
      <c r="E52" s="1">
        <v>0.35664613749700003</v>
      </c>
      <c r="F52" s="1">
        <v>0.54971344714299997</v>
      </c>
      <c r="G52" s="1">
        <v>0.60845561003500004</v>
      </c>
      <c r="H52" s="1">
        <v>1.10079263098</v>
      </c>
      <c r="I52" s="1">
        <v>1.49239208091</v>
      </c>
      <c r="J52" s="1">
        <v>2.08123336861</v>
      </c>
      <c r="K52" s="1">
        <v>2.4822042090299998</v>
      </c>
      <c r="L52" s="1">
        <v>2.7639081801000001</v>
      </c>
      <c r="M52" s="1">
        <v>3.4045109730699998</v>
      </c>
      <c r="N52" s="1">
        <v>3.9142533634399999</v>
      </c>
      <c r="O52" s="1">
        <v>7.2914355609100001</v>
      </c>
      <c r="P52" s="1">
        <v>11.473075160800001</v>
      </c>
      <c r="Q52" s="1">
        <v>29.762824853200001</v>
      </c>
      <c r="R52" s="1">
        <v>44.147719720399998</v>
      </c>
      <c r="S52" s="1">
        <v>57.289834483900002</v>
      </c>
      <c r="T52" s="1">
        <v>68.544479779100001</v>
      </c>
    </row>
    <row r="53" spans="2:20" x14ac:dyDescent="0.25">
      <c r="B53" s="21" t="s">
        <v>14</v>
      </c>
      <c r="C53" s="3" t="s">
        <v>16</v>
      </c>
      <c r="D53" s="6">
        <v>29.527777777800001</v>
      </c>
      <c r="E53" s="1">
        <v>2.57345468087E-2</v>
      </c>
      <c r="F53" s="1">
        <v>2.57345468087E-2</v>
      </c>
      <c r="G53" s="1">
        <v>2.57345468087E-2</v>
      </c>
      <c r="H53" s="1">
        <v>2.57345468087E-2</v>
      </c>
      <c r="I53" s="1">
        <v>2.57345468087E-2</v>
      </c>
      <c r="J53" s="1">
        <v>2.5734813177699999E-2</v>
      </c>
      <c r="K53" s="1">
        <v>2.5752256380400001E-2</v>
      </c>
      <c r="L53" s="1">
        <v>1.8468007502199999</v>
      </c>
      <c r="M53" s="1">
        <v>10.370685202600001</v>
      </c>
      <c r="N53" s="1">
        <v>18.392152823499998</v>
      </c>
      <c r="O53" s="1">
        <v>48.185594649099997</v>
      </c>
      <c r="P53" s="1">
        <v>61.229335003800003</v>
      </c>
      <c r="Q53" s="1">
        <v>112.496656352</v>
      </c>
      <c r="R53" s="1">
        <v>169.28182224899999</v>
      </c>
      <c r="S53" s="1">
        <v>234.87490673299999</v>
      </c>
      <c r="T53" s="1">
        <v>289.66812297600001</v>
      </c>
    </row>
    <row r="54" spans="2:20" x14ac:dyDescent="0.25">
      <c r="B54" s="21" t="s">
        <v>14</v>
      </c>
      <c r="C54" s="2" t="s">
        <v>17</v>
      </c>
      <c r="D54" s="6">
        <v>50.980158730200003</v>
      </c>
      <c r="E54" s="1">
        <v>2.1883348153099998E-2</v>
      </c>
      <c r="F54" s="1">
        <v>2.1883348153099998E-2</v>
      </c>
      <c r="G54" s="1">
        <v>2.1883348153099998E-2</v>
      </c>
      <c r="H54" s="1">
        <v>2.1949318168200001E-2</v>
      </c>
      <c r="I54" s="1">
        <v>7.6738468315099997</v>
      </c>
      <c r="J54" s="1">
        <v>14.223165874099999</v>
      </c>
      <c r="K54" s="1">
        <v>19.144155719</v>
      </c>
      <c r="L54" s="1">
        <v>26.8777085085</v>
      </c>
      <c r="M54" s="1">
        <v>26.893106020299999</v>
      </c>
      <c r="N54" s="1">
        <v>27.218699677299998</v>
      </c>
      <c r="O54" s="1">
        <v>33.162386210800001</v>
      </c>
      <c r="P54" s="1">
        <v>45.694752295900003</v>
      </c>
      <c r="Q54" s="1">
        <v>98.156422287400005</v>
      </c>
      <c r="R54" s="1">
        <v>148.70323081500001</v>
      </c>
      <c r="S54" s="1">
        <v>191.06432065199999</v>
      </c>
      <c r="T54" s="1">
        <v>225.441747781</v>
      </c>
    </row>
    <row r="55" spans="2:20" x14ac:dyDescent="0.25">
      <c r="B55" s="21" t="s">
        <v>14</v>
      </c>
      <c r="C55" s="3" t="s">
        <v>9</v>
      </c>
      <c r="D55" s="6">
        <v>143.472222222</v>
      </c>
      <c r="E55" s="1">
        <v>1.40508103245E-2</v>
      </c>
      <c r="F55" s="1">
        <v>2.2219556301899999E-2</v>
      </c>
      <c r="G55" s="1">
        <v>5.3606726072799997</v>
      </c>
      <c r="H55" s="1">
        <v>10.0658069214</v>
      </c>
      <c r="I55" s="1">
        <v>11.6726404956</v>
      </c>
      <c r="J55" s="1">
        <v>12.4293712351</v>
      </c>
      <c r="K55" s="1">
        <v>12.9820575068</v>
      </c>
      <c r="L55" s="1">
        <v>14.7758653873</v>
      </c>
      <c r="M55" s="1">
        <v>16.684041238999999</v>
      </c>
      <c r="N55" s="1">
        <v>19.816228436500001</v>
      </c>
      <c r="O55" s="1">
        <v>31.4455432671</v>
      </c>
      <c r="P55" s="1">
        <v>41.998401334500002</v>
      </c>
      <c r="Q55" s="1">
        <v>90.325010261299994</v>
      </c>
      <c r="R55" s="1">
        <v>128.41098388</v>
      </c>
      <c r="S55" s="1">
        <v>156.50138052299999</v>
      </c>
      <c r="T55" s="1">
        <v>180.464351239</v>
      </c>
    </row>
    <row r="56" spans="2:20" x14ac:dyDescent="0.25">
      <c r="B56" s="21" t="s">
        <v>14</v>
      </c>
      <c r="C56" s="3" t="s">
        <v>18</v>
      </c>
      <c r="D56" s="6">
        <v>166.06349206300001</v>
      </c>
      <c r="E56" s="1">
        <v>0.11163730358100001</v>
      </c>
      <c r="F56" s="1">
        <v>3.9214820889399999</v>
      </c>
      <c r="G56" s="1">
        <v>4.2141758607500002</v>
      </c>
      <c r="H56" s="1">
        <v>4.9279171133700004</v>
      </c>
      <c r="I56" s="1">
        <v>6.0025647021499999</v>
      </c>
      <c r="J56" s="1">
        <v>8.3557718224999995</v>
      </c>
      <c r="K56" s="1">
        <v>10.410129556599999</v>
      </c>
      <c r="L56" s="1">
        <v>11.5215124404</v>
      </c>
      <c r="M56" s="1">
        <v>13.0156832921</v>
      </c>
      <c r="N56" s="1">
        <v>14.876494689699999</v>
      </c>
      <c r="O56" s="1">
        <v>23.933810486300001</v>
      </c>
      <c r="P56" s="1">
        <v>32.632028064899998</v>
      </c>
      <c r="Q56" s="1">
        <v>70.472273587399997</v>
      </c>
      <c r="R56" s="1">
        <v>98.202356186599999</v>
      </c>
      <c r="S56" s="1">
        <v>122.492652806</v>
      </c>
      <c r="T56" s="1">
        <v>147.17897350800001</v>
      </c>
    </row>
    <row r="57" spans="2:20" x14ac:dyDescent="0.25">
      <c r="B57" s="21" t="s">
        <v>14</v>
      </c>
      <c r="C57" s="21" t="s">
        <v>19</v>
      </c>
      <c r="D57" s="6">
        <v>63.226190476200003</v>
      </c>
      <c r="E57" s="1">
        <v>0.99426825577699995</v>
      </c>
      <c r="F57" s="1">
        <v>1.7036488418</v>
      </c>
      <c r="G57" s="1">
        <v>2.2128445429800001</v>
      </c>
      <c r="H57" s="1">
        <v>3.2717620692399998</v>
      </c>
      <c r="I57" s="1">
        <v>4.39424428392</v>
      </c>
      <c r="J57" s="1">
        <v>5.8200401822599996</v>
      </c>
      <c r="K57" s="1">
        <v>7.0075342468399997</v>
      </c>
      <c r="L57" s="1">
        <v>8.7924943801600008</v>
      </c>
      <c r="M57" s="1">
        <v>10.189421792799999</v>
      </c>
      <c r="N57" s="1">
        <v>11.788572219200001</v>
      </c>
      <c r="O57" s="1">
        <v>21.485618340799999</v>
      </c>
      <c r="P57" s="1">
        <v>32.331373286199998</v>
      </c>
      <c r="Q57" s="1">
        <v>71.022300446200006</v>
      </c>
      <c r="R57" s="1">
        <v>97.672800601000006</v>
      </c>
      <c r="S57" s="1">
        <v>124.12751885199999</v>
      </c>
      <c r="T57" s="1">
        <v>145.63184189099999</v>
      </c>
    </row>
    <row r="58" spans="2:20" x14ac:dyDescent="0.25">
      <c r="B58" s="21" t="s">
        <v>13</v>
      </c>
      <c r="C58" s="3" t="s">
        <v>16</v>
      </c>
      <c r="D58" s="6">
        <v>9.8769841269800001</v>
      </c>
      <c r="E58" s="1">
        <v>7.3360792017300003E-2</v>
      </c>
      <c r="F58" s="1">
        <v>7.3360792017300003E-2</v>
      </c>
      <c r="G58" s="1">
        <v>7.3360792017300003E-2</v>
      </c>
      <c r="H58" s="1">
        <v>7.3360792017300003E-2</v>
      </c>
      <c r="I58" s="1">
        <v>7.3360792017300003E-2</v>
      </c>
      <c r="J58" s="1">
        <v>7.3360792017300003E-2</v>
      </c>
      <c r="K58" s="1">
        <v>7.3448243154400003E-2</v>
      </c>
      <c r="L58" s="1">
        <v>5.7053615839500003</v>
      </c>
      <c r="M58" s="1">
        <v>35.225025505399998</v>
      </c>
      <c r="N58" s="1">
        <v>61.067500514999999</v>
      </c>
      <c r="O58" s="1">
        <v>101.157895411</v>
      </c>
      <c r="P58" s="1">
        <v>148.417117475</v>
      </c>
      <c r="Q58" s="1">
        <v>254.65839764699999</v>
      </c>
      <c r="R58" s="1">
        <v>408.44064046699998</v>
      </c>
      <c r="S58" s="1">
        <v>532.84150771899999</v>
      </c>
      <c r="T58" s="1">
        <v>661.79765333900002</v>
      </c>
    </row>
    <row r="59" spans="2:20" x14ac:dyDescent="0.25">
      <c r="B59" s="21" t="s">
        <v>13</v>
      </c>
      <c r="C59" s="2" t="s">
        <v>17</v>
      </c>
      <c r="D59" s="6">
        <v>24.238095238100001</v>
      </c>
      <c r="E59" s="1">
        <v>3.9797593427899999E-2</v>
      </c>
      <c r="F59" s="1">
        <v>3.9797593427899999E-2</v>
      </c>
      <c r="G59" s="1">
        <v>3.9797593427899999E-2</v>
      </c>
      <c r="H59" s="1">
        <v>3.9800782658499997E-2</v>
      </c>
      <c r="I59" s="1">
        <v>11.580621798599999</v>
      </c>
      <c r="J59" s="1">
        <v>32.069931694200001</v>
      </c>
      <c r="K59" s="1">
        <v>51.395504659399997</v>
      </c>
      <c r="L59" s="1">
        <v>64.225317373400003</v>
      </c>
      <c r="M59" s="1">
        <v>64.27700686</v>
      </c>
      <c r="N59" s="1">
        <v>64.414871956599995</v>
      </c>
      <c r="O59" s="1">
        <v>69.987070735700001</v>
      </c>
      <c r="P59" s="1">
        <v>109.82811268099999</v>
      </c>
      <c r="Q59" s="1">
        <v>243.73950511699999</v>
      </c>
      <c r="R59" s="1">
        <v>379.15910077699999</v>
      </c>
      <c r="S59" s="1">
        <v>495.52680247000001</v>
      </c>
      <c r="T59" s="1">
        <v>585.52647936100004</v>
      </c>
    </row>
    <row r="60" spans="2:20" x14ac:dyDescent="0.25">
      <c r="B60" s="21" t="s">
        <v>13</v>
      </c>
      <c r="C60" s="3" t="s">
        <v>9</v>
      </c>
      <c r="D60" s="6">
        <v>91.726190476200003</v>
      </c>
      <c r="E60" s="1">
        <v>2.33265597975E-2</v>
      </c>
      <c r="F60" s="1">
        <v>5.5170731292899997E-2</v>
      </c>
      <c r="G60" s="1">
        <v>11.048601465100001</v>
      </c>
      <c r="H60" s="1">
        <v>24.326920267199998</v>
      </c>
      <c r="I60" s="1">
        <v>28.948504244900001</v>
      </c>
      <c r="J60" s="1">
        <v>29.8975255414</v>
      </c>
      <c r="K60" s="1">
        <v>30.544320289400002</v>
      </c>
      <c r="L60" s="1">
        <v>34.269360620800001</v>
      </c>
      <c r="M60" s="1">
        <v>41.273250803700002</v>
      </c>
      <c r="N60" s="1">
        <v>45.345343308099999</v>
      </c>
      <c r="O60" s="1">
        <v>76.402658662700006</v>
      </c>
      <c r="P60" s="1">
        <v>104.110592113</v>
      </c>
      <c r="Q60" s="1">
        <v>229.15473542399999</v>
      </c>
      <c r="R60" s="1">
        <v>318.61773782</v>
      </c>
      <c r="S60" s="1">
        <v>375.96062308699999</v>
      </c>
      <c r="T60" s="1">
        <v>420.78081878400002</v>
      </c>
    </row>
    <row r="61" spans="2:20" x14ac:dyDescent="0.25">
      <c r="B61" s="21" t="s">
        <v>13</v>
      </c>
      <c r="C61" s="3" t="s">
        <v>18</v>
      </c>
      <c r="D61" s="6">
        <v>175.53968254</v>
      </c>
      <c r="E61" s="1">
        <v>1.23916962594</v>
      </c>
      <c r="F61" s="1">
        <v>9.9166466389900005</v>
      </c>
      <c r="G61" s="1">
        <v>11.0699941297</v>
      </c>
      <c r="H61" s="1">
        <v>13.9081860836</v>
      </c>
      <c r="I61" s="1">
        <v>19.3618447373</v>
      </c>
      <c r="J61" s="1">
        <v>23.648038026599998</v>
      </c>
      <c r="K61" s="1">
        <v>28.0929933882</v>
      </c>
      <c r="L61" s="1">
        <v>32.864118404099997</v>
      </c>
      <c r="M61" s="1">
        <v>36.675140868100002</v>
      </c>
      <c r="N61" s="1">
        <v>41.039362199300001</v>
      </c>
      <c r="O61" s="1">
        <v>64.2081003232</v>
      </c>
      <c r="P61" s="1">
        <v>88.934017329200003</v>
      </c>
      <c r="Q61" s="1">
        <v>181.69776669199999</v>
      </c>
      <c r="R61" s="1">
        <v>239.19522161699999</v>
      </c>
      <c r="S61" s="1">
        <v>284.956397917</v>
      </c>
      <c r="T61" s="1">
        <v>327.52123953400002</v>
      </c>
    </row>
    <row r="62" spans="2:20" x14ac:dyDescent="0.25">
      <c r="B62" s="21" t="s">
        <v>13</v>
      </c>
      <c r="C62" s="21" t="s">
        <v>19</v>
      </c>
      <c r="D62" s="6">
        <v>134.28968254</v>
      </c>
      <c r="E62" s="1">
        <v>1.5550144565299999</v>
      </c>
      <c r="F62" s="1">
        <v>2.6012690604099999</v>
      </c>
      <c r="G62" s="1">
        <v>4.5371282105199997</v>
      </c>
      <c r="H62" s="1">
        <v>6.56152411411</v>
      </c>
      <c r="I62" s="1">
        <v>9.5818772226700002</v>
      </c>
      <c r="J62" s="1">
        <v>12.5270082566</v>
      </c>
      <c r="K62" s="1">
        <v>15.800588963899999</v>
      </c>
      <c r="L62" s="1">
        <v>18.9902615546</v>
      </c>
      <c r="M62" s="1">
        <v>22.310114574499998</v>
      </c>
      <c r="N62" s="1">
        <v>25.9368141528</v>
      </c>
      <c r="O62" s="1">
        <v>46.1184698649</v>
      </c>
      <c r="P62" s="1">
        <v>69.923947538899995</v>
      </c>
      <c r="Q62" s="1">
        <v>155.54251953299999</v>
      </c>
      <c r="R62" s="1">
        <v>209.251559544</v>
      </c>
      <c r="S62" s="1">
        <v>259.14814343500001</v>
      </c>
      <c r="T62" s="1">
        <v>294.18515222399998</v>
      </c>
    </row>
    <row r="63" spans="2:20" x14ac:dyDescent="0.25">
      <c r="B63" s="21" t="s">
        <v>15</v>
      </c>
      <c r="C63" s="3" t="s">
        <v>16</v>
      </c>
      <c r="D63" s="6">
        <v>6.5476190476199996</v>
      </c>
      <c r="E63" s="1">
        <v>0.12323677836499999</v>
      </c>
      <c r="F63" s="1">
        <v>0.12323677836499999</v>
      </c>
      <c r="G63" s="1">
        <v>0.12323677836499999</v>
      </c>
      <c r="H63" s="1">
        <v>0.12323677836499999</v>
      </c>
      <c r="I63" s="1">
        <v>0.12323677836499999</v>
      </c>
      <c r="J63" s="1">
        <v>0.12323677836499999</v>
      </c>
      <c r="K63" s="1">
        <v>0.12323677836499999</v>
      </c>
      <c r="L63" s="1">
        <v>8.7248957253599997</v>
      </c>
      <c r="M63" s="1">
        <v>66.461835924200003</v>
      </c>
      <c r="N63" s="1">
        <v>129.42514055999999</v>
      </c>
      <c r="O63" s="1">
        <v>385.13850891700002</v>
      </c>
      <c r="P63" s="1">
        <v>478.96465389899998</v>
      </c>
      <c r="Q63" s="1">
        <v>737.727375059</v>
      </c>
      <c r="R63" s="1">
        <v>1106.45053536</v>
      </c>
      <c r="S63" s="1">
        <v>1460.26053933</v>
      </c>
      <c r="T63" s="1">
        <v>1756.9247699499999</v>
      </c>
    </row>
    <row r="64" spans="2:20" x14ac:dyDescent="0.25">
      <c r="B64" s="21" t="s">
        <v>15</v>
      </c>
      <c r="C64" s="2" t="s">
        <v>17</v>
      </c>
      <c r="D64" s="6">
        <v>11.7341269841</v>
      </c>
      <c r="E64" s="1">
        <v>6.3673055429200001E-2</v>
      </c>
      <c r="F64" s="1">
        <v>6.3673055429200001E-2</v>
      </c>
      <c r="G64" s="1">
        <v>6.3673055429200001E-2</v>
      </c>
      <c r="H64" s="1">
        <v>6.3673055429200001E-2</v>
      </c>
      <c r="I64" s="1">
        <v>24.088045421699999</v>
      </c>
      <c r="J64" s="1">
        <v>118.02155781099999</v>
      </c>
      <c r="K64" s="1">
        <v>163.77265963400001</v>
      </c>
      <c r="L64" s="1">
        <v>179.23184855</v>
      </c>
      <c r="M64" s="1">
        <v>179.33755168299999</v>
      </c>
      <c r="N64" s="1">
        <v>179.41152908999999</v>
      </c>
      <c r="O64" s="1">
        <v>188.57346788500001</v>
      </c>
      <c r="P64" s="1">
        <v>337.12533556800003</v>
      </c>
      <c r="Q64" s="1">
        <v>629.13971547300002</v>
      </c>
      <c r="R64" s="1">
        <v>959.01835962400003</v>
      </c>
      <c r="S64" s="1">
        <v>1220.61644301</v>
      </c>
      <c r="T64" s="1">
        <v>1409.0291008900001</v>
      </c>
    </row>
    <row r="65" spans="2:20" x14ac:dyDescent="0.25">
      <c r="B65" s="21" t="s">
        <v>15</v>
      </c>
      <c r="C65" s="3" t="s">
        <v>9</v>
      </c>
      <c r="D65" s="6">
        <v>60.496031746</v>
      </c>
      <c r="E65" s="1">
        <v>4.6299959455599997E-2</v>
      </c>
      <c r="F65" s="1">
        <v>0.233449409128</v>
      </c>
      <c r="G65" s="1">
        <v>50.689836461200002</v>
      </c>
      <c r="H65" s="1">
        <v>73.349809038800004</v>
      </c>
      <c r="I65" s="1">
        <v>80.709348131699997</v>
      </c>
      <c r="J65" s="1">
        <v>81.313956360500001</v>
      </c>
      <c r="K65" s="1">
        <v>81.815234062599998</v>
      </c>
      <c r="L65" s="1">
        <v>102.536377974</v>
      </c>
      <c r="M65" s="1">
        <v>126.948379992</v>
      </c>
      <c r="N65" s="1">
        <v>143.29579361899999</v>
      </c>
      <c r="O65" s="1">
        <v>222.106639304</v>
      </c>
      <c r="P65" s="1">
        <v>307.92499982800001</v>
      </c>
      <c r="Q65" s="1">
        <v>698.21840252799996</v>
      </c>
      <c r="R65" s="1">
        <v>918.58286391900003</v>
      </c>
      <c r="S65" s="1">
        <v>1032.3403854000001</v>
      </c>
      <c r="T65" s="1">
        <v>1114.0246377999999</v>
      </c>
    </row>
    <row r="66" spans="2:20" x14ac:dyDescent="0.25">
      <c r="B66" s="21" t="s">
        <v>15</v>
      </c>
      <c r="C66" s="3" t="s">
        <v>18</v>
      </c>
      <c r="D66" s="6">
        <v>158.86904761900001</v>
      </c>
      <c r="E66" s="1">
        <v>7.4454942222399998</v>
      </c>
      <c r="F66" s="1">
        <v>25.312944152699998</v>
      </c>
      <c r="G66" s="1">
        <v>28.387299817399999</v>
      </c>
      <c r="H66" s="1">
        <v>37.695911599399999</v>
      </c>
      <c r="I66" s="1">
        <v>47.481270904299997</v>
      </c>
      <c r="J66" s="1">
        <v>58.085081229399997</v>
      </c>
      <c r="K66" s="1">
        <v>70.602208704500001</v>
      </c>
      <c r="L66" s="1">
        <v>78.895275295199994</v>
      </c>
      <c r="M66" s="1">
        <v>89.251538298100002</v>
      </c>
      <c r="N66" s="1">
        <v>100.576458219</v>
      </c>
      <c r="O66" s="1">
        <v>171.6554874</v>
      </c>
      <c r="P66" s="1">
        <v>248.66920783699999</v>
      </c>
      <c r="Q66" s="1">
        <v>466.73445912300002</v>
      </c>
      <c r="R66" s="1">
        <v>575.571256167</v>
      </c>
      <c r="S66" s="1">
        <v>654.09636479200003</v>
      </c>
      <c r="T66" s="1">
        <v>724.64095154200004</v>
      </c>
    </row>
    <row r="67" spans="2:20" x14ac:dyDescent="0.25">
      <c r="B67" s="21" t="s">
        <v>15</v>
      </c>
      <c r="C67" s="21" t="s">
        <v>19</v>
      </c>
      <c r="D67" s="6">
        <v>227.35317460300001</v>
      </c>
      <c r="E67" s="1">
        <v>8.0828979951100006</v>
      </c>
      <c r="F67" s="1">
        <v>13.714335904</v>
      </c>
      <c r="G67" s="1">
        <v>22.582534648700001</v>
      </c>
      <c r="H67" s="1">
        <v>29.4500570499</v>
      </c>
      <c r="I67" s="1">
        <v>39.044915715800002</v>
      </c>
      <c r="J67" s="1">
        <v>47.847995658199999</v>
      </c>
      <c r="K67" s="1">
        <v>57.925424630999998</v>
      </c>
      <c r="L67" s="1">
        <v>66.685413261099995</v>
      </c>
      <c r="M67" s="1">
        <v>77.632105437199996</v>
      </c>
      <c r="N67" s="1">
        <v>88.438104116700003</v>
      </c>
      <c r="O67" s="1">
        <v>153.91406174599999</v>
      </c>
      <c r="P67" s="1">
        <v>222.055632065</v>
      </c>
      <c r="Q67" s="1">
        <v>401.35059247999999</v>
      </c>
      <c r="R67" s="1">
        <v>503.30292368099998</v>
      </c>
      <c r="S67" s="1">
        <v>572.94051958299997</v>
      </c>
      <c r="T67" s="1">
        <v>611.13464801999999</v>
      </c>
    </row>
  </sheetData>
  <sortState ref="A28:T47">
    <sortCondition ref="A28:A47"/>
  </sortState>
  <mergeCells count="4">
    <mergeCell ref="B1:D1"/>
    <mergeCell ref="B35:D35"/>
    <mergeCell ref="E2:S2"/>
    <mergeCell ref="E36:S3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34"/>
  <sheetViews>
    <sheetView workbookViewId="0"/>
  </sheetViews>
  <sheetFormatPr defaultRowHeight="15" x14ac:dyDescent="0.25"/>
  <cols>
    <col min="2" max="2" width="13.42578125" customWidth="1"/>
    <col min="3" max="3" width="8.85546875" customWidth="1"/>
    <col min="4" max="15" width="5.5703125" customWidth="1"/>
    <col min="16" max="17" width="6.85546875" customWidth="1"/>
    <col min="18" max="29" width="5.5703125" customWidth="1"/>
  </cols>
  <sheetData>
    <row r="3" spans="2:29" x14ac:dyDescent="0.25">
      <c r="D3" s="22" t="s">
        <v>24</v>
      </c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 t="s">
        <v>23</v>
      </c>
      <c r="Q3" s="22"/>
      <c r="R3" s="22" t="s">
        <v>22</v>
      </c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</row>
    <row r="4" spans="2:29" x14ac:dyDescent="0.25">
      <c r="B4" s="4" t="s">
        <v>1</v>
      </c>
      <c r="C4" s="5" t="s">
        <v>2</v>
      </c>
      <c r="D4" s="4">
        <v>24</v>
      </c>
      <c r="E4" s="4">
        <v>19</v>
      </c>
      <c r="F4" s="4">
        <v>14</v>
      </c>
      <c r="G4" s="4">
        <v>9</v>
      </c>
      <c r="H4" s="4">
        <v>8</v>
      </c>
      <c r="I4" s="4">
        <v>7</v>
      </c>
      <c r="J4" s="4">
        <v>6</v>
      </c>
      <c r="K4" s="4">
        <v>5</v>
      </c>
      <c r="L4" s="4">
        <v>4</v>
      </c>
      <c r="M4" s="4">
        <v>3</v>
      </c>
      <c r="N4" s="4">
        <v>2</v>
      </c>
      <c r="O4" s="4">
        <v>1</v>
      </c>
      <c r="P4" s="11" t="s">
        <v>21</v>
      </c>
      <c r="Q4" s="5" t="s">
        <v>20</v>
      </c>
      <c r="R4" s="4">
        <v>1</v>
      </c>
      <c r="S4" s="4">
        <v>2</v>
      </c>
      <c r="T4" s="4">
        <v>3</v>
      </c>
      <c r="U4" s="4">
        <v>4</v>
      </c>
      <c r="V4" s="4">
        <v>5</v>
      </c>
      <c r="W4" s="4">
        <v>6</v>
      </c>
      <c r="X4" s="4">
        <v>7</v>
      </c>
      <c r="Y4" s="4">
        <v>8</v>
      </c>
      <c r="Z4" s="4">
        <v>9</v>
      </c>
      <c r="AA4" s="4">
        <v>14</v>
      </c>
      <c r="AB4" s="4">
        <v>19</v>
      </c>
      <c r="AC4" s="4">
        <v>24</v>
      </c>
    </row>
    <row r="5" spans="2:29" x14ac:dyDescent="0.25">
      <c r="B5" s="21" t="s">
        <v>10</v>
      </c>
      <c r="C5" s="12" t="s">
        <v>16</v>
      </c>
      <c r="D5" s="7">
        <v>20.842122729700002</v>
      </c>
      <c r="E5" s="7">
        <v>16.899740171099999</v>
      </c>
      <c r="F5" s="7">
        <v>12.7516209786</v>
      </c>
      <c r="G5" s="7">
        <v>8.6251980702799997</v>
      </c>
      <c r="H5" s="7">
        <v>7.8750298398299998</v>
      </c>
      <c r="I5" s="7">
        <v>7.0829029395700003</v>
      </c>
      <c r="J5" s="7">
        <v>6.2826099339699999</v>
      </c>
      <c r="K5" s="7">
        <v>5.3883256228700001</v>
      </c>
      <c r="L5" s="7">
        <v>4.4088849222200004</v>
      </c>
      <c r="M5" s="7">
        <v>3.59913218797</v>
      </c>
      <c r="N5" s="7">
        <v>2.77061281785</v>
      </c>
      <c r="O5" s="7">
        <v>1.9557341849300001</v>
      </c>
      <c r="P5" s="10">
        <v>1792.0926382099999</v>
      </c>
      <c r="Q5" s="9">
        <v>1499.44572098</v>
      </c>
      <c r="R5" s="7">
        <v>2.1649823034</v>
      </c>
      <c r="S5" s="7">
        <v>2.9682824383600002</v>
      </c>
      <c r="T5" s="7">
        <v>3.7499019305500001</v>
      </c>
      <c r="U5" s="7">
        <v>4.4495968877200003</v>
      </c>
      <c r="V5" s="7">
        <v>5.3659160292200001</v>
      </c>
      <c r="W5" s="7">
        <v>6.16384428821</v>
      </c>
      <c r="X5" s="7">
        <v>6.8716423109999996</v>
      </c>
      <c r="Y5" s="7">
        <v>7.57522895427</v>
      </c>
      <c r="Z5" s="7">
        <v>8.2448431591299993</v>
      </c>
      <c r="AA5" s="7">
        <v>12.1079218667</v>
      </c>
      <c r="AB5" s="7">
        <v>15.980065141600001</v>
      </c>
      <c r="AC5" s="7">
        <v>19.9022356139</v>
      </c>
    </row>
    <row r="6" spans="2:29" x14ac:dyDescent="0.25">
      <c r="B6" s="21" t="s">
        <v>10</v>
      </c>
      <c r="C6" s="13" t="s">
        <v>17</v>
      </c>
      <c r="D6" s="7">
        <v>11.265134079299999</v>
      </c>
      <c r="E6" s="7">
        <v>9.3740237895099998</v>
      </c>
      <c r="F6" s="7">
        <v>7.4548801962800004</v>
      </c>
      <c r="G6" s="7">
        <v>5.5449348972800001</v>
      </c>
      <c r="H6" s="7">
        <v>5.17069446013</v>
      </c>
      <c r="I6" s="7">
        <v>4.7657521084900001</v>
      </c>
      <c r="J6" s="7">
        <v>4.4121753153299998</v>
      </c>
      <c r="K6" s="7">
        <v>3.9765739044199999</v>
      </c>
      <c r="L6" s="7">
        <v>3.2429038507599999</v>
      </c>
      <c r="M6" s="7">
        <v>2.7729728414800001</v>
      </c>
      <c r="N6" s="7">
        <v>2.3149228692700001</v>
      </c>
      <c r="O6" s="7">
        <v>1.68015471424</v>
      </c>
      <c r="P6" s="10">
        <v>911.46882716899995</v>
      </c>
      <c r="Q6" s="9">
        <v>928.76020517500001</v>
      </c>
      <c r="R6" s="7">
        <v>2.1538717530199998</v>
      </c>
      <c r="S6" s="7">
        <v>2.6378589367699998</v>
      </c>
      <c r="T6" s="7">
        <v>3.0903981674100001</v>
      </c>
      <c r="U6" s="7">
        <v>3.4780975606200002</v>
      </c>
      <c r="V6" s="7">
        <v>4.3373254808599997</v>
      </c>
      <c r="W6" s="7">
        <v>4.7614511760199996</v>
      </c>
      <c r="X6" s="7">
        <v>5.1558208833899997</v>
      </c>
      <c r="Y6" s="7">
        <v>5.4749099854100001</v>
      </c>
      <c r="Z6" s="7">
        <v>5.77380205546</v>
      </c>
      <c r="AA6" s="7">
        <v>7.8137806158199998</v>
      </c>
      <c r="AB6" s="7">
        <v>9.6921285287999996</v>
      </c>
      <c r="AC6" s="7">
        <v>11.5626420573</v>
      </c>
    </row>
    <row r="7" spans="2:29" x14ac:dyDescent="0.25">
      <c r="B7" s="21" t="s">
        <v>10</v>
      </c>
      <c r="C7" s="14" t="s">
        <v>9</v>
      </c>
      <c r="D7" s="7">
        <v>8.3180578167900006</v>
      </c>
      <c r="E7" s="7">
        <v>6.8762172055799997</v>
      </c>
      <c r="F7" s="7">
        <v>5.4073239304399996</v>
      </c>
      <c r="G7" s="7">
        <v>3.89801528964</v>
      </c>
      <c r="H7" s="7">
        <v>3.6833121787900001</v>
      </c>
      <c r="I7" s="7">
        <v>3.4699956406800001</v>
      </c>
      <c r="J7" s="7">
        <v>3.2382780220599998</v>
      </c>
      <c r="K7" s="7">
        <v>2.89002520868</v>
      </c>
      <c r="L7" s="7">
        <v>2.3460694108900002</v>
      </c>
      <c r="M7" s="7">
        <v>2.1284728834200002</v>
      </c>
      <c r="N7" s="7">
        <v>1.9042261281299999</v>
      </c>
      <c r="O7" s="7">
        <v>1.61821035259</v>
      </c>
      <c r="P7" s="10">
        <v>592.14484657900005</v>
      </c>
      <c r="Q7" s="9">
        <v>663.99290699300002</v>
      </c>
      <c r="R7" s="7">
        <v>1.8274930229699999</v>
      </c>
      <c r="S7" s="7">
        <v>2.1930736588399999</v>
      </c>
      <c r="T7" s="7">
        <v>2.4582231191099999</v>
      </c>
      <c r="U7" s="7">
        <v>2.7185193175400002</v>
      </c>
      <c r="V7" s="7">
        <v>3.20333196676</v>
      </c>
      <c r="W7" s="7">
        <v>3.6060914627599998</v>
      </c>
      <c r="X7" s="7">
        <v>3.83936643918</v>
      </c>
      <c r="Y7" s="7">
        <v>4.0546765925499999</v>
      </c>
      <c r="Z7" s="7">
        <v>4.2608769403200002</v>
      </c>
      <c r="AA7" s="7">
        <v>5.6927901976699999</v>
      </c>
      <c r="AB7" s="7">
        <v>6.9181744577000002</v>
      </c>
      <c r="AC7" s="7">
        <v>8.1213178379100004</v>
      </c>
    </row>
    <row r="8" spans="2:29" x14ac:dyDescent="0.25">
      <c r="B8" s="21" t="s">
        <v>10</v>
      </c>
      <c r="C8" s="14" t="s">
        <v>18</v>
      </c>
      <c r="D8" s="7">
        <v>5.0846357431599998</v>
      </c>
      <c r="E8" s="7">
        <v>4.3679770466400001</v>
      </c>
      <c r="F8" s="7">
        <v>3.5870651768499999</v>
      </c>
      <c r="G8" s="7">
        <v>2.7119401781599999</v>
      </c>
      <c r="H8" s="7">
        <v>2.5790611503099998</v>
      </c>
      <c r="I8" s="7">
        <v>2.4792523484600002</v>
      </c>
      <c r="J8" s="7">
        <v>2.2707414130100001</v>
      </c>
      <c r="K8" s="7">
        <v>2.1195744992200001</v>
      </c>
      <c r="L8" s="7">
        <v>1.8688440314500001</v>
      </c>
      <c r="M8" s="7">
        <v>1.7726120922699999</v>
      </c>
      <c r="N8" s="7">
        <v>1.60160470821</v>
      </c>
      <c r="O8" s="7">
        <v>1.3807050886000001</v>
      </c>
      <c r="P8" s="10">
        <v>300.62927637299998</v>
      </c>
      <c r="Q8" s="9">
        <v>409.63633215099998</v>
      </c>
      <c r="R8" s="7">
        <v>1.4965081116500001</v>
      </c>
      <c r="S8" s="7">
        <v>1.69367299702</v>
      </c>
      <c r="T8" s="7">
        <v>1.8434247474500001</v>
      </c>
      <c r="U8" s="7">
        <v>1.98767078795</v>
      </c>
      <c r="V8" s="7">
        <v>2.2111592676099998</v>
      </c>
      <c r="W8" s="7">
        <v>2.3607427690599998</v>
      </c>
      <c r="X8" s="7">
        <v>2.4819202653199999</v>
      </c>
      <c r="Y8" s="7">
        <v>2.65514274465</v>
      </c>
      <c r="Z8" s="7">
        <v>2.76103138058</v>
      </c>
      <c r="AA8" s="7">
        <v>3.7358602785800001</v>
      </c>
      <c r="AB8" s="7">
        <v>4.4393946268000004</v>
      </c>
      <c r="AC8" s="7">
        <v>5.1790240336200002</v>
      </c>
    </row>
    <row r="9" spans="2:29" x14ac:dyDescent="0.25">
      <c r="B9" s="21" t="s">
        <v>10</v>
      </c>
      <c r="C9" s="15" t="s">
        <v>19</v>
      </c>
      <c r="D9" s="7">
        <v>2.1396915240999999</v>
      </c>
      <c r="E9" s="7">
        <v>1.8931202818599999</v>
      </c>
      <c r="F9" s="7">
        <v>1.7299299565399999</v>
      </c>
      <c r="G9" s="7">
        <v>1.5100672258600001</v>
      </c>
      <c r="H9" s="7">
        <v>1.4757664584300001</v>
      </c>
      <c r="I9" s="7">
        <v>1.4579711255400001</v>
      </c>
      <c r="J9" s="7">
        <v>1.4406820581399999</v>
      </c>
      <c r="K9" s="7">
        <v>1.4110812400199999</v>
      </c>
      <c r="L9" s="7">
        <v>1.3064271704799999</v>
      </c>
      <c r="M9" s="7">
        <v>1.2710241705000001</v>
      </c>
      <c r="N9" s="7">
        <v>1.2258130513200001</v>
      </c>
      <c r="O9" s="7">
        <v>1.1545820255100001</v>
      </c>
      <c r="P9" s="10">
        <v>216.621784832</v>
      </c>
      <c r="Q9" s="9">
        <v>247.506765333</v>
      </c>
      <c r="R9" s="7">
        <v>1.2342691514299999</v>
      </c>
      <c r="S9" s="7">
        <v>1.3053184956099999</v>
      </c>
      <c r="T9" s="7">
        <v>1.41115529365</v>
      </c>
      <c r="U9" s="7">
        <v>1.4823938277199999</v>
      </c>
      <c r="V9" s="7">
        <v>1.56778323981</v>
      </c>
      <c r="W9" s="7">
        <v>1.61787778107</v>
      </c>
      <c r="X9" s="7">
        <v>1.6587283264399999</v>
      </c>
      <c r="Y9" s="7">
        <v>1.69964002343</v>
      </c>
      <c r="Z9" s="7">
        <v>1.7279458697300001</v>
      </c>
      <c r="AA9" s="7">
        <v>2.1195422802800001</v>
      </c>
      <c r="AB9" s="7">
        <v>2.4538735650599999</v>
      </c>
      <c r="AC9" s="7">
        <v>2.78457970457</v>
      </c>
    </row>
    <row r="10" spans="2:29" x14ac:dyDescent="0.25">
      <c r="B10" s="21" t="s">
        <v>11</v>
      </c>
      <c r="C10" s="14" t="s">
        <v>16</v>
      </c>
      <c r="D10" s="7">
        <v>21.1710653435</v>
      </c>
      <c r="E10" s="7">
        <v>17.5182245315</v>
      </c>
      <c r="F10" s="7">
        <v>13.5197380804</v>
      </c>
      <c r="G10" s="7">
        <v>9.6837329136200001</v>
      </c>
      <c r="H10" s="7">
        <v>8.8566832676999994</v>
      </c>
      <c r="I10" s="7">
        <v>7.9941224230400003</v>
      </c>
      <c r="J10" s="7">
        <v>7.08996116417</v>
      </c>
      <c r="K10" s="7">
        <v>6.1276058173300001</v>
      </c>
      <c r="L10" s="7">
        <v>5.0867032449599998</v>
      </c>
      <c r="M10" s="7">
        <v>4.0608392841500001</v>
      </c>
      <c r="N10" s="7">
        <v>2.9827501551900002</v>
      </c>
      <c r="O10" s="7">
        <v>1.97591486203</v>
      </c>
      <c r="P10" s="10">
        <v>5510.6177767500003</v>
      </c>
      <c r="Q10" s="9">
        <v>3848.5245955</v>
      </c>
      <c r="R10" s="7">
        <v>1.91629577939</v>
      </c>
      <c r="S10" s="7">
        <v>2.8648132853399999</v>
      </c>
      <c r="T10" s="7">
        <v>3.9002335874199998</v>
      </c>
      <c r="U10" s="7">
        <v>4.9025071890599996</v>
      </c>
      <c r="V10" s="7">
        <v>5.9149756359000003</v>
      </c>
      <c r="W10" s="7">
        <v>6.85545225067</v>
      </c>
      <c r="X10" s="7">
        <v>7.7544794513699999</v>
      </c>
      <c r="Y10" s="7">
        <v>8.6382941252100007</v>
      </c>
      <c r="Z10" s="7">
        <v>9.5030850991199998</v>
      </c>
      <c r="AA10" s="7">
        <v>13.5915085218</v>
      </c>
      <c r="AB10" s="7">
        <v>17.805710660900001</v>
      </c>
      <c r="AC10" s="7">
        <v>21.766609513300001</v>
      </c>
    </row>
    <row r="11" spans="2:29" x14ac:dyDescent="0.25">
      <c r="B11" s="21" t="s">
        <v>11</v>
      </c>
      <c r="C11" s="13" t="s">
        <v>17</v>
      </c>
      <c r="D11" s="7">
        <v>14.194116748300001</v>
      </c>
      <c r="E11" s="7">
        <v>11.654304141700001</v>
      </c>
      <c r="F11" s="7">
        <v>9.0541085768599991</v>
      </c>
      <c r="G11" s="7">
        <v>6.4524770250000003</v>
      </c>
      <c r="H11" s="7">
        <v>5.9028836040500003</v>
      </c>
      <c r="I11" s="7">
        <v>5.3358323458200001</v>
      </c>
      <c r="J11" s="7">
        <v>4.7764805192599997</v>
      </c>
      <c r="K11" s="7">
        <v>4.2002901482999997</v>
      </c>
      <c r="L11" s="7">
        <v>3.55150082221</v>
      </c>
      <c r="M11" s="7">
        <v>2.9418518791600001</v>
      </c>
      <c r="N11" s="7">
        <v>2.29743846538</v>
      </c>
      <c r="O11" s="7">
        <v>1.6811311661599999</v>
      </c>
      <c r="P11" s="10">
        <v>888.50967569700003</v>
      </c>
      <c r="Q11" s="9">
        <v>1004.60916807</v>
      </c>
      <c r="R11" s="7">
        <v>1.67906465854</v>
      </c>
      <c r="S11" s="7">
        <v>2.26869079573</v>
      </c>
      <c r="T11" s="7">
        <v>2.8979137689800001</v>
      </c>
      <c r="U11" s="7">
        <v>3.5069943550899998</v>
      </c>
      <c r="V11" s="7">
        <v>4.1895335652499996</v>
      </c>
      <c r="W11" s="7">
        <v>4.8194771256299997</v>
      </c>
      <c r="X11" s="7">
        <v>5.4011536816200003</v>
      </c>
      <c r="Y11" s="7">
        <v>5.9917912878899999</v>
      </c>
      <c r="Z11" s="7">
        <v>6.5715782134699996</v>
      </c>
      <c r="AA11" s="7">
        <v>9.6026771876500003</v>
      </c>
      <c r="AB11" s="7">
        <v>12.477404825000001</v>
      </c>
      <c r="AC11" s="7">
        <v>15.223510966999999</v>
      </c>
    </row>
    <row r="12" spans="2:29" x14ac:dyDescent="0.25">
      <c r="B12" s="21" t="s">
        <v>11</v>
      </c>
      <c r="C12" s="14" t="s">
        <v>9</v>
      </c>
      <c r="D12" s="7">
        <v>9.8376891448499997</v>
      </c>
      <c r="E12" s="7">
        <v>8.0032798561099998</v>
      </c>
      <c r="F12" s="7">
        <v>6.1580235731400004</v>
      </c>
      <c r="G12" s="7">
        <v>4.4553030357300001</v>
      </c>
      <c r="H12" s="7">
        <v>4.1287294152699996</v>
      </c>
      <c r="I12" s="7">
        <v>3.7883811296799998</v>
      </c>
      <c r="J12" s="7">
        <v>3.4371794623</v>
      </c>
      <c r="K12" s="7">
        <v>3.0490594401300002</v>
      </c>
      <c r="L12" s="7">
        <v>2.5970740078099999</v>
      </c>
      <c r="M12" s="7">
        <v>2.2524680510300001</v>
      </c>
      <c r="N12" s="7">
        <v>1.9117459720600001</v>
      </c>
      <c r="O12" s="7">
        <v>1.5407469313</v>
      </c>
      <c r="P12" s="10">
        <v>703.99582185099996</v>
      </c>
      <c r="Q12" s="9">
        <v>688.06783620500005</v>
      </c>
      <c r="R12" s="7">
        <v>1.5779561312899999</v>
      </c>
      <c r="S12" s="7">
        <v>1.97577516866</v>
      </c>
      <c r="T12" s="7">
        <v>2.3247065952199999</v>
      </c>
      <c r="U12" s="7">
        <v>2.6780297981499999</v>
      </c>
      <c r="V12" s="7">
        <v>3.1718240148199999</v>
      </c>
      <c r="W12" s="7">
        <v>3.5838935531299998</v>
      </c>
      <c r="X12" s="7">
        <v>3.9522419703399998</v>
      </c>
      <c r="Y12" s="7">
        <v>4.3015649727599996</v>
      </c>
      <c r="Z12" s="7">
        <v>4.6361258236699996</v>
      </c>
      <c r="AA12" s="7">
        <v>6.4578357660999997</v>
      </c>
      <c r="AB12" s="7">
        <v>8.3544370035999993</v>
      </c>
      <c r="AC12" s="7">
        <v>10.27303916</v>
      </c>
    </row>
    <row r="13" spans="2:29" x14ac:dyDescent="0.25">
      <c r="B13" s="21" t="s">
        <v>11</v>
      </c>
      <c r="C13" s="14" t="s">
        <v>18</v>
      </c>
      <c r="D13" s="7">
        <v>6.0691601515200002</v>
      </c>
      <c r="E13" s="7">
        <v>5.1168153186899996</v>
      </c>
      <c r="F13" s="7">
        <v>4.1553200884299999</v>
      </c>
      <c r="G13" s="7">
        <v>3.0849846535899998</v>
      </c>
      <c r="H13" s="7">
        <v>2.9009360277599998</v>
      </c>
      <c r="I13" s="7">
        <v>2.7163109304500002</v>
      </c>
      <c r="J13" s="7">
        <v>2.53739378613</v>
      </c>
      <c r="K13" s="7">
        <v>2.3474816617799998</v>
      </c>
      <c r="L13" s="7">
        <v>2.1182417944999998</v>
      </c>
      <c r="M13" s="7">
        <v>1.9280281540699999</v>
      </c>
      <c r="N13" s="7">
        <v>1.7053232953599999</v>
      </c>
      <c r="O13" s="7">
        <v>1.4322915222699999</v>
      </c>
      <c r="P13" s="10">
        <v>282.57475684500002</v>
      </c>
      <c r="Q13" s="9">
        <v>327.05191106199999</v>
      </c>
      <c r="R13" s="7">
        <v>1.4934586618900001</v>
      </c>
      <c r="S13" s="7">
        <v>1.77965514212</v>
      </c>
      <c r="T13" s="7">
        <v>1.9934091056900001</v>
      </c>
      <c r="U13" s="7">
        <v>2.1798875706800001</v>
      </c>
      <c r="V13" s="7">
        <v>2.45078423018</v>
      </c>
      <c r="W13" s="7">
        <v>2.6641522359200001</v>
      </c>
      <c r="X13" s="7">
        <v>2.8743655065799998</v>
      </c>
      <c r="Y13" s="7">
        <v>3.0803624750899998</v>
      </c>
      <c r="Z13" s="7">
        <v>3.2720471316999999</v>
      </c>
      <c r="AA13" s="7">
        <v>4.4664963604299999</v>
      </c>
      <c r="AB13" s="7">
        <v>5.5938333564800002</v>
      </c>
      <c r="AC13" s="7">
        <v>6.7363236532300004</v>
      </c>
    </row>
    <row r="14" spans="2:29" x14ac:dyDescent="0.25">
      <c r="B14" s="21" t="s">
        <v>11</v>
      </c>
      <c r="C14" s="15" t="s">
        <v>19</v>
      </c>
      <c r="D14" s="7">
        <v>3.4689955799900001</v>
      </c>
      <c r="E14" s="7">
        <v>3.04643529221</v>
      </c>
      <c r="F14" s="7">
        <v>2.6900264086500001</v>
      </c>
      <c r="G14" s="7">
        <v>2.2742052934800001</v>
      </c>
      <c r="H14" s="7">
        <v>2.1962185487800001</v>
      </c>
      <c r="I14" s="7">
        <v>2.11587210751</v>
      </c>
      <c r="J14" s="7">
        <v>2.0158722554800002</v>
      </c>
      <c r="K14" s="7">
        <v>1.89248654354</v>
      </c>
      <c r="L14" s="7">
        <v>1.7301172197900001</v>
      </c>
      <c r="M14" s="7">
        <v>1.6319710241800001</v>
      </c>
      <c r="N14" s="7">
        <v>1.5123233499299999</v>
      </c>
      <c r="O14" s="7">
        <v>1.32736775762</v>
      </c>
      <c r="P14" s="10">
        <v>176.01220701099999</v>
      </c>
      <c r="Q14" s="9">
        <v>199.981292938</v>
      </c>
      <c r="R14" s="7">
        <v>1.2874899412900001</v>
      </c>
      <c r="S14" s="7">
        <v>1.4300919085999999</v>
      </c>
      <c r="T14" s="7">
        <v>1.55127508923</v>
      </c>
      <c r="U14" s="7">
        <v>1.6448018451099999</v>
      </c>
      <c r="V14" s="7">
        <v>1.79238928213</v>
      </c>
      <c r="W14" s="7">
        <v>1.88886913018</v>
      </c>
      <c r="X14" s="7">
        <v>1.9738320357000001</v>
      </c>
      <c r="Y14" s="7">
        <v>2.05903285668</v>
      </c>
      <c r="Z14" s="7">
        <v>2.1393232057299998</v>
      </c>
      <c r="AA14" s="7">
        <v>2.6363464909699998</v>
      </c>
      <c r="AB14" s="7">
        <v>3.0824460579899999</v>
      </c>
      <c r="AC14" s="7">
        <v>3.6357334302000002</v>
      </c>
    </row>
    <row r="15" spans="2:29" x14ac:dyDescent="0.25">
      <c r="B15" s="21" t="s">
        <v>12</v>
      </c>
      <c r="C15" s="14" t="s">
        <v>16</v>
      </c>
      <c r="D15" s="7">
        <v>19.052306138100001</v>
      </c>
      <c r="E15" s="7">
        <v>16.278257362600002</v>
      </c>
      <c r="F15" s="7">
        <v>13.304842926599999</v>
      </c>
      <c r="G15" s="7">
        <v>10.2387899338</v>
      </c>
      <c r="H15" s="7">
        <v>9.5044490513500008</v>
      </c>
      <c r="I15" s="7">
        <v>8.6982441042499996</v>
      </c>
      <c r="J15" s="7">
        <v>7.8036166114999999</v>
      </c>
      <c r="K15" s="7">
        <v>6.7954527840400001</v>
      </c>
      <c r="L15" s="7">
        <v>5.6502615940299998</v>
      </c>
      <c r="M15" s="7">
        <v>4.4649256888700002</v>
      </c>
      <c r="N15" s="7">
        <v>3.21592734628</v>
      </c>
      <c r="O15" s="7">
        <v>2.07567213499</v>
      </c>
      <c r="P15" s="10">
        <v>8197.0184992499999</v>
      </c>
      <c r="Q15" s="9">
        <v>6725.2761236099996</v>
      </c>
      <c r="R15" s="7">
        <v>2.04372671418</v>
      </c>
      <c r="S15" s="7">
        <v>3.1634556039800001</v>
      </c>
      <c r="T15" s="7">
        <v>4.4131979818899998</v>
      </c>
      <c r="U15" s="7">
        <v>5.6056196105299998</v>
      </c>
      <c r="V15" s="7">
        <v>6.7840502983100004</v>
      </c>
      <c r="W15" s="7">
        <v>7.8401988956700004</v>
      </c>
      <c r="X15" s="7">
        <v>8.7877386225599992</v>
      </c>
      <c r="Y15" s="7">
        <v>9.6446061113599999</v>
      </c>
      <c r="Z15" s="7">
        <v>10.443106649700001</v>
      </c>
      <c r="AA15" s="7">
        <v>13.9949776838</v>
      </c>
      <c r="AB15" s="7">
        <v>17.397530359800001</v>
      </c>
      <c r="AC15" s="7">
        <v>20.643940668700001</v>
      </c>
    </row>
    <row r="16" spans="2:29" x14ac:dyDescent="0.25">
      <c r="B16" s="21" t="s">
        <v>12</v>
      </c>
      <c r="C16" s="13" t="s">
        <v>17</v>
      </c>
      <c r="D16" s="7">
        <v>16.5783219387</v>
      </c>
      <c r="E16" s="7">
        <v>14.022794855700001</v>
      </c>
      <c r="F16" s="7">
        <v>11.152133968599999</v>
      </c>
      <c r="G16" s="7">
        <v>8.3506642730799996</v>
      </c>
      <c r="H16" s="7">
        <v>7.6844518716600003</v>
      </c>
      <c r="I16" s="7">
        <v>6.9766328209299999</v>
      </c>
      <c r="J16" s="7">
        <v>6.23076641876</v>
      </c>
      <c r="K16" s="7">
        <v>5.4403481143199999</v>
      </c>
      <c r="L16" s="7">
        <v>4.5540939921800003</v>
      </c>
      <c r="M16" s="7">
        <v>3.6235766527200002</v>
      </c>
      <c r="N16" s="7">
        <v>2.6623943166399999</v>
      </c>
      <c r="O16" s="7">
        <v>1.83643186546</v>
      </c>
      <c r="P16" s="10">
        <v>1850.28138242</v>
      </c>
      <c r="Q16" s="9">
        <v>1647.67428696</v>
      </c>
      <c r="R16" s="7">
        <v>1.82563122051</v>
      </c>
      <c r="S16" s="7">
        <v>2.6510795834700001</v>
      </c>
      <c r="T16" s="7">
        <v>3.6214736512700001</v>
      </c>
      <c r="U16" s="7">
        <v>4.5710852299000004</v>
      </c>
      <c r="V16" s="7">
        <v>5.4918732173800002</v>
      </c>
      <c r="W16" s="7">
        <v>6.3181028855700001</v>
      </c>
      <c r="X16" s="7">
        <v>7.0844765465500004</v>
      </c>
      <c r="Y16" s="7">
        <v>7.8170093742400004</v>
      </c>
      <c r="Z16" s="7">
        <v>8.5211138877000003</v>
      </c>
      <c r="AA16" s="7">
        <v>11.6419610774</v>
      </c>
      <c r="AB16" s="7">
        <v>14.8563795766</v>
      </c>
      <c r="AC16" s="7">
        <v>17.744760037300001</v>
      </c>
    </row>
    <row r="17" spans="2:29" x14ac:dyDescent="0.25">
      <c r="B17" s="21" t="s">
        <v>12</v>
      </c>
      <c r="C17" s="14" t="s">
        <v>9</v>
      </c>
      <c r="D17" s="7">
        <v>13.044368090500001</v>
      </c>
      <c r="E17" s="7">
        <v>10.663916909199999</v>
      </c>
      <c r="F17" s="7">
        <v>8.2894187592699993</v>
      </c>
      <c r="G17" s="7">
        <v>6.1162605536700001</v>
      </c>
      <c r="H17" s="7">
        <v>5.6595211682100004</v>
      </c>
      <c r="I17" s="7">
        <v>5.1640136107799997</v>
      </c>
      <c r="J17" s="7">
        <v>4.6182709340199999</v>
      </c>
      <c r="K17" s="7">
        <v>4.01179750879</v>
      </c>
      <c r="L17" s="7">
        <v>3.3196254817300002</v>
      </c>
      <c r="M17" s="7">
        <v>2.70840660011</v>
      </c>
      <c r="N17" s="7">
        <v>2.14319064741</v>
      </c>
      <c r="O17" s="7">
        <v>1.6131123654299999</v>
      </c>
      <c r="P17" s="10">
        <v>855.41748062399995</v>
      </c>
      <c r="Q17" s="9">
        <v>767.17194861799999</v>
      </c>
      <c r="R17" s="7">
        <v>1.6092267248800001</v>
      </c>
      <c r="S17" s="7">
        <v>2.1443066820599999</v>
      </c>
      <c r="T17" s="7">
        <v>2.72408944856</v>
      </c>
      <c r="U17" s="7">
        <v>3.3485357014399999</v>
      </c>
      <c r="V17" s="7">
        <v>4.0731333475599998</v>
      </c>
      <c r="W17" s="7">
        <v>4.6963426093500003</v>
      </c>
      <c r="X17" s="7">
        <v>5.2539126530700004</v>
      </c>
      <c r="Y17" s="7">
        <v>5.7681450988499998</v>
      </c>
      <c r="Z17" s="7">
        <v>6.2480223924000002</v>
      </c>
      <c r="AA17" s="7">
        <v>8.6154636348300002</v>
      </c>
      <c r="AB17" s="7">
        <v>11.1088370334</v>
      </c>
      <c r="AC17" s="7">
        <v>13.6164901586</v>
      </c>
    </row>
    <row r="18" spans="2:29" x14ac:dyDescent="0.25">
      <c r="B18" s="21" t="s">
        <v>12</v>
      </c>
      <c r="C18" s="14" t="s">
        <v>18</v>
      </c>
      <c r="D18" s="7">
        <v>8.5721162189799998</v>
      </c>
      <c r="E18" s="7">
        <v>7.0972785788900001</v>
      </c>
      <c r="F18" s="7">
        <v>5.61529763374</v>
      </c>
      <c r="G18" s="7">
        <v>4.1082692326599997</v>
      </c>
      <c r="H18" s="7">
        <v>3.7765225182300002</v>
      </c>
      <c r="I18" s="7">
        <v>3.44627204882</v>
      </c>
      <c r="J18" s="7">
        <v>3.1106617078599998</v>
      </c>
      <c r="K18" s="7">
        <v>2.7745760070799999</v>
      </c>
      <c r="L18" s="7">
        <v>2.3908010976599998</v>
      </c>
      <c r="M18" s="7">
        <v>2.1018934851400002</v>
      </c>
      <c r="N18" s="7">
        <v>1.79474211493</v>
      </c>
      <c r="O18" s="7">
        <v>1.4600856155399999</v>
      </c>
      <c r="P18" s="10">
        <v>370.74288754999998</v>
      </c>
      <c r="Q18" s="9">
        <v>360.57457940799998</v>
      </c>
      <c r="R18" s="7">
        <v>1.4726866374800001</v>
      </c>
      <c r="S18" s="7">
        <v>1.7975080160300001</v>
      </c>
      <c r="T18" s="7">
        <v>2.0855193451099998</v>
      </c>
      <c r="U18" s="7">
        <v>2.3625510460400001</v>
      </c>
      <c r="V18" s="7">
        <v>2.7540270360600001</v>
      </c>
      <c r="W18" s="7">
        <v>3.0887745633899999</v>
      </c>
      <c r="X18" s="7">
        <v>3.4094718561300001</v>
      </c>
      <c r="Y18" s="7">
        <v>3.73324856241</v>
      </c>
      <c r="Z18" s="7">
        <v>4.0475011044600002</v>
      </c>
      <c r="AA18" s="7">
        <v>5.5600233070999998</v>
      </c>
      <c r="AB18" s="7">
        <v>7.0437837539299997</v>
      </c>
      <c r="AC18" s="7">
        <v>8.5407558948099993</v>
      </c>
    </row>
    <row r="19" spans="2:29" x14ac:dyDescent="0.25">
      <c r="B19" s="21" t="s">
        <v>12</v>
      </c>
      <c r="C19" s="15" t="s">
        <v>19</v>
      </c>
      <c r="D19" s="7">
        <v>4.6765691783800003</v>
      </c>
      <c r="E19" s="7">
        <v>4.0389247353500002</v>
      </c>
      <c r="F19" s="7">
        <v>3.49567079869</v>
      </c>
      <c r="G19" s="7">
        <v>2.7152921739</v>
      </c>
      <c r="H19" s="7">
        <v>2.5702826694200001</v>
      </c>
      <c r="I19" s="7">
        <v>2.4338529366600001</v>
      </c>
      <c r="J19" s="7">
        <v>2.2891620559699999</v>
      </c>
      <c r="K19" s="7">
        <v>2.1246774091099998</v>
      </c>
      <c r="L19" s="7">
        <v>1.89842792165</v>
      </c>
      <c r="M19" s="7">
        <v>1.7266539221999999</v>
      </c>
      <c r="N19" s="7">
        <v>1.5554511635299999</v>
      </c>
      <c r="O19" s="7">
        <v>1.34395059306</v>
      </c>
      <c r="P19" s="10">
        <v>226.81947168299999</v>
      </c>
      <c r="Q19" s="9">
        <v>213.03948764099999</v>
      </c>
      <c r="R19" s="7">
        <v>1.3337201724600001</v>
      </c>
      <c r="S19" s="7">
        <v>1.51683877372</v>
      </c>
      <c r="T19" s="7">
        <v>1.6655862218199999</v>
      </c>
      <c r="U19" s="7">
        <v>1.8052669271799999</v>
      </c>
      <c r="V19" s="7">
        <v>2.0219667232799998</v>
      </c>
      <c r="W19" s="7">
        <v>2.1778035894599999</v>
      </c>
      <c r="X19" s="7">
        <v>2.3077395026700001</v>
      </c>
      <c r="Y19" s="7">
        <v>2.43782820816</v>
      </c>
      <c r="Z19" s="7">
        <v>2.5767507319899998</v>
      </c>
      <c r="AA19" s="7">
        <v>3.2995645797300002</v>
      </c>
      <c r="AB19" s="7">
        <v>3.8636489329499999</v>
      </c>
      <c r="AC19" s="7">
        <v>4.5024772635600003</v>
      </c>
    </row>
    <row r="20" spans="2:29" x14ac:dyDescent="0.25">
      <c r="B20" s="21" t="s">
        <v>14</v>
      </c>
      <c r="C20" s="14" t="s">
        <v>16</v>
      </c>
      <c r="D20" s="7">
        <v>15.653887791500001</v>
      </c>
      <c r="E20" s="7">
        <v>13.7714809419</v>
      </c>
      <c r="F20" s="7">
        <v>11.8727228219</v>
      </c>
      <c r="G20" s="7">
        <v>9.7760008004000003</v>
      </c>
      <c r="H20" s="7">
        <v>9.2448822485300006</v>
      </c>
      <c r="I20" s="7">
        <v>8.6272858066799998</v>
      </c>
      <c r="J20" s="7">
        <v>7.8932197636500003</v>
      </c>
      <c r="K20" s="7">
        <v>6.9787747402899996</v>
      </c>
      <c r="L20" s="7">
        <v>5.8478973243799999</v>
      </c>
      <c r="M20" s="7">
        <v>4.6339422044000003</v>
      </c>
      <c r="N20" s="7">
        <v>3.3401495884800001</v>
      </c>
      <c r="O20" s="7">
        <v>2.1332175495099999</v>
      </c>
      <c r="P20" s="10">
        <v>18270.735939400001</v>
      </c>
      <c r="Q20" s="9">
        <v>18575.553723500001</v>
      </c>
      <c r="R20" s="7">
        <v>2.1180299750599998</v>
      </c>
      <c r="S20" s="7">
        <v>3.3240730572700001</v>
      </c>
      <c r="T20" s="7">
        <v>4.6244034440800004</v>
      </c>
      <c r="U20" s="7">
        <v>5.8274271610300001</v>
      </c>
      <c r="V20" s="7">
        <v>6.9607498338099996</v>
      </c>
      <c r="W20" s="7">
        <v>7.8692422465399998</v>
      </c>
      <c r="X20" s="7">
        <v>8.60754269187</v>
      </c>
      <c r="Y20" s="7">
        <v>9.2402958141700005</v>
      </c>
      <c r="Z20" s="7">
        <v>9.7890020610300006</v>
      </c>
      <c r="AA20" s="7">
        <v>12.062259076</v>
      </c>
      <c r="AB20" s="7">
        <v>14.0778941022</v>
      </c>
      <c r="AC20" s="7">
        <v>15.998983634</v>
      </c>
    </row>
    <row r="21" spans="2:29" x14ac:dyDescent="0.25">
      <c r="B21" s="21" t="s">
        <v>14</v>
      </c>
      <c r="C21" s="13" t="s">
        <v>17</v>
      </c>
      <c r="D21" s="7">
        <v>18.186825655</v>
      </c>
      <c r="E21" s="7">
        <v>16.114013978799999</v>
      </c>
      <c r="F21" s="7">
        <v>13.7321787329</v>
      </c>
      <c r="G21" s="7">
        <v>10.935637271499999</v>
      </c>
      <c r="H21" s="7">
        <v>10.208157614599999</v>
      </c>
      <c r="I21" s="7">
        <v>9.3780193027600003</v>
      </c>
      <c r="J21" s="7">
        <v>8.4360832883000008</v>
      </c>
      <c r="K21" s="7">
        <v>7.37202868406</v>
      </c>
      <c r="L21" s="7">
        <v>6.1180354166599997</v>
      </c>
      <c r="M21" s="7">
        <v>4.7517227481999997</v>
      </c>
      <c r="N21" s="7">
        <v>3.3306969659600001</v>
      </c>
      <c r="O21" s="7">
        <v>2.13484128707</v>
      </c>
      <c r="P21" s="10">
        <v>5394.9066966999999</v>
      </c>
      <c r="Q21" s="9">
        <v>4302.4301790400004</v>
      </c>
      <c r="R21" s="7">
        <v>2.14005857649</v>
      </c>
      <c r="S21" s="7">
        <v>3.3539099818699998</v>
      </c>
      <c r="T21" s="7">
        <v>4.8106965396000003</v>
      </c>
      <c r="U21" s="7">
        <v>6.2082650938799997</v>
      </c>
      <c r="V21" s="7">
        <v>7.4797814855800002</v>
      </c>
      <c r="W21" s="7">
        <v>8.5477289903900004</v>
      </c>
      <c r="X21" s="7">
        <v>9.48625766382</v>
      </c>
      <c r="Y21" s="7">
        <v>10.307103851899999</v>
      </c>
      <c r="Z21" s="7">
        <v>11.024580411000001</v>
      </c>
      <c r="AA21" s="7">
        <v>13.935548280300001</v>
      </c>
      <c r="AB21" s="7">
        <v>16.4403722544</v>
      </c>
      <c r="AC21" s="7">
        <v>18.630841736800001</v>
      </c>
    </row>
    <row r="22" spans="2:29" x14ac:dyDescent="0.25">
      <c r="B22" s="21" t="s">
        <v>14</v>
      </c>
      <c r="C22" s="14" t="s">
        <v>9</v>
      </c>
      <c r="D22" s="7">
        <v>17.090869808200001</v>
      </c>
      <c r="E22" s="7">
        <v>14.5874798388</v>
      </c>
      <c r="F22" s="7">
        <v>11.9908757628</v>
      </c>
      <c r="G22" s="7">
        <v>9.1874730787600001</v>
      </c>
      <c r="H22" s="7">
        <v>8.5167682281099992</v>
      </c>
      <c r="I22" s="7">
        <v>7.7684724804499998</v>
      </c>
      <c r="J22" s="7">
        <v>6.9096749083800004</v>
      </c>
      <c r="K22" s="7">
        <v>5.9302965902400002</v>
      </c>
      <c r="L22" s="7">
        <v>4.81249303322</v>
      </c>
      <c r="M22" s="7">
        <v>3.6963187012300001</v>
      </c>
      <c r="N22" s="7">
        <v>2.6724293832799999</v>
      </c>
      <c r="O22" s="7">
        <v>1.82622501406</v>
      </c>
      <c r="P22" s="10">
        <v>1481.7406431300001</v>
      </c>
      <c r="Q22" s="9">
        <v>1226.85255362</v>
      </c>
      <c r="R22" s="7">
        <v>1.8480058164099999</v>
      </c>
      <c r="S22" s="7">
        <v>2.7317422652099999</v>
      </c>
      <c r="T22" s="7">
        <v>3.8076083928600002</v>
      </c>
      <c r="U22" s="7">
        <v>4.9762396569499998</v>
      </c>
      <c r="V22" s="7">
        <v>6.1529978752499996</v>
      </c>
      <c r="W22" s="7">
        <v>7.17318398911</v>
      </c>
      <c r="X22" s="7">
        <v>8.0635578643900008</v>
      </c>
      <c r="Y22" s="7">
        <v>8.8518562655699995</v>
      </c>
      <c r="Z22" s="7">
        <v>9.5610616854699995</v>
      </c>
      <c r="AA22" s="7">
        <v>12.6622604077</v>
      </c>
      <c r="AB22" s="7">
        <v>15.582490336499999</v>
      </c>
      <c r="AC22" s="7">
        <v>18.4113108606</v>
      </c>
    </row>
    <row r="23" spans="2:29" x14ac:dyDescent="0.25">
      <c r="B23" s="21" t="s">
        <v>14</v>
      </c>
      <c r="C23" s="14" t="s">
        <v>18</v>
      </c>
      <c r="D23" s="7">
        <v>13.1167678055</v>
      </c>
      <c r="E23" s="7">
        <v>10.833207976400001</v>
      </c>
      <c r="F23" s="7">
        <v>8.5724724635800005</v>
      </c>
      <c r="G23" s="7">
        <v>6.1994509769699997</v>
      </c>
      <c r="H23" s="7">
        <v>5.5930601548199999</v>
      </c>
      <c r="I23" s="7">
        <v>4.9731721089300001</v>
      </c>
      <c r="J23" s="7">
        <v>4.3475239303700004</v>
      </c>
      <c r="K23" s="7">
        <v>3.6955098795999999</v>
      </c>
      <c r="L23" s="7">
        <v>3.0172451076</v>
      </c>
      <c r="M23" s="7">
        <v>2.47830455243</v>
      </c>
      <c r="N23" s="7">
        <v>1.9893648967099999</v>
      </c>
      <c r="O23" s="7">
        <v>1.5225499089700001</v>
      </c>
      <c r="P23" s="10">
        <v>588.44494824699996</v>
      </c>
      <c r="Q23" s="9">
        <v>507.47043593000001</v>
      </c>
      <c r="R23" s="7">
        <v>1.5212015171</v>
      </c>
      <c r="S23" s="7">
        <v>1.9863414107399999</v>
      </c>
      <c r="T23" s="7">
        <v>2.4809880880800002</v>
      </c>
      <c r="U23" s="7">
        <v>3.03204516033</v>
      </c>
      <c r="V23" s="7">
        <v>3.7378000172700001</v>
      </c>
      <c r="W23" s="7">
        <v>4.3986804808400004</v>
      </c>
      <c r="X23" s="7">
        <v>5.0248536318500001</v>
      </c>
      <c r="Y23" s="7">
        <v>5.6424632511199997</v>
      </c>
      <c r="Z23" s="7">
        <v>6.2430213397600003</v>
      </c>
      <c r="AA23" s="7">
        <v>8.5865613643199996</v>
      </c>
      <c r="AB23" s="7">
        <v>10.848876563599999</v>
      </c>
      <c r="AC23" s="7">
        <v>13.161790359099999</v>
      </c>
    </row>
    <row r="24" spans="2:29" x14ac:dyDescent="0.25">
      <c r="B24" s="21" t="s">
        <v>14</v>
      </c>
      <c r="C24" s="15" t="s">
        <v>19</v>
      </c>
      <c r="D24" s="7">
        <v>7.0572223005100003</v>
      </c>
      <c r="E24" s="7">
        <v>5.9788388112600002</v>
      </c>
      <c r="F24" s="7">
        <v>5.0075358297600001</v>
      </c>
      <c r="G24" s="7">
        <v>3.6005213254299999</v>
      </c>
      <c r="H24" s="7">
        <v>3.2855674391099998</v>
      </c>
      <c r="I24" s="7">
        <v>3.0281820540900002</v>
      </c>
      <c r="J24" s="7">
        <v>2.7750436755000001</v>
      </c>
      <c r="K24" s="7">
        <v>2.5081525554900002</v>
      </c>
      <c r="L24" s="7">
        <v>2.1636462269000001</v>
      </c>
      <c r="M24" s="7">
        <v>1.9170418222000001</v>
      </c>
      <c r="N24" s="7">
        <v>1.66712769984</v>
      </c>
      <c r="O24" s="7">
        <v>1.39175428255</v>
      </c>
      <c r="P24" s="10">
        <v>249.56566786900001</v>
      </c>
      <c r="Q24" s="9">
        <v>259.43470366100001</v>
      </c>
      <c r="R24" s="7">
        <v>1.3893727519700001</v>
      </c>
      <c r="S24" s="7">
        <v>1.65175879659</v>
      </c>
      <c r="T24" s="7">
        <v>1.8879780159299999</v>
      </c>
      <c r="U24" s="7">
        <v>2.1241497605799999</v>
      </c>
      <c r="V24" s="7">
        <v>2.4647867671300001</v>
      </c>
      <c r="W24" s="7">
        <v>2.7294939034299999</v>
      </c>
      <c r="X24" s="7">
        <v>2.97974969797</v>
      </c>
      <c r="Y24" s="7">
        <v>3.23048768083</v>
      </c>
      <c r="Z24" s="7">
        <v>3.5222209469000001</v>
      </c>
      <c r="AA24" s="7">
        <v>4.8488636292900003</v>
      </c>
      <c r="AB24" s="7">
        <v>5.7978466748199997</v>
      </c>
      <c r="AC24" s="7">
        <v>6.86313556139</v>
      </c>
    </row>
    <row r="25" spans="2:29" x14ac:dyDescent="0.25">
      <c r="B25" s="21" t="s">
        <v>13</v>
      </c>
      <c r="C25" s="14" t="s">
        <v>16</v>
      </c>
      <c r="D25" s="7">
        <v>15.642360121899999</v>
      </c>
      <c r="E25" s="7">
        <v>13.905442883699999</v>
      </c>
      <c r="F25" s="7">
        <v>11.8948668519</v>
      </c>
      <c r="G25" s="7">
        <v>9.5913221164000007</v>
      </c>
      <c r="H25" s="7">
        <v>9.0383987150900005</v>
      </c>
      <c r="I25" s="7">
        <v>8.4037926045199995</v>
      </c>
      <c r="J25" s="7">
        <v>7.6752053722299998</v>
      </c>
      <c r="K25" s="7">
        <v>6.7956039869899998</v>
      </c>
      <c r="L25" s="7">
        <v>5.7174142042599998</v>
      </c>
      <c r="M25" s="7">
        <v>4.5521156958500004</v>
      </c>
      <c r="N25" s="7">
        <v>3.3161763019300001</v>
      </c>
      <c r="O25" s="7">
        <v>2.1180406337700002</v>
      </c>
      <c r="P25" s="10">
        <v>40150.522490900003</v>
      </c>
      <c r="Q25" s="9">
        <v>40768.749796900003</v>
      </c>
      <c r="R25" s="7">
        <v>2.1133638287099998</v>
      </c>
      <c r="S25" s="7">
        <v>3.2927840720699999</v>
      </c>
      <c r="T25" s="7">
        <v>4.5084763032500002</v>
      </c>
      <c r="U25" s="7">
        <v>5.6414093473099998</v>
      </c>
      <c r="V25" s="7">
        <v>6.6983530189299998</v>
      </c>
      <c r="W25" s="7">
        <v>7.5735839459000003</v>
      </c>
      <c r="X25" s="7">
        <v>8.32311577782</v>
      </c>
      <c r="Y25" s="7">
        <v>8.9791418601099995</v>
      </c>
      <c r="Z25" s="7">
        <v>9.5456737502600006</v>
      </c>
      <c r="AA25" s="7">
        <v>11.844312581400001</v>
      </c>
      <c r="AB25" s="7">
        <v>14.009680896400001</v>
      </c>
      <c r="AC25" s="7">
        <v>15.8955404283</v>
      </c>
    </row>
    <row r="26" spans="2:29" x14ac:dyDescent="0.25">
      <c r="B26" s="21" t="s">
        <v>13</v>
      </c>
      <c r="C26" s="13" t="s">
        <v>17</v>
      </c>
      <c r="D26" s="7">
        <v>17.5957903503</v>
      </c>
      <c r="E26" s="7">
        <v>16.045013808499998</v>
      </c>
      <c r="F26" s="7">
        <v>14.1376230505</v>
      </c>
      <c r="G26" s="7">
        <v>11.791994642300001</v>
      </c>
      <c r="H26" s="7">
        <v>11.1165025286</v>
      </c>
      <c r="I26" s="7">
        <v>10.2966958799</v>
      </c>
      <c r="J26" s="7">
        <v>9.3194211075600002</v>
      </c>
      <c r="K26" s="7">
        <v>8.1585192303999996</v>
      </c>
      <c r="L26" s="7">
        <v>6.7580069425499998</v>
      </c>
      <c r="M26" s="7">
        <v>5.2264162510099998</v>
      </c>
      <c r="N26" s="7">
        <v>3.6337207036699999</v>
      </c>
      <c r="O26" s="7">
        <v>2.2582691123999998</v>
      </c>
      <c r="P26" s="10">
        <v>8433.0163650300001</v>
      </c>
      <c r="Q26" s="9">
        <v>8523.2661613799992</v>
      </c>
      <c r="R26" s="7">
        <v>2.2677656990199999</v>
      </c>
      <c r="S26" s="7">
        <v>3.6428470991399999</v>
      </c>
      <c r="T26" s="7">
        <v>5.2480814179399999</v>
      </c>
      <c r="U26" s="7">
        <v>6.7829270538199999</v>
      </c>
      <c r="V26" s="7">
        <v>8.1659584561499994</v>
      </c>
      <c r="W26" s="7">
        <v>9.3078129980999993</v>
      </c>
      <c r="X26" s="7">
        <v>10.2772701156</v>
      </c>
      <c r="Y26" s="7">
        <v>11.0893895713</v>
      </c>
      <c r="Z26" s="7">
        <v>11.7697951851</v>
      </c>
      <c r="AA26" s="7">
        <v>14.2407798816</v>
      </c>
      <c r="AB26" s="7">
        <v>16.404202398300001</v>
      </c>
      <c r="AC26" s="7">
        <v>18.240313814</v>
      </c>
    </row>
    <row r="27" spans="2:29" x14ac:dyDescent="0.25">
      <c r="B27" s="21" t="s">
        <v>13</v>
      </c>
      <c r="C27" s="14" t="s">
        <v>9</v>
      </c>
      <c r="D27" s="7">
        <v>20.221541800099999</v>
      </c>
      <c r="E27" s="7">
        <v>17.9594488113</v>
      </c>
      <c r="F27" s="7">
        <v>15.4483767126</v>
      </c>
      <c r="G27" s="7">
        <v>12.3175827963</v>
      </c>
      <c r="H27" s="7">
        <v>11.505912775200001</v>
      </c>
      <c r="I27" s="7">
        <v>10.5656632697</v>
      </c>
      <c r="J27" s="7">
        <v>9.4492217169899995</v>
      </c>
      <c r="K27" s="7">
        <v>8.1263167806199998</v>
      </c>
      <c r="L27" s="7">
        <v>6.56791387064</v>
      </c>
      <c r="M27" s="7">
        <v>4.9250542347400001</v>
      </c>
      <c r="N27" s="7">
        <v>3.36263052357</v>
      </c>
      <c r="O27" s="7">
        <v>2.1170703175700001</v>
      </c>
      <c r="P27" s="10">
        <v>2671.7708644499999</v>
      </c>
      <c r="Q27" s="9">
        <v>2376.4866227900002</v>
      </c>
      <c r="R27" s="7">
        <v>2.1419232432299999</v>
      </c>
      <c r="S27" s="7">
        <v>3.4329924086400001</v>
      </c>
      <c r="T27" s="7">
        <v>5.0616488158899999</v>
      </c>
      <c r="U27" s="7">
        <v>6.751461859</v>
      </c>
      <c r="V27" s="7">
        <v>8.3302831434800009</v>
      </c>
      <c r="W27" s="7">
        <v>9.6526292617599996</v>
      </c>
      <c r="X27" s="7">
        <v>10.7676980527</v>
      </c>
      <c r="Y27" s="7">
        <v>11.712871459</v>
      </c>
      <c r="Z27" s="7">
        <v>12.5419791543</v>
      </c>
      <c r="AA27" s="7">
        <v>15.8432700181</v>
      </c>
      <c r="AB27" s="7">
        <v>18.5623425227</v>
      </c>
      <c r="AC27" s="7">
        <v>21.081003145299999</v>
      </c>
    </row>
    <row r="28" spans="2:29" x14ac:dyDescent="0.25">
      <c r="B28" s="21" t="s">
        <v>13</v>
      </c>
      <c r="C28" s="14" t="s">
        <v>18</v>
      </c>
      <c r="D28" s="7">
        <v>18.3269533502</v>
      </c>
      <c r="E28" s="7">
        <v>15.766403062</v>
      </c>
      <c r="F28" s="7">
        <v>13.0264514533</v>
      </c>
      <c r="G28" s="7">
        <v>9.5948244817100008</v>
      </c>
      <c r="H28" s="7">
        <v>8.5899047543799991</v>
      </c>
      <c r="I28" s="7">
        <v>7.6020949131600002</v>
      </c>
      <c r="J28" s="7">
        <v>6.5693834357499998</v>
      </c>
      <c r="K28" s="7">
        <v>5.4601548363500001</v>
      </c>
      <c r="L28" s="7">
        <v>4.2951328477999997</v>
      </c>
      <c r="M28" s="7">
        <v>3.2676137242599999</v>
      </c>
      <c r="N28" s="7">
        <v>2.39873400419</v>
      </c>
      <c r="O28" s="7">
        <v>1.6827161214099999</v>
      </c>
      <c r="P28" s="10">
        <v>848.60829907100003</v>
      </c>
      <c r="Q28" s="9">
        <v>729.859029308</v>
      </c>
      <c r="R28" s="7">
        <v>1.6885422480500001</v>
      </c>
      <c r="S28" s="7">
        <v>2.4211842482099999</v>
      </c>
      <c r="T28" s="7">
        <v>3.3223062295300001</v>
      </c>
      <c r="U28" s="7">
        <v>4.3852108399</v>
      </c>
      <c r="V28" s="7">
        <v>5.5794715329500004</v>
      </c>
      <c r="W28" s="7">
        <v>6.6991460159900003</v>
      </c>
      <c r="X28" s="7">
        <v>7.72874140424</v>
      </c>
      <c r="Y28" s="7">
        <v>8.7066130095599998</v>
      </c>
      <c r="Z28" s="7">
        <v>9.6981061845299994</v>
      </c>
      <c r="AA28" s="7">
        <v>13.151526626100001</v>
      </c>
      <c r="AB28" s="7">
        <v>15.9521105862</v>
      </c>
      <c r="AC28" s="7">
        <v>18.6125281429</v>
      </c>
    </row>
    <row r="29" spans="2:29" x14ac:dyDescent="0.25">
      <c r="B29" s="21" t="s">
        <v>13</v>
      </c>
      <c r="C29" s="15" t="s">
        <v>19</v>
      </c>
      <c r="D29" s="7">
        <v>11.5253961475</v>
      </c>
      <c r="E29" s="7">
        <v>9.9409218493099996</v>
      </c>
      <c r="F29" s="7">
        <v>8.2846281599000005</v>
      </c>
      <c r="G29" s="7">
        <v>5.4671298029299997</v>
      </c>
      <c r="H29" s="7">
        <v>4.7798201667800004</v>
      </c>
      <c r="I29" s="7">
        <v>4.2118507237999996</v>
      </c>
      <c r="J29" s="7">
        <v>3.6684839816100001</v>
      </c>
      <c r="K29" s="7">
        <v>3.14200085465</v>
      </c>
      <c r="L29" s="7">
        <v>2.5990422546700001</v>
      </c>
      <c r="M29" s="7">
        <v>2.1877842969299999</v>
      </c>
      <c r="N29" s="7">
        <v>1.8117131472100001</v>
      </c>
      <c r="O29" s="7">
        <v>1.4465296184800001</v>
      </c>
      <c r="P29" s="10">
        <v>306.92938651700001</v>
      </c>
      <c r="Q29" s="9">
        <v>316.306821743</v>
      </c>
      <c r="R29" s="7">
        <v>1.4443773662099999</v>
      </c>
      <c r="S29" s="7">
        <v>1.8031665138199999</v>
      </c>
      <c r="T29" s="7">
        <v>2.1766270613200001</v>
      </c>
      <c r="U29" s="7">
        <v>2.5887480653999999</v>
      </c>
      <c r="V29" s="7">
        <v>3.1496062784499999</v>
      </c>
      <c r="W29" s="7">
        <v>3.6762543776299998</v>
      </c>
      <c r="X29" s="7">
        <v>4.2191340319200004</v>
      </c>
      <c r="Y29" s="7">
        <v>4.7813251050399996</v>
      </c>
      <c r="Z29" s="7">
        <v>5.4542669234899996</v>
      </c>
      <c r="AA29" s="7">
        <v>8.2037658781499996</v>
      </c>
      <c r="AB29" s="7">
        <v>9.8272818963000006</v>
      </c>
      <c r="AC29" s="7">
        <v>11.4073804949</v>
      </c>
    </row>
    <row r="30" spans="2:29" x14ac:dyDescent="0.25">
      <c r="B30" s="21" t="s">
        <v>15</v>
      </c>
      <c r="C30" s="14" t="s">
        <v>16</v>
      </c>
      <c r="D30" s="7">
        <v>11.6118168947</v>
      </c>
      <c r="E30" s="7">
        <v>10.382783062</v>
      </c>
      <c r="F30" s="7">
        <v>8.9476508601399996</v>
      </c>
      <c r="G30" s="7">
        <v>7.4657354464300001</v>
      </c>
      <c r="H30" s="7">
        <v>7.0978006358399997</v>
      </c>
      <c r="I30" s="7">
        <v>6.6776100219099996</v>
      </c>
      <c r="J30" s="7">
        <v>6.1750144885299996</v>
      </c>
      <c r="K30" s="7">
        <v>5.5558709260499999</v>
      </c>
      <c r="L30" s="7">
        <v>4.7756416715599999</v>
      </c>
      <c r="M30" s="7">
        <v>3.92361615091</v>
      </c>
      <c r="N30" s="7">
        <v>2.9784561245000001</v>
      </c>
      <c r="O30" s="7">
        <v>1.9997356478099999</v>
      </c>
      <c r="P30" s="10">
        <v>117702.56699799999</v>
      </c>
      <c r="Q30" s="9">
        <v>120836.44830400001</v>
      </c>
      <c r="R30" s="7">
        <v>1.9845904507300001</v>
      </c>
      <c r="S30" s="7">
        <v>2.9496074649000001</v>
      </c>
      <c r="T30" s="7">
        <v>3.8911741843100001</v>
      </c>
      <c r="U30" s="7">
        <v>4.74910280899</v>
      </c>
      <c r="V30" s="7">
        <v>5.5547054829900002</v>
      </c>
      <c r="W30" s="7">
        <v>6.2024227009599997</v>
      </c>
      <c r="X30" s="7">
        <v>6.7426624299900002</v>
      </c>
      <c r="Y30" s="7">
        <v>7.2002076409700004</v>
      </c>
      <c r="Z30" s="7">
        <v>7.60857532038</v>
      </c>
      <c r="AA30" s="7">
        <v>9.3778628011399991</v>
      </c>
      <c r="AB30" s="7">
        <v>11.096585789600001</v>
      </c>
      <c r="AC30" s="7">
        <v>12.598668694800001</v>
      </c>
    </row>
    <row r="31" spans="2:29" x14ac:dyDescent="0.25">
      <c r="B31" s="21" t="s">
        <v>15</v>
      </c>
      <c r="C31" s="13" t="s">
        <v>17</v>
      </c>
      <c r="D31" s="7">
        <v>13.9139434061</v>
      </c>
      <c r="E31" s="7">
        <v>12.770998467</v>
      </c>
      <c r="F31" s="7">
        <v>11.4168032869</v>
      </c>
      <c r="G31" s="7">
        <v>9.6445698536099993</v>
      </c>
      <c r="H31" s="7">
        <v>9.1556223043900005</v>
      </c>
      <c r="I31" s="7">
        <v>8.5531705179900008</v>
      </c>
      <c r="J31" s="7">
        <v>7.82068031827</v>
      </c>
      <c r="K31" s="7">
        <v>6.93474558583</v>
      </c>
      <c r="L31" s="7">
        <v>5.8451196112600003</v>
      </c>
      <c r="M31" s="7">
        <v>4.6534145521300001</v>
      </c>
      <c r="N31" s="7">
        <v>3.3685744977300001</v>
      </c>
      <c r="O31" s="7">
        <v>2.1580316102200001</v>
      </c>
      <c r="P31" s="10">
        <v>22737.5060161</v>
      </c>
      <c r="Q31" s="9">
        <v>22702.0840799</v>
      </c>
      <c r="R31" s="7">
        <v>2.1751854603699998</v>
      </c>
      <c r="S31" s="7">
        <v>3.3858147625499999</v>
      </c>
      <c r="T31" s="7">
        <v>4.6774038864199996</v>
      </c>
      <c r="U31" s="7">
        <v>5.8755570398300003</v>
      </c>
      <c r="V31" s="7">
        <v>6.9670290113900002</v>
      </c>
      <c r="W31" s="7">
        <v>7.8609434761300001</v>
      </c>
      <c r="X31" s="7">
        <v>8.6121006526200006</v>
      </c>
      <c r="Y31" s="7">
        <v>9.2477218460399992</v>
      </c>
      <c r="Z31" s="7">
        <v>9.7830742315099997</v>
      </c>
      <c r="AA31" s="7">
        <v>11.866328838399999</v>
      </c>
      <c r="AB31" s="7">
        <v>13.538496110700001</v>
      </c>
      <c r="AC31" s="7">
        <v>15.039555632200001</v>
      </c>
    </row>
    <row r="32" spans="2:29" x14ac:dyDescent="0.25">
      <c r="B32" s="21" t="s">
        <v>15</v>
      </c>
      <c r="C32" s="14" t="s">
        <v>9</v>
      </c>
      <c r="D32" s="7">
        <v>18.5334177031</v>
      </c>
      <c r="E32" s="7">
        <v>17.050104238500001</v>
      </c>
      <c r="F32" s="7">
        <v>15.3170571755</v>
      </c>
      <c r="G32" s="7">
        <v>12.880095002899999</v>
      </c>
      <c r="H32" s="7">
        <v>12.1615553936</v>
      </c>
      <c r="I32" s="7">
        <v>11.296765285999999</v>
      </c>
      <c r="J32" s="7">
        <v>10.2249629469</v>
      </c>
      <c r="K32" s="7">
        <v>8.8982208734500006</v>
      </c>
      <c r="L32" s="7">
        <v>7.2600401304600002</v>
      </c>
      <c r="M32" s="7">
        <v>5.4652271047900003</v>
      </c>
      <c r="N32" s="7">
        <v>3.6908240941799999</v>
      </c>
      <c r="O32" s="7">
        <v>2.2601712668</v>
      </c>
      <c r="P32" s="10">
        <v>5689.4004648199998</v>
      </c>
      <c r="Q32" s="9">
        <v>5555.3578876800002</v>
      </c>
      <c r="R32" s="7">
        <v>2.2908054311499999</v>
      </c>
      <c r="S32" s="7">
        <v>3.75780180301</v>
      </c>
      <c r="T32" s="7">
        <v>5.5625134124900004</v>
      </c>
      <c r="U32" s="7">
        <v>8.1867836725899998</v>
      </c>
      <c r="V32" s="7">
        <v>9.9663521866</v>
      </c>
      <c r="W32" s="7">
        <v>11.260324668699999</v>
      </c>
      <c r="X32" s="7">
        <v>12.304523419000001</v>
      </c>
      <c r="Y32" s="7">
        <v>13.321745095500001</v>
      </c>
      <c r="Z32" s="7">
        <v>14.0370976309</v>
      </c>
      <c r="AA32" s="7">
        <v>16.547297102999998</v>
      </c>
      <c r="AB32" s="7">
        <v>18.3975665595</v>
      </c>
      <c r="AC32" s="7">
        <v>20.061074543</v>
      </c>
    </row>
    <row r="33" spans="2:29" x14ac:dyDescent="0.25">
      <c r="B33" s="21" t="s">
        <v>15</v>
      </c>
      <c r="C33" s="14" t="s">
        <v>18</v>
      </c>
      <c r="D33" s="7">
        <v>24.316747232899999</v>
      </c>
      <c r="E33" s="7">
        <v>21.742519761800001</v>
      </c>
      <c r="F33" s="7">
        <v>18.8208113134</v>
      </c>
      <c r="G33" s="7">
        <v>14.3754058259</v>
      </c>
      <c r="H33" s="7">
        <v>12.9851700462</v>
      </c>
      <c r="I33" s="7">
        <v>11.5740182879</v>
      </c>
      <c r="J33" s="7">
        <v>10.0369013841</v>
      </c>
      <c r="K33" s="7">
        <v>8.3123154797499996</v>
      </c>
      <c r="L33" s="7">
        <v>6.4328866821000004</v>
      </c>
      <c r="M33" s="7">
        <v>4.6177063440600001</v>
      </c>
      <c r="N33" s="7">
        <v>3.0950894336300001</v>
      </c>
      <c r="O33" s="7">
        <v>1.9637556433100001</v>
      </c>
      <c r="P33" s="10">
        <v>1490.8571631899999</v>
      </c>
      <c r="Q33" s="9">
        <v>1224.51884191</v>
      </c>
      <c r="R33" s="7">
        <v>1.98618219461</v>
      </c>
      <c r="S33" s="7">
        <v>3.1675637502599998</v>
      </c>
      <c r="T33" s="7">
        <v>4.7700075253299996</v>
      </c>
      <c r="U33" s="7">
        <v>6.6582848514000004</v>
      </c>
      <c r="V33" s="7">
        <v>8.5768910694499993</v>
      </c>
      <c r="W33" s="7">
        <v>10.3079488588</v>
      </c>
      <c r="X33" s="7">
        <v>11.829847704500001</v>
      </c>
      <c r="Y33" s="7">
        <v>13.217802219499999</v>
      </c>
      <c r="Z33" s="7">
        <v>14.577980846099999</v>
      </c>
      <c r="AA33" s="7">
        <v>18.9566176119</v>
      </c>
      <c r="AB33" s="7">
        <v>21.9124195005</v>
      </c>
      <c r="AC33" s="7">
        <v>24.5908566552</v>
      </c>
    </row>
    <row r="34" spans="2:29" x14ac:dyDescent="0.25">
      <c r="B34" s="21" t="s">
        <v>15</v>
      </c>
      <c r="C34" s="15" t="s">
        <v>19</v>
      </c>
      <c r="D34" s="7">
        <v>18.276274603699999</v>
      </c>
      <c r="E34" s="7">
        <v>16.0904661545</v>
      </c>
      <c r="F34" s="7">
        <v>13.3264576474</v>
      </c>
      <c r="G34" s="7">
        <v>8.6006985146300003</v>
      </c>
      <c r="H34" s="7">
        <v>7.4690886914899997</v>
      </c>
      <c r="I34" s="7">
        <v>6.4305302021399999</v>
      </c>
      <c r="J34" s="7">
        <v>5.4023403964499996</v>
      </c>
      <c r="K34" s="7">
        <v>4.4026319151499997</v>
      </c>
      <c r="L34" s="7">
        <v>3.4518804507400001</v>
      </c>
      <c r="M34" s="7">
        <v>2.7069594596000002</v>
      </c>
      <c r="N34" s="7">
        <v>2.0922096258099998</v>
      </c>
      <c r="O34" s="7">
        <v>1.5560101555800001</v>
      </c>
      <c r="P34" s="10">
        <v>460.49932046700002</v>
      </c>
      <c r="Q34" s="9">
        <v>443.51242015100001</v>
      </c>
      <c r="R34" s="7">
        <v>1.5515671715599999</v>
      </c>
      <c r="S34" s="7">
        <v>2.0943983776000001</v>
      </c>
      <c r="T34" s="7">
        <v>2.7249475644699999</v>
      </c>
      <c r="U34" s="7">
        <v>3.4935921183800001</v>
      </c>
      <c r="V34" s="7">
        <v>4.4814897096099999</v>
      </c>
      <c r="W34" s="7">
        <v>5.50274588039</v>
      </c>
      <c r="X34" s="7">
        <v>6.5381339709899997</v>
      </c>
      <c r="Y34" s="7">
        <v>7.5764816385599998</v>
      </c>
      <c r="Z34" s="7">
        <v>8.69017501151</v>
      </c>
      <c r="AA34" s="7">
        <v>13.300421500000001</v>
      </c>
      <c r="AB34" s="7">
        <v>15.982386634499999</v>
      </c>
      <c r="AC34" s="7">
        <v>18.14343753</v>
      </c>
    </row>
  </sheetData>
  <mergeCells count="3">
    <mergeCell ref="P3:Q3"/>
    <mergeCell ref="D3:O3"/>
    <mergeCell ref="R3:A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Appendix Table 1 A</vt:lpstr>
      <vt:lpstr>Appendix Table 1 B</vt:lpstr>
      <vt:lpstr>Appendix Table 1 C</vt:lpstr>
      <vt:lpstr>Appendix Table 1 D</vt:lpstr>
      <vt:lpstr>Appendix Table 2 AB</vt:lpstr>
      <vt:lpstr>Appendix Table 2 CD</vt:lpstr>
      <vt:lpstr>Appendix Table 3 AB</vt:lpstr>
      <vt:lpstr>Appendix Table 3 CD</vt:lpstr>
      <vt:lpstr>Appendix Table 4 A</vt:lpstr>
      <vt:lpstr>Appendix Table 4 B</vt:lpstr>
      <vt:lpstr>Appendix Table 5 A</vt:lpstr>
      <vt:lpstr>Appendix Table 5 B</vt:lpstr>
      <vt:lpstr>Appendix Table 5 C</vt:lpstr>
      <vt:lpstr>Appendix Table 5 D</vt:lpstr>
      <vt:lpstr>Appendix Table 6 A</vt:lpstr>
      <vt:lpstr>Appendix Table 6 B</vt:lpstr>
      <vt:lpstr>Appendix Table 6 C</vt:lpstr>
      <vt:lpstr>Appendix Table 6 D</vt:lpstr>
      <vt:lpstr>'Appendix Table 1 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Collver, Charles</dc:creator>
  <cp:lastModifiedBy>Collver, Charles</cp:lastModifiedBy>
  <dcterms:created xsi:type="dcterms:W3CDTF">2013-11-07T22:18:49Z</dcterms:created>
  <dcterms:modified xsi:type="dcterms:W3CDTF">2014-09-22T15:41:43Z</dcterms:modified>
</cp:coreProperties>
</file>