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2" r:id="rId2"/>
    <sheet name="UNAUDITED_CONDENSED_CONSOLIDAT1" sheetId="3" r:id="rId3"/>
    <sheet name="UNAUDITED_CONDENSED_CONSOLIDAT2" sheetId="4" r:id="rId4"/>
    <sheet name="UNAUDITED_CONDENSED_CONSOLIDAT3" sheetId="62" r:id="rId5"/>
    <sheet name="UNAUDITED_CONDENSED_CONSOLIDAT4" sheetId="6" r:id="rId6"/>
    <sheet name="UNAUDITED_CONDENSED_CONSOLIDAT5" sheetId="7" r:id="rId7"/>
    <sheet name="Basis_of_Presentation" sheetId="63" r:id="rId8"/>
    <sheet name="Accounting_Pronouncements" sheetId="64" r:id="rId9"/>
    <sheet name="Business_Segment_Information" sheetId="65" r:id="rId10"/>
    <sheet name="Acquisitions" sheetId="66" r:id="rId11"/>
    <sheet name="Business_Consolidation_and_Oth" sheetId="67" r:id="rId12"/>
    <sheet name="Receivables" sheetId="68" r:id="rId13"/>
    <sheet name="Inventories" sheetId="69" r:id="rId14"/>
    <sheet name="Property_Plant_and_Equipment" sheetId="70" r:id="rId15"/>
    <sheet name="Goodwill" sheetId="71" r:id="rId16"/>
    <sheet name="Intangibles_and_Other_Assets" sheetId="72" r:id="rId17"/>
    <sheet name="Debt" sheetId="73" r:id="rId18"/>
    <sheet name="Employee_Benefit_Obligations" sheetId="74" r:id="rId19"/>
    <sheet name="Shareholders_Equity_and_Compre" sheetId="75" r:id="rId20"/>
    <sheet name="StockBased_Compensation_Progra" sheetId="76" r:id="rId21"/>
    <sheet name="Earnings_and_Dividends_Per_Sha" sheetId="77" r:id="rId22"/>
    <sheet name="Financial_Instruments_and_Risk" sheetId="78" r:id="rId23"/>
    <sheet name="Contingencies" sheetId="79" r:id="rId24"/>
    <sheet name="Indemnifications_and_Guarantee" sheetId="80" r:id="rId25"/>
    <sheet name="Subsidiary_Guarantees_of_Debt" sheetId="81" r:id="rId26"/>
    <sheet name="Business_Segment_Information_T" sheetId="82" r:id="rId27"/>
    <sheet name="Business_Consolidation_and_Oth1" sheetId="83" r:id="rId28"/>
    <sheet name="Receivables_Tables" sheetId="84" r:id="rId29"/>
    <sheet name="Inventories_Tables" sheetId="85" r:id="rId30"/>
    <sheet name="Property_Plant_and_Equipment_T" sheetId="86" r:id="rId31"/>
    <sheet name="Goodwill_Tables" sheetId="87" r:id="rId32"/>
    <sheet name="Intangibles_and_Other_Assets_T" sheetId="88" r:id="rId33"/>
    <sheet name="Debt_Tables" sheetId="89" r:id="rId34"/>
    <sheet name="Employee_Benefit_Obligations_T" sheetId="90" r:id="rId35"/>
    <sheet name="Shareholders_Equity_and_Compre1" sheetId="91" r:id="rId36"/>
    <sheet name="StockBased_Compensation_Progra1" sheetId="92" r:id="rId37"/>
    <sheet name="Earnings_and_Dividends_Per_Sha1" sheetId="93" r:id="rId38"/>
    <sheet name="Financial_Instruments_and_Risk1" sheetId="94" r:id="rId39"/>
    <sheet name="Subsidiary_Guarantees_of_Debt_" sheetId="95" r:id="rId40"/>
    <sheet name="Business_Segment_Information_D" sheetId="96" r:id="rId41"/>
    <sheet name="Acquisitions_Details" sheetId="97" r:id="rId42"/>
    <sheet name="Business_Consolidation_and_Oth2" sheetId="43" r:id="rId43"/>
    <sheet name="Receivables_Details" sheetId="44" r:id="rId44"/>
    <sheet name="Inventories_Details" sheetId="98" r:id="rId45"/>
    <sheet name="Property_Plant_and_Equipment_D" sheetId="46" r:id="rId46"/>
    <sheet name="Goodwill_Details" sheetId="47" r:id="rId47"/>
    <sheet name="Intangibles_and_Other_Assets_D" sheetId="48" r:id="rId48"/>
    <sheet name="Debt_Details" sheetId="99" r:id="rId49"/>
    <sheet name="Employee_Benefit_Obligations_D" sheetId="50" r:id="rId50"/>
    <sheet name="Shareholders_Equity_and_Compre2" sheetId="51" r:id="rId51"/>
    <sheet name="Shareholders_Equity_and_Compre3" sheetId="52" r:id="rId52"/>
    <sheet name="StockBased_Compensation_Progra2" sheetId="100" r:id="rId53"/>
    <sheet name="Earnings_and_Dividends_Per_Sha2" sheetId="54" r:id="rId54"/>
    <sheet name="Financial_Instruments_and_Risk2" sheetId="101" r:id="rId55"/>
    <sheet name="Financial_Instruments_and_Risk3" sheetId="56" r:id="rId56"/>
    <sheet name="Financial_Instruments_and_Risk4" sheetId="57" r:id="rId57"/>
    <sheet name="Contingencies_Details" sheetId="102" r:id="rId58"/>
    <sheet name="Subsidiary_Guarantees_of_Debt_1" sheetId="59" r:id="rId59"/>
    <sheet name="Subsidiary_Guarantees_of_Debt_2" sheetId="103" r:id="rId60"/>
    <sheet name="Subsidiary_Guarantees_of_Debt_3" sheetId="61" r:id="rId6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<sst xmlns="http://schemas.openxmlformats.org/spreadsheetml/2006/main" count="4833" uniqueCount="1022">
  <si>
    <t>Document and Entity Information</t>
  </si>
  <si>
    <t>3 Months Ended</t>
  </si>
  <si>
    <t>Mar. 31, 2015</t>
  </si>
  <si>
    <t>Apr. 27, 2015</t>
  </si>
  <si>
    <t>Entity Registrant Name</t>
  </si>
  <si>
    <t>BALL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</si>
  <si>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</si>
  <si>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</si>
  <si>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</si>
  <si>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</si>
  <si>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</si>
  <si>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</si>
  <si>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</si>
  <si>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</si>
  <si>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</si>
  <si>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</si>
  <si>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</si>
  <si>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</si>
  <si>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</si>
  <si>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</si>
  <si>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UNAUDITED CONDENSED CONSOLIDATED STATEMENTS OF EARNINGS (USD $)</t>
  </si>
  <si>
    <t>In Millions, except Share data in Thousands, unless otherwise specified</t>
  </si>
  <si>
    <t>Mar. 31, 2014</t>
  </si>
  <si>
    <t>Consolidated Statements of Earnings</t>
  </si>
  <si>
    <t>Net sales</t>
  </si>
  <si>
    <t>Costs and expenses</t>
  </si>
  <si>
    <t>Cost of sales (excluding depreciation and amortization)</t>
  </si>
  <si>
    <t>Depreciation and amortization</t>
  </si>
  <si>
    <t>Selling, general and administrative</t>
  </si>
  <si>
    <t>Business consolidation and other activities</t>
  </si>
  <si>
    <t>Total costs and expenses</t>
  </si>
  <si>
    <t>Earnings before interest and taxes</t>
  </si>
  <si>
    <t>Interest expense</t>
  </si>
  <si>
    <t>Debt refinancing and other costs</t>
  </si>
  <si>
    <t>Total interest expense</t>
  </si>
  <si>
    <t>Earnings before taxes</t>
  </si>
  <si>
    <t>Tax provision</t>
  </si>
  <si>
    <t>Equity in results of affiliates, net of tax</t>
  </si>
  <si>
    <t>Net earnings</t>
  </si>
  <si>
    <t>Less net earnings attributable to noncontrolling interests</t>
  </si>
  <si>
    <t>Net earnings attributable to Ball Corporation</t>
  </si>
  <si>
    <t>Earnings per share:</t>
  </si>
  <si>
    <t>Basic (in dollars per share)</t>
  </si>
  <si>
    <t>Diluted (in dollars per share)</t>
  </si>
  <si>
    <t>Weighted average shares outstanding (000s):</t>
  </si>
  <si>
    <t>Basic (in shares)</t>
  </si>
  <si>
    <t>Diluted (in shares)</t>
  </si>
  <si>
    <t>UNAUDITED CONDENSED CONSOLIDATED STATEMENTS OF COMPREHENSIVE EARNINGS (USD $)</t>
  </si>
  <si>
    <t>In Millions, unless otherwise specified</t>
  </si>
  <si>
    <t>Consolidated Statements of Comprehensive Earnings</t>
  </si>
  <si>
    <t>Other comprehensive earnings (loss):</t>
  </si>
  <si>
    <t>Foreign currency translation adjustment</t>
  </si>
  <si>
    <t>Pension and other postretirement benefits</t>
  </si>
  <si>
    <t>[1]</t>
  </si>
  <si>
    <t>Effective financial derivatives</t>
  </si>
  <si>
    <t>[2]</t>
  </si>
  <si>
    <t>Total other comprehensive earnings (loss)</t>
  </si>
  <si>
    <t>Total comprehensive earnings (loss)</t>
  </si>
  <si>
    <t>Less comprehensive (earnings) loss attributable to noncontrolling interests</t>
  </si>
  <si>
    <t>Comprehensive earnings (loss) attributable to Ball Corporation</t>
  </si>
  <si>
    <t>Net of tax (expense) benefit of $(4.4) million and $(3.1) million for the three months ended MarchÂ 31, 2015 and 2014, respectively.</t>
  </si>
  <si>
    <t>Net of tax (expense) benefit of $0.6 million and $(1.3) million for the three months ended MarchÂ 31, 2015 and 2014, respectively.</t>
  </si>
  <si>
    <t>UNAUDITED CONDENSED CONSOLIDATED STATEMENTS OF COMPREHENSIVE EARNINGS (Parenthetical) (USD $)</t>
  </si>
  <si>
    <t>Pension and other postretirement benefits, tax (expense) benefit</t>
  </si>
  <si>
    <t>Effective financial derivatives, tax (expense) benefit</t>
  </si>
  <si>
    <t>UNAUDITED CONDENSED CONSOLIDATED BALANCE SHEETS (USD $)</t>
  </si>
  <si>
    <t>Dec. 31, 2014</t>
  </si>
  <si>
    <t>Current assets</t>
  </si>
  <si>
    <t>Cash and cash equivalents</t>
  </si>
  <si>
    <t>Receivables, net</t>
  </si>
  <si>
    <t>Inventories, net</t>
  </si>
  <si>
    <t>Deferred taxes and other current assets</t>
  </si>
  <si>
    <t>Total current assets</t>
  </si>
  <si>
    <t>Noncurrent assets</t>
  </si>
  <si>
    <t>Property, plant and equipment, net</t>
  </si>
  <si>
    <t>Goodwill</t>
  </si>
  <si>
    <t>Intangibles and other assets, net</t>
  </si>
  <si>
    <t>Total assets</t>
  </si>
  <si>
    <t>Current liabilities</t>
  </si>
  <si>
    <t>Short-term debt and current portion of long-term debt</t>
  </si>
  <si>
    <t>Accounts payable</t>
  </si>
  <si>
    <t>Accrued employee costs</t>
  </si>
  <si>
    <t>Other current liabilities</t>
  </si>
  <si>
    <t>Total current liabilities</t>
  </si>
  <si>
    <t>Noncurrent liabilities</t>
  </si>
  <si>
    <t>Long-term debt</t>
  </si>
  <si>
    <t>Employee benefit obligations</t>
  </si>
  <si>
    <t>Deferred taxes and other liabilities</t>
  </si>
  <si>
    <t>Total liabilities</t>
  </si>
  <si>
    <t>Shareholders' equity</t>
  </si>
  <si>
    <t>Common stock (332,277,560 shares issued - 2015; 331,618,306 shares issued - 2014)</t>
  </si>
  <si>
    <t>Retained earnings</t>
  </si>
  <si>
    <t>Accumulated other comprehensive earnings (loss)</t>
  </si>
  <si>
    <t>Treasury stock, at cost (194,484,539 shares - 2015; 194,652,028 shares - 2014)</t>
  </si>
  <si>
    <t>Total Ball Corporation shareholders' equity</t>
  </si>
  <si>
    <t>Noncontrolling interests</t>
  </si>
  <si>
    <t>Total shareholders' equity</t>
  </si>
  <si>
    <t>Total liabilities and shareholders' equity</t>
  </si>
  <si>
    <t>UNAUDITED CONDENSED CONSOLIDATED BALANCE SHEETS (Parenthetical)</t>
  </si>
  <si>
    <t>CONDENSED CONSOLIDATED BALANCE SHEETS</t>
  </si>
  <si>
    <t>Common stock, shares issued</t>
  </si>
  <si>
    <t>Treasury stock, shares</t>
  </si>
  <si>
    <t>UNAUDITED CONDENSED CONSOLIDATED STATEMENTS OF CASH FLOWS (USD $)</t>
  </si>
  <si>
    <t>Cash Flows from Operating Activities</t>
  </si>
  <si>
    <t>Adjustments to reconcile net earnings to cash provided by (used in) continuing operating activities:</t>
  </si>
  <si>
    <t>Deferred tax provision</t>
  </si>
  <si>
    <t>Other, net</t>
  </si>
  <si>
    <t>Changes in working capital components</t>
  </si>
  <si>
    <t>Cash provided by (used in) operating activities</t>
  </si>
  <si>
    <t>Cash Flows from Investing Activities</t>
  </si>
  <si>
    <t>Capital expenditures</t>
  </si>
  <si>
    <t>Business acquisitions</t>
  </si>
  <si>
    <t>Cash provided by (used in) investing activities</t>
  </si>
  <si>
    <t>Cash Flows from Financing Activities</t>
  </si>
  <si>
    <t>Long-term borrowings</t>
  </si>
  <si>
    <t>Repayments of long-term borrowings</t>
  </si>
  <si>
    <t>Net change in short-term borrowings</t>
  </si>
  <si>
    <t>Proceeds from issuances of common stock</t>
  </si>
  <si>
    <t>Acquisitions of treasury stock</t>
  </si>
  <si>
    <t>Common dividends</t>
  </si>
  <si>
    <t>Cash provided by (used in) financing activities</t>
  </si>
  <si>
    <t>Effect of exchange rate changes on cash</t>
  </si>
  <si>
    <t>Change in cash and cash equivalents</t>
  </si>
  <si>
    <t>Cash and cash equivalents - beginning of period</t>
  </si>
  <si>
    <t>Cash and cash equivalents - end of period</t>
  </si>
  <si>
    <t>Basis of Presentation</t>
  </si>
  <si>
    <t>1.Basis of Presentation</t>
  </si>
  <si>
    <t>The accompanying unaudited condensed consolidated financial statements include the accounts of Ball Corporation and its controlled affiliates, including its consolidated variable interest entities (collectively Ball, the company, we or our), and have been prepared by the company. Certain information and footnote disclosures, including critical and significant accounting policies normally included in financial statements prepared in accordance with generally accepted accounting principles, have been condensed or omitted for this quarterly presentation.</t>
  </si>
  <si>
    <t>Results of operations for the periods shown are not necessarily indicative of results for the year, particularly in view of the seasonality in the packaging segments and the irregularity of contract revenues in the aerospace and technologies segment. These unaudited condensed consolidated financial statements and accompanying notes should be read in conjunction with the consolidated financial statements and the notes thereto included in the company’s Annual Report on Form 10-K filed on February 20, 2015, pursuant to Section 13 of the Securities Exchange Act of 1934 for the fiscal year ended December 31, 2014 (annual report).</t>
  </si>
  <si>
    <t>The preparation of financial statements in conformity with accounting principles generally accepted in the United States of America (U.S. GAAP) requires Ball’s management to make estimates and assumptions that affect the reported amounts of assets and liabilities and disclosure of contingent liabilities at the date of the financial statements and reported amounts of revenues and expenses during the reporting periods. These estimates are based on historical experience and various assumptions believed to be reasonable under the circumstances. Ball’s management evaluates these estimates on an ongoing basis and adjusts or revises the estimates as circumstances change. As future events and their impacts cannot be determined with precision, actual results may differ from these estimates. In the opinion of management, the financial statements reflect all adjustments necessary to fairly state the results of the periods presented.</t>
  </si>
  <si>
    <t>Certain prior period amounts have been reclassified in order to conform to the current period presentation.</t>
  </si>
  <si>
    <t>Accounting Pronouncements</t>
  </si>
  <si>
    <t>2.Accounting Pronouncements</t>
  </si>
  <si>
    <t>Recently Adopted Accounting Standards</t>
  </si>
  <si>
    <t>In April 2014, accounting guidance was issued to change the criteria for reporting discontinued operations. Under the new guidance, only disposals of components of an entity that represent strategic shifts that have, or will have, a major effect on an entity’s operations should be reported as discontinued operations in the financial statements. The new guidance also requires expanded disclosures for discontinued operations, as well as disclosures about the financial effects of significant disposals that do not qualify for discontinued operations. The guidance was effective for Ball on January 1, 2015, and did not have a material effect on the company’s unaudited condensed consolidated financial statements.</t>
  </si>
  <si>
    <t>New Accounting Guidance</t>
  </si>
  <si>
    <t>In April 2015, amendments to existing accounting guidance were issued to provide explicit guidance related to a customer’s accounting for fees paid in a cloud computing arrangement. Under the guidance, cloud computing arrangements that include a software license would be accounted for consistent with the acquisition of other software licenses. Conversely, cloud computing arrangements that do not include a software license would be accounted for as a service contract.  The guidance will be effective for Ball on January 1, 2016, and early adoption is permitted. The guidance is not expected to have a material effect on the company’s consolidated financial statements.</t>
  </si>
  <si>
    <t>In April 2015, accounting guidance was issued to change the balance sheet presentation for debt issuance costs. Under the new guidance, debt issuance costs related to a recognized debt liability would be presented as a direct deduction from the carrying amount of that debt liability, consistent with debt discounts, rather than as a deferred charge. The guidance does not affect the recognition and measurement of debt issuance costs; hence, amortization of debt issuance costs would continue to be reported as interest expense. Early adoption is permitted, and the company is currently assessing whether to early adopt. The guidance will be effective for Ball retrospectively on January 1, 2016, and is not expected to have a material effect on the company’s consolidated financial statements.</t>
  </si>
  <si>
    <t>In February 2015, amendments to existing accounting guidance were issued that modify the analysis companies must perform in order to determine whether a legal entity should be consolidated. The new guidance includes modifications related to: 1) limited partnerships and similar legal entities, 2) evaluating fees paid to a decision maker or service provider as a variable interest, 3) the effect of fee arrangements on the primary beneficiary, 4) the effect of related parties on the primary beneficiary and 5) certain investment funds. The guidance will be effective for Ball on January 1, 2016, and early adoption is permitted. The company is currently assessing the impact that the adoption of this standard will have on its consolidated financial statements.</t>
  </si>
  <si>
    <t>In August 2014, accounting guidance was issued to define management’s responsibility to evaluate whether there is substantial doubt about an entity’s ability to continue as a going concern and to provide related footnote disclosure in certain circumstances. Under the new guidance, management is required to evaluate, at each annual and interim reporting period, whether there are conditions or events that raise substantial doubt about the entity’s ability to continue as a going concern within one year after the date the financial statements are issued and to provide related disclosures. The guidance will be effective for Ball on January 1, 2017, and is not expected to have a material effect on the company’s consolidated financial statements.</t>
  </si>
  <si>
    <t>In May 2014, the FASB and International Accounting Standards Board jointly issued new revenue recognition guidance which outlines a single comprehensive model for entities to use in accounting for revenue arising from contracts with customers. The new guidance contains a more robust framework for addressing revenue issues and is intended to remove inconsistencies in existing guidance and improve comparability of revenue recognition practices across entities, industries, jurisdictions and capital markets. The guidance will supersede the majority of current revenue recognition guidance, including industry-specific guidance. The guidance will be effective for Ball on January 1, 2017, and early adoption is not permitted for the company. Entities have the option of using either a full retrospective or modified retrospective approach for the adoption of the standard. The company is currently assessing the impact that the adoption of this standard will have on its consolidated financial statements.</t>
  </si>
  <si>
    <t>Business Segment Information</t>
  </si>
  <si>
    <t>3.Business Segment Information</t>
  </si>
  <si>
    <t>Ball’s operations are organized and reviewed by management along its product lines and geographical areas and presented in the four reportable segments discussed below.</t>
  </si>
  <si>
    <r>
      <t>Metal beverage packaging, Americas and Asia</t>
    </r>
    <r>
      <rPr>
        <i/>
        <sz val="10"/>
        <color theme="1"/>
        <rFont val="Times New Roman"/>
        <family val="1"/>
      </rPr>
      <t xml:space="preserve">:  </t>
    </r>
    <r>
      <rPr>
        <sz val="10"/>
        <color theme="1"/>
        <rFont val="Times New Roman"/>
        <family val="1"/>
      </rPr>
      <t>Consists of the metal beverage packaging, Americas, operations in the U.S., Canada and Brazil, and the metal beverage packaging, Asia, operations in the People’s Republic of China (PRC). The Americas and Asia segments have been aggregated based on similar economic and qualitative characteristics. The operations in this reporting segment manufacture and sell metal beverage containers.</t>
    </r>
  </si>
  <si>
    <r>
      <t>Metal beverage packaging, Europe</t>
    </r>
    <r>
      <rPr>
        <i/>
        <sz val="10"/>
        <color theme="1"/>
        <rFont val="Times New Roman"/>
        <family val="1"/>
      </rPr>
      <t xml:space="preserve">:  </t>
    </r>
    <r>
      <rPr>
        <sz val="10"/>
        <color theme="1"/>
        <rFont val="Times New Roman"/>
        <family val="1"/>
      </rPr>
      <t>Consists of operations in several countries in Europe, which manufacture and sell metal beverage containers.</t>
    </r>
  </si>
  <si>
    <r>
      <t>Metal food and household products packaging</t>
    </r>
    <r>
      <rPr>
        <i/>
        <sz val="10"/>
        <color theme="1"/>
        <rFont val="Times New Roman"/>
        <family val="1"/>
      </rPr>
      <t>:  </t>
    </r>
    <r>
      <rPr>
        <sz val="10"/>
        <color theme="1"/>
        <rFont val="Times New Roman"/>
        <family val="1"/>
      </rPr>
      <t xml:space="preserve"> Consists of operations in the U.S., Europe, Canada, Mexico and Argentina, which manufacture and sell steel food, aerosol, paint, general line and decorative specialty containers, as well as extruded aluminum beverage and aerosol containers and aluminum slugs.</t>
    </r>
  </si>
  <si>
    <r>
      <t>Aerospace and technologies</t>
    </r>
    <r>
      <rPr>
        <i/>
        <sz val="10"/>
        <color theme="1"/>
        <rFont val="Times New Roman"/>
        <family val="1"/>
      </rPr>
      <t>:</t>
    </r>
    <r>
      <rPr>
        <sz val="10"/>
        <color theme="1"/>
        <rFont val="Times New Roman"/>
        <family val="1"/>
      </rPr>
      <t xml:space="preserve">  Consists of the manufacture and sale of aerospace and other related products and the providing of services used in the defense, civil space and commercial space industries.</t>
    </r>
  </si>
  <si>
    <t>The accounting policies of the segments are the same as those in the unaudited condensed consolidated financial statements. A discussion of the company’s critical and significant accounting policies can be found in Ball’s annual report. The company also has investments in companies in the U.S. and Vietnam, which are accounted for under the equity method of accounting and, accordingly, those results are not included in segment sales or earnings.</t>
  </si>
  <si>
    <t>Summary of Business by Segment</t>
  </si>
  <si>
    <t>Three Months Ended March 31,</t>
  </si>
  <si>
    <t>($ in millions)</t>
  </si>
  <si>
    <t>Metal beverage packaging, Americas &amp; Asia</t>
  </si>
  <si>
    <t>$</t>
  </si>
  <si>
    <t>Metal beverage packaging, Europe</t>
  </si>
  <si>
    <t>Metal food &amp; household products packaging</t>
  </si>
  <si>
    <t>Aerospace &amp; technologies</t>
  </si>
  <si>
    <t>Corporate and intercompany eliminations</t>
  </si>
  <si>
    <t>(2.2</t>
  </si>
  <si>
    <t>)</t>
  </si>
  <si>
    <t>(2.8</t>
  </si>
  <si>
    <t>(2.3</t>
  </si>
  <si>
    <t>Total metal beverage packaging Americas &amp; Asia</t>
  </si>
  <si>
    <t>(2.0</t>
  </si>
  <si>
    <t>(1.2</t>
  </si>
  <si>
    <t>Total metal beverage packaging, Europe</t>
  </si>
  <si>
    <t>(0.2</t>
  </si>
  <si>
    <t>(3.1</t>
  </si>
  <si>
    <t>Total metal food &amp; household products packaging</t>
  </si>
  <si>
    <t>—</t>
  </si>
  <si>
    <t>Total aerospace &amp; technologies</t>
  </si>
  <si>
    <t>Segment earnings before interest and taxes</t>
  </si>
  <si>
    <t>Undistributed corporate expenses and intercompany eliminations, net</t>
  </si>
  <si>
    <t>(26.2</t>
  </si>
  <si>
    <t>(23.6</t>
  </si>
  <si>
    <t>(48.2</t>
  </si>
  <si>
    <t>(0.5</t>
  </si>
  <si>
    <t>Total undistributed corporate expenses and intercompany eliminations, net</t>
  </si>
  <si>
    <t>(74.4</t>
  </si>
  <si>
    <t>(24.1</t>
  </si>
  <si>
    <t>(38.5</t>
  </si>
  <si>
    <t>(40.2</t>
  </si>
  <si>
    <t>(59.9</t>
  </si>
  <si>
    <t>(33.1</t>
  </si>
  <si>
    <t>(98.4</t>
  </si>
  <si>
    <t>(73.3</t>
  </si>
  <si>
    <t>(39.6</t>
  </si>
  <si>
    <t>(6.8</t>
  </si>
  <si>
    <t>(11.4</t>
  </si>
  <si>
    <t>Net earnings attibutable to Ball Corporation</t>
  </si>
  <si>
    <t>March 31,</t>
  </si>
  <si>
    <t>December 31,</t>
  </si>
  <si>
    <t>Total Assets</t>
  </si>
  <si>
    <t>Segment assets</t>
  </si>
  <si>
    <t>Corporate assets, net of eliminations</t>
  </si>
  <si>
    <t>(143.7</t>
  </si>
  <si>
    <t>(46.0</t>
  </si>
  <si>
    <t>Acquisitions</t>
  </si>
  <si>
    <t>4.Acquisitions</t>
  </si>
  <si>
    <t>Rexam PLC (Rexam)</t>
  </si>
  <si>
    <t>On February 19, 2015, the company and Rexam PLC (Rexam) announced the terms of a recommended offer by the company to acquire all of the outstanding shares of Rexam in a cash and stock transaction. Under the terms of the offer, for each Rexam share, Rexam shareholders will receive 407 pence in cash and 0.04568 shares of the company. The transaction values Rexam at 610 pence per share based on the company’s 90-day volume weighted average stock price as of February 17, 2015, and an exchange rate of US$1.54: £1 on that date representing an equity value of £4.3 billion ($6.6 billion). The actual value of the transaction will be determined based on the exchange rate and the company’s stock price at the time of the closing of the transaction. As described below, the company has entered into collar and option contracts to partially mitigate its currency exchange risk with regard to the cash component of the purchase price.</t>
  </si>
  <si>
    <t>By way of compensation for any loss suffered by Rexam in connection with the preparation and negotiation of the offer, the Co-operation Agreement and any other document relating to the acquisition, Ball has undertaken in the Co-operation Agreement that, on the occurrence of a break payment event Ball will pay or procure the payment to Rexam of an amount in cash in British pounds.  The amount of the break payment varies from £43 million, £129 million to £302 million based on the break payment event and only one break payment would be required.</t>
  </si>
  <si>
    <t>Both Ball and Rexam’s boards of directors unanimously support the transaction and the transaction is subject to approvals from each company’s shareholders and regulatory approvals. It is expected that the necessary clearances will be obtained and the offer will be completed in the first half of 2016.</t>
  </si>
  <si>
    <t>Long-term Debt</t>
  </si>
  <si>
    <t>In February 2015, the company entered into a new $3 billion revolving credit facility to replace its existing $1 billion revolver credit facility, repay its $92.9 million Term C loan, repay the outstanding balance on the existing revolving credit facility, redeem the 2020 and 2021 senior notes and repay the existing private placement debt of Rexam upon closing of the announced, proposed acquisition of Rexam. Also in February 2015, the company entered into a £3.3 billion unsecured, committed bridge loan agreement, pursuant to which lending institutions have agreed, subject to limited conditions, to provide the financing necessary to pay the cash portion of the consideration payable to Rexam’s shareholders upon consummation of the announced, proposed acquisition of Rexam along with related fees and expenses. See Note 11 for further details related to these transactions.</t>
  </si>
  <si>
    <t>Currency Exchange Rate and Interest Rate Risks</t>
  </si>
  <si>
    <t>During the first quarter of 2015, the company entered into collar and option contracts to partially mitigate its currency exchange rate risk from February 19, 2015, through the expected closing date of the announced, proposed acquisition of Rexam, with an aggregate notional amount of approximately £2.1 billion ($3.1 billion). These contracts were not designated as hedges, and therefore, changes in the fair value of these contracts are recorded in the unaudited condensed consolidated statement of earnings in business consolidation and other activities.</t>
  </si>
  <si>
    <t>In addition, the company entered into interest rate swaps to minimize its interest rate exposure associated with anticipated debt issuances in connection with the announced, proposed acquisition, with an aggregate notional amount of approximately $75 million. These contracts were not designated as hedges; therefore, changes in the fair value of these interest swap contracts are recorded in the unaudited condensed consolidated statements of earnings in debt refinancing and other costs, a component of total interest expense.</t>
  </si>
  <si>
    <t>Subsequent to the first quarter, the company entered into additional interest rate swap contracts to hedge against rising U.S. and European interest rates with aggregate notional amounts of approximately $25 million and €950 million, respectively. In addition, the company entered into interest rate option contracts to hedge negative Euribor rates with an aggregate notional amount of €750 million.</t>
  </si>
  <si>
    <t>For further details related to the aforementioned currency exchange rate and interest rate risks, see Notes 5 and 16.</t>
  </si>
  <si>
    <t>Sonoco Products Company (Sonoco)</t>
  </si>
  <si>
    <t>In February 2015, the company acquired Sonoco’s metal end and closure manufacturing facilities in Canton, Ohio, and entered into a long-term supply agreement with Sonoco in exchange for total cash of $29.1 million paid at closing, $11.0 million of contingent cash consideration and $27.8 million of contingent noncash consideration. The facilities manufacture multiple-sized closures for the metal food container market, including high quality steel and aluminum easy-open ends. The financial results of Sonoco have been included in our metal food and household products packaging segment from the date of acquisition. The acquisition is not material to the company.</t>
  </si>
  <si>
    <t>Business Consolidation and Other Activities</t>
  </si>
  <si>
    <t>5.Business Consolidation and Other Activities</t>
  </si>
  <si>
    <t>Following is a summary of business consolidation and other activity (charges)/income included in the unaudited condensed consolidated statements of earnings:</t>
  </si>
  <si>
    <t>Corporate and other</t>
  </si>
  <si>
    <t>(52.0</t>
  </si>
  <si>
    <t>Metal Beverage Packaging, Americas and Asia</t>
  </si>
  <si>
    <t>During the first quarter, the company recorded charges of $2.3 million related to business reorganization activities in the company’s metal beverage packaging, Asia, operations, and for ongoing costs related to previously closed facilities.</t>
  </si>
  <si>
    <t>Metal Beverage Packaging, Europe</t>
  </si>
  <si>
    <t>During the first quarter, the company recorded charges of $1.3 million related to headcount reductions, cost-out initiatives and the relocation of the company’s European headquarters from Germany to Switzerland, as well as additional tax expense of $1.7 million related to this relocation.  The quarter also included charges of $0.7 million for business reorganization activities.</t>
  </si>
  <si>
    <t>Metal Food and Household Products Packaging, and Aerospace and Technologies</t>
  </si>
  <si>
    <t>The company recorded charges net charges of $0.5 million for insignificant activities.</t>
  </si>
  <si>
    <t>Corporate</t>
  </si>
  <si>
    <t>During the first quarter, the company recorded charges of $20.2 million for professional services and other costs associated with the proposed acquisition of Rexam announced in February 2015. In addition, the company recognized losses of $27.7 million associated with its collar and option contracts entered into to reduce its exposure to currency exchange rate changes in connection with the British pound denominated cash portion of the announced, proposed acquisition of Rexam, further discussed in Note 16. Other charges in the quarter included $0.3 million for insignificant activities.</t>
  </si>
  <si>
    <t>During the first quarter, the company received and recorded compensation of $5.0 million for the reimbursement of severance costs incurred in connection with the company’s closure and relocation of the Shenzhen manufacturing facility in 2013. Also during the first quarter, the company sold its plastic motor oil container and pail manufacturing business in the PRC and recorded a gain of $0.8 million in connection with the sale. Other charges in the quarter included $1.0 million related to previously closed facilities.</t>
  </si>
  <si>
    <t>Metal Food and Household Products Packaging</t>
  </si>
  <si>
    <t>During the fourth quarter of 2013, the company announced plans to close its Danville, Illinois, steel aerosol packaging facility in the second half of 2014. Charges of $2.0 million were recorded during the first quarter in connection with the pending closure. The first quarter also included charges of $1.1 million for other insignificant activities.</t>
  </si>
  <si>
    <t>Metal Beverage Packaging, Europe, and Corporate</t>
  </si>
  <si>
    <t>The company recorded charges of $1.2 million for headcount reductions, cost-out initiatives and the relocation of the company’s European headquarters from Germany to Switzerland, as well as additional tax expense of $2.1 million related to this relocation. The quarter also included charges of $0.5 million for other insignificant activities.</t>
  </si>
  <si>
    <t>Following is a summary by segment of the activity in the business consolidation reserves:</t>
  </si>
  <si>
    <t>Metal Food &amp;</t>
  </si>
  <si>
    <t>Household</t>
  </si>
  <si>
    <t>Products</t>
  </si>
  <si>
    <t>Packaging</t>
  </si>
  <si>
    <t>Metal Beverage</t>
  </si>
  <si>
    <t>Packaging,</t>
  </si>
  <si>
    <t>Europe</t>
  </si>
  <si>
    <t>Total</t>
  </si>
  <si>
    <t>Balance at December 31, 2014</t>
  </si>
  <si>
    <t>(Gains) charges in earnings</t>
  </si>
  <si>
    <t>Cash payments and other activity</t>
  </si>
  <si>
    <t>(3.0</t>
  </si>
  <si>
    <t>(0.1</t>
  </si>
  <si>
    <t>Balance at March 31, 2015</t>
  </si>
  <si>
    <t>The carrying value of assets held for sale in connection with facility closures was $11.7 million at March 31, 2015, and at December 31, 2014.</t>
  </si>
  <si>
    <t>Receivables</t>
  </si>
  <si>
    <t>6.Receivables</t>
  </si>
  <si>
    <t>Trade accounts receivable</t>
  </si>
  <si>
    <t>Less allowance for doubtful accounts</t>
  </si>
  <si>
    <t>(6.2</t>
  </si>
  <si>
    <t>(7.0</t>
  </si>
  <si>
    <t>Net trade accounts receivable</t>
  </si>
  <si>
    <t>Other receivables</t>
  </si>
  <si>
    <t>The company has entered into several regional committed and uncommitted accounts receivable factoring programs with various financial institutions for certain receivables of the company. The programs are accounted for as true sales of the receivables, without recourse to Ball, and had combined limits of approximately $396 million at March 31, 2015. A total of $216.5 million and $197.6 million were sold under these programs as of March 31, 2015, and December 31, 2014, respectively.</t>
  </si>
  <si>
    <t>Inventories</t>
  </si>
  <si>
    <t>7.Inventories</t>
  </si>
  <si>
    <t>Raw materials and supplies</t>
  </si>
  <si>
    <t>Work-in-process and finished goods</t>
  </si>
  <si>
    <t>Less inventory reserves</t>
  </si>
  <si>
    <t>(40.1</t>
  </si>
  <si>
    <t>(41.7</t>
  </si>
  <si>
    <t>Property, Plant and Equipment</t>
  </si>
  <si>
    <t>8.Property, Plant and Equipment</t>
  </si>
  <si>
    <t>Land</t>
  </si>
  <si>
    <t>Buildings</t>
  </si>
  <si>
    <t>Machinery and equipment</t>
  </si>
  <si>
    <t>Construction-in-progress</t>
  </si>
  <si>
    <t>Accumulated depreciation</t>
  </si>
  <si>
    <t>(2,591.0</t>
  </si>
  <si>
    <t>(2,602.5</t>
  </si>
  <si>
    <t>Property, plant and equipment are stated at historical or acquired cost. Depreciation expense amounted to $58.9 million and $59.1 million for the three months ended March 31, 2015 and 2014, respectively.</t>
  </si>
  <si>
    <t>9.Goodwill</t>
  </si>
  <si>
    <t>Metal</t>
  </si>
  <si>
    <t>Beverage</t>
  </si>
  <si>
    <t>Americas &amp;</t>
  </si>
  <si>
    <t>Asia</t>
  </si>
  <si>
    <t>Aerospace &amp;</t>
  </si>
  <si>
    <t>Technologies</t>
  </si>
  <si>
    <t>Business acquisition</t>
  </si>
  <si>
    <t>Effects of currency exchange rates</t>
  </si>
  <si>
    <t>(99.5</t>
  </si>
  <si>
    <t>(16.6</t>
  </si>
  <si>
    <t>(116.1</t>
  </si>
  <si>
    <t>Intangibles and Other Assets</t>
  </si>
  <si>
    <t>10.Intangibles and Other Assets</t>
  </si>
  <si>
    <t>Investments in affiliates</t>
  </si>
  <si>
    <t>31.3 </t>
  </si>
  <si>
    <t>33.2 </t>
  </si>
  <si>
    <t>Intangible assets (net of accumulated amortization of $118.1 million at March 31, 2015, and $115.2 million at December 31, 2014)</t>
  </si>
  <si>
    <t>134.0 </t>
  </si>
  <si>
    <t>137.1 </t>
  </si>
  <si>
    <t>Capitalized software (net of accumulated amortization of $105.8 million at March 31, 2015, and $103.8 million at December 31, 2014)</t>
  </si>
  <si>
    <t>69.2 </t>
  </si>
  <si>
    <t>62.6 </t>
  </si>
  <si>
    <t>Company and trust-owned life insurance</t>
  </si>
  <si>
    <t>146.5 </t>
  </si>
  <si>
    <t>168.1 </t>
  </si>
  <si>
    <t>Deferred financing costs</t>
  </si>
  <si>
    <t>56.2 </t>
  </si>
  <si>
    <t>36.3 </t>
  </si>
  <si>
    <t>Long-term deferred tax assets</t>
  </si>
  <si>
    <t>70.6 </t>
  </si>
  <si>
    <t>66.5 </t>
  </si>
  <si>
    <t>Other</t>
  </si>
  <si>
    <t>83.4 </t>
  </si>
  <si>
    <t>68.5 </t>
  </si>
  <si>
    <t>591.2 </t>
  </si>
  <si>
    <t>572.3 </t>
  </si>
  <si>
    <t>Total amortization expense of intangible assets amounted to $9.4 million and $9.7 million for the three months ended March 31, 2015 and 2014, respectively.</t>
  </si>
  <si>
    <t>Debt</t>
  </si>
  <si>
    <t>11.Debt</t>
  </si>
  <si>
    <t>Long-term debt consisted of the following:</t>
  </si>
  <si>
    <t>Notes Payable</t>
  </si>
  <si>
    <t>6.75% Senior Notes, due September 2020</t>
  </si>
  <si>
    <t>5.75% Senior Notes, due May 2021</t>
  </si>
  <si>
    <t>5.00% Senior Notes, due March 2022</t>
  </si>
  <si>
    <t>4.00% Senior Notes, due November 2023</t>
  </si>
  <si>
    <t>Multi-currency revolver, due February 2018 (at variable rates)</t>
  </si>
  <si>
    <t>Senior Credit Facilities, due June 2018 (at variable rates)</t>
  </si>
  <si>
    <t>Term C loan, euro denominated</t>
  </si>
  <si>
    <t>Latapack-Ball Notes Payable (at various rates and terms),</t>
  </si>
  <si>
    <t>denominated in various currencies</t>
  </si>
  <si>
    <t>Other (including discounts),</t>
  </si>
  <si>
    <t>(9.9</t>
  </si>
  <si>
    <t>Less: Current portion of long-term debt</t>
  </si>
  <si>
    <t>(62.5</t>
  </si>
  <si>
    <t>(55.0</t>
  </si>
  <si>
    <t>In February, Ball entered into a new $3 billion revolving credit facility to replace the existing approximate $1 billion revolver credit facility, repay its $92.9 million Term C loan, repay the outstanding balance on the existing revolving credit facility, redeem the 2020 and 2021 senior notes and repay the existing private placement debt of Rexam upon closing of the announced, proposed acquisition of Rexam. Also in February 2015, Ball announced the redemption of its outstanding 6.75 percent senior notes and 5.75 percent senior notes due in September 2020 and May 2021, respectively. These redemptions were completed on March 21, 2015, at a price per note of 103.375 percent and 106.096 percent, respectively, of the outstanding principal amounts plus accrued interest. The new revolving credit facility bears interest at variable rates and expires in February 2018. The revolving credit facility accrues interest at LIBOR plus an applicable margin based on the net leverage ratio of the company, which varies from 1.25 percent to 1.75 percent.</t>
  </si>
  <si>
    <t>The company recorded charges of $1.7 million for the write off of unamortized deferred financing costs associated with the refinancing of the revolving credit facility and repayment of the Term C loan. The company also recorded charges of $55.8 million for the call premiums and write-offs of unamortized deferred financing costs associated with the redemption of the 2020 and 2021 senior notes. These charges are included in debt refinancing and other costs, a component of total interest expense, in the unaudited condensed consolidated statement of earnings.</t>
  </si>
  <si>
    <t>Additionally, in February 2015, the company entered into a £3.3 billion unsecured, committed bridge loan agreement, pursuant to which lending institutions have agreed, subject to limited conditions, to provide the financing necessary to pay the cash portion of the consideration payable to Rexam’s shareholders upon consummation of the announced, proposed acquisition of Rexam along with related fees and expenses. Under this bridge loan agreement, the company is required to pay fees while the facility is outstanding, which vary depending on the amount borrowed and the duration that the facility is outstanding.</t>
  </si>
  <si>
    <t>Fees paid to lenders in connection with obtaining financing, which totaled $27.8 million during the three months ended March 31, 2015, are classified as other, net in cash flows from financing activities in the unaudited condensed consolidated statements of cash flows.</t>
  </si>
  <si>
    <t>At March 31, 2015, taking into account outstanding letters of credit and excluding availability under the accounts receivable securitization program, approximately $1.7 billion was available under the company’s long-term, revolving credit facility, which is available until February 2018. In addition to this facility, the company had approximately $741 million of short-term uncommitted credit facilities available at March 31, 2015, of which $227.2 million was outstanding and due on demand. At December 31, 2014, the company had $10.1 million outstanding under short-term uncommitted credit facilities.</t>
  </si>
  <si>
    <t>Short-term debt and current portion of long-term debt on the balance sheet includes the company’s borrowings under its existing accounts receivable securitization program, totaling $55.0 million and $110.0 million at March 31, 2015, and December, 31 2014, respectively. This program, which has been amended and extended from time to time, is scheduled to mature in May 2017 and allows the company to borrow against a maximum amount of accounts receivable that varies between $90 million and $140 million depending on the seasonal accounts receivable balances in the company’s North American packaging businesses.</t>
  </si>
  <si>
    <t>The fair value of long-term debt at March 31, 2014, and at December 31, 2013, approximated its carrying value. The fair value reflects the market rates at each period end for debt with credit ratings similar to the company’s ratings and is classified as Level 2 within the fair value hierarchy. Rates currently available to the company for loans with similar terms and maturities are used to estimate the fair value of long-term debt based on discounted cash flows.</t>
  </si>
  <si>
    <t>The senior notes and senior credit facilities are guaranteed on a full, unconditional and joint and several basis by certain of the company’s wholly owned domestic subsidiaries. Certain foreign denominated tranches of the senior credit facilities are similarly guaranteed by certain of the company’s wholly owned foreign subsidiaries. Note 19 contains further details, as well as required unaudited condensed consolidating financial information for the company, segregating the guarantor subsidiaries and non-guarantor subsidiaries as defined in the senior notes agreements.</t>
  </si>
  <si>
    <t>The U.S. note agreements, bank credit agreement, bridge loan agreement and accounts receivable securitization agreement contain certain restrictions relating to dividend payments, share repurchases, investments, financial ratios, guarantees and the incurrence of additional indebtedness. The most restrictive of the company’s debt covenants require the company to maintain a leverage ratio (as defined) of no greater than 4.00, prior to considering the impacts of the announced, proposed acquisition of Rexam. The company was in compliance with all loan agreements and debt covenants at March 31, 2015, and December 31, 2014, and has met all debt payment obligations.</t>
  </si>
  <si>
    <t>The Latapack-Ball debt facilities contain various covenants and restrictions but are nonrecourse to Ball Corporation and its wholly owned subsidiaries.</t>
  </si>
  <si>
    <t>Employee Benefit Obligations</t>
  </si>
  <si>
    <t>12.Employee Benefit Obligations</t>
  </si>
  <si>
    <t>Underfunded defined benefit pension liabilities</t>
  </si>
  <si>
    <t>Less current portion and prepaid pension assets</t>
  </si>
  <si>
    <t>(18.6</t>
  </si>
  <si>
    <t>(19.4</t>
  </si>
  <si>
    <t>Long-term defined benefit pension liabilities</t>
  </si>
  <si>
    <t>Retiree medical and other postemployment benefits</t>
  </si>
  <si>
    <t>Deferred compensation plans</t>
  </si>
  <si>
    <t>Components of net periodic benefit cost associated with the company’s defined benefit pension plans were:</t>
  </si>
  <si>
    <t>U.S.</t>
  </si>
  <si>
    <t>Foreign</t>
  </si>
  <si>
    <t>Ball-sponsored plans:</t>
  </si>
  <si>
    <t>Service cost</t>
  </si>
  <si>
    <t>Interest cost</t>
  </si>
  <si>
    <t>Expected return on plan assets</t>
  </si>
  <si>
    <t>(19.8</t>
  </si>
  <si>
    <t>(5.0</t>
  </si>
  <si>
    <t>(24.8</t>
  </si>
  <si>
    <t>(20.5</t>
  </si>
  <si>
    <t>(3.5</t>
  </si>
  <si>
    <t>(24.0</t>
  </si>
  <si>
    <t>Amortization of prior service cost</t>
  </si>
  <si>
    <t>(0.3</t>
  </si>
  <si>
    <t>(0.4</t>
  </si>
  <si>
    <t>Recognized net actuarial loss</t>
  </si>
  <si>
    <t>Net periodic benefit cost for</t>
  </si>
  <si>
    <t>Ball-sponsored plans</t>
  </si>
  <si>
    <t>Net periodic benefit cost for multiemployer plans</t>
  </si>
  <si>
    <t>Total net periodic benefit cost</t>
  </si>
  <si>
    <t>Contributions to the company’s defined global benefit pension plans, not including the unfunded German plans, were insignificant in the first three months of 2015 ($33.9 million in 2014) and are also expected to be insignificant for the full year. This estimate may change based on changes in the U.S. Pension Protection Act and actual plan asset performance, among other factors. Payments to participants in the unfunded German plans were $4.6 million in the first three months of 2015 and are expected to be approximately $18 million for the full year.</t>
  </si>
  <si>
    <t>Shareholders' Equity and Comprehensive Earnings</t>
  </si>
  <si>
    <t>13.Shareholders’ Equity and Comprehensive Earnings</t>
  </si>
  <si>
    <t>Accumulated Other Comprehensive Earnings (Loss)</t>
  </si>
  <si>
    <t>The activity related to accumulated other comprehensive earnings (loss) was as follows:</t>
  </si>
  <si>
    <t>Currency</t>
  </si>
  <si>
    <t>Translation</t>
  </si>
  <si>
    <t>Pension and</t>
  </si>
  <si>
    <t>Postretirement</t>
  </si>
  <si>
    <t>Benefits</t>
  </si>
  <si>
    <t>(Net of Tax)</t>
  </si>
  <si>
    <t>Effective</t>
  </si>
  <si>
    <t>Derivatives</t>
  </si>
  <si>
    <t>Accumulated</t>
  </si>
  <si>
    <t>Comprehensive</t>
  </si>
  <si>
    <t>Earnings (Loss)</t>
  </si>
  <si>
    <t>(18.4</t>
  </si>
  <si>
    <t>(499.9</t>
  </si>
  <si>
    <t>(3.8</t>
  </si>
  <si>
    <t>(522.1</t>
  </si>
  <si>
    <t>Other comprehensive earnings (loss) before reclassifications</t>
  </si>
  <si>
    <t>(138.6</t>
  </si>
  <si>
    <t>(1.4</t>
  </si>
  <si>
    <t>(128.4</t>
  </si>
  <si>
    <t>Amounts reclassified from accumulated other comprehensive earnings (loss)</t>
  </si>
  <si>
    <t>(157.0</t>
  </si>
  <si>
    <t>(480.8</t>
  </si>
  <si>
    <t>(4.3</t>
  </si>
  <si>
    <t>(642.1</t>
  </si>
  <si>
    <t>The following table provides additional details of the amounts recognized into net earnings from accumulated other comprehensive earnings (loss):</t>
  </si>
  <si>
    <t>Gains (losses) on cash flow hedges:</t>
  </si>
  <si>
    <t>Commodity contracts recorded in net sales</t>
  </si>
  <si>
    <t>Commodity contracts and currency exchange contracts recorded in cost of sales</t>
  </si>
  <si>
    <t>(7.5</t>
  </si>
  <si>
    <t>Interest rate contracts recorded in interest expense</t>
  </si>
  <si>
    <t>Total before tax effect</t>
  </si>
  <si>
    <t>(1.6</t>
  </si>
  <si>
    <t>Tax benefit (expense) on amounts reclassified into earnings</t>
  </si>
  <si>
    <t>Recognized gain (loss)</t>
  </si>
  <si>
    <t>(0.9</t>
  </si>
  <si>
    <t>(6.1</t>
  </si>
  <si>
    <r>
      <t xml:space="preserve">Amortization of pension and other postretirement benefits </t>
    </r>
    <r>
      <rPr>
        <i/>
        <sz val="10"/>
        <color theme="1"/>
        <rFont val="Times New Roman"/>
        <family val="1"/>
      </rPr>
      <t>(a)</t>
    </r>
    <r>
      <rPr>
        <sz val="10"/>
        <color theme="1"/>
        <rFont val="Times New Roman"/>
        <family val="1"/>
      </rPr>
      <t>:</t>
    </r>
  </si>
  <si>
    <t>Prior service income (cost)</t>
  </si>
  <si>
    <t>Actuarial gains (losses)</t>
  </si>
  <si>
    <t>(12.3</t>
  </si>
  <si>
    <t>(8.5</t>
  </si>
  <si>
    <t>(11.9</t>
  </si>
  <si>
    <t>(8.4</t>
  </si>
  <si>
    <t>(5.3</t>
  </si>
  <si>
    <t>(a)</t>
  </si>
  <si>
    <t>These components are included in the computation of net periodic benefit cost included in Note 12.</t>
  </si>
  <si>
    <t>Stock-Based Compensation Programs</t>
  </si>
  <si>
    <t>14.Stock-Based Compensation Programs</t>
  </si>
  <si>
    <t>The company has shareholder-approved stock plans under which options and stock-settled appreciation rights (SSARs) have been granted to employees at the market value of the company’s stock at the date of grant. In general, options and SSARs are exercisable in four equal installments commencing one year from the date of grant and terminating 10 years from the date of grant. A total of 1,231,865 stock options and SSARs were granted in February 2015.</t>
  </si>
  <si>
    <t>These options and SSARs cannot be traded in any equity market. However, based on the Black-Scholes option pricing model, options and SSARs granted in 2015 and 2014 have estimated weighted average fair values at the date of grant of $14.20 per share and $9.81 per share, respectively. The actual value an employee may realize will depend on the excess of the stock price over the exercise price on the date the option or SSAR is exercised. Consequently, there is no assurance that the value realized by an employee will be at or near the value estimated. The fair values were estimated using the following weighted average assumptions:</t>
  </si>
  <si>
    <t>February 2015</t>
  </si>
  <si>
    <t>January 2014</t>
  </si>
  <si>
    <t>Expected dividend yield</t>
  </si>
  <si>
    <t>0.79 </t>
  </si>
  <si>
    <t>%</t>
  </si>
  <si>
    <t>1.06 </t>
  </si>
  <si>
    <t>Expected stock price volatility</t>
  </si>
  <si>
    <t>22.11 </t>
  </si>
  <si>
    <t>21.41 </t>
  </si>
  <si>
    <t>Risk-free interest rate</t>
  </si>
  <si>
    <t>1.39 </t>
  </si>
  <si>
    <t>1.65 </t>
  </si>
  <si>
    <t>Expected life of options (in years)</t>
  </si>
  <si>
    <t>5.85 years</t>
  </si>
  <si>
    <t>5.5 years</t>
  </si>
  <si>
    <t>In February 2015 and January 2014, the company’s board of directors granted 116,559 and 143,305 performance-contingent restricted stock units (PCEQs), respectively, to key employees. These PCEQs vest three years from the date of grant, and the number of shares available at the vesting date are based on the company’s growth in economic valued added (EVA®) dollars in excess of the EVA® dollars generated in the calendar year prior to grant as the minimum threshold, ranging from zero to 200 percent of each participant’s assigned award opportunity. If the minimum performance goals are not met, the shares will be forfeited. Grants under the plan are being accounted for as equity awards and compensation expense is recorded based upon the most probable outcome using the closing market price of the shares at the grant date. On a quarterly and annual basis, the company reassesses the probability of the goals being met and adjusts compensation expense as appropriate.</t>
  </si>
  <si>
    <t>Earnings and Dividends Per Share</t>
  </si>
  <si>
    <t>15.Earnings and Dividends Per Share</t>
  </si>
  <si>
    <t>($ in millions, except per share amounts; shares in thousands)</t>
  </si>
  <si>
    <t>20.7 </t>
  </si>
  <si>
    <t>93.5 </t>
  </si>
  <si>
    <t>Basic weighted average common shares</t>
  </si>
  <si>
    <t>137,086 </t>
  </si>
  <si>
    <t>140,405 </t>
  </si>
  <si>
    <t>Effect of dilutive securities</t>
  </si>
  <si>
    <t>3,990 </t>
  </si>
  <si>
    <t>3,653 </t>
  </si>
  <si>
    <t>Weighted average shares applicable to diluted earnings per share</t>
  </si>
  <si>
    <t>141,076 </t>
  </si>
  <si>
    <t>144,058 </t>
  </si>
  <si>
    <t>Per basic share</t>
  </si>
  <si>
    <t>0.15 </t>
  </si>
  <si>
    <t>0.67 </t>
  </si>
  <si>
    <t>Per diluted share</t>
  </si>
  <si>
    <t>0.65 </t>
  </si>
  <si>
    <t>Certain outstanding options were excluded from the diluted earnings per share calculation because they were anti-dilutive (i.e., the sum of the assumed exercise proceeds, including the unrecognized compensation and windfall tax benefits, exceeded the average closing stock price for the period). The options excluded totaled 1.2 million and 1.4 million in the three months ended March 31, 2015 and 2014, respectively.</t>
  </si>
  <si>
    <t>The company declared and paid dividends of $0.13 per share in the first quarters of both 2015 and 2014.</t>
  </si>
  <si>
    <t>Financial Instruments and Risk Management</t>
  </si>
  <si>
    <t>16.  Financial Instruments and Risk Management</t>
  </si>
  <si>
    <t>The company employs established risk management policies and procedures, which seek to reduce the company’s commercial risk exposure to fluctuations in commodity prices, interest rates, currency exchange rates and prices of the company’s common stock with regard to common share repurchases and the company’s deferred compensation stock plan. However, there can be no assurance that these policies and procedures will be successful. Although the instruments utilized involve varying degrees of credit, market and interest risk, the counterparties to the agreements are expected to perform fully under the terms of the agreements. The company monitors counterparty credit risk, including lenders, on a regular basis, but Ball cannot be certain that all risks will be discerned or that its risk management policies and procedures will always be effective. Additionally, in the event of default under the company’s master derivative agreements, the non-defaulting party has the option to set-off any amounts owed with regard to open derivative positions.</t>
  </si>
  <si>
    <t>Commodity Price Risk</t>
  </si>
  <si>
    <t>Aluminum</t>
  </si>
  <si>
    <t>The company manages commodity price risk in connection with market price fluctuations of aluminum ingot through two different methods. First, the company enters into container sales contracts that include aluminum ingot-based pricing terms that generally reflect the same price fluctuations under commercial purchase contracts for aluminum sheet. The terms include fixed, floating or pass-through aluminum ingot component pricing. Second, the company uses certain derivative instruments such as option and forward contracts as economic and cash flow hedges of commodity price risk where there are material differences between sales and purchase contracted pricing and volume.</t>
  </si>
  <si>
    <t>At March 31, 2015, the company had aluminum contracts limiting its aluminum exposure with notional amounts of approximately $304 million, of which approximately $245 million received hedge accounting treatment. The aluminum contracts, which are recorded at fair value, include economic derivative instruments that are undesignated, as well as cash flow hedges that offset sales and purchase contracts of various terms and lengths. Cash flow hedges relate to forecasted transactions that expire within the next three years. Included in shareholders’ equity at March 31, 2015, within accumulated other comprehensive earnings (loss), is a net after-tax gain of $1.7 million associated with these contracts. A net loss of $2.7 million is expected to be recognized in the consolidated statement of earnings during the next 12 months, the majority of which will be offset by pricing changes in sales and purchase contracts, thus resulting in little or no earnings impact to Ball.</t>
  </si>
  <si>
    <t>Steel</t>
  </si>
  <si>
    <t>Most sales contracts involving our steel products either include provisions permitting the company to pass through some or all steel cost changes incurred, or they incorporate annually negotiated steel prices.</t>
  </si>
  <si>
    <t>Interest Rate Risk</t>
  </si>
  <si>
    <t>The company’s objective in managing exposure to interest rate changes is to minimize the impact of interest rate changes on earnings and cash flows and to lower our overall borrowing costs. To achieve these objectives, the company may use a variety of interest rate swaps, collars and options to manage our mix of floating and fixed-rate debt. Interest rate instruments held by the company at March 31, 2015, included pay-fixed interest rate swaps, which effectively convert variable rate obligations to fixed-rate instruments.</t>
  </si>
  <si>
    <t>At March 31, 2015, the company had outstanding interest rate swap contracts with notional amounts of approximately $158 million paying fixed rates expiring within the next five years. The after-tax loss included in shareholders’ equity at March 31, 2015, within accumulated other comprehensive earnings (loss) is insignificant.</t>
  </si>
  <si>
    <t>Interest Rate Risk — Rexam Acquisition</t>
  </si>
  <si>
    <t>The company entered into interest rate swaps to minimize its interest rate exposure associated with anticipated debt issuances in connection with the announced, proposed acquisition of Rexam. At March 31, 2015, the company had outstanding interest rate swaps with notional amounts totaling approximately $75 million. These contracts were not designated as hedges, and therefore, changes in the fair value of these interest swap contracts are recognized in the unaudited condensed consolidated statement of earnings in debt refinancing and other costs, a component of total interest expense. The loss included in debt refinancing and other costs during the first quarter of 2015 associated with these contracts was insignificant. The contracts outstanding at March 31, 2015, expire within the next five years.</t>
  </si>
  <si>
    <t>Currency Exchange Rate Risk</t>
  </si>
  <si>
    <t>The company’s objective in managing exposure to currency fluctuations is to limit the exposure of cash flows and earnings from changes associated with currency exchange rate changes through the use of various derivative contracts. In addition, at times the company manages earnings translation volatility through the use of currency option strategies, and the change in the fair value of those options is recorded in the company’s net earnings. The company’s currency translation risk results from the currencies in which we transact business. The company faces currency exposures in our global operations as a result of various factors including intercompany currency denominated loans, selling our products in various currencies, purchasing raw materials and equipment in various currencies and tax exposures not denominated in the functional currency. Sales contracts are negotiated with customers to reflect cost changes and, where there is not an exchange pass-through arrangement, the company uses forward and option contracts to manage currency exposures.</t>
  </si>
  <si>
    <t>Additionally, at March 31, 2015, the company had outstanding exchange forward and option contracts with notional amounts totaling approximately $703 million. Included in shareholders’ equity at March 31, 2015, within accumulated other comprehensive earnings (loss), is a net after-tax loss of $5.8 million associated with these contracts. A net loss of $6.4 million is expected to be recognized in the consolidated statement of earnings during the next 12 months. The contracts outstanding at March 31, 2015, expire within the next year.</t>
  </si>
  <si>
    <t>Currency Exchange Rate Risk — Rexam Acquisition</t>
  </si>
  <si>
    <t>In connection with the announced, proposed acquisition of Rexam, the company entered into collar and option contracts to partially mitigate its currency exchange rate risk from February 19, 2015, through the expected closing date of the acquisition. At March 31, 2015, the company had outstanding collar and option contracts with notional amounts totaling approximately £2.1 billion ($3.1 billion). These contracts were not designated as hedges, and therefore, changes in the fair value of these contracts are recognized in the unaudited condensed consolidated statement of earnings in business consolidation and other activities (see Note 5). During the first quarter of 2015, the company recognized a loss of $27.7 million associated with these contracts. The contracts outstanding at March 31, 2015, expire within the next two years.</t>
  </si>
  <si>
    <t>Common Stock Price Risk</t>
  </si>
  <si>
    <t>The company’s deferred compensation stock program is subject to variable plan accounting and, accordingly, is marked to fair value using the company’s closing stock price at the end of the related reporting period. Based on current share levels in the program, each $1 change in the company’s stock price has an impact of $1.3 million on pretax earnings. The company entered into a total return swap to reduce the company’s earnings exposure to these fair value fluctuations that will be outstanding until March 2016 and has a notional value of 1 million shares. As of March 31, 2015, the fair value of the swap was a $0.5 million gain. All gains and losses on the total return swaps are recorded in the unaudited condensed consolidated statement of earnings in selling, general and administrative expenses.</t>
  </si>
  <si>
    <t>Collateral Calls</t>
  </si>
  <si>
    <t>The company’s agreements with its financial counterparties require the company to post collateral in certain circumstances when the negative mark to fair value of the derivative contracts exceeds specified levels. Additionally, the company has collateral posting arrangements with certain customers on these derivative contracts. The cash flows of the margin calls are shown within the investing section of the company’s consolidated statements of cash flows. As of March 31, 2015, the aggregate fair value of all derivative instruments with credit-risk-related contingent features that were in a net liability position was $29.0 million and no collateral was required to be posted. As of December 31, 2014, the aggregate fair value of all derivative instruments with credit-risk-related contingent features that were in a net liability position was $12.4 million and no collateral was required to be posted.</t>
  </si>
  <si>
    <t>Fair Value Measurements</t>
  </si>
  <si>
    <t>The company has classified all applicable financial derivative assets and liabilities as Level 2 within the fair value hierarchy and presented those values in the tables below. The company’s assessment of the significance of a particular input to the fair value measurement requires judgment and may affect the valuation of fair value assets and liabilities and their placement within the fair value hierarchy levels. The fair values of the company’s derivative instruments were as follows:</t>
  </si>
  <si>
    <t>March 31, 2015</t>
  </si>
  <si>
    <t>December 31, 2014</t>
  </si>
  <si>
    <t>Designated</t>
  </si>
  <si>
    <t>as Hedging</t>
  </si>
  <si>
    <t>Instruments</t>
  </si>
  <si>
    <t>Derivatives not</t>
  </si>
  <si>
    <t>Designated as</t>
  </si>
  <si>
    <t>Hedging</t>
  </si>
  <si>
    <t>Assets:</t>
  </si>
  <si>
    <t>Commodity contracts</t>
  </si>
  <si>
    <t>8.1 </t>
  </si>
  <si>
    <t>1.6 </t>
  </si>
  <si>
    <t>9.7 </t>
  </si>
  <si>
    <t>3.8 </t>
  </si>
  <si>
    <t>1.3 </t>
  </si>
  <si>
    <t>5.1 </t>
  </si>
  <si>
    <t>Foreign currency contracts</t>
  </si>
  <si>
    <t>1.1 </t>
  </si>
  <si>
    <t>15.4 </t>
  </si>
  <si>
    <t>16.5 </t>
  </si>
  <si>
    <t>0.8 </t>
  </si>
  <si>
    <t>3.5 </t>
  </si>
  <si>
    <t>4.3 </t>
  </si>
  <si>
    <t>Interest rate and other contracts</t>
  </si>
  <si>
    <t>0.5 </t>
  </si>
  <si>
    <t>Total current derivative contracts</t>
  </si>
  <si>
    <t>9.2 </t>
  </si>
  <si>
    <t>17.5 </t>
  </si>
  <si>
    <t>26.7 </t>
  </si>
  <si>
    <t>4.6 </t>
  </si>
  <si>
    <t>4.8 </t>
  </si>
  <si>
    <t>9.4 </t>
  </si>
  <si>
    <t>4.0 </t>
  </si>
  <si>
    <t>0.7 </t>
  </si>
  <si>
    <t>4.7 </t>
  </si>
  <si>
    <t>2.2 </t>
  </si>
  <si>
    <t>2.7 </t>
  </si>
  <si>
    <t>8.4 </t>
  </si>
  <si>
    <t>0.2 </t>
  </si>
  <si>
    <t>0.4 </t>
  </si>
  <si>
    <t>Total noncurrent derivative contracts</t>
  </si>
  <si>
    <t>4.2 </t>
  </si>
  <si>
    <t>9.1 </t>
  </si>
  <si>
    <t>13.3 </t>
  </si>
  <si>
    <t>2.6 </t>
  </si>
  <si>
    <t>3.1 </t>
  </si>
  <si>
    <t>Liabilities:</t>
  </si>
  <si>
    <t>9.6 </t>
  </si>
  <si>
    <t>12.2 </t>
  </si>
  <si>
    <t>6.9 </t>
  </si>
  <si>
    <t>8.5 </t>
  </si>
  <si>
    <t>7.6 </t>
  </si>
  <si>
    <t>2.9 </t>
  </si>
  <si>
    <t>0.9 </t>
  </si>
  <si>
    <t>17.6 </t>
  </si>
  <si>
    <t>9.0 </t>
  </si>
  <si>
    <t>3.3 </t>
  </si>
  <si>
    <t>12.3 </t>
  </si>
  <si>
    <t>6.8 </t>
  </si>
  <si>
    <t>7.3 </t>
  </si>
  <si>
    <t>19.4 </t>
  </si>
  <si>
    <t>0.3 </t>
  </si>
  <si>
    <t>3.6 </t>
  </si>
  <si>
    <t>20.3 </t>
  </si>
  <si>
    <t>23.9 </t>
  </si>
  <si>
    <t>7.1 </t>
  </si>
  <si>
    <t>The company uses closing spot and forward market prices as published by the London Metal Exchange, the Chicago Mercantile Exchange, Reuters and Bloomberg to determine the fair value of any outstanding aluminum, currency, energy, inflation and interest rate spot and forward contracts. Option contracts are valued using a Black-Scholes model with observable market inputs for aluminum, currency and interest rates. We value each of our financial instruments either internally using a single valuation technique or from a reliable observable market source. The company does not adjust the value of its financial instruments except in determining the fair value of a trade that settles in the future by discounting the value to its present value using 12-month LIBOR as the discount factor. Ball performs validations of our internally derived fair values reported for our financial instruments on a quarterly basis utilizing counterparty valuation statements. The company additionally evaluates counterparty creditworthiness and, as of March 31, 2015, has not identified any circumstances requiring that the reported values of our financial instruments be adjusted.</t>
  </si>
  <si>
    <t>Impact on Earnings from Derivative Instruments</t>
  </si>
  <si>
    <t>Cash Flow</t>
  </si>
  <si>
    <t>Hedge -Reclassified</t>
  </si>
  <si>
    <t>Amount from</t>
  </si>
  <si>
    <t>Gain (Loss) on</t>
  </si>
  <si>
    <t>Hedge</t>
  </si>
  <si>
    <r>
      <t xml:space="preserve">Commodity contracts </t>
    </r>
    <r>
      <rPr>
        <i/>
        <sz val="10"/>
        <color theme="1"/>
        <rFont val="Times New Roman"/>
        <family val="1"/>
      </rPr>
      <t>(a)</t>
    </r>
  </si>
  <si>
    <t>(6.7</t>
  </si>
  <si>
    <r>
      <t xml:space="preserve">Interest rate contracts </t>
    </r>
    <r>
      <rPr>
        <i/>
        <sz val="10"/>
        <color theme="1"/>
        <rFont val="Times New Roman"/>
        <family val="1"/>
      </rPr>
      <t>(b)</t>
    </r>
  </si>
  <si>
    <r>
      <t xml:space="preserve">Foreign currency contracts </t>
    </r>
    <r>
      <rPr>
        <i/>
        <sz val="10"/>
        <color theme="1"/>
        <rFont val="Times New Roman"/>
        <family val="1"/>
      </rPr>
      <t>(c)</t>
    </r>
  </si>
  <si>
    <t>(40.7</t>
  </si>
  <si>
    <t>(4.6</t>
  </si>
  <si>
    <r>
      <t xml:space="preserve">Equity contracts </t>
    </r>
    <r>
      <rPr>
        <i/>
        <sz val="10"/>
        <color theme="1"/>
        <rFont val="Times New Roman"/>
        <family val="1"/>
      </rPr>
      <t>(d)</t>
    </r>
  </si>
  <si>
    <t>(38.0</t>
  </si>
  <si>
    <t>(5.6</t>
  </si>
  <si>
    <t>Gains and losses on commodity contracts are recorded in sales and cost of sales in the statements of earnings. Virtually all of these expenses were passed through to our customers, resulting in no significant impact to earnings.</t>
  </si>
  <si>
    <t>(b)</t>
  </si>
  <si>
    <t>Gains and losses on interest contracts are recorded in total interest expense in the statements of earnings.</t>
  </si>
  <si>
    <t>(c)</t>
  </si>
  <si>
    <t>Gains and losses on foreign currency contracts to hedge the sales of products are recorded in cost of sales. Gains and losses on foreign currency hedges used for transactions between segments are reflected in selling, general and administrative expenses in the consolidated statements of earnings. Gains and losses on foreign currency contracts related to the announced, proposed acquisition of Rexam are reflected in business consolidation and other activities in the consolidated statement of earnings.</t>
  </si>
  <si>
    <t>(d)</t>
  </si>
  <si>
    <t>Gains and losses on equity contracts are recorded in selling, general and administrative expenses in the consolidated statements of earnings.</t>
  </si>
  <si>
    <t>The changes in accumulated other comprehensive earnings (loss) for effective derivatives were as follows:</t>
  </si>
  <si>
    <t>Amounts reclassified into earnings:</t>
  </si>
  <si>
    <t>Interest rate contracts</t>
  </si>
  <si>
    <t>Currency exchange contracts</t>
  </si>
  <si>
    <t>Change in fair value of cash flow hedges:</t>
  </si>
  <si>
    <t>(6.6</t>
  </si>
  <si>
    <t>Foreign currency and tax impacts</t>
  </si>
  <si>
    <t>Contingencies</t>
  </si>
  <si>
    <t>17.  Contingencies</t>
  </si>
  <si>
    <t>Ball is subject to numerous lawsuits, claims or proceedings arising out of the ordinary course of business, including actions related to product liability; personal injury; the use and performance of company products; warranty matters; patent, trademark or other intellectual property infringement; contractual liability; the conduct of the company’s business; tax reporting in domestic and foreign jurisdictions; workplace safety; and environmental and other matters. The company has also been identified as a potentially responsible party (PRP) at several waste disposal sites under U.S. federal and related state environmental statutes and regulations and may have joint and several liability for any investigation and remediation costs incurred with respect to such sites. Some of these lawsuits, claims and proceedings involve substantial amounts, including as described below, and some of the environmental proceedings involve potential monetary costs or sanctions that may be material. Ball has denied liability with respect to many of these lawsuits, claims and proceedings and is vigorously defending such lawsuits, claims and proceedings. The company carries various forms of commercial, property and casualty, and other forms of insurance; however, such insurance may not be applicable or adequate to cover the costs associated with a judgment against Ball with respect to these lawsuits, claims and proceedings. The company does not believe that these lawsuits, claims and proceedings are material individually or in the aggregate. While management believes the company has established adequate accruals for expected future liability with respect to pending lawsuits, claims and proceedings, where the nature and extent of any such liability can be reasonably estimated based upon then presently available information, there can be no assurance that the final resolution of any existing or future lawsuits, claims or proceedings will not have a material adverse effect on the liquidity, results of operations or financial condition of the company.</t>
  </si>
  <si>
    <t>As previously reported, the U.S. Environmental Protection Agency (USEPA) considers the company a PRP with respect to the Lowry Landfill site located east of Denver, Colorado. In 1992, the company was served with a lawsuit filed by the City and County of Denver (Denver) and Waste Management of Colorado, Inc., seeking contributions from the company and approximately 38 other companies. The company filed its answer denying the allegations of the complaint. Subsequently in 1992, the company was served with a third-party complaint filed by S.W. Shattuck Chemical Company, Inc., seeking contribution from the company and other companies for the costs associated with cleaning up the Lowry Landfill. The company denied the allegations of the complaint.</t>
  </si>
  <si>
    <t>Also in 1992, Ball entered into a settlement and indemnification agreement with Chemical Waste Management, Inc., and Waste Management of Colorado, Inc. (collectively Waste Management) and Denver pursuant to which Waste Management and Denver dismissed their lawsuit against the company, and Waste Management agreed to defend, indemnify and hold harmless the company from claims and lawsuits brought by governmental agencies and other parties relating to actions seeking contributions or remedial costs from the company for the cleanup of the site. Waste Management, Inc., has agreed to guarantee the obligations of Waste Management. Waste Management and Denver may seek additional payments from the company if the response costs related to the site exceed $319 million. In 2003 Waste Management, Inc., indicated that the cost of the site might exceed $319 million in 2030, approximately three years before the projected completion of the project. The company might also be responsible for payments (based on 1992 dollars) for any additional wastes that may have been disposed of by the company at the site but which are identified after the execution of the settlement agreement. While remediating the site, contaminants were encountered, which could add an additional cleanup cost of approximately $10 million. This additional cleanup cost could, in turn, add approximately $1 million to total site costs for the PRP group. At this time, there are no Lowry Landfill actions in which the company is actively involved. Based on the information available to the company at this time, we do not believe that this matter will have a material adverse effect upon the liquidity, results of operations or financial condition of the company.</t>
  </si>
  <si>
    <t>In November 2012, the USEPA wrote to the company asserting that it is one of at least 50 PRPs with respect to the Lower Duwamish site located in Seattle, Washington, based on the company’s ownership of a glass container plant prior to 1995, and notifying the company of a proposed remediation action plan. An allocator has been selected to begin data review on over 30 industrial companies and government entities and at least two PRP groups have begun to discuss various allocation proposals, with this process expected to last approximately three years. During the third quarter of 2014, the PRP groups voted to include 20 new members. The USEPA issued the site Record of Decision (ROD) on December 2, 2014. Remediation costs of $342 million are expected according to the remediation plan, which does not include $100 million that has already been spent. Based on the information available to the company at this time, we do not believe that this matter will have a material adverse effect upon the liquidity, results of operations or financial condition of the company.</t>
  </si>
  <si>
    <t>In February 2012, Ball Metal Beverage Container Corp. (BMBCC) filed an action against Crown Packaging Technology, Inc. (Crown) in the U.S. District Court for the Southern District of Ohio seeking a declaratory judgment that the sale and use of certain ends by BMBCC and its customers do not infringe certain claims of Crown’s U.S. patents. Crown subsequently filed a counterclaim alleging infringement of certain claims in these patents seeking unspecified monetary damages, fees and declaratory and injunctive relief. The parties are awaiting a claim construction order from the District Court. Based on the information available to the company at the present time, the company does not believe that this matter will have a material adverse effect upon the liquidity, results of operations or financial condition of the company.</t>
  </si>
  <si>
    <t>Latapack-Ball’s operations are involved in various governmental assessments, principally related to claims for taxes on the internal transfer of inventory, gross revenue taxes and tax incentives. The company does not believe that the ultimate resolution of these matters will materially impact Ball Corporation’s results of operations, financial position or cash flows. Under customary local regulations, Latapack-Ball may need to post cash or other collateral if the process to challenge any administrative assessment proceeds to the Brazilian court system; however, the level of any potential cash or collateral required would not significantly impact the liquidity of the Latapack-Ball or Ball Corporation.</t>
  </si>
  <si>
    <t>Indemnifications and Guarantees</t>
  </si>
  <si>
    <t>18.  Indemnifications and Guarantees</t>
  </si>
  <si>
    <t>General Guarantees</t>
  </si>
  <si>
    <t>The company or its appropriate consolidated direct or indirect subsidiaries have made certain indemnities, commitments and guarantees under which the specified entity may be required to make payments in relation to certain transactions. These indemnities, commitments and guarantees include indemnities to the customers of the subsidiaries in connection with the sales of their packaging and aerospace products and services; guarantees to suppliers of subsidiaries of the company guaranteeing the performance of the respective entity under a purchase agreement, construction contract or other commitment; guarantees in respect of certain foreign subsidiaries’ pension plans; indemnities for liabilities associated with the infringement of third party patents, trademarks or copyrights under various types of agreements; indemnities to various lessors in connection with facility, equipment, furniture and other personal property leases for certain claims arising from such leases; indemnities to governmental agencies in connection with the issuance of a permit or license to the company or a subsidiary; indemnities pursuant to agreements relating to certain joint ventures; indemnities in connection with the sale of businesses or substantially all of the assets and specified liabilities of businesses; and indemnities to directors, officers and employees of the company to the extent permitted under the laws of the State of Indiana and the United States of America. The duration of these indemnities, commitments and guarantees varies and, in certain cases, is indefinite. In addition, many of these indemnities, commitments and guarantees do not provide for any limitation on the maximum potential future payments the company could be obligated to make. As such, the company is unable to reasonably estimate its potential exposure under these items.</t>
  </si>
  <si>
    <t>The company has not recorded any liability for these indemnities, commitments and guarantees in the accompanying consolidated balance sheets. The company does, however, accrue for payments under promissory notes and other evidences of incurred indebtedness and for losses for any known contingent liability, including those that may arise from indemnifications, commitments and guarantees, when future payment is both reasonably estimable and probable. Finally, the company carries specific and general liability insurance policies and has obtained indemnities, commitments and guarantees from third party purchasers, sellers and other contracting parties, which the company believes would, in certain circumstances, provide recourse to any claims arising from these indemnifications, commitments and guarantees.</t>
  </si>
  <si>
    <t>Debt Guarantees</t>
  </si>
  <si>
    <t>The company’s senior notes and senior credit facilities are guaranteed on a full, unconditional and joint and several basis by certain of the company’s material domestic subsidiaries and the domestic subsidiary borrowers, and obligations of the subsidiary borrowers under the senior credit facilities are guaranteed by the company. Loans borrowed under the senior credit facilities by foreign subsidiary borrowers are also effectively guaranteed by certain of the company’s foreign subsidiaries by pledges of stock of the foreign subsidiary borrowers and stock of material foreign subsidiaries. These guarantees are required in support of the notes and credit facilities referred to above, are co-terminous with the terms of the respective note indentures and credit agreements and would require performance upon certain events of default referred to in the respective guarantees. The maximum potential amounts which could be required to be paid under the domestic guarantees are essentially equal to the then outstanding principal and interest under the respective notes and credit agreements, or under the applicable tranche, and the maximum potential amounts that could be required to be paid under the foreign stock pledges by foreign subsidiaries are essentially equal to the value of the stock pledged. The company is not in default under the above notes or credit facilities. The condensed consolidating financial information for the guarantor and non-guarantor subsidiaries is presented in Note 19. Separate financial statements for the guarantor subsidiaries and the non-guarantor subsidiaries are not presented because management has determined that such financial statements are not required by the current regulations.</t>
  </si>
  <si>
    <t>Accounts Receivable Securitization</t>
  </si>
  <si>
    <t>Ball Capital Corp. II is a separate, wholly owned corporate entity created for the purchase of accounts receivable from certain of the company’s wholly owned subsidiaries. Ball Capital Corp. II’s assets will be available first to satisfy the claims of its creditors. The company has been designated as the servicer pursuant to an agreement whereby Ball Capital Corp. II may sell and assign the accounts receivable to a commercial lender or lenders. As the servicer, the company is responsible for the servicing, administration and collection of the receivables and is primarily liable for the performance of such obligations. The company, the relevant subsidiaries and Ball Capital Corp. II are not in default under the above credit arrangement.</t>
  </si>
  <si>
    <t>Subsidiary Guarantees of Debt</t>
  </si>
  <si>
    <t>19.  Subsidiary Guarantees of Debt</t>
  </si>
  <si>
    <t>The company’s senior notes are guaranteed on a full, unconditional and joint and several basis by certain of the company’s material domestic subsidiaries. Each of the guarantor subsidiaries is 100 percent owned by Ball Corporation. These guarantees are required in support of the notes, are co-terminous with the terms of the respective note indentures and would require performance upon certain events of default referred to in the respective guarantees. The maximum potential amounts that could be required to be paid under the domestic guarantees are essentially equal to the then outstanding principal and interest under the respective notes. The following is unaudited condensed, consolidating financial information for the company, segregating the guarantor subsidiaries and non-guarantor subsidiaries, as of March 31, 2015, and December 31, 2014, and for the three months ended March 31, 2015 and 2014. Separate financial statements for the guarantor subsidiaries and the non-guarantor subsidiaries are not presented because management has determined that such financial statements are not required by the current regulations.</t>
  </si>
  <si>
    <t>Unaudited Condensed Consolidating Statement of Earnings</t>
  </si>
  <si>
    <t>Three Months Ended March 31, 2015</t>
  </si>
  <si>
    <t>Ball</t>
  </si>
  <si>
    <t>Corporation</t>
  </si>
  <si>
    <t>Guarantor</t>
  </si>
  <si>
    <t>Subsidiaries</t>
  </si>
  <si>
    <t>Non-Guarantor</t>
  </si>
  <si>
    <t>Eliminating</t>
  </si>
  <si>
    <t>Adjustments</t>
  </si>
  <si>
    <t>Consolidated</t>
  </si>
  <si>
    <t>(10.5</t>
  </si>
  <si>
    <t>Cost and expenses</t>
  </si>
  <si>
    <t>(946.7</t>
  </si>
  <si>
    <t>(624.7</t>
  </si>
  <si>
    <t>(1,560.9</t>
  </si>
  <si>
    <t>(1.3</t>
  </si>
  <si>
    <t>(32.1</t>
  </si>
  <si>
    <t>(34.9</t>
  </si>
  <si>
    <t>(68.3</t>
  </si>
  <si>
    <t>(23.9</t>
  </si>
  <si>
    <t>(40.3</t>
  </si>
  <si>
    <t>(51.8</t>
  </si>
  <si>
    <t>(116.0</t>
  </si>
  <si>
    <t>(3.6</t>
  </si>
  <si>
    <t>Equity in results of subsidiaries</t>
  </si>
  <si>
    <t>(134.5</t>
  </si>
  <si>
    <t>Intercompany</t>
  </si>
  <si>
    <t>(42.2</t>
  </si>
  <si>
    <t>(9.3</t>
  </si>
  <si>
    <t>(1,021.7</t>
  </si>
  <si>
    <t>(724.3</t>
  </si>
  <si>
    <t>(124.0</t>
  </si>
  <si>
    <t>(1,797.2</t>
  </si>
  <si>
    <t>Earnings (loss) before interest and taxes</t>
  </si>
  <si>
    <t>(37.4</t>
  </si>
  <si>
    <t>(2.7</t>
  </si>
  <si>
    <t>(59.3</t>
  </si>
  <si>
    <t>(0.6</t>
  </si>
  <si>
    <t>(96.7</t>
  </si>
  <si>
    <t>(3.3</t>
  </si>
  <si>
    <t>Earnings (loss) before taxes</t>
  </si>
  <si>
    <t>Tax provision</t>
  </si>
  <si>
    <t>(31.0</t>
  </si>
  <si>
    <t>(14.1</t>
  </si>
  <si>
    <t>Net earnings (loss)</t>
  </si>
  <si>
    <t>Net earnings (loss) attributable to Ball Corporation</t>
  </si>
  <si>
    <t>(99.4</t>
  </si>
  <si>
    <t>(27.5</t>
  </si>
  <si>
    <t>(80.3</t>
  </si>
  <si>
    <t>Three Months Ended March 31, 2014</t>
  </si>
  <si>
    <t>(972.1</t>
  </si>
  <si>
    <t>(643.5</t>
  </si>
  <si>
    <t>(1,612.9</t>
  </si>
  <si>
    <t>(1.5</t>
  </si>
  <si>
    <t>(30.8</t>
  </si>
  <si>
    <t>(36.5</t>
  </si>
  <si>
    <t>(68.8</t>
  </si>
  <si>
    <t>(22.7</t>
  </si>
  <si>
    <t>(43.5</t>
  </si>
  <si>
    <t>(41.5</t>
  </si>
  <si>
    <t>(107.7</t>
  </si>
  <si>
    <t>(216.1</t>
  </si>
  <si>
    <t>(43.1</t>
  </si>
  <si>
    <t>(4.2</t>
  </si>
  <si>
    <t>(1,011.8</t>
  </si>
  <si>
    <t>(721.3</t>
  </si>
  <si>
    <t>(213.3</t>
  </si>
  <si>
    <t>(1,789.4</t>
  </si>
  <si>
    <t>(71.1</t>
  </si>
  <si>
    <t>(25.1</t>
  </si>
  <si>
    <t>(22.1</t>
  </si>
  <si>
    <t>(181.8</t>
  </si>
  <si>
    <t>Unaudited Condensed Consolidating Balance Sheet</t>
  </si>
  <si>
    <t>ASSETS</t>
  </si>
  <si>
    <t>Intercompany receivables</t>
  </si>
  <si>
    <t>(286.3</t>
  </si>
  <si>
    <t>Investment in subsidiaries</t>
  </si>
  <si>
    <t>(5,335.7</t>
  </si>
  <si>
    <t>(5,622.0</t>
  </si>
  <si>
    <t>LIABILITIES AND SHAREHOLDERS’ EQUITY</t>
  </si>
  <si>
    <t>Intercompany payables</t>
  </si>
  <si>
    <t>(285.9</t>
  </si>
  <si>
    <t>Intercompany long-term notes</t>
  </si>
  <si>
    <t>(904.6</t>
  </si>
  <si>
    <t>(81.7</t>
  </si>
  <si>
    <t>(286.2</t>
  </si>
  <si>
    <t>Common stock</t>
  </si>
  <si>
    <t>(2,827.5</t>
  </si>
  <si>
    <t>Preferred stock</t>
  </si>
  <si>
    <t>(4.8</t>
  </si>
  <si>
    <t>(3,363.8</t>
  </si>
  <si>
    <t>(577.5</t>
  </si>
  <si>
    <t>(282.8</t>
  </si>
  <si>
    <t>Treasury stock, at cost</t>
  </si>
  <si>
    <t>(3,916.8</t>
  </si>
  <si>
    <t>Total Ball Corporation shareholders’ equity</t>
  </si>
  <si>
    <t>(5,335.8</t>
  </si>
  <si>
    <t>Total shareholders’ equity</t>
  </si>
  <si>
    <t>Total liabilities and shareholders’ equity</t>
  </si>
  <si>
    <t>(198.2</t>
  </si>
  <si>
    <t>(5,443.5</t>
  </si>
  <si>
    <t>(5,641.7</t>
  </si>
  <si>
    <t>(646.4</t>
  </si>
  <si>
    <t>(106.2</t>
  </si>
  <si>
    <t>(3,229.3</t>
  </si>
  <si>
    <t>(456.4</t>
  </si>
  <si>
    <t>(161.7</t>
  </si>
  <si>
    <t>(3,923.0</t>
  </si>
  <si>
    <t>Unaudited Condensed Consolidating Statement of Cash Flows</t>
  </si>
  <si>
    <t>(25.9</t>
  </si>
  <si>
    <t>(61.9</t>
  </si>
  <si>
    <t>(92.7</t>
  </si>
  <si>
    <t>(180.5</t>
  </si>
  <si>
    <t>Cash flows from investing activities</t>
  </si>
  <si>
    <t>(43.7</t>
  </si>
  <si>
    <t>(59.8</t>
  </si>
  <si>
    <t>(105.5</t>
  </si>
  <si>
    <t>Business acquisition, net of cash acquired</t>
  </si>
  <si>
    <t>(29.1</t>
  </si>
  <si>
    <t>(68.4</t>
  </si>
  <si>
    <t>(59.7</t>
  </si>
  <si>
    <t>(120.5</t>
  </si>
  <si>
    <t>Cash flows from financing activities</t>
  </si>
  <si>
    <t>(1,000.1</t>
  </si>
  <si>
    <t>(87.7</t>
  </si>
  <si>
    <t>(1,087.8</t>
  </si>
  <si>
    <t>(7.3</t>
  </si>
  <si>
    <t>(3.2</t>
  </si>
  <si>
    <t>(18.2</t>
  </si>
  <si>
    <t>(345.1</t>
  </si>
  <si>
    <t>(18.7</t>
  </si>
  <si>
    <t>Cash and cash equivalents — beginning of period</t>
  </si>
  <si>
    <t>Cash and cash equivalents — end of period</t>
  </si>
  <si>
    <t>(50.3</t>
  </si>
  <si>
    <t>(126.5</t>
  </si>
  <si>
    <t>(136.2</t>
  </si>
  <si>
    <t>(1.1</t>
  </si>
  <si>
    <t>(36.7</t>
  </si>
  <si>
    <t>(61.4</t>
  </si>
  <si>
    <t>(1.0</t>
  </si>
  <si>
    <t>(30.1</t>
  </si>
  <si>
    <t>(55.1</t>
  </si>
  <si>
    <t>(415.4</t>
  </si>
  <si>
    <t>(97.8</t>
  </si>
  <si>
    <t>(513.4</t>
  </si>
  <si>
    <t>(202.8</t>
  </si>
  <si>
    <t>(174.4</t>
  </si>
  <si>
    <t>(162.9</t>
  </si>
  <si>
    <t>(32.8</t>
  </si>
  <si>
    <t>(45.1</t>
  </si>
  <si>
    <t>(218.0</t>
  </si>
  <si>
    <t>(240.6</t>
  </si>
  <si>
    <t>Business Segment Information (Tables)</t>
  </si>
  <si>
    <t>Summary of business by segment</t>
  </si>
  <si>
    <t>Business Consolidation and Other Activities (Tables)</t>
  </si>
  <si>
    <t>Summary of business consolidation and other activity charges included in the condensed consolidated statements of earnings</t>
  </si>
  <si>
    <t>Summary by segment of the activity in the business consolidation reserves</t>
  </si>
  <si>
    <t>Receivables (Tables)</t>
  </si>
  <si>
    <t>Schedule of receivables</t>
  </si>
  <si>
    <t>Inventories (Tables)</t>
  </si>
  <si>
    <t>Schedule of inventories</t>
  </si>
  <si>
    <t>Property, Plant and Equipment (Tables)</t>
  </si>
  <si>
    <t>Schedule of property, plant and equipment</t>
  </si>
  <si>
    <t>Goodwill (Tables)</t>
  </si>
  <si>
    <t>Schedule of goodwill</t>
  </si>
  <si>
    <t>Intangibles and Other Assets (Tables)</t>
  </si>
  <si>
    <t>Schedule of intangibles and other assets</t>
  </si>
  <si>
    <t>Debt (Tables)</t>
  </si>
  <si>
    <t>Schedule of long-term debt</t>
  </si>
  <si>
    <t>Employee Benefit Obligations (Tables)</t>
  </si>
  <si>
    <t>Schedule of employee benefit obligations</t>
  </si>
  <si>
    <t>Defined Benefit Pension Plans</t>
  </si>
  <si>
    <t>Components of net periodic benefit cost</t>
  </si>
  <si>
    <t>Shareholders' Equity and Comprehensive Earnings (Tables)</t>
  </si>
  <si>
    <t>Schedule of activity related to accumulated other comprehensive earnings (loss)</t>
  </si>
  <si>
    <t>Information related to amounts recognized into net earnings from AOCI</t>
  </si>
  <si>
    <t>Stock-Based Compensation Programs (Tables)</t>
  </si>
  <si>
    <t>Schedule of weighted average assumptions used for estimating fair values of options</t>
  </si>
  <si>
    <t>Earnings and Dividends Per Share (Tables)</t>
  </si>
  <si>
    <t>Schedule of earnings per share</t>
  </si>
  <si>
    <t>Financial Instruments and Risk Management (Tables)</t>
  </si>
  <si>
    <t>Schedule of fair value of derivative instruments</t>
  </si>
  <si>
    <t>Schedule of impact on earnings from derivative instruments</t>
  </si>
  <si>
    <t>Schedule of changes in accumulated other comprehensive earnings (loss) for effective derivatives</t>
  </si>
  <si>
    <t>Subsidiary Guarantees of Debt (Tables)</t>
  </si>
  <si>
    <t>Schedule of Condensed Consolidating Statement of Earnings</t>
  </si>
  <si>
    <t>Schedule of Condensed Consolidating Balance Sheet</t>
  </si>
  <si>
    <t>Schedule of Condensed Consolidating Statement of Cash Flows</t>
  </si>
  <si>
    <t>Business Segment Information (Details) (USD $)</t>
  </si>
  <si>
    <t>segment</t>
  </si>
  <si>
    <t>Number of reportable segments</t>
  </si>
  <si>
    <t>Segment Assets</t>
  </si>
  <si>
    <t>Assets</t>
  </si>
  <si>
    <t>Operating Segments</t>
  </si>
  <si>
    <t>Operating Segments | Metal beverage packaging, Americas and Asia</t>
  </si>
  <si>
    <t>Earnings before business consolidation and other activities, and before interest and taxes</t>
  </si>
  <si>
    <t>Operating Segments | Metal beverage packaging, Europe</t>
  </si>
  <si>
    <t>Operating Segments | Metal food &amp; household products packaging</t>
  </si>
  <si>
    <t>Operating Segments | Aerospace &amp; technologies</t>
  </si>
  <si>
    <t>Acquisitions (Details)</t>
  </si>
  <si>
    <t>Interest rate swap agreements</t>
  </si>
  <si>
    <t>USD ($)</t>
  </si>
  <si>
    <t>Feb. 17, 2015</t>
  </si>
  <si>
    <t>Rexam PLC</t>
  </si>
  <si>
    <t>GBP (£)</t>
  </si>
  <si>
    <t>Feb. 19, 2015</t>
  </si>
  <si>
    <t>payment</t>
  </si>
  <si>
    <t>Currency exchange option and collar</t>
  </si>
  <si>
    <t>Derivatives Not Designated As Hedging Instruments</t>
  </si>
  <si>
    <t>EUR (€)</t>
  </si>
  <si>
    <t>Interest rate floor - Euribor</t>
  </si>
  <si>
    <t>Minimum</t>
  </si>
  <si>
    <t>Weighted Average [Member]</t>
  </si>
  <si>
    <t>Maximum</t>
  </si>
  <si>
    <t>Feb. 28, 2015</t>
  </si>
  <si>
    <t>Sonoco</t>
  </si>
  <si>
    <t>Unsecured Bridge Loan</t>
  </si>
  <si>
    <t>Revolving Credit Facility</t>
  </si>
  <si>
    <t>Term C Loan, euro denominated</t>
  </si>
  <si>
    <t>Cash paid per share of acquire stock</t>
  </si>
  <si>
    <t>£ 4.07</t>
  </si>
  <si>
    <t>Number of shares issued per share of acquire stock</t>
  </si>
  <si>
    <t>Share price</t>
  </si>
  <si>
    <t>£ 6.1</t>
  </si>
  <si>
    <t>Weighted average price period</t>
  </si>
  <si>
    <t>90 days</t>
  </si>
  <si>
    <t>Exchange rate of US dollar to pound</t>
  </si>
  <si>
    <t>Equity value</t>
  </si>
  <si>
    <t>Amount of break payment</t>
  </si>
  <si>
    <t>Number of break payments</t>
  </si>
  <si>
    <t>Maximum borrowing capacity of revolving credit facility</t>
  </si>
  <si>
    <t>Debt redeemed</t>
  </si>
  <si>
    <t>Face amount of debt</t>
  </si>
  <si>
    <t>Notional amount of derivatives</t>
  </si>
  <si>
    <t>Business acquired in cash</t>
  </si>
  <si>
    <t>Contingent cash consideration</t>
  </si>
  <si>
    <t>Contingent noncash consideration</t>
  </si>
  <si>
    <t>Business Consolidation and Other Activities (Details) (USD $)</t>
  </si>
  <si>
    <t>Summary of reserve activity by segment related to restructuring activities</t>
  </si>
  <si>
    <t>Balance at the beginning of the period</t>
  </si>
  <si>
    <t>Balance at the end of the period</t>
  </si>
  <si>
    <t>Assets held for sale in connection with facilities closures</t>
  </si>
  <si>
    <t>Operating Segments | Metal Food and Household Products Packaging and Aerospace and Technologies</t>
  </si>
  <si>
    <t>Charges for other insignificant activities</t>
  </si>
  <si>
    <t>Business reorganization activities in the company's metal beverage packaging, Asia, operations, and for ongoing costs</t>
  </si>
  <si>
    <t>Compensation received for reimbursement of severance costs incurred in connection with facilities closure and relocation</t>
  </si>
  <si>
    <t>Gain on sale of facilities</t>
  </si>
  <si>
    <t>Charges related to facilities closure</t>
  </si>
  <si>
    <t>Charge incurred in connection with headcount reductions, cost-out initiatives and relocation of the company's European headquarters from Germany to Switzerland</t>
  </si>
  <si>
    <t>Tax expense related to relocation of the company's European headquarters from Germany to Switzerland</t>
  </si>
  <si>
    <t>Operating Segments | Metal Beverage Packaging, Europe, and Corporate</t>
  </si>
  <si>
    <t>Corporate and Other Costs</t>
  </si>
  <si>
    <t>Corporate and Other Costs | Rexam PLC</t>
  </si>
  <si>
    <t>Professional Services And Other Costs</t>
  </si>
  <si>
    <t>Recognized losses of associated with its collar and option contracts</t>
  </si>
  <si>
    <t>Receivables (Details) (USD $)</t>
  </si>
  <si>
    <t>12 Months Ended</t>
  </si>
  <si>
    <t>Maximum available sale of the accounts receivables under factoring program</t>
  </si>
  <si>
    <t>Amount of sale of receivables</t>
  </si>
  <si>
    <t>Inventories (Details) (USD $)</t>
  </si>
  <si>
    <t>Property, Plant and Equipment (Details) (USD $)</t>
  </si>
  <si>
    <t>Property, plant and equipment</t>
  </si>
  <si>
    <t>Property, plant and equipment, gross</t>
  </si>
  <si>
    <t>Net property, plant and equipment</t>
  </si>
  <si>
    <t>Depreciation expense</t>
  </si>
  <si>
    <t>Goodwill (Details) (USD $)</t>
  </si>
  <si>
    <t>Metal beverage packaging, Americas and Asia</t>
  </si>
  <si>
    <t>Metal food &amp; household products packaging</t>
  </si>
  <si>
    <t>Aerospace &amp; technologies</t>
  </si>
  <si>
    <t>Intangibles and Other Assets (Details) (USD $)</t>
  </si>
  <si>
    <t>Intangible assets (net of accumulated amortization)</t>
  </si>
  <si>
    <t>Accumulated amortization</t>
  </si>
  <si>
    <t>Capitalized software (net of accumulated amortization)</t>
  </si>
  <si>
    <t>Amortization expense of intangible assets</t>
  </si>
  <si>
    <t>Debt (Details)</t>
  </si>
  <si>
    <t>Revolving Credit Facility and Bridge Loan</t>
  </si>
  <si>
    <t>Revolving Credit Facility and Term C Loan</t>
  </si>
  <si>
    <t>Mar. 21, 2015</t>
  </si>
  <si>
    <t>6.75% Senior Notes, due September 2020</t>
  </si>
  <si>
    <t>5.75% Senior Notes, due May 2021</t>
  </si>
  <si>
    <t>5.75% Senior Notes, Due May 2021 And 6.75% Senior Notes, Due September 2020</t>
  </si>
  <si>
    <t>5.00% Senior Notes, due March 2022</t>
  </si>
  <si>
    <t>4.00% Senior Notes, due November 2023</t>
  </si>
  <si>
    <t>Multi-currency revolver, U.S. dollar denominated</t>
  </si>
  <si>
    <t>Latapack-Ball Notes Payable (at various rates and terms), denominated in various currencies</t>
  </si>
  <si>
    <t>LIBOR</t>
  </si>
  <si>
    <t>Accounts receivable securitization agreement, current</t>
  </si>
  <si>
    <t>Committed multi-currency revolving credit facilities</t>
  </si>
  <si>
    <t>Short-term uncommitted credit facilities</t>
  </si>
  <si>
    <t>Amount of credit facility outstanding and due on demand</t>
  </si>
  <si>
    <t>Interest rate (as a percent)</t>
  </si>
  <si>
    <t>Redemption price of senior notes (as a percent)</t>
  </si>
  <si>
    <t>Other (including discounts), denominated in various currencies</t>
  </si>
  <si>
    <t>Total long-term debt</t>
  </si>
  <si>
    <t>Long-term debt excluding current maturities</t>
  </si>
  <si>
    <t>Fees paid to lenders</t>
  </si>
  <si>
    <t>Notes redeemed</t>
  </si>
  <si>
    <t>Available borrowing capacity under line of credit facility</t>
  </si>
  <si>
    <t>Spread (as a percent)</t>
  </si>
  <si>
    <t>Redemption and refinancing charges</t>
  </si>
  <si>
    <t>Leverage ratio, maximum</t>
  </si>
  <si>
    <t>Employee Benefit Obligations (Details) (USD $)</t>
  </si>
  <si>
    <t>Long-term defined benefit pension liability</t>
  </si>
  <si>
    <t>Net periodic benefit cost for multi-employer plans</t>
  </si>
  <si>
    <t>Net periodic benefit cost for Ball-sponsored plans</t>
  </si>
  <si>
    <t>Defined Benefit Pension Plans | Funded plans</t>
  </si>
  <si>
    <t>Contributions to pension plans</t>
  </si>
  <si>
    <t>Defined Benefit Pension Plans | Unfunded German plans</t>
  </si>
  <si>
    <t>Expected benefit payments to plan participants for the full year</t>
  </si>
  <si>
    <t>Shareholders' Equity and Comprehensive Earnings (Details) (USD $)</t>
  </si>
  <si>
    <t>Foreign Currency Translation</t>
  </si>
  <si>
    <t>Pension and Other Postretirement Benefits (Net of Tax)</t>
  </si>
  <si>
    <t>Effective Derivatives (Net of Tax)</t>
  </si>
  <si>
    <t>Shareholders' Equity and Comprehensive Earnings (Details 2) (USD $)</t>
  </si>
  <si>
    <t>Amounts Reclassified from AOCI</t>
  </si>
  <si>
    <t>Effective Derivatives (Net of Tax) | Amount Reclassified from Accumulated Other Comprehensive Earnings (Loss)</t>
  </si>
  <si>
    <t>Effective Derivatives (Net of Tax) | Amount Reclassified from Accumulated Other Comprehensive Earnings (Loss) | Commodity contracts</t>
  </si>
  <si>
    <t>Effective Derivatives (Net of Tax) | Amount Reclassified from Accumulated Other Comprehensive Earnings (Loss) | Commodity contract and currency exchange contracts</t>
  </si>
  <si>
    <t>Effective Derivatives (Net of Tax) | Amount Reclassified from Accumulated Other Comprehensive Earnings (Loss) | Interest rate swap agreements</t>
  </si>
  <si>
    <t>Pension and Other Postretirement Benefits (Net of Tax) | Amount Reclassified from Accumulated Other Comprehensive Earnings (Loss)</t>
  </si>
  <si>
    <t>Stock-Based Compensation Programs (Details) (USD $)</t>
  </si>
  <si>
    <t>1 Months Ended</t>
  </si>
  <si>
    <t>Jan. 31, 2014</t>
  </si>
  <si>
    <t>installment</t>
  </si>
  <si>
    <t>Stock option and SSARs</t>
  </si>
  <si>
    <t>Number of equal installments commencing one year from the date of grant</t>
  </si>
  <si>
    <t>Vesting period</t>
  </si>
  <si>
    <t>1 year</t>
  </si>
  <si>
    <t>Expiration period of options</t>
  </si>
  <si>
    <t>10 years</t>
  </si>
  <si>
    <t>Granted (in shares)</t>
  </si>
  <si>
    <t>Weighted average fair value at grant date (in dollars per share)</t>
  </si>
  <si>
    <t>Weighted average assumptions used in estimation of fair values of options</t>
  </si>
  <si>
    <t>Expected dividend yield (as a percent)</t>
  </si>
  <si>
    <t>Expected stock price volatility (as a percent)</t>
  </si>
  <si>
    <t>Risk-free interest rate (as a percent)</t>
  </si>
  <si>
    <t>Expected life of options</t>
  </si>
  <si>
    <t>5 years 10 months 6 days</t>
  </si>
  <si>
    <t>5 years 6 months</t>
  </si>
  <si>
    <t>PCEQs</t>
  </si>
  <si>
    <t>3 years</t>
  </si>
  <si>
    <t>PCEQs | Minimum</t>
  </si>
  <si>
    <t>Vest range of participant's assigned award opportunity (as a percent)</t>
  </si>
  <si>
    <t>PCEQs | Maximum</t>
  </si>
  <si>
    <t>Earnings and Dividends Per Share (Details) (USD $)</t>
  </si>
  <si>
    <t>In Millions, except Share data, unless otherwise specified</t>
  </si>
  <si>
    <t>Effect of dilutive securities (in shares)</t>
  </si>
  <si>
    <t>Number of outstanding options excluded from computation of diluted earnings per share</t>
  </si>
  <si>
    <t>Dividends declared (in dollars per share)</t>
  </si>
  <si>
    <t>Dividends paid (in dollars per share)</t>
  </si>
  <si>
    <t>Financial Instruments and Risk Management (Details)</t>
  </si>
  <si>
    <t>In Millions, except Per Share data, unless otherwise specified</t>
  </si>
  <si>
    <t>approach</t>
  </si>
  <si>
    <t>Derivatives Designated As Hedging Instruments</t>
  </si>
  <si>
    <t>Cash Flow Hedging [Member]</t>
  </si>
  <si>
    <t>Equity contracts</t>
  </si>
  <si>
    <t>item</t>
  </si>
  <si>
    <t>Number of methods through which entity manages commodity price risk in connection with market price fluctuations of aluminum ingot</t>
  </si>
  <si>
    <t>£ 2,100</t>
  </si>
  <si>
    <t>Period within which derivative will expire</t>
  </si>
  <si>
    <t>5 years</t>
  </si>
  <si>
    <t>2 years</t>
  </si>
  <si>
    <t>Impact on derivative contracts included in accumulated other comprehensive earnings (loss), net of tax</t>
  </si>
  <si>
    <t>Net loss expected to be recognized in the consolidated statement of earnings during the next 12 months</t>
  </si>
  <si>
    <t>Change in company's stock price (in dollars per share)</t>
  </si>
  <si>
    <t>Impact of change in the company's stock price on pretax earnings</t>
  </si>
  <si>
    <t>Notional value of the swap (in shares)</t>
  </si>
  <si>
    <t>Fair value of the swaps</t>
  </si>
  <si>
    <t>Aggregate fair value of derivative instruments with credit-risk-related contingent features that were in a net liability position</t>
  </si>
  <si>
    <t>Collateral amount posted for derivative instruments with credit-risk-related contingent features that were in a net liability position</t>
  </si>
  <si>
    <t>Financial Instruments and Risk Management (Details 2) (USD $)</t>
  </si>
  <si>
    <t>Total current derivative contracts, assets</t>
  </si>
  <si>
    <t>Total noncurrent derivative contracts, assets</t>
  </si>
  <si>
    <t>Total current derivative contracts, liabilities</t>
  </si>
  <si>
    <t>Total noncurrent derivative contracts, liabilities</t>
  </si>
  <si>
    <t>Discount factor</t>
  </si>
  <si>
    <t>12 month LIBOR</t>
  </si>
  <si>
    <t>Derivatives Designated As Hedging Instruments | Commodity contracts</t>
  </si>
  <si>
    <t>Derivatives Designated As Hedging Instruments | Foreign currency contracts</t>
  </si>
  <si>
    <t>Derivatives Designated As Hedging Instruments | Interest rate and other contracts</t>
  </si>
  <si>
    <t>Derivatives Not Designated As Hedging Instruments | Commodity contracts</t>
  </si>
  <si>
    <t>Derivatives Not Designated As Hedging Instruments | Foreign currency contracts</t>
  </si>
  <si>
    <t>Derivatives Not Designated As Hedging Instruments | Interest rate and other contracts</t>
  </si>
  <si>
    <t>Financial Instruments and Risk Management (Details 3) (USD $)</t>
  </si>
  <si>
    <t>Cash Flow Hedge - Reclassified Amount from Other Comprehensive Earnings (Loss)</t>
  </si>
  <si>
    <t>Gain (Loss) on Derivatives not Designated as Hedge Instruments</t>
  </si>
  <si>
    <t>Foreign Currency and tax impacts</t>
  </si>
  <si>
    <t>Changes in accumulated other comprehensive earnings (loss) for effective derivatives</t>
  </si>
  <si>
    <t>Contingencies (Details) (USD $)</t>
  </si>
  <si>
    <t>Dec. 31, 1992</t>
  </si>
  <si>
    <t>defendant</t>
  </si>
  <si>
    <t>Nov. 30, 2012</t>
  </si>
  <si>
    <t>company</t>
  </si>
  <si>
    <t>Sep. 30, 2014</t>
  </si>
  <si>
    <t>Environmental litigation with respect to Lowry Landfill site</t>
  </si>
  <si>
    <t>Approximate number of other companies named in a lawsuit with respect to Lowry Landfill</t>
  </si>
  <si>
    <t>Waste Management litigation</t>
  </si>
  <si>
    <t>Response cost related to site, minimum before the company may be asked to make payments</t>
  </si>
  <si>
    <t>Period before projected completion of project when response cost is expected to exceed minimum amount</t>
  </si>
  <si>
    <t>Estimated additional cleanup costs</t>
  </si>
  <si>
    <t>Estimated additional site costs for the potentially responsible party (PRP) group</t>
  </si>
  <si>
    <t>Environmental litigation with respect to Lower Duwamish site</t>
  </si>
  <si>
    <t>Number of additional potentially responsible parties (PRPs)</t>
  </si>
  <si>
    <t>Site cleanup costs</t>
  </si>
  <si>
    <t>Number of companies whose data is reviewed upon</t>
  </si>
  <si>
    <t>Period over which data is reviewed</t>
  </si>
  <si>
    <t>Environmental litigation with respect to Lower Duwamish site | Minimum</t>
  </si>
  <si>
    <t>Number of potentially responsible parties (PRPs)</t>
  </si>
  <si>
    <t>Number of potentially responsible parties (PRP)whose data is under review</t>
  </si>
  <si>
    <t>Forecast | Environmental litigation with respect to Lower Duwamish site</t>
  </si>
  <si>
    <t>Expected future remediation costs</t>
  </si>
  <si>
    <t>Subsidiary Guarantees of Debt (Details) (USD $)</t>
  </si>
  <si>
    <t>Ownership interest in guarantor subsidiaries (as a percent)</t>
  </si>
  <si>
    <t>Ball Corporation</t>
  </si>
  <si>
    <t>Guarantor Subsidiaries</t>
  </si>
  <si>
    <t>Non-Guarantor Subsidiaries</t>
  </si>
  <si>
    <t>Eliminating Adjustments</t>
  </si>
  <si>
    <t>Subsidiary Guarantees of Debt (Details 2) (USD $)</t>
  </si>
  <si>
    <t>Dec. 31, 2013</t>
  </si>
  <si>
    <t>Intercompany Long Term Notes</t>
  </si>
  <si>
    <t>Subsidiary Guarantees of Debt (Details 3)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</si>
</sst>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i/>
      <sz val="10"/>
      <color theme="1"/>
      <name val="Times New Roman"/>
      <family val="1"/>
    </font>
    <font>
      <i/>
      <u/>
      <sz val="10"/>
      <color theme="1"/>
      <name val="Times New Roman"/>
      <family val="1"/>
    </font>
    <font>
      <b/>
      <sz val="8"/>
      <color theme="1"/>
      <name val="Times New Roman"/>
      <family val="1"/>
    </font>
    <font>
      <b/>
      <i/>
      <sz val="10"/>
      <color theme="1"/>
      <name val="Times New Roman"/>
      <family val="1"/>
    </font>
    <font>
      <b/>
      <u/>
      <sz val="10"/>
      <color theme="1"/>
      <name val="Times New Roman"/>
      <family val="1"/>
    </font>
    <font>
      <i/>
      <sz val="10"/>
      <color rgb="FF000000"/>
      <name val="Times New Roman"/>
      <family val="1"/>
    </font>
    <font>
      <sz val="12"/>
      <color rgb="FF000000"/>
      <name val="Times New Roman"/>
      <family val="1"/>
    </font>
    <font>
      <sz val="10"/>
      <color rgb="FF000000"/>
      <name val="Times New Roman"/>
      <family val="1"/>
    </font>
    <font>
      <b/>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6" fontId="0" fillId="0" borderId="0" xfId="0" applyNumberFormat="1" applyAlignment="1">
      <alignment wrapText="1"/>
    </xf>
    <xf numFmtId="0" fontId="19" fillId="0" borderId="0" xfId="0" applyFont="1" applyAlignment="1">
      <alignment wrapText="1"/>
    </xf>
    <xf numFmtId="0" fontId="21" fillId="0" borderId="0" xfId="0" applyFont="1" applyAlignment="1">
      <alignment horizontal="left" wrapText="1" indent="2"/>
    </xf>
    <xf numFmtId="0" fontId="19" fillId="0" borderId="0" xfId="0" applyFont="1" applyAlignment="1">
      <alignment horizontal="left" wrapText="1" indent="2"/>
    </xf>
    <xf numFmtId="0" fontId="20"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Alignment="1">
      <alignment horizontal="left" wrapText="1" indent="2"/>
    </xf>
    <xf numFmtId="0" fontId="19" fillId="0" borderId="0" xfId="0" applyFont="1" applyAlignment="1">
      <alignment horizontal="center" wrapText="1"/>
    </xf>
    <xf numFmtId="0" fontId="25" fillId="0" borderId="10" xfId="0" applyFont="1" applyBorder="1" applyAlignment="1">
      <alignment horizontal="center" wrapText="1"/>
    </xf>
    <xf numFmtId="0" fontId="25" fillId="0" borderId="10" xfId="0" applyFont="1" applyBorder="1" applyAlignment="1">
      <alignment wrapText="1"/>
    </xf>
    <xf numFmtId="0" fontId="19" fillId="0" borderId="12" xfId="0" applyFont="1" applyBorder="1" applyAlignment="1">
      <alignment horizontal="left" wrapText="1" indent="1"/>
    </xf>
    <xf numFmtId="0" fontId="19" fillId="0" borderId="12" xfId="0" applyFont="1" applyBorder="1" applyAlignment="1">
      <alignment horizontal="right" wrapText="1"/>
    </xf>
    <xf numFmtId="0" fontId="21" fillId="33" borderId="0" xfId="0" applyFont="1" applyFill="1" applyAlignment="1">
      <alignment horizontal="left" wrapText="1" indent="1"/>
    </xf>
    <xf numFmtId="0" fontId="19" fillId="33" borderId="0" xfId="0" applyFont="1" applyFill="1" applyAlignment="1">
      <alignment wrapText="1"/>
    </xf>
    <xf numFmtId="0" fontId="20" fillId="0" borderId="0" xfId="0" applyFont="1" applyAlignment="1">
      <alignment horizontal="left" wrapText="1" indent="1"/>
    </xf>
    <xf numFmtId="4" fontId="20" fillId="0" borderId="0" xfId="0" applyNumberFormat="1" applyFont="1" applyAlignment="1">
      <alignment horizontal="right"/>
    </xf>
    <xf numFmtId="0" fontId="20" fillId="0" borderId="0" xfId="0" applyFont="1" applyAlignment="1">
      <alignment horizontal="right"/>
    </xf>
    <xf numFmtId="0" fontId="20" fillId="33" borderId="0" xfId="0" applyFont="1" applyFill="1" applyAlignment="1">
      <alignment horizontal="left" wrapText="1" indent="1"/>
    </xf>
    <xf numFmtId="0" fontId="20" fillId="33" borderId="0" xfId="0" applyFont="1" applyFill="1" applyAlignment="1">
      <alignment horizontal="right"/>
    </xf>
    <xf numFmtId="0" fontId="21" fillId="33" borderId="0" xfId="0" applyFont="1" applyFill="1" applyAlignment="1">
      <alignment horizontal="left" wrapText="1" indent="3"/>
    </xf>
    <xf numFmtId="4" fontId="20" fillId="33" borderId="0" xfId="0" applyNumberFormat="1" applyFont="1" applyFill="1" applyAlignment="1">
      <alignment horizontal="right"/>
    </xf>
    <xf numFmtId="4" fontId="20" fillId="33" borderId="13" xfId="0" applyNumberFormat="1" applyFont="1" applyFill="1" applyBorder="1" applyAlignment="1">
      <alignment horizontal="right"/>
    </xf>
    <xf numFmtId="0" fontId="19" fillId="0" borderId="0" xfId="0" applyFont="1" applyAlignment="1">
      <alignment horizontal="left" wrapText="1" indent="1"/>
    </xf>
    <xf numFmtId="0" fontId="20" fillId="33" borderId="10" xfId="0" applyFont="1" applyFill="1" applyBorder="1" applyAlignment="1">
      <alignment horizontal="right"/>
    </xf>
    <xf numFmtId="0" fontId="20" fillId="33" borderId="0" xfId="0" applyFont="1" applyFill="1" applyAlignment="1">
      <alignment wrapText="1"/>
    </xf>
    <xf numFmtId="0" fontId="20" fillId="0" borderId="0" xfId="0" applyFont="1" applyAlignment="1">
      <alignment horizontal="left" wrapText="1" indent="3"/>
    </xf>
    <xf numFmtId="0" fontId="19" fillId="33" borderId="0" xfId="0" applyFont="1" applyFill="1" applyAlignment="1">
      <alignment horizontal="left"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1" fillId="0" borderId="0" xfId="0" applyFont="1" applyAlignment="1">
      <alignment horizontal="left" wrapText="1" indent="3"/>
    </xf>
    <xf numFmtId="0" fontId="20" fillId="33" borderId="0" xfId="0" applyFont="1" applyFill="1" applyAlignment="1">
      <alignment horizontal="left" wrapText="1" indent="3"/>
    </xf>
    <xf numFmtId="0" fontId="20" fillId="33" borderId="12" xfId="0" applyFont="1" applyFill="1" applyBorder="1" applyAlignment="1">
      <alignment horizontal="right"/>
    </xf>
    <xf numFmtId="0" fontId="21" fillId="33" borderId="13" xfId="0" applyFont="1" applyFill="1" applyBorder="1" applyAlignment="1">
      <alignment wrapText="1"/>
    </xf>
    <xf numFmtId="0" fontId="21" fillId="33" borderId="13" xfId="0" applyFont="1" applyFill="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19" fillId="0" borderId="12" xfId="0" applyFont="1" applyBorder="1" applyAlignment="1">
      <alignment horizontal="right" wrapText="1"/>
    </xf>
    <xf numFmtId="0" fontId="19" fillId="33" borderId="0" xfId="0" applyFont="1" applyFill="1" applyAlignment="1">
      <alignment horizontal="right" wrapText="1"/>
    </xf>
    <xf numFmtId="0" fontId="20" fillId="33" borderId="0" xfId="0" applyFont="1" applyFill="1" applyAlignment="1">
      <alignment horizontal="right"/>
    </xf>
    <xf numFmtId="0" fontId="20" fillId="0" borderId="0" xfId="0" applyFont="1" applyAlignment="1">
      <alignment horizontal="right"/>
    </xf>
    <xf numFmtId="0" fontId="20" fillId="0" borderId="10" xfId="0" applyFont="1" applyBorder="1" applyAlignment="1">
      <alignment horizontal="right"/>
    </xf>
    <xf numFmtId="4" fontId="20" fillId="33" borderId="13" xfId="0" applyNumberFormat="1" applyFont="1" applyFill="1" applyBorder="1" applyAlignment="1">
      <alignment horizontal="right"/>
    </xf>
    <xf numFmtId="0" fontId="19" fillId="0" borderId="14" xfId="0" applyFont="1" applyBorder="1" applyAlignment="1">
      <alignment horizontal="right" wrapText="1"/>
    </xf>
    <xf numFmtId="0" fontId="20" fillId="33" borderId="10" xfId="0" applyFont="1" applyFill="1" applyBorder="1" applyAlignment="1">
      <alignment horizontal="right"/>
    </xf>
    <xf numFmtId="0" fontId="20" fillId="0" borderId="11" xfId="0" applyFont="1" applyBorder="1" applyAlignment="1">
      <alignment horizontal="right"/>
    </xf>
    <xf numFmtId="0" fontId="19" fillId="33" borderId="12" xfId="0" applyFont="1" applyFill="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right"/>
    </xf>
    <xf numFmtId="0" fontId="20" fillId="33" borderId="12" xfId="0" applyFont="1" applyFill="1" applyBorder="1" applyAlignment="1">
      <alignment horizontal="right"/>
    </xf>
    <xf numFmtId="0" fontId="21" fillId="0" borderId="13" xfId="0" applyFont="1" applyBorder="1" applyAlignment="1">
      <alignment wrapText="1"/>
    </xf>
    <xf numFmtId="4" fontId="21" fillId="0" borderId="13" xfId="0" applyNumberFormat="1" applyFont="1" applyBorder="1" applyAlignment="1">
      <alignment horizontal="right"/>
    </xf>
    <xf numFmtId="0" fontId="25" fillId="0" borderId="0" xfId="0" applyFont="1" applyAlignment="1">
      <alignment horizontal="center" wrapText="1"/>
    </xf>
    <xf numFmtId="4" fontId="20" fillId="33" borderId="0" xfId="0" applyNumberFormat="1" applyFont="1" applyFill="1" applyAlignment="1">
      <alignment horizontal="right"/>
    </xf>
    <xf numFmtId="4" fontId="20" fillId="0" borderId="0" xfId="0" applyNumberFormat="1" applyFont="1" applyAlignment="1">
      <alignment horizontal="right"/>
    </xf>
    <xf numFmtId="4" fontId="20" fillId="0" borderId="12" xfId="0" applyNumberFormat="1" applyFont="1" applyBorder="1" applyAlignment="1">
      <alignment horizontal="right"/>
    </xf>
    <xf numFmtId="0" fontId="19" fillId="0" borderId="0" xfId="0" applyFont="1" applyAlignment="1">
      <alignment wrapText="1"/>
    </xf>
    <xf numFmtId="0" fontId="21" fillId="0" borderId="0" xfId="0" applyFont="1" applyAlignment="1">
      <alignment horizontal="left" wrapText="1" indent="2"/>
    </xf>
    <xf numFmtId="0" fontId="19" fillId="0" borderId="0" xfId="0" applyFont="1" applyAlignment="1">
      <alignment horizontal="left" wrapText="1" indent="2"/>
    </xf>
    <xf numFmtId="0" fontId="20" fillId="0" borderId="0" xfId="0" applyFont="1" applyAlignment="1">
      <alignment wrapText="1"/>
    </xf>
    <xf numFmtId="0" fontId="24" fillId="0" borderId="0" xfId="0" applyFont="1" applyAlignment="1">
      <alignment wrapText="1"/>
    </xf>
    <xf numFmtId="0" fontId="22" fillId="0" borderId="0" xfId="0" applyFont="1" applyAlignment="1">
      <alignment wrapText="1"/>
    </xf>
    <xf numFmtId="0" fontId="26" fillId="0" borderId="0" xfId="0" applyFont="1" applyAlignment="1">
      <alignment horizontal="left" wrapText="1" indent="2"/>
    </xf>
    <xf numFmtId="0" fontId="20" fillId="0" borderId="0" xfId="0" applyFont="1" applyAlignment="1">
      <alignment horizontal="left" wrapText="1" indent="2"/>
    </xf>
    <xf numFmtId="0" fontId="20" fillId="0" borderId="0" xfId="0" applyFont="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xf>
    <xf numFmtId="0" fontId="20" fillId="0" borderId="13" xfId="0" applyFont="1" applyBorder="1" applyAlignment="1">
      <alignment horizontal="right" wrapText="1"/>
    </xf>
    <xf numFmtId="0" fontId="20" fillId="0" borderId="0" xfId="0" applyFont="1" applyAlignment="1">
      <alignment horizontal="right" wrapText="1"/>
    </xf>
    <xf numFmtId="0" fontId="25" fillId="0" borderId="0" xfId="0" applyFont="1" applyAlignment="1">
      <alignment wrapText="1"/>
    </xf>
    <xf numFmtId="0" fontId="25" fillId="0" borderId="10" xfId="0" applyFont="1" applyBorder="1" applyAlignment="1">
      <alignment wrapText="1"/>
    </xf>
    <xf numFmtId="0" fontId="19" fillId="0" borderId="0" xfId="0" applyFont="1" applyAlignment="1">
      <alignment horizontal="center" wrapText="1"/>
    </xf>
    <xf numFmtId="0" fontId="0" fillId="0" borderId="10" xfId="0" applyBorder="1" applyAlignment="1">
      <alignment wrapText="1"/>
    </xf>
    <xf numFmtId="0" fontId="27" fillId="0" borderId="0" xfId="0" applyFont="1" applyAlignment="1">
      <alignment wrapText="1"/>
    </xf>
    <xf numFmtId="0" fontId="23" fillId="0" borderId="0" xfId="0" applyFont="1" applyAlignment="1">
      <alignment wrapText="1"/>
    </xf>
    <xf numFmtId="0" fontId="20" fillId="33" borderId="13" xfId="0" applyFont="1" applyFill="1" applyBorder="1" applyAlignment="1">
      <alignment wrapText="1"/>
    </xf>
    <xf numFmtId="0" fontId="20" fillId="33" borderId="13" xfId="0" applyFont="1" applyFill="1" applyBorder="1" applyAlignment="1">
      <alignment horizontal="right"/>
    </xf>
    <xf numFmtId="4" fontId="20" fillId="0" borderId="13" xfId="0" applyNumberFormat="1" applyFont="1" applyBorder="1" applyAlignment="1">
      <alignment horizontal="right"/>
    </xf>
    <xf numFmtId="4" fontId="20" fillId="33" borderId="12" xfId="0" applyNumberFormat="1" applyFont="1" applyFill="1" applyBorder="1" applyAlignment="1">
      <alignment horizontal="right"/>
    </xf>
    <xf numFmtId="0" fontId="20" fillId="34" borderId="0" xfId="0" applyFont="1" applyFill="1" applyAlignment="1">
      <alignment horizontal="left" wrapText="1" indent="3"/>
    </xf>
    <xf numFmtId="0" fontId="19" fillId="34" borderId="0" xfId="0" applyFont="1" applyFill="1" applyAlignment="1">
      <alignment wrapText="1"/>
    </xf>
    <xf numFmtId="0" fontId="20" fillId="34" borderId="0" xfId="0" applyFont="1" applyFill="1" applyAlignment="1">
      <alignment wrapText="1"/>
    </xf>
    <xf numFmtId="0" fontId="20" fillId="34" borderId="0" xfId="0" applyFont="1" applyFill="1" applyAlignment="1">
      <alignment horizontal="right" wrapText="1"/>
    </xf>
    <xf numFmtId="0" fontId="20" fillId="34" borderId="0" xfId="0" applyFont="1" applyFill="1" applyAlignment="1">
      <alignment horizontal="right"/>
    </xf>
    <xf numFmtId="0" fontId="21" fillId="34" borderId="0" xfId="0" applyFont="1" applyFill="1" applyAlignment="1">
      <alignment horizontal="left" wrapText="1" indent="1"/>
    </xf>
    <xf numFmtId="0" fontId="19" fillId="34" borderId="0" xfId="0" applyFont="1" applyFill="1" applyAlignment="1">
      <alignment horizontal="left" wrapText="1" indent="1"/>
    </xf>
    <xf numFmtId="0" fontId="20" fillId="34" borderId="13" xfId="0" applyFont="1" applyFill="1" applyBorder="1" applyAlignment="1">
      <alignment wrapText="1"/>
    </xf>
    <xf numFmtId="4" fontId="20" fillId="34" borderId="13" xfId="0" applyNumberFormat="1" applyFont="1" applyFill="1" applyBorder="1" applyAlignment="1">
      <alignment horizontal="right"/>
    </xf>
    <xf numFmtId="0" fontId="20" fillId="33" borderId="0" xfId="0" applyFont="1" applyFill="1" applyAlignment="1">
      <alignment horizontal="right" wrapText="1"/>
    </xf>
    <xf numFmtId="0" fontId="20" fillId="34" borderId="0" xfId="0" applyFont="1" applyFill="1" applyAlignment="1">
      <alignment horizontal="right"/>
    </xf>
    <xf numFmtId="4" fontId="20" fillId="34" borderId="0" xfId="0" applyNumberFormat="1" applyFont="1" applyFill="1" applyAlignment="1">
      <alignment horizontal="right"/>
    </xf>
    <xf numFmtId="0" fontId="20" fillId="34" borderId="0" xfId="0" applyFont="1" applyFill="1" applyAlignment="1">
      <alignment horizontal="right" wrapText="1"/>
    </xf>
    <xf numFmtId="0" fontId="19" fillId="34" borderId="0" xfId="0" applyFont="1" applyFill="1" applyAlignment="1">
      <alignment horizontal="right" wrapText="1"/>
    </xf>
    <xf numFmtId="0" fontId="20" fillId="34" borderId="10" xfId="0" applyFont="1" applyFill="1" applyBorder="1" applyAlignment="1">
      <alignment horizontal="right"/>
    </xf>
    <xf numFmtId="0" fontId="20" fillId="34" borderId="0" xfId="0" applyFont="1" applyFill="1" applyAlignment="1">
      <alignment horizontal="left" wrapText="1" indent="1"/>
    </xf>
    <xf numFmtId="0" fontId="19" fillId="33" borderId="0" xfId="0" applyFont="1" applyFill="1" applyAlignment="1">
      <alignment horizontal="left" wrapText="1" indent="5"/>
    </xf>
    <xf numFmtId="0" fontId="20" fillId="34" borderId="0" xfId="0" applyFont="1" applyFill="1" applyAlignment="1">
      <alignment horizontal="left" wrapText="1" indent="4"/>
    </xf>
    <xf numFmtId="0" fontId="20" fillId="34" borderId="15" xfId="0" applyFont="1" applyFill="1" applyBorder="1" applyAlignment="1">
      <alignment wrapText="1"/>
    </xf>
    <xf numFmtId="0" fontId="20" fillId="34" borderId="15" xfId="0" applyFont="1" applyFill="1" applyBorder="1" applyAlignment="1">
      <alignment horizontal="right"/>
    </xf>
    <xf numFmtId="0" fontId="20" fillId="34" borderId="10" xfId="0" applyFont="1" applyFill="1" applyBorder="1" applyAlignment="1">
      <alignment horizontal="right" wrapText="1"/>
    </xf>
    <xf numFmtId="0" fontId="20" fillId="33" borderId="0" xfId="0" applyFont="1" applyFill="1" applyAlignment="1">
      <alignment horizontal="left" wrapText="1" indent="4"/>
    </xf>
    <xf numFmtId="0" fontId="20" fillId="0" borderId="0" xfId="0" applyFont="1" applyAlignment="1">
      <alignment horizontal="left" wrapText="1" indent="4"/>
    </xf>
    <xf numFmtId="0" fontId="20" fillId="0" borderId="0" xfId="0" applyFont="1" applyAlignment="1">
      <alignment horizontal="left" vertical="top" wrapText="1"/>
    </xf>
    <xf numFmtId="0" fontId="28" fillId="0" borderId="0" xfId="0" applyFont="1" applyAlignment="1">
      <alignment horizontal="left" vertical="top" wrapText="1"/>
    </xf>
    <xf numFmtId="0" fontId="29" fillId="0" borderId="0" xfId="0" applyFont="1" applyAlignment="1">
      <alignment wrapText="1"/>
    </xf>
    <xf numFmtId="0" fontId="21" fillId="0" borderId="0" xfId="0" applyFont="1" applyAlignment="1">
      <alignment wrapText="1"/>
    </xf>
    <xf numFmtId="0" fontId="29" fillId="0" borderId="0" xfId="0" applyFont="1" applyAlignment="1">
      <alignment wrapText="1"/>
    </xf>
    <xf numFmtId="0" fontId="20" fillId="33" borderId="15" xfId="0" applyFont="1" applyFill="1" applyBorder="1" applyAlignment="1">
      <alignment wrapText="1"/>
    </xf>
    <xf numFmtId="0" fontId="20" fillId="33" borderId="15" xfId="0" applyFont="1" applyFill="1" applyBorder="1" applyAlignment="1">
      <alignment horizontal="right"/>
    </xf>
    <xf numFmtId="0" fontId="20" fillId="33" borderId="13" xfId="0" applyFont="1" applyFill="1" applyBorder="1" applyAlignment="1">
      <alignment horizontal="right"/>
    </xf>
    <xf numFmtId="0" fontId="19" fillId="0" borderId="0" xfId="0" applyFont="1" applyAlignment="1">
      <alignment horizontal="left" wrapText="1" indent="4"/>
    </xf>
    <xf numFmtId="0" fontId="21" fillId="0" borderId="0" xfId="0" applyFont="1" applyAlignment="1">
      <alignment horizontal="left" wrapText="1" indent="1"/>
    </xf>
    <xf numFmtId="0" fontId="25" fillId="0" borderId="12" xfId="0" applyFont="1" applyBorder="1" applyAlignment="1">
      <alignment horizontal="center"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25" fillId="0" borderId="0" xfId="0" applyFont="1" applyBorder="1" applyAlignment="1">
      <alignment horizontal="center" wrapText="1"/>
    </xf>
    <xf numFmtId="0" fontId="20" fillId="0" borderId="10" xfId="0" applyFont="1" applyBorder="1" applyAlignment="1">
      <alignment horizontal="right" wrapText="1"/>
    </xf>
    <xf numFmtId="0" fontId="19" fillId="33" borderId="14" xfId="0" applyFont="1" applyFill="1" applyBorder="1" applyAlignment="1">
      <alignment horizontal="right" wrapText="1"/>
    </xf>
    <xf numFmtId="0" fontId="19" fillId="0" borderId="0" xfId="0" applyFont="1" applyAlignment="1">
      <alignment horizontal="right" wrapText="1"/>
    </xf>
    <xf numFmtId="0" fontId="30" fillId="0" borderId="0" xfId="0" applyFont="1" applyAlignment="1">
      <alignment wrapText="1"/>
    </xf>
    <xf numFmtId="0" fontId="31" fillId="0" borderId="10" xfId="0" applyFont="1" applyBorder="1" applyAlignment="1">
      <alignment wrapText="1"/>
    </xf>
    <xf numFmtId="0" fontId="29" fillId="0" borderId="12" xfId="0" applyFont="1" applyBorder="1" applyAlignment="1">
      <alignment horizontal="left" wrapText="1" indent="1"/>
    </xf>
    <xf numFmtId="0" fontId="30" fillId="33" borderId="0" xfId="0" applyFont="1" applyFill="1" applyAlignment="1">
      <alignment horizontal="left" wrapText="1" indent="1"/>
    </xf>
    <xf numFmtId="0" fontId="30" fillId="0" borderId="0" xfId="0" applyFont="1" applyAlignment="1">
      <alignment horizontal="left" wrapText="1" indent="3"/>
    </xf>
    <xf numFmtId="0" fontId="30" fillId="33" borderId="0" xfId="0" applyFont="1" applyFill="1" applyAlignment="1">
      <alignment horizontal="left" wrapText="1" indent="3"/>
    </xf>
    <xf numFmtId="0" fontId="30" fillId="33" borderId="0" xfId="0" applyFont="1" applyFill="1" applyAlignment="1">
      <alignment wrapText="1"/>
    </xf>
    <xf numFmtId="0" fontId="29" fillId="0" borderId="0" xfId="0" applyFont="1" applyAlignment="1">
      <alignment horizontal="left" wrapText="1" indent="1"/>
    </xf>
    <xf numFmtId="0" fontId="30" fillId="0" borderId="13" xfId="0" applyFont="1" applyBorder="1" applyAlignment="1">
      <alignment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0" fillId="0" borderId="0" xfId="0" applyFont="1" applyAlignment="1">
      <alignment horizontal="right" wrapText="1"/>
    </xf>
    <xf numFmtId="0" fontId="29" fillId="0" borderId="0" xfId="0" applyFont="1" applyAlignment="1">
      <alignment horizontal="left" wrapText="1" indent="2"/>
    </xf>
    <xf numFmtId="0" fontId="30" fillId="0" borderId="0" xfId="0" applyFont="1" applyAlignment="1">
      <alignment wrapText="1"/>
    </xf>
    <xf numFmtId="0" fontId="20" fillId="33" borderId="10" xfId="0" applyFont="1" applyFill="1" applyBorder="1" applyAlignment="1">
      <alignment wrapText="1"/>
    </xf>
    <xf numFmtId="4" fontId="20" fillId="33" borderId="10" xfId="0" applyNumberFormat="1" applyFont="1" applyFill="1" applyBorder="1" applyAlignment="1">
      <alignment horizontal="right"/>
    </xf>
    <xf numFmtId="0" fontId="20" fillId="33" borderId="11" xfId="0" applyFont="1" applyFill="1" applyBorder="1" applyAlignment="1">
      <alignment horizontal="right"/>
    </xf>
    <xf numFmtId="0" fontId="20" fillId="33" borderId="11" xfId="0" applyFont="1" applyFill="1" applyBorder="1" applyAlignment="1">
      <alignment horizontal="right" wrapText="1"/>
    </xf>
    <xf numFmtId="0" fontId="20" fillId="33" borderId="12" xfId="0" applyFont="1" applyFill="1" applyBorder="1" applyAlignment="1">
      <alignment wrapText="1"/>
    </xf>
    <xf numFmtId="0" fontId="20" fillId="33" borderId="0" xfId="0" applyFont="1" applyFill="1" applyAlignment="1">
      <alignment horizontal="left" wrapText="1" indent="5"/>
    </xf>
    <xf numFmtId="4" fontId="20" fillId="33" borderId="11" xfId="0" applyNumberFormat="1" applyFont="1" applyFill="1" applyBorder="1" applyAlignment="1">
      <alignment horizontal="right"/>
    </xf>
    <xf numFmtId="4" fontId="20" fillId="0" borderId="11" xfId="0" applyNumberFormat="1" applyFont="1" applyBorder="1" applyAlignment="1">
      <alignment horizontal="right"/>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9389</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137856946</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showGridLines="0" workbookViewId="0"/>
  </sheetViews>
  <sheetFormatPr defaultRowHeight="15" x14ac:dyDescent="0.25"/>
  <cols>
    <col min="1" max="1" width="28.5703125" bestFit="1" customWidth="1"/>
    <col min="2" max="2" width="36.5703125" bestFit="1" customWidth="1"/>
    <col min="3" max="3" width="34.85546875" customWidth="1"/>
    <col min="4" max="4" width="7.42578125" customWidth="1"/>
    <col min="5" max="5" width="30.140625" customWidth="1"/>
    <col min="6" max="6" width="5.7109375" customWidth="1"/>
    <col min="7" max="7" width="7.42578125" customWidth="1"/>
    <col min="8" max="8" width="30.140625" customWidth="1"/>
    <col min="9" max="9" width="5.7109375" customWidth="1"/>
  </cols>
  <sheetData>
    <row r="1" spans="1:9" ht="15" customHeight="1" x14ac:dyDescent="0.25">
      <c r="A1" s="7" t="s">
        <v>141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11"/>
      <c r="C3" s="11"/>
      <c r="D3" s="11"/>
      <c r="E3" s="11"/>
      <c r="F3" s="11"/>
      <c r="G3" s="11"/>
      <c r="H3" s="11"/>
      <c r="I3" s="11"/>
    </row>
    <row r="4" spans="1:9" ht="15.75" x14ac:dyDescent="0.25">
      <c r="A4" s="12" t="s">
        <v>141</v>
      </c>
      <c r="B4" s="69"/>
      <c r="C4" s="69"/>
      <c r="D4" s="69"/>
      <c r="E4" s="69"/>
      <c r="F4" s="69"/>
      <c r="G4" s="69"/>
      <c r="H4" s="69"/>
      <c r="I4" s="69"/>
    </row>
    <row r="5" spans="1:9" x14ac:dyDescent="0.25">
      <c r="A5" s="12"/>
      <c r="B5" s="70" t="s">
        <v>142</v>
      </c>
      <c r="C5" s="70"/>
      <c r="D5" s="70"/>
      <c r="E5" s="70"/>
      <c r="F5" s="70"/>
      <c r="G5" s="70"/>
      <c r="H5" s="70"/>
      <c r="I5" s="70"/>
    </row>
    <row r="6" spans="1:9" ht="15.75" x14ac:dyDescent="0.25">
      <c r="A6" s="12"/>
      <c r="B6" s="71"/>
      <c r="C6" s="71"/>
      <c r="D6" s="71"/>
      <c r="E6" s="71"/>
      <c r="F6" s="71"/>
      <c r="G6" s="71"/>
      <c r="H6" s="71"/>
      <c r="I6" s="71"/>
    </row>
    <row r="7" spans="1:9" x14ac:dyDescent="0.25">
      <c r="A7" s="12"/>
      <c r="B7" s="72" t="s">
        <v>143</v>
      </c>
      <c r="C7" s="72"/>
      <c r="D7" s="72"/>
      <c r="E7" s="72"/>
      <c r="F7" s="72"/>
      <c r="G7" s="72"/>
      <c r="H7" s="72"/>
      <c r="I7" s="72"/>
    </row>
    <row r="8" spans="1:9" ht="15.75" x14ac:dyDescent="0.25">
      <c r="A8" s="12"/>
      <c r="B8" s="69"/>
      <c r="C8" s="69"/>
      <c r="D8" s="69"/>
      <c r="E8" s="69"/>
      <c r="F8" s="69"/>
      <c r="G8" s="69"/>
      <c r="H8" s="69"/>
      <c r="I8" s="69"/>
    </row>
    <row r="9" spans="1:9" ht="38.25" customHeight="1" x14ac:dyDescent="0.25">
      <c r="A9" s="12"/>
      <c r="B9" s="73" t="s">
        <v>144</v>
      </c>
      <c r="C9" s="73"/>
      <c r="D9" s="73"/>
      <c r="E9" s="73"/>
      <c r="F9" s="73"/>
      <c r="G9" s="73"/>
      <c r="H9" s="73"/>
      <c r="I9" s="73"/>
    </row>
    <row r="10" spans="1:9" ht="15.75" x14ac:dyDescent="0.25">
      <c r="A10" s="12"/>
      <c r="B10" s="69"/>
      <c r="C10" s="69"/>
      <c r="D10" s="69"/>
      <c r="E10" s="69"/>
      <c r="F10" s="69"/>
      <c r="G10" s="69"/>
      <c r="H10" s="69"/>
      <c r="I10" s="69"/>
    </row>
    <row r="11" spans="1:9" x14ac:dyDescent="0.25">
      <c r="A11" s="12"/>
      <c r="B11" s="73" t="s">
        <v>145</v>
      </c>
      <c r="C11" s="73"/>
      <c r="D11" s="73"/>
      <c r="E11" s="73"/>
      <c r="F11" s="73"/>
      <c r="G11" s="73"/>
      <c r="H11" s="73"/>
      <c r="I11" s="73"/>
    </row>
    <row r="12" spans="1:9" ht="15.75" x14ac:dyDescent="0.25">
      <c r="A12" s="12"/>
      <c r="B12" s="69"/>
      <c r="C12" s="69"/>
      <c r="D12" s="69"/>
      <c r="E12" s="69"/>
      <c r="F12" s="69"/>
      <c r="G12" s="69"/>
      <c r="H12" s="69"/>
      <c r="I12" s="69"/>
    </row>
    <row r="13" spans="1:9" ht="25.5" customHeight="1" x14ac:dyDescent="0.25">
      <c r="A13" s="12"/>
      <c r="B13" s="73" t="s">
        <v>146</v>
      </c>
      <c r="C13" s="73"/>
      <c r="D13" s="73"/>
      <c r="E13" s="73"/>
      <c r="F13" s="73"/>
      <c r="G13" s="73"/>
      <c r="H13" s="73"/>
      <c r="I13" s="73"/>
    </row>
    <row r="14" spans="1:9" ht="15.75" x14ac:dyDescent="0.25">
      <c r="A14" s="12"/>
      <c r="B14" s="69"/>
      <c r="C14" s="69"/>
      <c r="D14" s="69"/>
      <c r="E14" s="69"/>
      <c r="F14" s="69"/>
      <c r="G14" s="69"/>
      <c r="H14" s="69"/>
      <c r="I14" s="69"/>
    </row>
    <row r="15" spans="1:9" x14ac:dyDescent="0.25">
      <c r="A15" s="12"/>
      <c r="B15" s="73" t="s">
        <v>147</v>
      </c>
      <c r="C15" s="73"/>
      <c r="D15" s="73"/>
      <c r="E15" s="73"/>
      <c r="F15" s="73"/>
      <c r="G15" s="73"/>
      <c r="H15" s="73"/>
      <c r="I15" s="73"/>
    </row>
    <row r="16" spans="1:9" ht="15.75" x14ac:dyDescent="0.25">
      <c r="A16" s="12"/>
      <c r="B16" s="69"/>
      <c r="C16" s="69"/>
      <c r="D16" s="69"/>
      <c r="E16" s="69"/>
      <c r="F16" s="69"/>
      <c r="G16" s="69"/>
      <c r="H16" s="69"/>
      <c r="I16" s="69"/>
    </row>
    <row r="17" spans="1:9" ht="38.25" customHeight="1" x14ac:dyDescent="0.25">
      <c r="A17" s="12"/>
      <c r="B17" s="72" t="s">
        <v>148</v>
      </c>
      <c r="C17" s="72"/>
      <c r="D17" s="72"/>
      <c r="E17" s="72"/>
      <c r="F17" s="72"/>
      <c r="G17" s="72"/>
      <c r="H17" s="72"/>
      <c r="I17" s="72"/>
    </row>
    <row r="18" spans="1:9" ht="15.75" x14ac:dyDescent="0.25">
      <c r="A18" s="12"/>
      <c r="B18" s="71"/>
      <c r="C18" s="71"/>
      <c r="D18" s="71"/>
      <c r="E18" s="71"/>
      <c r="F18" s="71"/>
      <c r="G18" s="71"/>
      <c r="H18" s="71"/>
      <c r="I18" s="71"/>
    </row>
    <row r="19" spans="1:9" x14ac:dyDescent="0.25">
      <c r="A19" s="12"/>
      <c r="B19" s="70" t="s">
        <v>149</v>
      </c>
      <c r="C19" s="70"/>
      <c r="D19" s="70"/>
      <c r="E19" s="70"/>
      <c r="F19" s="70"/>
      <c r="G19" s="70"/>
      <c r="H19" s="70"/>
      <c r="I19" s="70"/>
    </row>
    <row r="20" spans="1:9" ht="15.75" x14ac:dyDescent="0.25">
      <c r="A20" s="12"/>
      <c r="B20" s="69"/>
      <c r="C20" s="69"/>
      <c r="D20" s="69"/>
      <c r="E20" s="69"/>
      <c r="F20" s="69"/>
      <c r="G20" s="69"/>
      <c r="H20" s="69"/>
      <c r="I20" s="69"/>
    </row>
    <row r="21" spans="1:9" ht="16.5" thickBot="1" x14ac:dyDescent="0.3">
      <c r="A21" s="12"/>
      <c r="B21" s="14"/>
      <c r="C21" s="21"/>
      <c r="D21" s="48" t="s">
        <v>150</v>
      </c>
      <c r="E21" s="48"/>
      <c r="F21" s="48"/>
      <c r="G21" s="48"/>
      <c r="H21" s="48"/>
      <c r="I21" s="21"/>
    </row>
    <row r="22" spans="1:9" ht="16.5" thickBot="1" x14ac:dyDescent="0.3">
      <c r="A22" s="12"/>
      <c r="B22" s="23" t="s">
        <v>151</v>
      </c>
      <c r="C22" s="21"/>
      <c r="D22" s="49">
        <v>2015</v>
      </c>
      <c r="E22" s="49"/>
      <c r="F22" s="21"/>
      <c r="G22" s="49">
        <v>2014</v>
      </c>
      <c r="H22" s="49"/>
      <c r="I22" s="21"/>
    </row>
    <row r="23" spans="1:9" ht="15.75" x14ac:dyDescent="0.25">
      <c r="A23" s="12"/>
      <c r="B23" s="24"/>
      <c r="C23" s="14"/>
      <c r="D23" s="50"/>
      <c r="E23" s="50"/>
      <c r="F23" s="14"/>
      <c r="G23" s="50"/>
      <c r="H23" s="50"/>
      <c r="I23" s="14"/>
    </row>
    <row r="24" spans="1:9" ht="15.75" x14ac:dyDescent="0.25">
      <c r="A24" s="12"/>
      <c r="B24" s="26" t="s">
        <v>24</v>
      </c>
      <c r="C24" s="27"/>
      <c r="D24" s="51"/>
      <c r="E24" s="51"/>
      <c r="F24" s="27"/>
      <c r="G24" s="51"/>
      <c r="H24" s="51"/>
      <c r="I24" s="27"/>
    </row>
    <row r="25" spans="1:9" ht="26.25" x14ac:dyDescent="0.25">
      <c r="A25" s="12"/>
      <c r="B25" s="28" t="s">
        <v>152</v>
      </c>
      <c r="C25" s="14"/>
      <c r="D25" s="17" t="s">
        <v>153</v>
      </c>
      <c r="E25" s="29">
        <v>1023</v>
      </c>
      <c r="F25" s="14"/>
      <c r="G25" s="17" t="s">
        <v>153</v>
      </c>
      <c r="H25" s="30">
        <v>997.6</v>
      </c>
      <c r="I25" s="14"/>
    </row>
    <row r="26" spans="1:9" ht="15.75" x14ac:dyDescent="0.25">
      <c r="A26" s="12"/>
      <c r="B26" s="31" t="s">
        <v>154</v>
      </c>
      <c r="C26" s="27"/>
      <c r="D26" s="52">
        <v>379.2</v>
      </c>
      <c r="E26" s="52"/>
      <c r="F26" s="27"/>
      <c r="G26" s="52">
        <v>450.2</v>
      </c>
      <c r="H26" s="52"/>
      <c r="I26" s="27"/>
    </row>
    <row r="27" spans="1:9" ht="26.25" x14ac:dyDescent="0.25">
      <c r="A27" s="12"/>
      <c r="B27" s="28" t="s">
        <v>155</v>
      </c>
      <c r="C27" s="14"/>
      <c r="D27" s="53">
        <v>308.3</v>
      </c>
      <c r="E27" s="53"/>
      <c r="F27" s="14"/>
      <c r="G27" s="53">
        <v>341.1</v>
      </c>
      <c r="H27" s="53"/>
      <c r="I27" s="14"/>
    </row>
    <row r="28" spans="1:9" ht="15.75" x14ac:dyDescent="0.25">
      <c r="A28" s="12"/>
      <c r="B28" s="31" t="s">
        <v>156</v>
      </c>
      <c r="C28" s="27"/>
      <c r="D28" s="52">
        <v>214.8</v>
      </c>
      <c r="E28" s="52"/>
      <c r="F28" s="27"/>
      <c r="G28" s="52">
        <v>220.7</v>
      </c>
      <c r="H28" s="52"/>
      <c r="I28" s="27"/>
    </row>
    <row r="29" spans="1:9" ht="16.5" thickBot="1" x14ac:dyDescent="0.3">
      <c r="A29" s="12"/>
      <c r="B29" s="28" t="s">
        <v>157</v>
      </c>
      <c r="C29" s="14"/>
      <c r="D29" s="54" t="s">
        <v>158</v>
      </c>
      <c r="E29" s="54"/>
      <c r="F29" s="17" t="s">
        <v>159</v>
      </c>
      <c r="G29" s="54" t="s">
        <v>160</v>
      </c>
      <c r="H29" s="54"/>
      <c r="I29" s="17" t="s">
        <v>159</v>
      </c>
    </row>
    <row r="30" spans="1:9" ht="16.5" thickBot="1" x14ac:dyDescent="0.3">
      <c r="A30" s="12"/>
      <c r="B30" s="33" t="s">
        <v>24</v>
      </c>
      <c r="C30" s="27"/>
      <c r="D30" s="55">
        <v>1923.1</v>
      </c>
      <c r="E30" s="55"/>
      <c r="F30" s="27"/>
      <c r="G30" s="55">
        <v>2006.8</v>
      </c>
      <c r="H30" s="55"/>
      <c r="I30" s="27"/>
    </row>
    <row r="31" spans="1:9" ht="16.5" thickTop="1" x14ac:dyDescent="0.25">
      <c r="A31" s="12"/>
      <c r="B31" s="36"/>
      <c r="C31" s="14"/>
      <c r="D31" s="56"/>
      <c r="E31" s="56"/>
      <c r="F31" s="14"/>
      <c r="G31" s="56"/>
      <c r="H31" s="56"/>
      <c r="I31" s="14"/>
    </row>
    <row r="32" spans="1:9" ht="15.75" x14ac:dyDescent="0.25">
      <c r="A32" s="12"/>
      <c r="B32" s="26" t="s">
        <v>38</v>
      </c>
      <c r="C32" s="27"/>
      <c r="D32" s="51"/>
      <c r="E32" s="51"/>
      <c r="F32" s="27"/>
      <c r="G32" s="51"/>
      <c r="H32" s="51"/>
      <c r="I32" s="27"/>
    </row>
    <row r="33" spans="1:9" ht="26.25" x14ac:dyDescent="0.25">
      <c r="A33" s="12"/>
      <c r="B33" s="28" t="s">
        <v>152</v>
      </c>
      <c r="C33" s="14"/>
      <c r="D33" s="17" t="s">
        <v>153</v>
      </c>
      <c r="E33" s="30">
        <v>125</v>
      </c>
      <c r="F33" s="14"/>
      <c r="G33" s="17" t="s">
        <v>153</v>
      </c>
      <c r="H33" s="30">
        <v>125.1</v>
      </c>
      <c r="I33" s="14"/>
    </row>
    <row r="34" spans="1:9" ht="16.5" thickBot="1" x14ac:dyDescent="0.3">
      <c r="A34" s="12"/>
      <c r="B34" s="31" t="s">
        <v>29</v>
      </c>
      <c r="C34" s="27"/>
      <c r="D34" s="57" t="s">
        <v>161</v>
      </c>
      <c r="E34" s="57"/>
      <c r="F34" s="38" t="s">
        <v>159</v>
      </c>
      <c r="G34" s="57">
        <v>4.8</v>
      </c>
      <c r="H34" s="57"/>
      <c r="I34" s="27"/>
    </row>
    <row r="35" spans="1:9" ht="27" thickBot="1" x14ac:dyDescent="0.3">
      <c r="A35" s="12"/>
      <c r="B35" s="39" t="s">
        <v>162</v>
      </c>
      <c r="C35" s="14"/>
      <c r="D35" s="58">
        <v>122.7</v>
      </c>
      <c r="E35" s="58"/>
      <c r="F35" s="14"/>
      <c r="G35" s="58">
        <v>129.9</v>
      </c>
      <c r="H35" s="58"/>
      <c r="I35" s="14"/>
    </row>
    <row r="36" spans="1:9" ht="15.75" x14ac:dyDescent="0.25">
      <c r="A36" s="12"/>
      <c r="B36" s="40"/>
      <c r="C36" s="27"/>
      <c r="D36" s="59"/>
      <c r="E36" s="59"/>
      <c r="F36" s="27"/>
      <c r="G36" s="59"/>
      <c r="H36" s="59"/>
      <c r="I36" s="27"/>
    </row>
    <row r="37" spans="1:9" ht="15.75" x14ac:dyDescent="0.25">
      <c r="A37" s="12"/>
      <c r="B37" s="28" t="s">
        <v>154</v>
      </c>
      <c r="C37" s="14"/>
      <c r="D37" s="53">
        <v>28.9</v>
      </c>
      <c r="E37" s="53"/>
      <c r="F37" s="14"/>
      <c r="G37" s="53">
        <v>55.5</v>
      </c>
      <c r="H37" s="53"/>
      <c r="I37" s="14"/>
    </row>
    <row r="38" spans="1:9" ht="16.5" thickBot="1" x14ac:dyDescent="0.3">
      <c r="A38" s="12"/>
      <c r="B38" s="31" t="s">
        <v>29</v>
      </c>
      <c r="C38" s="27"/>
      <c r="D38" s="57" t="s">
        <v>163</v>
      </c>
      <c r="E38" s="57"/>
      <c r="F38" s="38" t="s">
        <v>159</v>
      </c>
      <c r="G38" s="57" t="s">
        <v>164</v>
      </c>
      <c r="H38" s="57"/>
      <c r="I38" s="38" t="s">
        <v>159</v>
      </c>
    </row>
    <row r="39" spans="1:9" ht="16.5" thickBot="1" x14ac:dyDescent="0.3">
      <c r="A39" s="12"/>
      <c r="B39" s="39" t="s">
        <v>165</v>
      </c>
      <c r="C39" s="14"/>
      <c r="D39" s="58">
        <v>26.9</v>
      </c>
      <c r="E39" s="58"/>
      <c r="F39" s="14"/>
      <c r="G39" s="58">
        <v>54.3</v>
      </c>
      <c r="H39" s="58"/>
      <c r="I39" s="14"/>
    </row>
    <row r="40" spans="1:9" ht="15.75" x14ac:dyDescent="0.25">
      <c r="A40" s="12"/>
      <c r="B40" s="40"/>
      <c r="C40" s="27"/>
      <c r="D40" s="59"/>
      <c r="E40" s="59"/>
      <c r="F40" s="27"/>
      <c r="G40" s="59"/>
      <c r="H40" s="59"/>
      <c r="I40" s="27"/>
    </row>
    <row r="41" spans="1:9" ht="26.25" x14ac:dyDescent="0.25">
      <c r="A41" s="12"/>
      <c r="B41" s="28" t="s">
        <v>155</v>
      </c>
      <c r="C41" s="14"/>
      <c r="D41" s="53">
        <v>30.2</v>
      </c>
      <c r="E41" s="53"/>
      <c r="F41" s="14"/>
      <c r="G41" s="53">
        <v>36.299999999999997</v>
      </c>
      <c r="H41" s="53"/>
      <c r="I41" s="14"/>
    </row>
    <row r="42" spans="1:9" ht="16.5" thickBot="1" x14ac:dyDescent="0.3">
      <c r="A42" s="12"/>
      <c r="B42" s="31" t="s">
        <v>29</v>
      </c>
      <c r="C42" s="27"/>
      <c r="D42" s="57" t="s">
        <v>166</v>
      </c>
      <c r="E42" s="57"/>
      <c r="F42" s="38" t="s">
        <v>159</v>
      </c>
      <c r="G42" s="57" t="s">
        <v>167</v>
      </c>
      <c r="H42" s="57"/>
      <c r="I42" s="38" t="s">
        <v>159</v>
      </c>
    </row>
    <row r="43" spans="1:9" ht="27" thickBot="1" x14ac:dyDescent="0.3">
      <c r="A43" s="12"/>
      <c r="B43" s="39" t="s">
        <v>168</v>
      </c>
      <c r="C43" s="14"/>
      <c r="D43" s="58">
        <v>30</v>
      </c>
      <c r="E43" s="58"/>
      <c r="F43" s="14"/>
      <c r="G43" s="58">
        <v>33.200000000000003</v>
      </c>
      <c r="H43" s="58"/>
      <c r="I43" s="14"/>
    </row>
    <row r="44" spans="1:9" ht="15.75" x14ac:dyDescent="0.25">
      <c r="A44" s="12"/>
      <c r="B44" s="40"/>
      <c r="C44" s="27"/>
      <c r="D44" s="59"/>
      <c r="E44" s="59"/>
      <c r="F44" s="27"/>
      <c r="G44" s="59"/>
      <c r="H44" s="59"/>
      <c r="I44" s="27"/>
    </row>
    <row r="45" spans="1:9" ht="15.75" x14ac:dyDescent="0.25">
      <c r="A45" s="12"/>
      <c r="B45" s="28" t="s">
        <v>156</v>
      </c>
      <c r="C45" s="14"/>
      <c r="D45" s="53">
        <v>20</v>
      </c>
      <c r="E45" s="53"/>
      <c r="F45" s="14"/>
      <c r="G45" s="53">
        <v>24.1</v>
      </c>
      <c r="H45" s="53"/>
      <c r="I45" s="14"/>
    </row>
    <row r="46" spans="1:9" ht="16.5" thickBot="1" x14ac:dyDescent="0.3">
      <c r="A46" s="12"/>
      <c r="B46" s="31" t="s">
        <v>29</v>
      </c>
      <c r="C46" s="27"/>
      <c r="D46" s="57">
        <v>0.7</v>
      </c>
      <c r="E46" s="57"/>
      <c r="F46" s="27"/>
      <c r="G46" s="60" t="s">
        <v>169</v>
      </c>
      <c r="H46" s="60"/>
      <c r="I46" s="27"/>
    </row>
    <row r="47" spans="1:9" ht="16.5" thickBot="1" x14ac:dyDescent="0.3">
      <c r="A47" s="12"/>
      <c r="B47" s="39" t="s">
        <v>170</v>
      </c>
      <c r="C47" s="14"/>
      <c r="D47" s="58">
        <v>20.7</v>
      </c>
      <c r="E47" s="58"/>
      <c r="F47" s="14"/>
      <c r="G47" s="58">
        <v>24.1</v>
      </c>
      <c r="H47" s="58"/>
      <c r="I47" s="14"/>
    </row>
    <row r="48" spans="1:9" ht="15.75" x14ac:dyDescent="0.25">
      <c r="A48" s="12"/>
      <c r="B48" s="40"/>
      <c r="C48" s="27"/>
      <c r="D48" s="59"/>
      <c r="E48" s="59"/>
      <c r="F48" s="27"/>
      <c r="G48" s="59"/>
      <c r="H48" s="59"/>
      <c r="I48" s="27"/>
    </row>
    <row r="49" spans="1:9" ht="26.25" x14ac:dyDescent="0.25">
      <c r="A49" s="12"/>
      <c r="B49" s="39" t="s">
        <v>171</v>
      </c>
      <c r="C49" s="14"/>
      <c r="D49" s="53">
        <v>200.3</v>
      </c>
      <c r="E49" s="53"/>
      <c r="F49" s="14"/>
      <c r="G49" s="53">
        <v>241.5</v>
      </c>
      <c r="H49" s="53"/>
      <c r="I49" s="14"/>
    </row>
    <row r="50" spans="1:9" ht="15.75" x14ac:dyDescent="0.25">
      <c r="A50" s="12"/>
      <c r="B50" s="40"/>
      <c r="C50" s="27"/>
      <c r="D50" s="51"/>
      <c r="E50" s="51"/>
      <c r="F50" s="27"/>
      <c r="G50" s="51"/>
      <c r="H50" s="51"/>
      <c r="I50" s="27"/>
    </row>
    <row r="51" spans="1:9" ht="26.25" x14ac:dyDescent="0.25">
      <c r="A51" s="12"/>
      <c r="B51" s="28" t="s">
        <v>172</v>
      </c>
      <c r="C51" s="14"/>
      <c r="D51" s="53" t="s">
        <v>173</v>
      </c>
      <c r="E51" s="53"/>
      <c r="F51" s="17" t="s">
        <v>159</v>
      </c>
      <c r="G51" s="53" t="s">
        <v>174</v>
      </c>
      <c r="H51" s="53"/>
      <c r="I51" s="17" t="s">
        <v>159</v>
      </c>
    </row>
    <row r="52" spans="1:9" ht="16.5" thickBot="1" x14ac:dyDescent="0.3">
      <c r="A52" s="12"/>
      <c r="B52" s="31" t="s">
        <v>29</v>
      </c>
      <c r="C52" s="27"/>
      <c r="D52" s="57" t="s">
        <v>175</v>
      </c>
      <c r="E52" s="57"/>
      <c r="F52" s="38" t="s">
        <v>159</v>
      </c>
      <c r="G52" s="57" t="s">
        <v>176</v>
      </c>
      <c r="H52" s="57"/>
      <c r="I52" s="38" t="s">
        <v>159</v>
      </c>
    </row>
    <row r="53" spans="1:9" ht="27" thickBot="1" x14ac:dyDescent="0.3">
      <c r="A53" s="12"/>
      <c r="B53" s="28" t="s">
        <v>177</v>
      </c>
      <c r="C53" s="14"/>
      <c r="D53" s="58" t="s">
        <v>178</v>
      </c>
      <c r="E53" s="58"/>
      <c r="F53" s="17" t="s">
        <v>159</v>
      </c>
      <c r="G53" s="58" t="s">
        <v>179</v>
      </c>
      <c r="H53" s="58"/>
      <c r="I53" s="17" t="s">
        <v>159</v>
      </c>
    </row>
    <row r="54" spans="1:9" ht="15.75" x14ac:dyDescent="0.25">
      <c r="A54" s="12"/>
      <c r="B54" s="40"/>
      <c r="C54" s="27"/>
      <c r="D54" s="59"/>
      <c r="E54" s="59"/>
      <c r="F54" s="27"/>
      <c r="G54" s="59"/>
      <c r="H54" s="59"/>
      <c r="I54" s="27"/>
    </row>
    <row r="55" spans="1:9" ht="15.75" x14ac:dyDescent="0.25">
      <c r="A55" s="12"/>
      <c r="B55" s="43" t="s">
        <v>31</v>
      </c>
      <c r="C55" s="14"/>
      <c r="D55" s="53">
        <v>125.9</v>
      </c>
      <c r="E55" s="53"/>
      <c r="F55" s="14"/>
      <c r="G55" s="53">
        <v>217.4</v>
      </c>
      <c r="H55" s="53"/>
      <c r="I55" s="14"/>
    </row>
    <row r="56" spans="1:9" ht="15.75" x14ac:dyDescent="0.25">
      <c r="A56" s="12"/>
      <c r="B56" s="40"/>
      <c r="C56" s="27"/>
      <c r="D56" s="51"/>
      <c r="E56" s="51"/>
      <c r="F56" s="27"/>
      <c r="G56" s="51"/>
      <c r="H56" s="51"/>
      <c r="I56" s="27"/>
    </row>
    <row r="57" spans="1:9" ht="15.75" x14ac:dyDescent="0.25">
      <c r="A57" s="12"/>
      <c r="B57" s="28" t="s">
        <v>32</v>
      </c>
      <c r="C57" s="14"/>
      <c r="D57" s="53" t="s">
        <v>180</v>
      </c>
      <c r="E57" s="53"/>
      <c r="F57" s="17" t="s">
        <v>159</v>
      </c>
      <c r="G57" s="53" t="s">
        <v>181</v>
      </c>
      <c r="H57" s="53"/>
      <c r="I57" s="17" t="s">
        <v>159</v>
      </c>
    </row>
    <row r="58" spans="1:9" ht="16.5" thickBot="1" x14ac:dyDescent="0.3">
      <c r="A58" s="12"/>
      <c r="B58" s="31" t="s">
        <v>33</v>
      </c>
      <c r="C58" s="27"/>
      <c r="D58" s="57" t="s">
        <v>182</v>
      </c>
      <c r="E58" s="57"/>
      <c r="F58" s="38" t="s">
        <v>159</v>
      </c>
      <c r="G58" s="57" t="s">
        <v>183</v>
      </c>
      <c r="H58" s="57"/>
      <c r="I58" s="38" t="s">
        <v>159</v>
      </c>
    </row>
    <row r="59" spans="1:9" ht="15.75" x14ac:dyDescent="0.25">
      <c r="A59" s="12"/>
      <c r="B59" s="39" t="s">
        <v>34</v>
      </c>
      <c r="C59" s="14"/>
      <c r="D59" s="61" t="s">
        <v>184</v>
      </c>
      <c r="E59" s="61"/>
      <c r="F59" s="17" t="s">
        <v>159</v>
      </c>
      <c r="G59" s="61" t="s">
        <v>185</v>
      </c>
      <c r="H59" s="61"/>
      <c r="I59" s="17" t="s">
        <v>159</v>
      </c>
    </row>
    <row r="60" spans="1:9" ht="15.75" x14ac:dyDescent="0.25">
      <c r="A60" s="12"/>
      <c r="B60" s="31" t="s">
        <v>36</v>
      </c>
      <c r="C60" s="27"/>
      <c r="D60" s="52" t="s">
        <v>176</v>
      </c>
      <c r="E60" s="52"/>
      <c r="F60" s="38" t="s">
        <v>159</v>
      </c>
      <c r="G60" s="52" t="s">
        <v>186</v>
      </c>
      <c r="H60" s="52"/>
      <c r="I60" s="38" t="s">
        <v>159</v>
      </c>
    </row>
    <row r="61" spans="1:9" ht="16.5" thickBot="1" x14ac:dyDescent="0.3">
      <c r="A61" s="12"/>
      <c r="B61" s="28" t="s">
        <v>37</v>
      </c>
      <c r="C61" s="14"/>
      <c r="D61" s="54">
        <v>0.5</v>
      </c>
      <c r="E61" s="54"/>
      <c r="F61" s="14"/>
      <c r="G61" s="54">
        <v>0.4</v>
      </c>
      <c r="H61" s="54"/>
      <c r="I61" s="14"/>
    </row>
    <row r="62" spans="1:9" ht="15.75" x14ac:dyDescent="0.25">
      <c r="A62" s="12"/>
      <c r="B62" s="44" t="s">
        <v>38</v>
      </c>
      <c r="C62" s="27"/>
      <c r="D62" s="62">
        <v>27.5</v>
      </c>
      <c r="E62" s="62"/>
      <c r="F62" s="27"/>
      <c r="G62" s="62">
        <v>104.9</v>
      </c>
      <c r="H62" s="62"/>
      <c r="I62" s="27"/>
    </row>
    <row r="63" spans="1:9" ht="27" thickBot="1" x14ac:dyDescent="0.3">
      <c r="A63" s="12"/>
      <c r="B63" s="28" t="s">
        <v>39</v>
      </c>
      <c r="C63" s="14"/>
      <c r="D63" s="54" t="s">
        <v>187</v>
      </c>
      <c r="E63" s="54"/>
      <c r="F63" s="17" t="s">
        <v>159</v>
      </c>
      <c r="G63" s="54" t="s">
        <v>188</v>
      </c>
      <c r="H63" s="54"/>
      <c r="I63" s="17" t="s">
        <v>159</v>
      </c>
    </row>
    <row r="64" spans="1:9" ht="27" thickBot="1" x14ac:dyDescent="0.3">
      <c r="A64" s="12"/>
      <c r="B64" s="33" t="s">
        <v>189</v>
      </c>
      <c r="C64" s="27"/>
      <c r="D64" s="46" t="s">
        <v>153</v>
      </c>
      <c r="E64" s="47">
        <v>20.7</v>
      </c>
      <c r="F64" s="27"/>
      <c r="G64" s="46" t="s">
        <v>153</v>
      </c>
      <c r="H64" s="47">
        <v>93.5</v>
      </c>
      <c r="I64" s="27"/>
    </row>
    <row r="65" spans="1:9" ht="16.5" thickTop="1" x14ac:dyDescent="0.25">
      <c r="A65" s="12"/>
      <c r="B65" s="71"/>
      <c r="C65" s="71"/>
      <c r="D65" s="71"/>
      <c r="E65" s="71"/>
      <c r="F65" s="71"/>
      <c r="G65" s="71"/>
      <c r="H65" s="71"/>
      <c r="I65" s="71"/>
    </row>
    <row r="66" spans="1:9" ht="15.75" x14ac:dyDescent="0.25">
      <c r="A66" s="12"/>
      <c r="B66" s="14"/>
      <c r="C66" s="21"/>
      <c r="D66" s="65" t="s">
        <v>190</v>
      </c>
      <c r="E66" s="65"/>
      <c r="F66" s="21"/>
      <c r="G66" s="65" t="s">
        <v>191</v>
      </c>
      <c r="H66" s="65"/>
      <c r="I66" s="21"/>
    </row>
    <row r="67" spans="1:9" ht="16.5" thickBot="1" x14ac:dyDescent="0.3">
      <c r="A67" s="12"/>
      <c r="B67" s="23" t="s">
        <v>151</v>
      </c>
      <c r="C67" s="21"/>
      <c r="D67" s="48">
        <v>2015</v>
      </c>
      <c r="E67" s="48"/>
      <c r="F67" s="21"/>
      <c r="G67" s="48">
        <v>2014</v>
      </c>
      <c r="H67" s="48"/>
      <c r="I67" s="21"/>
    </row>
    <row r="68" spans="1:9" ht="15.75" x14ac:dyDescent="0.25">
      <c r="A68" s="12"/>
      <c r="B68" s="24"/>
      <c r="C68" s="14"/>
      <c r="D68" s="50"/>
      <c r="E68" s="50"/>
      <c r="F68" s="14"/>
      <c r="G68" s="50"/>
      <c r="H68" s="50"/>
      <c r="I68" s="14"/>
    </row>
    <row r="69" spans="1:9" ht="15.75" x14ac:dyDescent="0.25">
      <c r="A69" s="12"/>
      <c r="B69" s="26" t="s">
        <v>192</v>
      </c>
      <c r="C69" s="27"/>
      <c r="D69" s="51"/>
      <c r="E69" s="51"/>
      <c r="F69" s="27"/>
      <c r="G69" s="51"/>
      <c r="H69" s="51"/>
      <c r="I69" s="27"/>
    </row>
    <row r="70" spans="1:9" ht="26.25" x14ac:dyDescent="0.25">
      <c r="A70" s="12"/>
      <c r="B70" s="28" t="s">
        <v>152</v>
      </c>
      <c r="C70" s="14"/>
      <c r="D70" s="17" t="s">
        <v>153</v>
      </c>
      <c r="E70" s="29">
        <v>3555.8</v>
      </c>
      <c r="F70" s="14"/>
      <c r="G70" s="17" t="s">
        <v>153</v>
      </c>
      <c r="H70" s="29">
        <v>3422.8</v>
      </c>
      <c r="I70" s="14"/>
    </row>
    <row r="71" spans="1:9" ht="15.75" x14ac:dyDescent="0.25">
      <c r="A71" s="12"/>
      <c r="B71" s="31" t="s">
        <v>154</v>
      </c>
      <c r="C71" s="27"/>
      <c r="D71" s="66">
        <v>2216.9</v>
      </c>
      <c r="E71" s="66"/>
      <c r="F71" s="27"/>
      <c r="G71" s="66">
        <v>2274.5</v>
      </c>
      <c r="H71" s="66"/>
      <c r="I71" s="27"/>
    </row>
    <row r="72" spans="1:9" ht="26.25" x14ac:dyDescent="0.25">
      <c r="A72" s="12"/>
      <c r="B72" s="28" t="s">
        <v>155</v>
      </c>
      <c r="C72" s="14"/>
      <c r="D72" s="67">
        <v>1632.1</v>
      </c>
      <c r="E72" s="67"/>
      <c r="F72" s="14"/>
      <c r="G72" s="67">
        <v>1508.1</v>
      </c>
      <c r="H72" s="67"/>
      <c r="I72" s="14"/>
    </row>
    <row r="73" spans="1:9" ht="16.5" thickBot="1" x14ac:dyDescent="0.3">
      <c r="A73" s="12"/>
      <c r="B73" s="31" t="s">
        <v>156</v>
      </c>
      <c r="C73" s="27"/>
      <c r="D73" s="57">
        <v>399.4</v>
      </c>
      <c r="E73" s="57"/>
      <c r="F73" s="27"/>
      <c r="G73" s="57">
        <v>411.6</v>
      </c>
      <c r="H73" s="57"/>
      <c r="I73" s="27"/>
    </row>
    <row r="74" spans="1:9" ht="15.75" x14ac:dyDescent="0.25">
      <c r="A74" s="12"/>
      <c r="B74" s="39" t="s">
        <v>193</v>
      </c>
      <c r="C74" s="14"/>
      <c r="D74" s="68">
        <v>7804.2</v>
      </c>
      <c r="E74" s="68"/>
      <c r="F74" s="14"/>
      <c r="G74" s="68">
        <v>7617</v>
      </c>
      <c r="H74" s="68"/>
      <c r="I74" s="14"/>
    </row>
    <row r="75" spans="1:9" ht="16.5" thickBot="1" x14ac:dyDescent="0.3">
      <c r="A75" s="12"/>
      <c r="B75" s="31" t="s">
        <v>194</v>
      </c>
      <c r="C75" s="27"/>
      <c r="D75" s="57" t="s">
        <v>195</v>
      </c>
      <c r="E75" s="57"/>
      <c r="F75" s="38" t="s">
        <v>159</v>
      </c>
      <c r="G75" s="57" t="s">
        <v>196</v>
      </c>
      <c r="H75" s="57"/>
      <c r="I75" s="38" t="s">
        <v>159</v>
      </c>
    </row>
    <row r="76" spans="1:9" ht="16.5" thickBot="1" x14ac:dyDescent="0.3">
      <c r="A76" s="12"/>
      <c r="B76" s="43" t="s">
        <v>77</v>
      </c>
      <c r="C76" s="14"/>
      <c r="D76" s="63" t="s">
        <v>153</v>
      </c>
      <c r="E76" s="64">
        <v>7660.5</v>
      </c>
      <c r="F76" s="14"/>
      <c r="G76" s="63" t="s">
        <v>153</v>
      </c>
      <c r="H76" s="64">
        <v>7571</v>
      </c>
      <c r="I76" s="14"/>
    </row>
    <row r="77" spans="1:9" ht="16.5" thickTop="1" x14ac:dyDescent="0.25">
      <c r="A77" s="12"/>
      <c r="B77" s="71"/>
      <c r="C77" s="71"/>
      <c r="D77" s="71"/>
      <c r="E77" s="71"/>
      <c r="F77" s="71"/>
      <c r="G77" s="71"/>
      <c r="H77" s="71"/>
      <c r="I77" s="71"/>
    </row>
    <row r="78" spans="1:9" x14ac:dyDescent="0.25">
      <c r="A78" s="12"/>
      <c r="B78" s="74"/>
      <c r="C78" s="74"/>
      <c r="D78" s="74"/>
      <c r="E78" s="74"/>
      <c r="F78" s="74"/>
      <c r="G78" s="74"/>
      <c r="H78" s="74"/>
      <c r="I78" s="74"/>
    </row>
  </sheetData>
  <mergeCells count="124">
    <mergeCell ref="B19:I19"/>
    <mergeCell ref="B20:I20"/>
    <mergeCell ref="B65:I65"/>
    <mergeCell ref="B77:I77"/>
    <mergeCell ref="B78:I78"/>
    <mergeCell ref="B13:I13"/>
    <mergeCell ref="B14:I14"/>
    <mergeCell ref="B15:I15"/>
    <mergeCell ref="B16:I16"/>
    <mergeCell ref="B17:I17"/>
    <mergeCell ref="B18:I18"/>
    <mergeCell ref="B7:I7"/>
    <mergeCell ref="B8:I8"/>
    <mergeCell ref="B9:I9"/>
    <mergeCell ref="B10:I10"/>
    <mergeCell ref="B11:I11"/>
    <mergeCell ref="B12:I12"/>
    <mergeCell ref="D75:E75"/>
    <mergeCell ref="G75:H75"/>
    <mergeCell ref="A1:A2"/>
    <mergeCell ref="B1:I1"/>
    <mergeCell ref="B2:I2"/>
    <mergeCell ref="B3:I3"/>
    <mergeCell ref="A4:A78"/>
    <mergeCell ref="B4:I4"/>
    <mergeCell ref="B5:I5"/>
    <mergeCell ref="B6:I6"/>
    <mergeCell ref="D72:E72"/>
    <mergeCell ref="G72:H72"/>
    <mergeCell ref="D73:E73"/>
    <mergeCell ref="G73:H73"/>
    <mergeCell ref="D74:E74"/>
    <mergeCell ref="G74:H74"/>
    <mergeCell ref="D68:E68"/>
    <mergeCell ref="G68:H68"/>
    <mergeCell ref="D69:E69"/>
    <mergeCell ref="G69:H69"/>
    <mergeCell ref="D71:E71"/>
    <mergeCell ref="G71:H71"/>
    <mergeCell ref="D63:E63"/>
    <mergeCell ref="G63:H63"/>
    <mergeCell ref="D66:E66"/>
    <mergeCell ref="G66:H66"/>
    <mergeCell ref="D67:E67"/>
    <mergeCell ref="G67:H67"/>
    <mergeCell ref="D60:E60"/>
    <mergeCell ref="G60:H60"/>
    <mergeCell ref="D61:E61"/>
    <mergeCell ref="G61:H61"/>
    <mergeCell ref="D62:E62"/>
    <mergeCell ref="G62:H62"/>
    <mergeCell ref="D57:E57"/>
    <mergeCell ref="G57:H57"/>
    <mergeCell ref="D58:E58"/>
    <mergeCell ref="G58:H58"/>
    <mergeCell ref="D59:E59"/>
    <mergeCell ref="G59:H59"/>
    <mergeCell ref="D54:E54"/>
    <mergeCell ref="G54:H54"/>
    <mergeCell ref="D55:E55"/>
    <mergeCell ref="G55:H55"/>
    <mergeCell ref="D56:E56"/>
    <mergeCell ref="G56:H56"/>
    <mergeCell ref="D51:E51"/>
    <mergeCell ref="G51:H51"/>
    <mergeCell ref="D52:E52"/>
    <mergeCell ref="G52:H52"/>
    <mergeCell ref="D53:E53"/>
    <mergeCell ref="G53:H53"/>
    <mergeCell ref="D48:E48"/>
    <mergeCell ref="G48:H48"/>
    <mergeCell ref="D49:E49"/>
    <mergeCell ref="G49:H49"/>
    <mergeCell ref="D50:E50"/>
    <mergeCell ref="G50:H50"/>
    <mergeCell ref="D45:E45"/>
    <mergeCell ref="G45:H45"/>
    <mergeCell ref="D46:E46"/>
    <mergeCell ref="G46:H46"/>
    <mergeCell ref="D47:E47"/>
    <mergeCell ref="G47:H47"/>
    <mergeCell ref="D42:E42"/>
    <mergeCell ref="G42:H42"/>
    <mergeCell ref="D43:E43"/>
    <mergeCell ref="G43:H43"/>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32:E32"/>
    <mergeCell ref="G32:H32"/>
    <mergeCell ref="D34:E34"/>
    <mergeCell ref="G34:H34"/>
    <mergeCell ref="D35:E35"/>
    <mergeCell ref="G35:H35"/>
    <mergeCell ref="D29:E29"/>
    <mergeCell ref="G29:H29"/>
    <mergeCell ref="D30:E30"/>
    <mergeCell ref="G30:H30"/>
    <mergeCell ref="D31:E31"/>
    <mergeCell ref="G31:H31"/>
    <mergeCell ref="D26:E26"/>
    <mergeCell ref="G26:H26"/>
    <mergeCell ref="D27:E27"/>
    <mergeCell ref="G27:H27"/>
    <mergeCell ref="D28:E28"/>
    <mergeCell ref="G28:H28"/>
    <mergeCell ref="D21:H21"/>
    <mergeCell ref="D22:E22"/>
    <mergeCell ref="G22:H22"/>
    <mergeCell ref="D23:E23"/>
    <mergeCell ref="G23:H23"/>
    <mergeCell ref="D24:E24"/>
    <mergeCell ref="G24:H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1" width="11.85546875" bestFit="1" customWidth="1"/>
    <col min="2" max="2" width="36.5703125" bestFit="1" customWidth="1"/>
  </cols>
  <sheetData>
    <row r="1" spans="1:2" x14ac:dyDescent="0.25">
      <c r="A1" s="7" t="s">
        <v>197</v>
      </c>
      <c r="B1" s="1" t="s">
        <v>1</v>
      </c>
    </row>
    <row r="2" spans="1:2" x14ac:dyDescent="0.25">
      <c r="A2" s="7"/>
      <c r="B2" s="1" t="s">
        <v>2</v>
      </c>
    </row>
    <row r="3" spans="1:2" x14ac:dyDescent="0.25">
      <c r="A3" s="3" t="s">
        <v>197</v>
      </c>
      <c r="B3" s="4"/>
    </row>
    <row r="4" spans="1:2" ht="15.75" x14ac:dyDescent="0.25">
      <c r="A4" s="12" t="s">
        <v>197</v>
      </c>
      <c r="B4" s="16"/>
    </row>
    <row r="5" spans="1:2" x14ac:dyDescent="0.25">
      <c r="A5" s="12"/>
      <c r="B5" s="15" t="s">
        <v>198</v>
      </c>
    </row>
    <row r="6" spans="1:2" ht="15.75" x14ac:dyDescent="0.25">
      <c r="A6" s="12"/>
      <c r="B6" s="16"/>
    </row>
    <row r="7" spans="1:2" x14ac:dyDescent="0.25">
      <c r="A7" s="12"/>
      <c r="B7" s="75" t="s">
        <v>199</v>
      </c>
    </row>
    <row r="8" spans="1:2" ht="15.75" x14ac:dyDescent="0.25">
      <c r="A8" s="12"/>
      <c r="B8" s="16"/>
    </row>
    <row r="9" spans="1:2" ht="281.25" x14ac:dyDescent="0.25">
      <c r="A9" s="12"/>
      <c r="B9" s="17" t="s">
        <v>200</v>
      </c>
    </row>
    <row r="10" spans="1:2" ht="15.75" x14ac:dyDescent="0.25">
      <c r="A10" s="12"/>
      <c r="B10" s="14"/>
    </row>
    <row r="11" spans="1:2" ht="179.25" x14ac:dyDescent="0.25">
      <c r="A11" s="12"/>
      <c r="B11" s="17" t="s">
        <v>201</v>
      </c>
    </row>
    <row r="12" spans="1:2" ht="15.75" x14ac:dyDescent="0.25">
      <c r="A12" s="12"/>
      <c r="B12" s="14"/>
    </row>
    <row r="13" spans="1:2" ht="90" x14ac:dyDescent="0.25">
      <c r="A13" s="12"/>
      <c r="B13" s="17" t="s">
        <v>202</v>
      </c>
    </row>
    <row r="14" spans="1:2" ht="15.75" x14ac:dyDescent="0.25">
      <c r="A14" s="12"/>
      <c r="B14" s="14"/>
    </row>
    <row r="15" spans="1:2" x14ac:dyDescent="0.25">
      <c r="A15" s="12"/>
      <c r="B15" s="20" t="s">
        <v>203</v>
      </c>
    </row>
    <row r="16" spans="1:2" ht="15.75" x14ac:dyDescent="0.25">
      <c r="A16" s="12"/>
      <c r="B16" s="16"/>
    </row>
    <row r="17" spans="1:2" ht="268.5" x14ac:dyDescent="0.25">
      <c r="A17" s="12"/>
      <c r="B17" s="17" t="s">
        <v>204</v>
      </c>
    </row>
    <row r="18" spans="1:2" ht="15.75" x14ac:dyDescent="0.25">
      <c r="A18" s="12"/>
      <c r="B18" s="14"/>
    </row>
    <row r="19" spans="1:2" ht="26.25" x14ac:dyDescent="0.25">
      <c r="A19" s="12"/>
      <c r="B19" s="20" t="s">
        <v>205</v>
      </c>
    </row>
    <row r="20" spans="1:2" ht="15.75" x14ac:dyDescent="0.25">
      <c r="A20" s="12"/>
      <c r="B20" s="21"/>
    </row>
    <row r="21" spans="1:2" ht="179.25" x14ac:dyDescent="0.25">
      <c r="A21" s="12"/>
      <c r="B21" s="17" t="s">
        <v>206</v>
      </c>
    </row>
    <row r="22" spans="1:2" ht="15.75" x14ac:dyDescent="0.25">
      <c r="A22" s="12"/>
      <c r="B22" s="16"/>
    </row>
    <row r="23" spans="1:2" ht="166.5" x14ac:dyDescent="0.25">
      <c r="A23" s="12"/>
      <c r="B23" s="17" t="s">
        <v>207</v>
      </c>
    </row>
    <row r="24" spans="1:2" ht="15.75" x14ac:dyDescent="0.25">
      <c r="A24" s="12"/>
      <c r="B24" s="14"/>
    </row>
    <row r="25" spans="1:2" ht="128.25" x14ac:dyDescent="0.25">
      <c r="A25" s="12"/>
      <c r="B25" s="17" t="s">
        <v>208</v>
      </c>
    </row>
    <row r="26" spans="1:2" ht="15.75" x14ac:dyDescent="0.25">
      <c r="A26" s="12"/>
      <c r="B26" s="14"/>
    </row>
    <row r="27" spans="1:2" ht="39" x14ac:dyDescent="0.25">
      <c r="A27" s="12"/>
      <c r="B27" s="76" t="s">
        <v>209</v>
      </c>
    </row>
    <row r="28" spans="1:2" ht="15.75" x14ac:dyDescent="0.25">
      <c r="A28" s="12"/>
      <c r="B28" s="16"/>
    </row>
    <row r="29" spans="1:2" x14ac:dyDescent="0.25">
      <c r="A29" s="12"/>
      <c r="B29" s="75" t="s">
        <v>210</v>
      </c>
    </row>
    <row r="30" spans="1:2" ht="15.75" x14ac:dyDescent="0.25">
      <c r="A30" s="12"/>
      <c r="B30" s="16"/>
    </row>
    <row r="31" spans="1:2" ht="204.75" x14ac:dyDescent="0.25">
      <c r="A31" s="12"/>
      <c r="B31" s="17" t="s">
        <v>211</v>
      </c>
    </row>
    <row r="32" spans="1:2" x14ac:dyDescent="0.25">
      <c r="A32" s="12"/>
      <c r="B32" s="18"/>
    </row>
  </sheetData>
  <mergeCells count="2">
    <mergeCell ref="A1:A2"/>
    <mergeCell ref="A4:A3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4"/>
  <sheetViews>
    <sheetView showGridLines="0" workbookViewId="0"/>
  </sheetViews>
  <sheetFormatPr defaultRowHeight="15" x14ac:dyDescent="0.25"/>
  <cols>
    <col min="1" max="2" width="36.5703125" bestFit="1" customWidth="1"/>
    <col min="3" max="3" width="36.5703125" customWidth="1"/>
    <col min="4" max="4" width="11.140625" customWidth="1"/>
    <col min="5" max="5" width="28.140625" customWidth="1"/>
    <col min="6" max="6" width="9.28515625" customWidth="1"/>
    <col min="7" max="7" width="11.140625" customWidth="1"/>
    <col min="8" max="8" width="22" customWidth="1"/>
    <col min="9" max="9" width="9.28515625" customWidth="1"/>
    <col min="10" max="10" width="11.140625" customWidth="1"/>
    <col min="11" max="11" width="22" customWidth="1"/>
    <col min="12" max="12" width="9.28515625" customWidth="1"/>
  </cols>
  <sheetData>
    <row r="1" spans="1:12" ht="15" customHeight="1" x14ac:dyDescent="0.25">
      <c r="A1" s="7" t="s">
        <v>212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212</v>
      </c>
      <c r="B3" s="11"/>
      <c r="C3" s="11"/>
      <c r="D3" s="11"/>
      <c r="E3" s="11"/>
      <c r="F3" s="11"/>
      <c r="G3" s="11"/>
      <c r="H3" s="11"/>
      <c r="I3" s="11"/>
      <c r="J3" s="11"/>
      <c r="K3" s="11"/>
      <c r="L3" s="11"/>
    </row>
    <row r="4" spans="1:12" ht="15.75" x14ac:dyDescent="0.25">
      <c r="A4" s="12" t="s">
        <v>212</v>
      </c>
      <c r="B4" s="69"/>
      <c r="C4" s="69"/>
      <c r="D4" s="69"/>
      <c r="E4" s="69"/>
      <c r="F4" s="69"/>
      <c r="G4" s="69"/>
      <c r="H4" s="69"/>
      <c r="I4" s="69"/>
      <c r="J4" s="69"/>
      <c r="K4" s="69"/>
      <c r="L4" s="69"/>
    </row>
    <row r="5" spans="1:12" x14ac:dyDescent="0.25">
      <c r="A5" s="12"/>
      <c r="B5" s="70" t="s">
        <v>213</v>
      </c>
      <c r="C5" s="70"/>
      <c r="D5" s="70"/>
      <c r="E5" s="70"/>
      <c r="F5" s="70"/>
      <c r="G5" s="70"/>
      <c r="H5" s="70"/>
      <c r="I5" s="70"/>
      <c r="J5" s="70"/>
      <c r="K5" s="70"/>
      <c r="L5" s="70"/>
    </row>
    <row r="6" spans="1:12" ht="15.75" x14ac:dyDescent="0.25">
      <c r="A6" s="12"/>
      <c r="B6" s="71"/>
      <c r="C6" s="71"/>
      <c r="D6" s="71"/>
      <c r="E6" s="71"/>
      <c r="F6" s="71"/>
      <c r="G6" s="71"/>
      <c r="H6" s="71"/>
      <c r="I6" s="71"/>
      <c r="J6" s="71"/>
      <c r="K6" s="71"/>
      <c r="L6" s="71"/>
    </row>
    <row r="7" spans="1:12" x14ac:dyDescent="0.25">
      <c r="A7" s="12"/>
      <c r="B7" s="72" t="s">
        <v>214</v>
      </c>
      <c r="C7" s="72"/>
      <c r="D7" s="72"/>
      <c r="E7" s="72"/>
      <c r="F7" s="72"/>
      <c r="G7" s="72"/>
      <c r="H7" s="72"/>
      <c r="I7" s="72"/>
      <c r="J7" s="72"/>
      <c r="K7" s="72"/>
      <c r="L7" s="72"/>
    </row>
    <row r="8" spans="1:12" ht="15.75" x14ac:dyDescent="0.25">
      <c r="A8" s="12"/>
      <c r="B8" s="69"/>
      <c r="C8" s="69"/>
      <c r="D8" s="69"/>
      <c r="E8" s="69"/>
      <c r="F8" s="69"/>
      <c r="G8" s="69"/>
      <c r="H8" s="69"/>
      <c r="I8" s="69"/>
      <c r="J8" s="69"/>
      <c r="K8" s="69"/>
      <c r="L8" s="69"/>
    </row>
    <row r="9" spans="1:12" ht="16.5" thickBot="1" x14ac:dyDescent="0.3">
      <c r="A9" s="12"/>
      <c r="B9" s="14"/>
      <c r="C9" s="21"/>
      <c r="D9" s="48" t="s">
        <v>150</v>
      </c>
      <c r="E9" s="48"/>
      <c r="F9" s="48"/>
      <c r="G9" s="48"/>
      <c r="H9" s="48"/>
      <c r="I9" s="21"/>
    </row>
    <row r="10" spans="1:12" ht="16.5" thickBot="1" x14ac:dyDescent="0.3">
      <c r="A10" s="12"/>
      <c r="B10" s="23" t="s">
        <v>151</v>
      </c>
      <c r="C10" s="21"/>
      <c r="D10" s="49">
        <v>2015</v>
      </c>
      <c r="E10" s="49"/>
      <c r="F10" s="21"/>
      <c r="G10" s="49">
        <v>2014</v>
      </c>
      <c r="H10" s="49"/>
      <c r="I10" s="21"/>
    </row>
    <row r="11" spans="1:12" ht="15.75" x14ac:dyDescent="0.25">
      <c r="A11" s="12"/>
      <c r="B11" s="24"/>
      <c r="C11" s="14"/>
      <c r="D11" s="50"/>
      <c r="E11" s="50"/>
      <c r="F11" s="14"/>
      <c r="G11" s="50"/>
      <c r="H11" s="50"/>
      <c r="I11" s="14"/>
    </row>
    <row r="12" spans="1:12" ht="26.25" x14ac:dyDescent="0.25">
      <c r="A12" s="12"/>
      <c r="B12" s="31" t="s">
        <v>152</v>
      </c>
      <c r="C12" s="27"/>
      <c r="D12" s="38" t="s">
        <v>153</v>
      </c>
      <c r="E12" s="32" t="s">
        <v>161</v>
      </c>
      <c r="F12" s="38" t="s">
        <v>159</v>
      </c>
      <c r="G12" s="38" t="s">
        <v>153</v>
      </c>
      <c r="H12" s="32">
        <v>4.8</v>
      </c>
      <c r="I12" s="27"/>
    </row>
    <row r="13" spans="1:12" ht="15.75" x14ac:dyDescent="0.25">
      <c r="A13" s="12"/>
      <c r="B13" s="28" t="s">
        <v>154</v>
      </c>
      <c r="C13" s="14"/>
      <c r="D13" s="53" t="s">
        <v>163</v>
      </c>
      <c r="E13" s="53"/>
      <c r="F13" s="17" t="s">
        <v>159</v>
      </c>
      <c r="G13" s="53" t="s">
        <v>164</v>
      </c>
      <c r="H13" s="53"/>
      <c r="I13" s="17" t="s">
        <v>159</v>
      </c>
    </row>
    <row r="14" spans="1:12" ht="26.25" x14ac:dyDescent="0.25">
      <c r="A14" s="12"/>
      <c r="B14" s="31" t="s">
        <v>155</v>
      </c>
      <c r="C14" s="27"/>
      <c r="D14" s="52" t="s">
        <v>166</v>
      </c>
      <c r="E14" s="52"/>
      <c r="F14" s="38" t="s">
        <v>159</v>
      </c>
      <c r="G14" s="52" t="s">
        <v>167</v>
      </c>
      <c r="H14" s="52"/>
      <c r="I14" s="38" t="s">
        <v>159</v>
      </c>
    </row>
    <row r="15" spans="1:12" ht="15.75" x14ac:dyDescent="0.25">
      <c r="A15" s="12"/>
      <c r="B15" s="28" t="s">
        <v>156</v>
      </c>
      <c r="C15" s="14"/>
      <c r="D15" s="53">
        <v>0.7</v>
      </c>
      <c r="E15" s="53"/>
      <c r="F15" s="14"/>
      <c r="G15" s="81" t="s">
        <v>169</v>
      </c>
      <c r="H15" s="81"/>
      <c r="I15" s="14"/>
    </row>
    <row r="16" spans="1:12" ht="16.5" thickBot="1" x14ac:dyDescent="0.3">
      <c r="A16" s="12"/>
      <c r="B16" s="31" t="s">
        <v>215</v>
      </c>
      <c r="C16" s="27"/>
      <c r="D16" s="57" t="s">
        <v>175</v>
      </c>
      <c r="E16" s="57"/>
      <c r="F16" s="38" t="s">
        <v>159</v>
      </c>
      <c r="G16" s="57" t="s">
        <v>176</v>
      </c>
      <c r="H16" s="57"/>
      <c r="I16" s="38" t="s">
        <v>159</v>
      </c>
    </row>
    <row r="17" spans="1:12" ht="16.5" thickBot="1" x14ac:dyDescent="0.3">
      <c r="A17" s="12"/>
      <c r="B17" s="36"/>
      <c r="C17" s="14"/>
      <c r="D17" s="78" t="s">
        <v>153</v>
      </c>
      <c r="E17" s="79" t="s">
        <v>216</v>
      </c>
      <c r="F17" s="17" t="s">
        <v>159</v>
      </c>
      <c r="G17" s="78" t="s">
        <v>153</v>
      </c>
      <c r="H17" s="80" t="s">
        <v>169</v>
      </c>
      <c r="I17" s="14"/>
    </row>
    <row r="18" spans="1:12" ht="16.5" thickTop="1" x14ac:dyDescent="0.25">
      <c r="A18" s="12"/>
      <c r="B18" s="69"/>
      <c r="C18" s="69"/>
      <c r="D18" s="69"/>
      <c r="E18" s="69"/>
      <c r="F18" s="69"/>
      <c r="G18" s="69"/>
      <c r="H18" s="69"/>
      <c r="I18" s="69"/>
      <c r="J18" s="69"/>
      <c r="K18" s="69"/>
      <c r="L18" s="69"/>
    </row>
    <row r="19" spans="1:12" x14ac:dyDescent="0.25">
      <c r="A19" s="12"/>
      <c r="B19" s="86">
        <v>2015</v>
      </c>
      <c r="C19" s="86"/>
      <c r="D19" s="86"/>
      <c r="E19" s="86"/>
      <c r="F19" s="86"/>
      <c r="G19" s="86"/>
      <c r="H19" s="86"/>
      <c r="I19" s="86"/>
      <c r="J19" s="86"/>
      <c r="K19" s="86"/>
      <c r="L19" s="86"/>
    </row>
    <row r="20" spans="1:12" ht="15.75" x14ac:dyDescent="0.25">
      <c r="A20" s="12"/>
      <c r="B20" s="69"/>
      <c r="C20" s="69"/>
      <c r="D20" s="69"/>
      <c r="E20" s="69"/>
      <c r="F20" s="69"/>
      <c r="G20" s="69"/>
      <c r="H20" s="69"/>
      <c r="I20" s="69"/>
      <c r="J20" s="69"/>
      <c r="K20" s="69"/>
      <c r="L20" s="69"/>
    </row>
    <row r="21" spans="1:12" x14ac:dyDescent="0.25">
      <c r="A21" s="12"/>
      <c r="B21" s="87" t="s">
        <v>217</v>
      </c>
      <c r="C21" s="87"/>
      <c r="D21" s="87"/>
      <c r="E21" s="87"/>
      <c r="F21" s="87"/>
      <c r="G21" s="87"/>
      <c r="H21" s="87"/>
      <c r="I21" s="87"/>
      <c r="J21" s="87"/>
      <c r="K21" s="87"/>
      <c r="L21" s="87"/>
    </row>
    <row r="22" spans="1:12" ht="15.75" x14ac:dyDescent="0.25">
      <c r="A22" s="12"/>
      <c r="B22" s="69"/>
      <c r="C22" s="69"/>
      <c r="D22" s="69"/>
      <c r="E22" s="69"/>
      <c r="F22" s="69"/>
      <c r="G22" s="69"/>
      <c r="H22" s="69"/>
      <c r="I22" s="69"/>
      <c r="J22" s="69"/>
      <c r="K22" s="69"/>
      <c r="L22" s="69"/>
    </row>
    <row r="23" spans="1:12" x14ac:dyDescent="0.25">
      <c r="A23" s="12"/>
      <c r="B23" s="72" t="s">
        <v>218</v>
      </c>
      <c r="C23" s="72"/>
      <c r="D23" s="72"/>
      <c r="E23" s="72"/>
      <c r="F23" s="72"/>
      <c r="G23" s="72"/>
      <c r="H23" s="72"/>
      <c r="I23" s="72"/>
      <c r="J23" s="72"/>
      <c r="K23" s="72"/>
      <c r="L23" s="72"/>
    </row>
    <row r="24" spans="1:12" ht="15.75" x14ac:dyDescent="0.25">
      <c r="A24" s="12"/>
      <c r="B24" s="69"/>
      <c r="C24" s="69"/>
      <c r="D24" s="69"/>
      <c r="E24" s="69"/>
      <c r="F24" s="69"/>
      <c r="G24" s="69"/>
      <c r="H24" s="69"/>
      <c r="I24" s="69"/>
      <c r="J24" s="69"/>
      <c r="K24" s="69"/>
      <c r="L24" s="69"/>
    </row>
    <row r="25" spans="1:12" x14ac:dyDescent="0.25">
      <c r="A25" s="12"/>
      <c r="B25" s="87" t="s">
        <v>219</v>
      </c>
      <c r="C25" s="87"/>
      <c r="D25" s="87"/>
      <c r="E25" s="87"/>
      <c r="F25" s="87"/>
      <c r="G25" s="87"/>
      <c r="H25" s="87"/>
      <c r="I25" s="87"/>
      <c r="J25" s="87"/>
      <c r="K25" s="87"/>
      <c r="L25" s="87"/>
    </row>
    <row r="26" spans="1:12" ht="15.75" x14ac:dyDescent="0.25">
      <c r="A26" s="12"/>
      <c r="B26" s="69"/>
      <c r="C26" s="69"/>
      <c r="D26" s="69"/>
      <c r="E26" s="69"/>
      <c r="F26" s="69"/>
      <c r="G26" s="69"/>
      <c r="H26" s="69"/>
      <c r="I26" s="69"/>
      <c r="J26" s="69"/>
      <c r="K26" s="69"/>
      <c r="L26" s="69"/>
    </row>
    <row r="27" spans="1:12" ht="25.5" customHeight="1" x14ac:dyDescent="0.25">
      <c r="A27" s="12"/>
      <c r="B27" s="72" t="s">
        <v>220</v>
      </c>
      <c r="C27" s="72"/>
      <c r="D27" s="72"/>
      <c r="E27" s="72"/>
      <c r="F27" s="72"/>
      <c r="G27" s="72"/>
      <c r="H27" s="72"/>
      <c r="I27" s="72"/>
      <c r="J27" s="72"/>
      <c r="K27" s="72"/>
      <c r="L27" s="72"/>
    </row>
    <row r="28" spans="1:12" ht="15.75" x14ac:dyDescent="0.25">
      <c r="A28" s="12"/>
      <c r="B28" s="71"/>
      <c r="C28" s="71"/>
      <c r="D28" s="71"/>
      <c r="E28" s="71"/>
      <c r="F28" s="71"/>
      <c r="G28" s="71"/>
      <c r="H28" s="71"/>
      <c r="I28" s="71"/>
      <c r="J28" s="71"/>
      <c r="K28" s="71"/>
      <c r="L28" s="71"/>
    </row>
    <row r="29" spans="1:12" x14ac:dyDescent="0.25">
      <c r="A29" s="12"/>
      <c r="B29" s="87" t="s">
        <v>221</v>
      </c>
      <c r="C29" s="87"/>
      <c r="D29" s="87"/>
      <c r="E29" s="87"/>
      <c r="F29" s="87"/>
      <c r="G29" s="87"/>
      <c r="H29" s="87"/>
      <c r="I29" s="87"/>
      <c r="J29" s="87"/>
      <c r="K29" s="87"/>
      <c r="L29" s="87"/>
    </row>
    <row r="30" spans="1:12" ht="15.75" x14ac:dyDescent="0.25">
      <c r="A30" s="12"/>
      <c r="B30" s="69"/>
      <c r="C30" s="69"/>
      <c r="D30" s="69"/>
      <c r="E30" s="69"/>
      <c r="F30" s="69"/>
      <c r="G30" s="69"/>
      <c r="H30" s="69"/>
      <c r="I30" s="69"/>
      <c r="J30" s="69"/>
      <c r="K30" s="69"/>
      <c r="L30" s="69"/>
    </row>
    <row r="31" spans="1:12" x14ac:dyDescent="0.25">
      <c r="A31" s="12"/>
      <c r="B31" s="72" t="s">
        <v>222</v>
      </c>
      <c r="C31" s="72"/>
      <c r="D31" s="72"/>
      <c r="E31" s="72"/>
      <c r="F31" s="72"/>
      <c r="G31" s="72"/>
      <c r="H31" s="72"/>
      <c r="I31" s="72"/>
      <c r="J31" s="72"/>
      <c r="K31" s="72"/>
      <c r="L31" s="72"/>
    </row>
    <row r="32" spans="1:12" ht="15.75" x14ac:dyDescent="0.25">
      <c r="A32" s="12"/>
      <c r="B32" s="69"/>
      <c r="C32" s="69"/>
      <c r="D32" s="69"/>
      <c r="E32" s="69"/>
      <c r="F32" s="69"/>
      <c r="G32" s="69"/>
      <c r="H32" s="69"/>
      <c r="I32" s="69"/>
      <c r="J32" s="69"/>
      <c r="K32" s="69"/>
      <c r="L32" s="69"/>
    </row>
    <row r="33" spans="1:12" x14ac:dyDescent="0.25">
      <c r="A33" s="12"/>
      <c r="B33" s="87" t="s">
        <v>223</v>
      </c>
      <c r="C33" s="87"/>
      <c r="D33" s="87"/>
      <c r="E33" s="87"/>
      <c r="F33" s="87"/>
      <c r="G33" s="87"/>
      <c r="H33" s="87"/>
      <c r="I33" s="87"/>
      <c r="J33" s="87"/>
      <c r="K33" s="87"/>
      <c r="L33" s="87"/>
    </row>
    <row r="34" spans="1:12" ht="15.75" x14ac:dyDescent="0.25">
      <c r="A34" s="12"/>
      <c r="B34" s="69"/>
      <c r="C34" s="69"/>
      <c r="D34" s="69"/>
      <c r="E34" s="69"/>
      <c r="F34" s="69"/>
      <c r="G34" s="69"/>
      <c r="H34" s="69"/>
      <c r="I34" s="69"/>
      <c r="J34" s="69"/>
      <c r="K34" s="69"/>
      <c r="L34" s="69"/>
    </row>
    <row r="35" spans="1:12" ht="38.25" customHeight="1" x14ac:dyDescent="0.25">
      <c r="A35" s="12"/>
      <c r="B35" s="72" t="s">
        <v>224</v>
      </c>
      <c r="C35" s="72"/>
      <c r="D35" s="72"/>
      <c r="E35" s="72"/>
      <c r="F35" s="72"/>
      <c r="G35" s="72"/>
      <c r="H35" s="72"/>
      <c r="I35" s="72"/>
      <c r="J35" s="72"/>
      <c r="K35" s="72"/>
      <c r="L35" s="72"/>
    </row>
    <row r="36" spans="1:12" ht="15.75" x14ac:dyDescent="0.25">
      <c r="A36" s="12"/>
      <c r="B36" s="69"/>
      <c r="C36" s="69"/>
      <c r="D36" s="69"/>
      <c r="E36" s="69"/>
      <c r="F36" s="69"/>
      <c r="G36" s="69"/>
      <c r="H36" s="69"/>
      <c r="I36" s="69"/>
      <c r="J36" s="69"/>
      <c r="K36" s="69"/>
      <c r="L36" s="69"/>
    </row>
    <row r="37" spans="1:12" x14ac:dyDescent="0.25">
      <c r="A37" s="12"/>
      <c r="B37" s="86">
        <v>2014</v>
      </c>
      <c r="C37" s="86"/>
      <c r="D37" s="86"/>
      <c r="E37" s="86"/>
      <c r="F37" s="86"/>
      <c r="G37" s="86"/>
      <c r="H37" s="86"/>
      <c r="I37" s="86"/>
      <c r="J37" s="86"/>
      <c r="K37" s="86"/>
      <c r="L37" s="86"/>
    </row>
    <row r="38" spans="1:12" ht="15.75" x14ac:dyDescent="0.25">
      <c r="A38" s="12"/>
      <c r="B38" s="69"/>
      <c r="C38" s="69"/>
      <c r="D38" s="69"/>
      <c r="E38" s="69"/>
      <c r="F38" s="69"/>
      <c r="G38" s="69"/>
      <c r="H38" s="69"/>
      <c r="I38" s="69"/>
      <c r="J38" s="69"/>
      <c r="K38" s="69"/>
      <c r="L38" s="69"/>
    </row>
    <row r="39" spans="1:12" x14ac:dyDescent="0.25">
      <c r="A39" s="12"/>
      <c r="B39" s="87" t="s">
        <v>217</v>
      </c>
      <c r="C39" s="87"/>
      <c r="D39" s="87"/>
      <c r="E39" s="87"/>
      <c r="F39" s="87"/>
      <c r="G39" s="87"/>
      <c r="H39" s="87"/>
      <c r="I39" s="87"/>
      <c r="J39" s="87"/>
      <c r="K39" s="87"/>
      <c r="L39" s="87"/>
    </row>
    <row r="40" spans="1:12" ht="15.75" x14ac:dyDescent="0.25">
      <c r="A40" s="12"/>
      <c r="B40" s="69"/>
      <c r="C40" s="69"/>
      <c r="D40" s="69"/>
      <c r="E40" s="69"/>
      <c r="F40" s="69"/>
      <c r="G40" s="69"/>
      <c r="H40" s="69"/>
      <c r="I40" s="69"/>
      <c r="J40" s="69"/>
      <c r="K40" s="69"/>
      <c r="L40" s="69"/>
    </row>
    <row r="41" spans="1:12" ht="25.5" customHeight="1" x14ac:dyDescent="0.25">
      <c r="A41" s="12"/>
      <c r="B41" s="72" t="s">
        <v>225</v>
      </c>
      <c r="C41" s="72"/>
      <c r="D41" s="72"/>
      <c r="E41" s="72"/>
      <c r="F41" s="72"/>
      <c r="G41" s="72"/>
      <c r="H41" s="72"/>
      <c r="I41" s="72"/>
      <c r="J41" s="72"/>
      <c r="K41" s="72"/>
      <c r="L41" s="72"/>
    </row>
    <row r="42" spans="1:12" ht="15.75" x14ac:dyDescent="0.25">
      <c r="A42" s="12"/>
      <c r="B42" s="69"/>
      <c r="C42" s="69"/>
      <c r="D42" s="69"/>
      <c r="E42" s="69"/>
      <c r="F42" s="69"/>
      <c r="G42" s="69"/>
      <c r="H42" s="69"/>
      <c r="I42" s="69"/>
      <c r="J42" s="69"/>
      <c r="K42" s="69"/>
      <c r="L42" s="69"/>
    </row>
    <row r="43" spans="1:12" x14ac:dyDescent="0.25">
      <c r="A43" s="12"/>
      <c r="B43" s="87" t="s">
        <v>226</v>
      </c>
      <c r="C43" s="87"/>
      <c r="D43" s="87"/>
      <c r="E43" s="87"/>
      <c r="F43" s="87"/>
      <c r="G43" s="87"/>
      <c r="H43" s="87"/>
      <c r="I43" s="87"/>
      <c r="J43" s="87"/>
      <c r="K43" s="87"/>
      <c r="L43" s="87"/>
    </row>
    <row r="44" spans="1:12" ht="15.75" x14ac:dyDescent="0.25">
      <c r="A44" s="12"/>
      <c r="B44" s="69"/>
      <c r="C44" s="69"/>
      <c r="D44" s="69"/>
      <c r="E44" s="69"/>
      <c r="F44" s="69"/>
      <c r="G44" s="69"/>
      <c r="H44" s="69"/>
      <c r="I44" s="69"/>
      <c r="J44" s="69"/>
      <c r="K44" s="69"/>
      <c r="L44" s="69"/>
    </row>
    <row r="45" spans="1:12" ht="25.5" customHeight="1" x14ac:dyDescent="0.25">
      <c r="A45" s="12"/>
      <c r="B45" s="72" t="s">
        <v>227</v>
      </c>
      <c r="C45" s="72"/>
      <c r="D45" s="72"/>
      <c r="E45" s="72"/>
      <c r="F45" s="72"/>
      <c r="G45" s="72"/>
      <c r="H45" s="72"/>
      <c r="I45" s="72"/>
      <c r="J45" s="72"/>
      <c r="K45" s="72"/>
      <c r="L45" s="72"/>
    </row>
    <row r="46" spans="1:12" ht="15.75" x14ac:dyDescent="0.25">
      <c r="A46" s="12"/>
      <c r="B46" s="69"/>
      <c r="C46" s="69"/>
      <c r="D46" s="69"/>
      <c r="E46" s="69"/>
      <c r="F46" s="69"/>
      <c r="G46" s="69"/>
      <c r="H46" s="69"/>
      <c r="I46" s="69"/>
      <c r="J46" s="69"/>
      <c r="K46" s="69"/>
      <c r="L46" s="69"/>
    </row>
    <row r="47" spans="1:12" x14ac:dyDescent="0.25">
      <c r="A47" s="12"/>
      <c r="B47" s="87" t="s">
        <v>228</v>
      </c>
      <c r="C47" s="87"/>
      <c r="D47" s="87"/>
      <c r="E47" s="87"/>
      <c r="F47" s="87"/>
      <c r="G47" s="87"/>
      <c r="H47" s="87"/>
      <c r="I47" s="87"/>
      <c r="J47" s="87"/>
      <c r="K47" s="87"/>
      <c r="L47" s="87"/>
    </row>
    <row r="48" spans="1:12" ht="15.75" x14ac:dyDescent="0.25">
      <c r="A48" s="12"/>
      <c r="B48" s="69"/>
      <c r="C48" s="69"/>
      <c r="D48" s="69"/>
      <c r="E48" s="69"/>
      <c r="F48" s="69"/>
      <c r="G48" s="69"/>
      <c r="H48" s="69"/>
      <c r="I48" s="69"/>
      <c r="J48" s="69"/>
      <c r="K48" s="69"/>
      <c r="L48" s="69"/>
    </row>
    <row r="49" spans="1:12" ht="25.5" customHeight="1" x14ac:dyDescent="0.25">
      <c r="A49" s="12"/>
      <c r="B49" s="72" t="s">
        <v>229</v>
      </c>
      <c r="C49" s="72"/>
      <c r="D49" s="72"/>
      <c r="E49" s="72"/>
      <c r="F49" s="72"/>
      <c r="G49" s="72"/>
      <c r="H49" s="72"/>
      <c r="I49" s="72"/>
      <c r="J49" s="72"/>
      <c r="K49" s="72"/>
      <c r="L49" s="72"/>
    </row>
    <row r="50" spans="1:12" ht="15.75" x14ac:dyDescent="0.25">
      <c r="A50" s="12"/>
      <c r="B50" s="69"/>
      <c r="C50" s="69"/>
      <c r="D50" s="69"/>
      <c r="E50" s="69"/>
      <c r="F50" s="69"/>
      <c r="G50" s="69"/>
      <c r="H50" s="69"/>
      <c r="I50" s="69"/>
      <c r="J50" s="69"/>
      <c r="K50" s="69"/>
      <c r="L50" s="69"/>
    </row>
    <row r="51" spans="1:12" x14ac:dyDescent="0.25">
      <c r="A51" s="12"/>
      <c r="B51" s="72" t="s">
        <v>230</v>
      </c>
      <c r="C51" s="72"/>
      <c r="D51" s="72"/>
      <c r="E51" s="72"/>
      <c r="F51" s="72"/>
      <c r="G51" s="72"/>
      <c r="H51" s="72"/>
      <c r="I51" s="72"/>
      <c r="J51" s="72"/>
      <c r="K51" s="72"/>
      <c r="L51" s="72"/>
    </row>
    <row r="52" spans="1:12" ht="15.75" x14ac:dyDescent="0.25">
      <c r="A52" s="12"/>
      <c r="B52" s="69"/>
      <c r="C52" s="69"/>
      <c r="D52" s="69"/>
      <c r="E52" s="69"/>
      <c r="F52" s="69"/>
      <c r="G52" s="69"/>
      <c r="H52" s="69"/>
      <c r="I52" s="69"/>
      <c r="J52" s="69"/>
      <c r="K52" s="69"/>
      <c r="L52" s="69"/>
    </row>
    <row r="53" spans="1:12" x14ac:dyDescent="0.25">
      <c r="A53" s="12"/>
      <c r="B53" s="82" t="s">
        <v>151</v>
      </c>
      <c r="C53" s="84"/>
      <c r="D53" s="65" t="s">
        <v>231</v>
      </c>
      <c r="E53" s="65"/>
      <c r="F53" s="84"/>
      <c r="G53" s="65" t="s">
        <v>235</v>
      </c>
      <c r="H53" s="65"/>
      <c r="I53" s="84"/>
      <c r="J53" s="65" t="s">
        <v>238</v>
      </c>
      <c r="K53" s="65"/>
      <c r="L53" s="84"/>
    </row>
    <row r="54" spans="1:12" x14ac:dyDescent="0.25">
      <c r="A54" s="12"/>
      <c r="B54" s="82"/>
      <c r="C54" s="84"/>
      <c r="D54" s="65" t="s">
        <v>232</v>
      </c>
      <c r="E54" s="65"/>
      <c r="F54" s="84"/>
      <c r="G54" s="65" t="s">
        <v>236</v>
      </c>
      <c r="H54" s="65"/>
      <c r="I54" s="84"/>
      <c r="J54" s="65"/>
      <c r="K54" s="65"/>
      <c r="L54" s="84"/>
    </row>
    <row r="55" spans="1:12" x14ac:dyDescent="0.25">
      <c r="A55" s="12"/>
      <c r="B55" s="82"/>
      <c r="C55" s="84"/>
      <c r="D55" s="65" t="s">
        <v>233</v>
      </c>
      <c r="E55" s="65"/>
      <c r="F55" s="84"/>
      <c r="G55" s="65" t="s">
        <v>237</v>
      </c>
      <c r="H55" s="65"/>
      <c r="I55" s="84"/>
      <c r="J55" s="65"/>
      <c r="K55" s="65"/>
      <c r="L55" s="84"/>
    </row>
    <row r="56" spans="1:12" ht="15.75" thickBot="1" x14ac:dyDescent="0.3">
      <c r="A56" s="12"/>
      <c r="B56" s="83"/>
      <c r="C56" s="84"/>
      <c r="D56" s="48" t="s">
        <v>234</v>
      </c>
      <c r="E56" s="48"/>
      <c r="F56" s="84"/>
      <c r="G56" s="85"/>
      <c r="H56" s="85"/>
      <c r="I56" s="84"/>
      <c r="J56" s="48"/>
      <c r="K56" s="48"/>
      <c r="L56" s="84"/>
    </row>
    <row r="57" spans="1:12" ht="15.75" x14ac:dyDescent="0.25">
      <c r="A57" s="12"/>
      <c r="B57" s="24"/>
      <c r="C57" s="14"/>
      <c r="D57" s="50"/>
      <c r="E57" s="50"/>
      <c r="F57" s="14"/>
      <c r="G57" s="50"/>
      <c r="H57" s="50"/>
      <c r="I57" s="14"/>
      <c r="J57" s="50"/>
      <c r="K57" s="50"/>
      <c r="L57" s="14"/>
    </row>
    <row r="58" spans="1:12" ht="15.75" x14ac:dyDescent="0.25">
      <c r="A58" s="12"/>
      <c r="B58" s="31" t="s">
        <v>239</v>
      </c>
      <c r="C58" s="27"/>
      <c r="D58" s="38" t="s">
        <v>153</v>
      </c>
      <c r="E58" s="32">
        <v>5.0999999999999996</v>
      </c>
      <c r="F58" s="27"/>
      <c r="G58" s="38" t="s">
        <v>153</v>
      </c>
      <c r="H58" s="32">
        <v>0.9</v>
      </c>
      <c r="I58" s="27"/>
      <c r="J58" s="38" t="s">
        <v>153</v>
      </c>
      <c r="K58" s="32">
        <v>6</v>
      </c>
      <c r="L58" s="27"/>
    </row>
    <row r="59" spans="1:12" ht="15.75" x14ac:dyDescent="0.25">
      <c r="A59" s="12"/>
      <c r="B59" s="28" t="s">
        <v>240</v>
      </c>
      <c r="C59" s="14"/>
      <c r="D59" s="53">
        <v>0.2</v>
      </c>
      <c r="E59" s="53"/>
      <c r="F59" s="14"/>
      <c r="G59" s="53">
        <v>1.2</v>
      </c>
      <c r="H59" s="53"/>
      <c r="I59" s="14"/>
      <c r="J59" s="53">
        <v>1.4</v>
      </c>
      <c r="K59" s="53"/>
      <c r="L59" s="14"/>
    </row>
    <row r="60" spans="1:12" ht="16.5" thickBot="1" x14ac:dyDescent="0.3">
      <c r="A60" s="12"/>
      <c r="B60" s="31" t="s">
        <v>241</v>
      </c>
      <c r="C60" s="27"/>
      <c r="D60" s="57" t="s">
        <v>242</v>
      </c>
      <c r="E60" s="57"/>
      <c r="F60" s="38" t="s">
        <v>159</v>
      </c>
      <c r="G60" s="57" t="s">
        <v>243</v>
      </c>
      <c r="H60" s="57"/>
      <c r="I60" s="38" t="s">
        <v>159</v>
      </c>
      <c r="J60" s="57" t="s">
        <v>167</v>
      </c>
      <c r="K60" s="57"/>
      <c r="L60" s="38" t="s">
        <v>159</v>
      </c>
    </row>
    <row r="61" spans="1:12" ht="16.5" thickBot="1" x14ac:dyDescent="0.3">
      <c r="A61" s="12"/>
      <c r="B61" s="28" t="s">
        <v>244</v>
      </c>
      <c r="C61" s="14"/>
      <c r="D61" s="78" t="s">
        <v>153</v>
      </c>
      <c r="E61" s="79">
        <v>2.2999999999999998</v>
      </c>
      <c r="F61" s="14"/>
      <c r="G61" s="78" t="s">
        <v>153</v>
      </c>
      <c r="H61" s="79">
        <v>2</v>
      </c>
      <c r="I61" s="14"/>
      <c r="J61" s="78" t="s">
        <v>153</v>
      </c>
      <c r="K61" s="79">
        <v>4.3</v>
      </c>
      <c r="L61" s="14"/>
    </row>
    <row r="62" spans="1:12" ht="16.5" thickTop="1" x14ac:dyDescent="0.25">
      <c r="A62" s="12"/>
      <c r="B62" s="84"/>
      <c r="C62" s="84"/>
      <c r="D62" s="84"/>
      <c r="E62" s="84"/>
      <c r="F62" s="84"/>
      <c r="G62" s="84"/>
      <c r="H62" s="84"/>
      <c r="I62" s="84"/>
      <c r="J62" s="84"/>
      <c r="K62" s="84"/>
      <c r="L62" s="84"/>
    </row>
    <row r="63" spans="1:12" x14ac:dyDescent="0.25">
      <c r="A63" s="12"/>
      <c r="B63" s="72" t="s">
        <v>245</v>
      </c>
      <c r="C63" s="72"/>
      <c r="D63" s="72"/>
      <c r="E63" s="72"/>
      <c r="F63" s="72"/>
      <c r="G63" s="72"/>
      <c r="H63" s="72"/>
      <c r="I63" s="72"/>
      <c r="J63" s="72"/>
      <c r="K63" s="72"/>
      <c r="L63" s="72"/>
    </row>
    <row r="64" spans="1:12" x14ac:dyDescent="0.25">
      <c r="A64" s="12"/>
      <c r="B64" s="74"/>
      <c r="C64" s="74"/>
      <c r="D64" s="74"/>
      <c r="E64" s="74"/>
      <c r="F64" s="74"/>
      <c r="G64" s="74"/>
      <c r="H64" s="74"/>
      <c r="I64" s="74"/>
      <c r="J64" s="74"/>
      <c r="K64" s="74"/>
      <c r="L64" s="74"/>
    </row>
  </sheetData>
  <mergeCells count="84">
    <mergeCell ref="B51:L51"/>
    <mergeCell ref="B52:L52"/>
    <mergeCell ref="B62:L62"/>
    <mergeCell ref="B63:L63"/>
    <mergeCell ref="B64:L64"/>
    <mergeCell ref="B45:L45"/>
    <mergeCell ref="B46:L46"/>
    <mergeCell ref="B47:L47"/>
    <mergeCell ref="B48:L48"/>
    <mergeCell ref="B49:L49"/>
    <mergeCell ref="B50:L50"/>
    <mergeCell ref="B39:L39"/>
    <mergeCell ref="B40:L40"/>
    <mergeCell ref="B41:L41"/>
    <mergeCell ref="B42:L42"/>
    <mergeCell ref="B43:L43"/>
    <mergeCell ref="B44:L44"/>
    <mergeCell ref="B33:L33"/>
    <mergeCell ref="B34:L34"/>
    <mergeCell ref="B35:L35"/>
    <mergeCell ref="B36:L36"/>
    <mergeCell ref="B37:L37"/>
    <mergeCell ref="B38:L38"/>
    <mergeCell ref="B27:L27"/>
    <mergeCell ref="B28:L28"/>
    <mergeCell ref="B29:L29"/>
    <mergeCell ref="B30:L30"/>
    <mergeCell ref="B31:L31"/>
    <mergeCell ref="B32:L32"/>
    <mergeCell ref="B21:L21"/>
    <mergeCell ref="B22:L22"/>
    <mergeCell ref="B23:L23"/>
    <mergeCell ref="B24:L24"/>
    <mergeCell ref="B25:L25"/>
    <mergeCell ref="B26:L26"/>
    <mergeCell ref="B6:L6"/>
    <mergeCell ref="B7:L7"/>
    <mergeCell ref="B8:L8"/>
    <mergeCell ref="B18:L18"/>
    <mergeCell ref="B19:L19"/>
    <mergeCell ref="B20:L20"/>
    <mergeCell ref="D60:E60"/>
    <mergeCell ref="G60:H60"/>
    <mergeCell ref="J60:K60"/>
    <mergeCell ref="A1:A2"/>
    <mergeCell ref="B1:L1"/>
    <mergeCell ref="B2:L2"/>
    <mergeCell ref="B3:L3"/>
    <mergeCell ref="A4:A64"/>
    <mergeCell ref="B4:L4"/>
    <mergeCell ref="B5:L5"/>
    <mergeCell ref="J53:K56"/>
    <mergeCell ref="L53:L56"/>
    <mergeCell ref="D57:E57"/>
    <mergeCell ref="G57:H57"/>
    <mergeCell ref="J57:K57"/>
    <mergeCell ref="D59:E59"/>
    <mergeCell ref="G59:H59"/>
    <mergeCell ref="J59:K59"/>
    <mergeCell ref="F53:F56"/>
    <mergeCell ref="G53:H53"/>
    <mergeCell ref="G54:H54"/>
    <mergeCell ref="G55:H55"/>
    <mergeCell ref="G56:H56"/>
    <mergeCell ref="I53:I56"/>
    <mergeCell ref="B53:B56"/>
    <mergeCell ref="C53:C56"/>
    <mergeCell ref="D53:E53"/>
    <mergeCell ref="D54:E54"/>
    <mergeCell ref="D55:E55"/>
    <mergeCell ref="D56:E56"/>
    <mergeCell ref="D14:E14"/>
    <mergeCell ref="G14:H14"/>
    <mergeCell ref="D15:E15"/>
    <mergeCell ref="G15:H15"/>
    <mergeCell ref="D16:E16"/>
    <mergeCell ref="G16:H16"/>
    <mergeCell ref="D9:H9"/>
    <mergeCell ref="D10:E10"/>
    <mergeCell ref="G10:H10"/>
    <mergeCell ref="D11:E11"/>
    <mergeCell ref="G11:H11"/>
    <mergeCell ref="D13:E13"/>
    <mergeCell ref="G13:H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11.5703125" bestFit="1" customWidth="1"/>
    <col min="2" max="2" width="36.5703125" customWidth="1"/>
    <col min="3" max="3" width="35.42578125" customWidth="1"/>
    <col min="4" max="4" width="7.140625" customWidth="1"/>
    <col min="5" max="5" width="27.140625" customWidth="1"/>
    <col min="6" max="6" width="6" customWidth="1"/>
    <col min="7" max="7" width="7.140625" customWidth="1"/>
    <col min="8" max="8" width="20.42578125" customWidth="1"/>
    <col min="9" max="9" width="6" customWidth="1"/>
  </cols>
  <sheetData>
    <row r="1" spans="1:9" ht="15" customHeight="1" x14ac:dyDescent="0.25">
      <c r="A1" s="7" t="s">
        <v>246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246</v>
      </c>
      <c r="B3" s="11"/>
      <c r="C3" s="11"/>
      <c r="D3" s="11"/>
      <c r="E3" s="11"/>
      <c r="F3" s="11"/>
      <c r="G3" s="11"/>
      <c r="H3" s="11"/>
      <c r="I3" s="11"/>
    </row>
    <row r="4" spans="1:9" ht="15.75" x14ac:dyDescent="0.25">
      <c r="A4" s="12" t="s">
        <v>246</v>
      </c>
      <c r="B4" s="69"/>
      <c r="C4" s="69"/>
      <c r="D4" s="69"/>
      <c r="E4" s="69"/>
      <c r="F4" s="69"/>
      <c r="G4" s="69"/>
      <c r="H4" s="69"/>
      <c r="I4" s="69"/>
    </row>
    <row r="5" spans="1:9" x14ac:dyDescent="0.25">
      <c r="A5" s="12"/>
      <c r="B5" s="70" t="s">
        <v>247</v>
      </c>
      <c r="C5" s="70"/>
      <c r="D5" s="70"/>
      <c r="E5" s="70"/>
      <c r="F5" s="70"/>
      <c r="G5" s="70"/>
      <c r="H5" s="70"/>
      <c r="I5" s="70"/>
    </row>
    <row r="6" spans="1:9" ht="15.75" x14ac:dyDescent="0.25">
      <c r="A6" s="12"/>
      <c r="B6" s="71"/>
      <c r="C6" s="71"/>
      <c r="D6" s="71"/>
      <c r="E6" s="71"/>
      <c r="F6" s="71"/>
      <c r="G6" s="71"/>
      <c r="H6" s="71"/>
      <c r="I6" s="71"/>
    </row>
    <row r="7" spans="1:9" ht="15.75" x14ac:dyDescent="0.25">
      <c r="A7" s="12"/>
      <c r="B7" s="14"/>
      <c r="C7" s="21"/>
      <c r="D7" s="65" t="s">
        <v>190</v>
      </c>
      <c r="E7" s="65"/>
      <c r="F7" s="21"/>
      <c r="G7" s="65" t="s">
        <v>191</v>
      </c>
      <c r="H7" s="65"/>
      <c r="I7" s="21"/>
    </row>
    <row r="8" spans="1:9" ht="16.5" thickBot="1" x14ac:dyDescent="0.3">
      <c r="A8" s="12"/>
      <c r="B8" s="23" t="s">
        <v>151</v>
      </c>
      <c r="C8" s="21"/>
      <c r="D8" s="48">
        <v>2015</v>
      </c>
      <c r="E8" s="48"/>
      <c r="F8" s="21"/>
      <c r="G8" s="48">
        <v>2014</v>
      </c>
      <c r="H8" s="48"/>
      <c r="I8" s="21"/>
    </row>
    <row r="9" spans="1:9" ht="15.75" x14ac:dyDescent="0.25">
      <c r="A9" s="12"/>
      <c r="B9" s="24"/>
      <c r="C9" s="14"/>
      <c r="D9" s="50"/>
      <c r="E9" s="50"/>
      <c r="F9" s="14"/>
      <c r="G9" s="50"/>
      <c r="H9" s="50"/>
      <c r="I9" s="14"/>
    </row>
    <row r="10" spans="1:9" ht="15.75" x14ac:dyDescent="0.25">
      <c r="A10" s="12"/>
      <c r="B10" s="31" t="s">
        <v>248</v>
      </c>
      <c r="C10" s="27"/>
      <c r="D10" s="38" t="s">
        <v>153</v>
      </c>
      <c r="E10" s="32">
        <v>907.4</v>
      </c>
      <c r="F10" s="27"/>
      <c r="G10" s="38" t="s">
        <v>153</v>
      </c>
      <c r="H10" s="32">
        <v>800</v>
      </c>
      <c r="I10" s="27"/>
    </row>
    <row r="11" spans="1:9" ht="16.5" thickBot="1" x14ac:dyDescent="0.3">
      <c r="A11" s="12"/>
      <c r="B11" s="28" t="s">
        <v>249</v>
      </c>
      <c r="C11" s="14"/>
      <c r="D11" s="54" t="s">
        <v>250</v>
      </c>
      <c r="E11" s="54"/>
      <c r="F11" s="17" t="s">
        <v>159</v>
      </c>
      <c r="G11" s="54" t="s">
        <v>251</v>
      </c>
      <c r="H11" s="54"/>
      <c r="I11" s="17" t="s">
        <v>159</v>
      </c>
    </row>
    <row r="12" spans="1:9" ht="15.75" x14ac:dyDescent="0.25">
      <c r="A12" s="12"/>
      <c r="B12" s="44" t="s">
        <v>252</v>
      </c>
      <c r="C12" s="27"/>
      <c r="D12" s="62">
        <v>901.2</v>
      </c>
      <c r="E12" s="62"/>
      <c r="F12" s="27"/>
      <c r="G12" s="62">
        <v>793</v>
      </c>
      <c r="H12" s="62"/>
      <c r="I12" s="27"/>
    </row>
    <row r="13" spans="1:9" ht="16.5" thickBot="1" x14ac:dyDescent="0.3">
      <c r="A13" s="12"/>
      <c r="B13" s="28" t="s">
        <v>253</v>
      </c>
      <c r="C13" s="14"/>
      <c r="D13" s="54">
        <v>142.5</v>
      </c>
      <c r="E13" s="54"/>
      <c r="F13" s="14"/>
      <c r="G13" s="54">
        <v>164.1</v>
      </c>
      <c r="H13" s="54"/>
      <c r="I13" s="14"/>
    </row>
    <row r="14" spans="1:9" ht="16.5" thickBot="1" x14ac:dyDescent="0.3">
      <c r="A14" s="12"/>
      <c r="B14" s="40"/>
      <c r="C14" s="27"/>
      <c r="D14" s="88" t="s">
        <v>153</v>
      </c>
      <c r="E14" s="35">
        <v>1043.7</v>
      </c>
      <c r="F14" s="27"/>
      <c r="G14" s="88" t="s">
        <v>153</v>
      </c>
      <c r="H14" s="89">
        <v>957.1</v>
      </c>
      <c r="I14" s="27"/>
    </row>
    <row r="15" spans="1:9" ht="16.5" thickTop="1" x14ac:dyDescent="0.25">
      <c r="A15" s="12"/>
      <c r="B15" s="71"/>
      <c r="C15" s="71"/>
      <c r="D15" s="71"/>
      <c r="E15" s="71"/>
      <c r="F15" s="71"/>
      <c r="G15" s="71"/>
      <c r="H15" s="71"/>
      <c r="I15" s="71"/>
    </row>
    <row r="16" spans="1:9" ht="38.25" customHeight="1" x14ac:dyDescent="0.25">
      <c r="A16" s="12"/>
      <c r="B16" s="72" t="s">
        <v>254</v>
      </c>
      <c r="C16" s="72"/>
      <c r="D16" s="72"/>
      <c r="E16" s="72"/>
      <c r="F16" s="72"/>
      <c r="G16" s="72"/>
      <c r="H16" s="72"/>
      <c r="I16" s="72"/>
    </row>
    <row r="17" spans="1:9" x14ac:dyDescent="0.25">
      <c r="A17" s="12"/>
      <c r="B17" s="74"/>
      <c r="C17" s="74"/>
      <c r="D17" s="74"/>
      <c r="E17" s="74"/>
      <c r="F17" s="74"/>
      <c r="G17" s="74"/>
      <c r="H17" s="74"/>
      <c r="I17" s="74"/>
    </row>
  </sheetData>
  <mergeCells count="23">
    <mergeCell ref="B17:I17"/>
    <mergeCell ref="A1:A2"/>
    <mergeCell ref="B1:I1"/>
    <mergeCell ref="B2:I2"/>
    <mergeCell ref="B3:I3"/>
    <mergeCell ref="A4:A17"/>
    <mergeCell ref="B4:I4"/>
    <mergeCell ref="B5:I5"/>
    <mergeCell ref="B6:I6"/>
    <mergeCell ref="B15:I15"/>
    <mergeCell ref="B16:I1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1.140625" bestFit="1" customWidth="1"/>
    <col min="2" max="2" width="31"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s>
  <sheetData>
    <row r="1" spans="1:9" ht="15" customHeight="1" x14ac:dyDescent="0.25">
      <c r="A1" s="7" t="s">
        <v>255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255</v>
      </c>
      <c r="B3" s="11"/>
      <c r="C3" s="11"/>
      <c r="D3" s="11"/>
      <c r="E3" s="11"/>
      <c r="F3" s="11"/>
      <c r="G3" s="11"/>
      <c r="H3" s="11"/>
      <c r="I3" s="11"/>
    </row>
    <row r="4" spans="1:9" ht="15.75" x14ac:dyDescent="0.25">
      <c r="A4" s="12" t="s">
        <v>255</v>
      </c>
      <c r="B4" s="69"/>
      <c r="C4" s="69"/>
      <c r="D4" s="69"/>
      <c r="E4" s="69"/>
      <c r="F4" s="69"/>
      <c r="G4" s="69"/>
      <c r="H4" s="69"/>
      <c r="I4" s="69"/>
    </row>
    <row r="5" spans="1:9" x14ac:dyDescent="0.25">
      <c r="A5" s="12"/>
      <c r="B5" s="70" t="s">
        <v>256</v>
      </c>
      <c r="C5" s="70"/>
      <c r="D5" s="70"/>
      <c r="E5" s="70"/>
      <c r="F5" s="70"/>
      <c r="G5" s="70"/>
      <c r="H5" s="70"/>
      <c r="I5" s="70"/>
    </row>
    <row r="6" spans="1:9" ht="15.75" x14ac:dyDescent="0.25">
      <c r="A6" s="12"/>
      <c r="B6" s="14"/>
      <c r="C6" s="21"/>
      <c r="D6" s="65" t="s">
        <v>190</v>
      </c>
      <c r="E6" s="65"/>
      <c r="F6" s="21"/>
      <c r="G6" s="65" t="s">
        <v>191</v>
      </c>
      <c r="H6" s="65"/>
      <c r="I6" s="21"/>
    </row>
    <row r="7" spans="1:9" ht="16.5" thickBot="1" x14ac:dyDescent="0.3">
      <c r="A7" s="12"/>
      <c r="B7" s="23" t="s">
        <v>151</v>
      </c>
      <c r="C7" s="21"/>
      <c r="D7" s="48">
        <v>2015</v>
      </c>
      <c r="E7" s="48"/>
      <c r="F7" s="21"/>
      <c r="G7" s="48">
        <v>2014</v>
      </c>
      <c r="H7" s="48"/>
      <c r="I7" s="21"/>
    </row>
    <row r="8" spans="1:9" ht="15.75" x14ac:dyDescent="0.25">
      <c r="A8" s="12"/>
      <c r="B8" s="24"/>
      <c r="C8" s="14"/>
      <c r="D8" s="50"/>
      <c r="E8" s="50"/>
      <c r="F8" s="14"/>
      <c r="G8" s="50"/>
      <c r="H8" s="50"/>
      <c r="I8" s="14"/>
    </row>
    <row r="9" spans="1:9" ht="15.75" x14ac:dyDescent="0.25">
      <c r="A9" s="12"/>
      <c r="B9" s="31" t="s">
        <v>257</v>
      </c>
      <c r="C9" s="27"/>
      <c r="D9" s="38" t="s">
        <v>153</v>
      </c>
      <c r="E9" s="32">
        <v>439.8</v>
      </c>
      <c r="F9" s="27"/>
      <c r="G9" s="38" t="s">
        <v>153</v>
      </c>
      <c r="H9" s="32">
        <v>479.2</v>
      </c>
      <c r="I9" s="27"/>
    </row>
    <row r="10" spans="1:9" ht="15.75" x14ac:dyDescent="0.25">
      <c r="A10" s="12"/>
      <c r="B10" s="28" t="s">
        <v>258</v>
      </c>
      <c r="C10" s="14"/>
      <c r="D10" s="53">
        <v>633.5</v>
      </c>
      <c r="E10" s="53"/>
      <c r="F10" s="14"/>
      <c r="G10" s="53">
        <v>579.20000000000005</v>
      </c>
      <c r="H10" s="53"/>
      <c r="I10" s="14"/>
    </row>
    <row r="11" spans="1:9" ht="16.5" thickBot="1" x14ac:dyDescent="0.3">
      <c r="A11" s="12"/>
      <c r="B11" s="31" t="s">
        <v>259</v>
      </c>
      <c r="C11" s="27"/>
      <c r="D11" s="57" t="s">
        <v>260</v>
      </c>
      <c r="E11" s="57"/>
      <c r="F11" s="38" t="s">
        <v>159</v>
      </c>
      <c r="G11" s="57" t="s">
        <v>261</v>
      </c>
      <c r="H11" s="57"/>
      <c r="I11" s="38" t="s">
        <v>159</v>
      </c>
    </row>
    <row r="12" spans="1:9" ht="16.5" thickBot="1" x14ac:dyDescent="0.3">
      <c r="A12" s="12"/>
      <c r="B12" s="36"/>
      <c r="C12" s="14"/>
      <c r="D12" s="78" t="s">
        <v>153</v>
      </c>
      <c r="E12" s="90">
        <v>1033.2</v>
      </c>
      <c r="F12" s="14"/>
      <c r="G12" s="78" t="s">
        <v>153</v>
      </c>
      <c r="H12" s="90">
        <v>1016.7</v>
      </c>
      <c r="I12" s="14"/>
    </row>
    <row r="13" spans="1:9" ht="16.5" thickTop="1" x14ac:dyDescent="0.25">
      <c r="A13" s="12"/>
      <c r="B13" s="71"/>
      <c r="C13" s="71"/>
      <c r="D13" s="71"/>
      <c r="E13" s="71"/>
      <c r="F13" s="71"/>
      <c r="G13" s="71"/>
      <c r="H13" s="71"/>
      <c r="I13" s="71"/>
    </row>
    <row r="14" spans="1:9" x14ac:dyDescent="0.25">
      <c r="A14" s="12"/>
      <c r="B14" s="74"/>
      <c r="C14" s="74"/>
      <c r="D14" s="74"/>
      <c r="E14" s="74"/>
      <c r="F14" s="74"/>
      <c r="G14" s="74"/>
      <c r="H14" s="74"/>
      <c r="I14" s="74"/>
    </row>
  </sheetData>
  <mergeCells count="19">
    <mergeCell ref="B5:I5"/>
    <mergeCell ref="B13:I13"/>
    <mergeCell ref="B14:I14"/>
    <mergeCell ref="D10:E10"/>
    <mergeCell ref="G10:H10"/>
    <mergeCell ref="D11:E11"/>
    <mergeCell ref="G11:H11"/>
    <mergeCell ref="A1:A2"/>
    <mergeCell ref="B1:I1"/>
    <mergeCell ref="B2:I2"/>
    <mergeCell ref="B3:I3"/>
    <mergeCell ref="A4:A14"/>
    <mergeCell ref="B4:I4"/>
    <mergeCell ref="D6:E6"/>
    <mergeCell ref="G6:H6"/>
    <mergeCell ref="D7:E7"/>
    <mergeCell ref="G7:H7"/>
    <mergeCell ref="D8:E8"/>
    <mergeCell ref="G8:H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28.7109375" bestFit="1" customWidth="1"/>
    <col min="2" max="2" width="36.5703125" customWidth="1"/>
    <col min="3" max="3" width="27.5703125" customWidth="1"/>
    <col min="4" max="4" width="5.5703125" customWidth="1"/>
    <col min="5" max="5" width="21.140625" customWidth="1"/>
    <col min="6" max="6" width="4.7109375" customWidth="1"/>
    <col min="7" max="7" width="5.5703125" customWidth="1"/>
    <col min="8" max="8" width="21.140625" customWidth="1"/>
    <col min="9" max="9" width="4.7109375" customWidth="1"/>
  </cols>
  <sheetData>
    <row r="1" spans="1:9" ht="15" customHeight="1" x14ac:dyDescent="0.25">
      <c r="A1" s="7" t="s">
        <v>262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262</v>
      </c>
      <c r="B3" s="11"/>
      <c r="C3" s="11"/>
      <c r="D3" s="11"/>
      <c r="E3" s="11"/>
      <c r="F3" s="11"/>
      <c r="G3" s="11"/>
      <c r="H3" s="11"/>
      <c r="I3" s="11"/>
    </row>
    <row r="4" spans="1:9" ht="15.75" x14ac:dyDescent="0.25">
      <c r="A4" s="12" t="s">
        <v>262</v>
      </c>
      <c r="B4" s="71"/>
      <c r="C4" s="71"/>
      <c r="D4" s="71"/>
      <c r="E4" s="71"/>
      <c r="F4" s="71"/>
      <c r="G4" s="71"/>
      <c r="H4" s="71"/>
      <c r="I4" s="71"/>
    </row>
    <row r="5" spans="1:9" x14ac:dyDescent="0.25">
      <c r="A5" s="12"/>
      <c r="B5" s="70" t="s">
        <v>263</v>
      </c>
      <c r="C5" s="70"/>
      <c r="D5" s="70"/>
      <c r="E5" s="70"/>
      <c r="F5" s="70"/>
      <c r="G5" s="70"/>
      <c r="H5" s="70"/>
      <c r="I5" s="70"/>
    </row>
    <row r="6" spans="1:9" ht="15.75" x14ac:dyDescent="0.25">
      <c r="A6" s="12"/>
      <c r="B6" s="69"/>
      <c r="C6" s="69"/>
      <c r="D6" s="69"/>
      <c r="E6" s="69"/>
      <c r="F6" s="69"/>
      <c r="G6" s="69"/>
      <c r="H6" s="69"/>
      <c r="I6" s="69"/>
    </row>
    <row r="7" spans="1:9" ht="15.75" x14ac:dyDescent="0.25">
      <c r="A7" s="12"/>
      <c r="B7" s="14"/>
      <c r="C7" s="21"/>
      <c r="D7" s="65" t="s">
        <v>190</v>
      </c>
      <c r="E7" s="65"/>
      <c r="F7" s="21"/>
      <c r="G7" s="65" t="s">
        <v>191</v>
      </c>
      <c r="H7" s="65"/>
      <c r="I7" s="21"/>
    </row>
    <row r="8" spans="1:9" ht="16.5" thickBot="1" x14ac:dyDescent="0.3">
      <c r="A8" s="12"/>
      <c r="B8" s="23" t="s">
        <v>151</v>
      </c>
      <c r="C8" s="21"/>
      <c r="D8" s="48">
        <v>2015</v>
      </c>
      <c r="E8" s="48"/>
      <c r="F8" s="21"/>
      <c r="G8" s="48">
        <v>2014</v>
      </c>
      <c r="H8" s="48"/>
      <c r="I8" s="21"/>
    </row>
    <row r="9" spans="1:9" ht="15.75" x14ac:dyDescent="0.25">
      <c r="A9" s="12"/>
      <c r="B9" s="24"/>
      <c r="C9" s="14"/>
      <c r="D9" s="50"/>
      <c r="E9" s="50"/>
      <c r="F9" s="14"/>
      <c r="G9" s="50"/>
      <c r="H9" s="50"/>
      <c r="I9" s="14"/>
    </row>
    <row r="10" spans="1:9" ht="15.75" x14ac:dyDescent="0.25">
      <c r="A10" s="12"/>
      <c r="B10" s="31" t="s">
        <v>264</v>
      </c>
      <c r="C10" s="27"/>
      <c r="D10" s="38" t="s">
        <v>153</v>
      </c>
      <c r="E10" s="32">
        <v>63.9</v>
      </c>
      <c r="F10" s="27"/>
      <c r="G10" s="38" t="s">
        <v>153</v>
      </c>
      <c r="H10" s="32">
        <v>64.599999999999994</v>
      </c>
      <c r="I10" s="27"/>
    </row>
    <row r="11" spans="1:9" ht="15.75" x14ac:dyDescent="0.25">
      <c r="A11" s="12"/>
      <c r="B11" s="28" t="s">
        <v>265</v>
      </c>
      <c r="C11" s="14"/>
      <c r="D11" s="53">
        <v>967.5</v>
      </c>
      <c r="E11" s="53"/>
      <c r="F11" s="14"/>
      <c r="G11" s="53">
        <v>973.4</v>
      </c>
      <c r="H11" s="53"/>
      <c r="I11" s="14"/>
    </row>
    <row r="12" spans="1:9" ht="15.75" x14ac:dyDescent="0.25">
      <c r="A12" s="12"/>
      <c r="B12" s="31" t="s">
        <v>266</v>
      </c>
      <c r="C12" s="27"/>
      <c r="D12" s="66">
        <v>3623.6</v>
      </c>
      <c r="E12" s="66"/>
      <c r="F12" s="27"/>
      <c r="G12" s="66">
        <v>3612.5</v>
      </c>
      <c r="H12" s="66"/>
      <c r="I12" s="27"/>
    </row>
    <row r="13" spans="1:9" ht="16.5" thickBot="1" x14ac:dyDescent="0.3">
      <c r="A13" s="12"/>
      <c r="B13" s="28" t="s">
        <v>267</v>
      </c>
      <c r="C13" s="14"/>
      <c r="D13" s="54">
        <v>359.6</v>
      </c>
      <c r="E13" s="54"/>
      <c r="F13" s="14"/>
      <c r="G13" s="54">
        <v>382.7</v>
      </c>
      <c r="H13" s="54"/>
      <c r="I13" s="14"/>
    </row>
    <row r="14" spans="1:9" ht="15.75" x14ac:dyDescent="0.25">
      <c r="A14" s="12"/>
      <c r="B14" s="40"/>
      <c r="C14" s="27"/>
      <c r="D14" s="91">
        <v>5014.6000000000004</v>
      </c>
      <c r="E14" s="91"/>
      <c r="F14" s="27"/>
      <c r="G14" s="91">
        <v>5033.2</v>
      </c>
      <c r="H14" s="91"/>
      <c r="I14" s="27"/>
    </row>
    <row r="15" spans="1:9" ht="16.5" thickBot="1" x14ac:dyDescent="0.3">
      <c r="A15" s="12"/>
      <c r="B15" s="28" t="s">
        <v>268</v>
      </c>
      <c r="C15" s="14"/>
      <c r="D15" s="54" t="s">
        <v>269</v>
      </c>
      <c r="E15" s="54"/>
      <c r="F15" s="17" t="s">
        <v>159</v>
      </c>
      <c r="G15" s="54" t="s">
        <v>270</v>
      </c>
      <c r="H15" s="54"/>
      <c r="I15" s="17" t="s">
        <v>159</v>
      </c>
    </row>
    <row r="16" spans="1:9" ht="16.5" thickBot="1" x14ac:dyDescent="0.3">
      <c r="A16" s="12"/>
      <c r="B16" s="40"/>
      <c r="C16" s="27"/>
      <c r="D16" s="88" t="s">
        <v>153</v>
      </c>
      <c r="E16" s="35">
        <v>2423.6</v>
      </c>
      <c r="F16" s="27"/>
      <c r="G16" s="88" t="s">
        <v>153</v>
      </c>
      <c r="H16" s="35">
        <v>2430.6999999999998</v>
      </c>
      <c r="I16" s="27"/>
    </row>
    <row r="17" spans="1:9" ht="16.5" thickTop="1" x14ac:dyDescent="0.25">
      <c r="A17" s="12"/>
      <c r="B17" s="71"/>
      <c r="C17" s="71"/>
      <c r="D17" s="71"/>
      <c r="E17" s="71"/>
      <c r="F17" s="71"/>
      <c r="G17" s="71"/>
      <c r="H17" s="71"/>
      <c r="I17" s="71"/>
    </row>
    <row r="18" spans="1:9" ht="25.5" customHeight="1" x14ac:dyDescent="0.25">
      <c r="A18" s="12"/>
      <c r="B18" s="72" t="s">
        <v>271</v>
      </c>
      <c r="C18" s="72"/>
      <c r="D18" s="72"/>
      <c r="E18" s="72"/>
      <c r="F18" s="72"/>
      <c r="G18" s="72"/>
      <c r="H18" s="72"/>
      <c r="I18" s="72"/>
    </row>
    <row r="19" spans="1:9" x14ac:dyDescent="0.25">
      <c r="A19" s="12"/>
      <c r="B19" s="74"/>
      <c r="C19" s="74"/>
      <c r="D19" s="74"/>
      <c r="E19" s="74"/>
      <c r="F19" s="74"/>
      <c r="G19" s="74"/>
      <c r="H19" s="74"/>
      <c r="I19" s="74"/>
    </row>
  </sheetData>
  <mergeCells count="27">
    <mergeCell ref="B5:I5"/>
    <mergeCell ref="B6:I6"/>
    <mergeCell ref="B17:I17"/>
    <mergeCell ref="B18:I18"/>
    <mergeCell ref="B19:I19"/>
    <mergeCell ref="D14:E14"/>
    <mergeCell ref="G14:H14"/>
    <mergeCell ref="D15:E15"/>
    <mergeCell ref="G15:H15"/>
    <mergeCell ref="A1:A2"/>
    <mergeCell ref="B1:I1"/>
    <mergeCell ref="B2:I2"/>
    <mergeCell ref="B3:I3"/>
    <mergeCell ref="A4:A19"/>
    <mergeCell ref="B4:I4"/>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2" max="2" width="29" bestFit="1" customWidth="1"/>
    <col min="4" max="4" width="2.42578125" customWidth="1"/>
    <col min="5" max="5" width="7" customWidth="1"/>
    <col min="7" max="7" width="2.28515625" customWidth="1"/>
    <col min="8" max="8" width="6.5703125" customWidth="1"/>
    <col min="9" max="9" width="1.5703125" bestFit="1" customWidth="1"/>
    <col min="10" max="10" width="2.7109375" customWidth="1"/>
    <col min="11" max="11" width="7.85546875" customWidth="1"/>
    <col min="12" max="12" width="1.5703125" bestFit="1" customWidth="1"/>
    <col min="13" max="13" width="3.5703125" customWidth="1"/>
    <col min="14" max="14" width="6.85546875" customWidth="1"/>
    <col min="16" max="16" width="1.85546875" bestFit="1" customWidth="1"/>
    <col min="17" max="17" width="7" bestFit="1" customWidth="1"/>
    <col min="18" max="18" width="1.5703125" bestFit="1" customWidth="1"/>
  </cols>
  <sheetData>
    <row r="1" spans="1:18" ht="15" customHeight="1" x14ac:dyDescent="0.25">
      <c r="A1" s="7" t="s">
        <v>75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v>
      </c>
      <c r="B3" s="11"/>
      <c r="C3" s="11"/>
      <c r="D3" s="11"/>
      <c r="E3" s="11"/>
      <c r="F3" s="11"/>
      <c r="G3" s="11"/>
      <c r="H3" s="11"/>
      <c r="I3" s="11"/>
      <c r="J3" s="11"/>
      <c r="K3" s="11"/>
      <c r="L3" s="11"/>
      <c r="M3" s="11"/>
      <c r="N3" s="11"/>
      <c r="O3" s="11"/>
      <c r="P3" s="11"/>
      <c r="Q3" s="11"/>
      <c r="R3" s="11"/>
    </row>
    <row r="4" spans="1:18" ht="15.75" x14ac:dyDescent="0.25">
      <c r="A4" s="12" t="s">
        <v>75</v>
      </c>
      <c r="B4" s="69"/>
      <c r="C4" s="69"/>
      <c r="D4" s="69"/>
      <c r="E4" s="69"/>
      <c r="F4" s="69"/>
      <c r="G4" s="69"/>
      <c r="H4" s="69"/>
      <c r="I4" s="69"/>
      <c r="J4" s="69"/>
      <c r="K4" s="69"/>
      <c r="L4" s="69"/>
      <c r="M4" s="69"/>
      <c r="N4" s="69"/>
      <c r="O4" s="69"/>
      <c r="P4" s="69"/>
      <c r="Q4" s="69"/>
      <c r="R4" s="69"/>
    </row>
    <row r="5" spans="1:18" x14ac:dyDescent="0.25">
      <c r="A5" s="12"/>
      <c r="B5" s="70" t="s">
        <v>272</v>
      </c>
      <c r="C5" s="70"/>
      <c r="D5" s="70"/>
      <c r="E5" s="70"/>
      <c r="F5" s="70"/>
      <c r="G5" s="70"/>
      <c r="H5" s="70"/>
      <c r="I5" s="70"/>
      <c r="J5" s="70"/>
      <c r="K5" s="70"/>
      <c r="L5" s="70"/>
      <c r="M5" s="70"/>
      <c r="N5" s="70"/>
      <c r="O5" s="70"/>
      <c r="P5" s="70"/>
      <c r="Q5" s="70"/>
      <c r="R5" s="70"/>
    </row>
    <row r="6" spans="1:18" ht="15.75" x14ac:dyDescent="0.25">
      <c r="A6" s="12"/>
      <c r="B6" s="69"/>
      <c r="C6" s="69"/>
      <c r="D6" s="69"/>
      <c r="E6" s="69"/>
      <c r="F6" s="69"/>
      <c r="G6" s="69"/>
      <c r="H6" s="69"/>
      <c r="I6" s="69"/>
      <c r="J6" s="69"/>
      <c r="K6" s="69"/>
      <c r="L6" s="69"/>
      <c r="M6" s="69"/>
      <c r="N6" s="69"/>
      <c r="O6" s="69"/>
      <c r="P6" s="69"/>
      <c r="Q6" s="69"/>
      <c r="R6" s="69"/>
    </row>
    <row r="7" spans="1:18" x14ac:dyDescent="0.25">
      <c r="A7" s="12"/>
      <c r="B7" s="82" t="s">
        <v>151</v>
      </c>
      <c r="C7" s="84"/>
      <c r="D7" s="65" t="s">
        <v>273</v>
      </c>
      <c r="E7" s="65"/>
      <c r="F7" s="84"/>
      <c r="G7" s="65" t="s">
        <v>273</v>
      </c>
      <c r="H7" s="65"/>
      <c r="I7" s="84"/>
      <c r="J7" s="65" t="s">
        <v>231</v>
      </c>
      <c r="K7" s="65"/>
      <c r="L7" s="84"/>
      <c r="M7" s="65" t="s">
        <v>277</v>
      </c>
      <c r="N7" s="65"/>
      <c r="O7" s="84"/>
      <c r="P7" s="65" t="s">
        <v>238</v>
      </c>
      <c r="Q7" s="65"/>
      <c r="R7" s="84"/>
    </row>
    <row r="8" spans="1:18" x14ac:dyDescent="0.25">
      <c r="A8" s="12"/>
      <c r="B8" s="82"/>
      <c r="C8" s="84"/>
      <c r="D8" s="65" t="s">
        <v>274</v>
      </c>
      <c r="E8" s="65"/>
      <c r="F8" s="84"/>
      <c r="G8" s="65" t="s">
        <v>274</v>
      </c>
      <c r="H8" s="65"/>
      <c r="I8" s="84"/>
      <c r="J8" s="65" t="s">
        <v>232</v>
      </c>
      <c r="K8" s="65"/>
      <c r="L8" s="84"/>
      <c r="M8" s="65" t="s">
        <v>278</v>
      </c>
      <c r="N8" s="65"/>
      <c r="O8" s="84"/>
      <c r="P8" s="65"/>
      <c r="Q8" s="65"/>
      <c r="R8" s="84"/>
    </row>
    <row r="9" spans="1:18" x14ac:dyDescent="0.25">
      <c r="A9" s="12"/>
      <c r="B9" s="82"/>
      <c r="C9" s="84"/>
      <c r="D9" s="65" t="s">
        <v>236</v>
      </c>
      <c r="E9" s="65"/>
      <c r="F9" s="84"/>
      <c r="G9" s="65" t="s">
        <v>236</v>
      </c>
      <c r="H9" s="65"/>
      <c r="I9" s="84"/>
      <c r="J9" s="65" t="s">
        <v>233</v>
      </c>
      <c r="K9" s="65"/>
      <c r="L9" s="84"/>
      <c r="M9" s="11"/>
      <c r="N9" s="11"/>
      <c r="O9" s="84"/>
      <c r="P9" s="65"/>
      <c r="Q9" s="65"/>
      <c r="R9" s="84"/>
    </row>
    <row r="10" spans="1:18" x14ac:dyDescent="0.25">
      <c r="A10" s="12"/>
      <c r="B10" s="82"/>
      <c r="C10" s="84"/>
      <c r="D10" s="65" t="s">
        <v>275</v>
      </c>
      <c r="E10" s="65"/>
      <c r="F10" s="84"/>
      <c r="G10" s="65" t="s">
        <v>237</v>
      </c>
      <c r="H10" s="65"/>
      <c r="I10" s="84"/>
      <c r="J10" s="65" t="s">
        <v>234</v>
      </c>
      <c r="K10" s="65"/>
      <c r="L10" s="84"/>
      <c r="M10" s="11"/>
      <c r="N10" s="11"/>
      <c r="O10" s="84"/>
      <c r="P10" s="65"/>
      <c r="Q10" s="65"/>
      <c r="R10" s="84"/>
    </row>
    <row r="11" spans="1:18" ht="15.75" thickBot="1" x14ac:dyDescent="0.3">
      <c r="A11" s="12"/>
      <c r="B11" s="83"/>
      <c r="C11" s="84"/>
      <c r="D11" s="48" t="s">
        <v>276</v>
      </c>
      <c r="E11" s="48"/>
      <c r="F11" s="84"/>
      <c r="G11" s="85"/>
      <c r="H11" s="85"/>
      <c r="I11" s="84"/>
      <c r="J11" s="85"/>
      <c r="K11" s="85"/>
      <c r="L11" s="84"/>
      <c r="M11" s="85"/>
      <c r="N11" s="85"/>
      <c r="O11" s="84"/>
      <c r="P11" s="48"/>
      <c r="Q11" s="48"/>
      <c r="R11" s="84"/>
    </row>
    <row r="12" spans="1:18" ht="15.75" x14ac:dyDescent="0.25">
      <c r="A12" s="12"/>
      <c r="B12" s="24"/>
      <c r="C12" s="14"/>
      <c r="D12" s="50"/>
      <c r="E12" s="50"/>
      <c r="F12" s="14"/>
      <c r="G12" s="50"/>
      <c r="H12" s="50"/>
      <c r="I12" s="14"/>
      <c r="J12" s="50"/>
      <c r="K12" s="50"/>
      <c r="L12" s="14"/>
      <c r="M12" s="50"/>
      <c r="N12" s="50"/>
      <c r="O12" s="14"/>
      <c r="P12" s="50"/>
      <c r="Q12" s="50"/>
      <c r="R12" s="14"/>
    </row>
    <row r="13" spans="1:18" ht="15.75" x14ac:dyDescent="0.25">
      <c r="A13" s="12"/>
      <c r="B13" s="31" t="s">
        <v>239</v>
      </c>
      <c r="C13" s="27"/>
      <c r="D13" s="38" t="s">
        <v>153</v>
      </c>
      <c r="E13" s="32">
        <v>739.5</v>
      </c>
      <c r="F13" s="27"/>
      <c r="G13" s="38" t="s">
        <v>153</v>
      </c>
      <c r="H13" s="32">
        <v>913.9</v>
      </c>
      <c r="I13" s="27"/>
      <c r="J13" s="38" t="s">
        <v>153</v>
      </c>
      <c r="K13" s="32">
        <v>592.5</v>
      </c>
      <c r="L13" s="27"/>
      <c r="M13" s="38" t="s">
        <v>153</v>
      </c>
      <c r="N13" s="32">
        <v>8.6</v>
      </c>
      <c r="O13" s="27"/>
      <c r="P13" s="38" t="s">
        <v>153</v>
      </c>
      <c r="Q13" s="34">
        <v>2254.5</v>
      </c>
      <c r="R13" s="27"/>
    </row>
    <row r="14" spans="1:18" ht="15.75" x14ac:dyDescent="0.25">
      <c r="A14" s="12"/>
      <c r="B14" s="28" t="s">
        <v>279</v>
      </c>
      <c r="C14" s="14"/>
      <c r="D14" s="81" t="s">
        <v>169</v>
      </c>
      <c r="E14" s="81"/>
      <c r="F14" s="14"/>
      <c r="G14" s="81" t="s">
        <v>169</v>
      </c>
      <c r="H14" s="81"/>
      <c r="I14" s="14"/>
      <c r="J14" s="53">
        <v>39.4</v>
      </c>
      <c r="K14" s="53"/>
      <c r="L14" s="14"/>
      <c r="M14" s="81" t="s">
        <v>169</v>
      </c>
      <c r="N14" s="81"/>
      <c r="O14" s="14"/>
      <c r="P14" s="53">
        <v>39.4</v>
      </c>
      <c r="Q14" s="53"/>
      <c r="R14" s="14"/>
    </row>
    <row r="15" spans="1:18" ht="16.5" thickBot="1" x14ac:dyDescent="0.3">
      <c r="A15" s="12"/>
      <c r="B15" s="31" t="s">
        <v>280</v>
      </c>
      <c r="C15" s="27"/>
      <c r="D15" s="60" t="s">
        <v>169</v>
      </c>
      <c r="E15" s="60"/>
      <c r="F15" s="27"/>
      <c r="G15" s="57" t="s">
        <v>281</v>
      </c>
      <c r="H15" s="57"/>
      <c r="I15" s="38" t="s">
        <v>159</v>
      </c>
      <c r="J15" s="57" t="s">
        <v>282</v>
      </c>
      <c r="K15" s="57"/>
      <c r="L15" s="38" t="s">
        <v>159</v>
      </c>
      <c r="M15" s="60" t="s">
        <v>169</v>
      </c>
      <c r="N15" s="60"/>
      <c r="O15" s="27"/>
      <c r="P15" s="57" t="s">
        <v>283</v>
      </c>
      <c r="Q15" s="57"/>
      <c r="R15" s="38" t="s">
        <v>159</v>
      </c>
    </row>
    <row r="16" spans="1:18" ht="16.5" thickBot="1" x14ac:dyDescent="0.3">
      <c r="A16" s="12"/>
      <c r="B16" s="28" t="s">
        <v>244</v>
      </c>
      <c r="C16" s="14"/>
      <c r="D16" s="78" t="s">
        <v>153</v>
      </c>
      <c r="E16" s="79">
        <v>739.5</v>
      </c>
      <c r="F16" s="14"/>
      <c r="G16" s="78" t="s">
        <v>153</v>
      </c>
      <c r="H16" s="79">
        <v>814.4</v>
      </c>
      <c r="I16" s="14"/>
      <c r="J16" s="78" t="s">
        <v>153</v>
      </c>
      <c r="K16" s="79">
        <v>615.29999999999995</v>
      </c>
      <c r="L16" s="14"/>
      <c r="M16" s="78" t="s">
        <v>153</v>
      </c>
      <c r="N16" s="79">
        <v>8.6</v>
      </c>
      <c r="O16" s="14"/>
      <c r="P16" s="78" t="s">
        <v>153</v>
      </c>
      <c r="Q16" s="90">
        <v>2177.8000000000002</v>
      </c>
      <c r="R16" s="14"/>
    </row>
    <row r="17" spans="1:18" ht="16.5" thickTop="1" x14ac:dyDescent="0.25">
      <c r="A17" s="12"/>
      <c r="B17" s="71"/>
      <c r="C17" s="71"/>
      <c r="D17" s="71"/>
      <c r="E17" s="71"/>
      <c r="F17" s="71"/>
      <c r="G17" s="71"/>
      <c r="H17" s="71"/>
      <c r="I17" s="71"/>
      <c r="J17" s="71"/>
      <c r="K17" s="71"/>
      <c r="L17" s="71"/>
      <c r="M17" s="71"/>
      <c r="N17" s="71"/>
      <c r="O17" s="71"/>
      <c r="P17" s="71"/>
      <c r="Q17" s="71"/>
      <c r="R17" s="71"/>
    </row>
    <row r="18" spans="1:18" x14ac:dyDescent="0.25">
      <c r="A18" s="12"/>
      <c r="B18" s="74"/>
      <c r="C18" s="74"/>
      <c r="D18" s="74"/>
      <c r="E18" s="74"/>
      <c r="F18" s="74"/>
      <c r="G18" s="74"/>
      <c r="H18" s="74"/>
      <c r="I18" s="74"/>
      <c r="J18" s="74"/>
      <c r="K18" s="74"/>
      <c r="L18" s="74"/>
      <c r="M18" s="74"/>
      <c r="N18" s="74"/>
      <c r="O18" s="74"/>
      <c r="P18" s="74"/>
      <c r="Q18" s="74"/>
      <c r="R18" s="74"/>
    </row>
  </sheetData>
  <mergeCells count="53">
    <mergeCell ref="A1:A2"/>
    <mergeCell ref="B1:R1"/>
    <mergeCell ref="B2:R2"/>
    <mergeCell ref="B3:R3"/>
    <mergeCell ref="A4:A18"/>
    <mergeCell ref="B4:R4"/>
    <mergeCell ref="B5:R5"/>
    <mergeCell ref="B6:R6"/>
    <mergeCell ref="B17:R17"/>
    <mergeCell ref="B18:R18"/>
    <mergeCell ref="D14:E14"/>
    <mergeCell ref="G14:H14"/>
    <mergeCell ref="J14:K14"/>
    <mergeCell ref="M14:N14"/>
    <mergeCell ref="P14:Q14"/>
    <mergeCell ref="D15:E15"/>
    <mergeCell ref="G15:H15"/>
    <mergeCell ref="J15:K15"/>
    <mergeCell ref="M15:N15"/>
    <mergeCell ref="P15:Q15"/>
    <mergeCell ref="O7:O11"/>
    <mergeCell ref="P7:Q11"/>
    <mergeCell ref="R7:R11"/>
    <mergeCell ref="D12:E12"/>
    <mergeCell ref="G12:H12"/>
    <mergeCell ref="J12:K12"/>
    <mergeCell ref="M12:N12"/>
    <mergeCell ref="P12:Q12"/>
    <mergeCell ref="L7:L11"/>
    <mergeCell ref="M7:N7"/>
    <mergeCell ref="M8:N8"/>
    <mergeCell ref="M9:N9"/>
    <mergeCell ref="M10:N10"/>
    <mergeCell ref="M11:N11"/>
    <mergeCell ref="I7:I11"/>
    <mergeCell ref="J7:K7"/>
    <mergeCell ref="J8:K8"/>
    <mergeCell ref="J9:K9"/>
    <mergeCell ref="J10:K10"/>
    <mergeCell ref="J11:K11"/>
    <mergeCell ref="F7:F11"/>
    <mergeCell ref="G7:H7"/>
    <mergeCell ref="G8:H8"/>
    <mergeCell ref="G9:H9"/>
    <mergeCell ref="G10:H10"/>
    <mergeCell ref="G11:H11"/>
    <mergeCell ref="B7:B11"/>
    <mergeCell ref="C7:C11"/>
    <mergeCell ref="D7:E7"/>
    <mergeCell ref="D8:E8"/>
    <mergeCell ref="D9:E9"/>
    <mergeCell ref="D10:E10"/>
    <mergeCell ref="D11:E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6.85546875" bestFit="1" customWidth="1"/>
    <col min="2" max="2" width="36.5703125" bestFit="1" customWidth="1"/>
    <col min="3" max="3" width="14.140625" customWidth="1"/>
    <col min="4" max="4" width="2.85546875" customWidth="1"/>
    <col min="5" max="5" width="8.140625" customWidth="1"/>
    <col min="6" max="6" width="14.140625" customWidth="1"/>
    <col min="7" max="7" width="2.85546875" customWidth="1"/>
    <col min="8" max="8" width="8.140625" customWidth="1"/>
    <col min="9" max="9" width="14.140625" customWidth="1"/>
  </cols>
  <sheetData>
    <row r="1" spans="1:9" ht="15" customHeight="1" x14ac:dyDescent="0.25">
      <c r="A1" s="7" t="s">
        <v>284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284</v>
      </c>
      <c r="B3" s="11"/>
      <c r="C3" s="11"/>
      <c r="D3" s="11"/>
      <c r="E3" s="11"/>
      <c r="F3" s="11"/>
      <c r="G3" s="11"/>
      <c r="H3" s="11"/>
      <c r="I3" s="11"/>
    </row>
    <row r="4" spans="1:9" ht="15.75" x14ac:dyDescent="0.25">
      <c r="A4" s="12" t="s">
        <v>284</v>
      </c>
      <c r="B4" s="71"/>
      <c r="C4" s="71"/>
      <c r="D4" s="71"/>
      <c r="E4" s="71"/>
      <c r="F4" s="71"/>
      <c r="G4" s="71"/>
      <c r="H4" s="71"/>
      <c r="I4" s="71"/>
    </row>
    <row r="5" spans="1:9" x14ac:dyDescent="0.25">
      <c r="A5" s="12"/>
      <c r="B5" s="70" t="s">
        <v>285</v>
      </c>
      <c r="C5" s="70"/>
      <c r="D5" s="70"/>
      <c r="E5" s="70"/>
      <c r="F5" s="70"/>
      <c r="G5" s="70"/>
      <c r="H5" s="70"/>
      <c r="I5" s="70"/>
    </row>
    <row r="6" spans="1:9" ht="15.75" x14ac:dyDescent="0.25">
      <c r="A6" s="12"/>
      <c r="B6" s="71"/>
      <c r="C6" s="71"/>
      <c r="D6" s="71"/>
      <c r="E6" s="71"/>
      <c r="F6" s="71"/>
      <c r="G6" s="71"/>
      <c r="H6" s="71"/>
      <c r="I6" s="71"/>
    </row>
    <row r="7" spans="1:9" ht="15.75" x14ac:dyDescent="0.25">
      <c r="A7" s="12"/>
      <c r="B7" s="14"/>
      <c r="C7" s="21"/>
      <c r="D7" s="65" t="s">
        <v>190</v>
      </c>
      <c r="E7" s="65"/>
      <c r="F7" s="21"/>
      <c r="G7" s="65" t="s">
        <v>191</v>
      </c>
      <c r="H7" s="65"/>
      <c r="I7" s="21"/>
    </row>
    <row r="8" spans="1:9" ht="16.5" thickBot="1" x14ac:dyDescent="0.3">
      <c r="A8" s="12"/>
      <c r="B8" s="23" t="s">
        <v>151</v>
      </c>
      <c r="C8" s="21"/>
      <c r="D8" s="48">
        <v>2015</v>
      </c>
      <c r="E8" s="48"/>
      <c r="F8" s="21"/>
      <c r="G8" s="48">
        <v>2014</v>
      </c>
      <c r="H8" s="48"/>
      <c r="I8" s="21"/>
    </row>
    <row r="9" spans="1:9" ht="15.75" x14ac:dyDescent="0.25">
      <c r="A9" s="12"/>
      <c r="B9" s="24"/>
      <c r="C9" s="14"/>
      <c r="D9" s="50"/>
      <c r="E9" s="50"/>
      <c r="F9" s="14"/>
      <c r="G9" s="50"/>
      <c r="H9" s="50"/>
      <c r="I9" s="14"/>
    </row>
    <row r="10" spans="1:9" ht="15.75" x14ac:dyDescent="0.25">
      <c r="A10" s="12"/>
      <c r="B10" s="31" t="s">
        <v>286</v>
      </c>
      <c r="C10" s="27"/>
      <c r="D10" s="38" t="s">
        <v>153</v>
      </c>
      <c r="E10" s="32" t="s">
        <v>287</v>
      </c>
      <c r="F10" s="27"/>
      <c r="G10" s="38" t="s">
        <v>153</v>
      </c>
      <c r="H10" s="32" t="s">
        <v>288</v>
      </c>
      <c r="I10" s="27"/>
    </row>
    <row r="11" spans="1:9" ht="51.75" x14ac:dyDescent="0.25">
      <c r="A11" s="12"/>
      <c r="B11" s="28" t="s">
        <v>289</v>
      </c>
      <c r="C11" s="14"/>
      <c r="D11" s="53" t="s">
        <v>290</v>
      </c>
      <c r="E11" s="53"/>
      <c r="F11" s="14"/>
      <c r="G11" s="53" t="s">
        <v>291</v>
      </c>
      <c r="H11" s="53"/>
      <c r="I11" s="14"/>
    </row>
    <row r="12" spans="1:9" ht="51.75" x14ac:dyDescent="0.25">
      <c r="A12" s="12"/>
      <c r="B12" s="31" t="s">
        <v>292</v>
      </c>
      <c r="C12" s="27"/>
      <c r="D12" s="52" t="s">
        <v>293</v>
      </c>
      <c r="E12" s="52"/>
      <c r="F12" s="27"/>
      <c r="G12" s="52" t="s">
        <v>294</v>
      </c>
      <c r="H12" s="52"/>
      <c r="I12" s="27"/>
    </row>
    <row r="13" spans="1:9" ht="15.75" x14ac:dyDescent="0.25">
      <c r="A13" s="12"/>
      <c r="B13" s="28" t="s">
        <v>295</v>
      </c>
      <c r="C13" s="14"/>
      <c r="D13" s="53" t="s">
        <v>296</v>
      </c>
      <c r="E13" s="53"/>
      <c r="F13" s="14"/>
      <c r="G13" s="53" t="s">
        <v>297</v>
      </c>
      <c r="H13" s="53"/>
      <c r="I13" s="14"/>
    </row>
    <row r="14" spans="1:9" ht="15.75" x14ac:dyDescent="0.25">
      <c r="A14" s="12"/>
      <c r="B14" s="31" t="s">
        <v>298</v>
      </c>
      <c r="C14" s="27"/>
      <c r="D14" s="52" t="s">
        <v>299</v>
      </c>
      <c r="E14" s="52"/>
      <c r="F14" s="27"/>
      <c r="G14" s="52" t="s">
        <v>300</v>
      </c>
      <c r="H14" s="52"/>
      <c r="I14" s="27"/>
    </row>
    <row r="15" spans="1:9" ht="15.75" x14ac:dyDescent="0.25">
      <c r="A15" s="12"/>
      <c r="B15" s="28" t="s">
        <v>301</v>
      </c>
      <c r="C15" s="14"/>
      <c r="D15" s="53" t="s">
        <v>302</v>
      </c>
      <c r="E15" s="53"/>
      <c r="F15" s="14"/>
      <c r="G15" s="53" t="s">
        <v>303</v>
      </c>
      <c r="H15" s="53"/>
      <c r="I15" s="14"/>
    </row>
    <row r="16" spans="1:9" ht="16.5" thickBot="1" x14ac:dyDescent="0.3">
      <c r="A16" s="12"/>
      <c r="B16" s="31" t="s">
        <v>304</v>
      </c>
      <c r="C16" s="27"/>
      <c r="D16" s="57" t="s">
        <v>305</v>
      </c>
      <c r="E16" s="57"/>
      <c r="F16" s="27"/>
      <c r="G16" s="57" t="s">
        <v>306</v>
      </c>
      <c r="H16" s="57"/>
      <c r="I16" s="27"/>
    </row>
    <row r="17" spans="1:9" ht="16.5" thickBot="1" x14ac:dyDescent="0.3">
      <c r="A17" s="12"/>
      <c r="B17" s="36"/>
      <c r="C17" s="14"/>
      <c r="D17" s="78" t="s">
        <v>153</v>
      </c>
      <c r="E17" s="79" t="s">
        <v>307</v>
      </c>
      <c r="F17" s="14"/>
      <c r="G17" s="78" t="s">
        <v>153</v>
      </c>
      <c r="H17" s="79" t="s">
        <v>308</v>
      </c>
      <c r="I17" s="14"/>
    </row>
    <row r="18" spans="1:9" ht="16.5" thickTop="1" x14ac:dyDescent="0.25">
      <c r="A18" s="12"/>
      <c r="B18" s="71"/>
      <c r="C18" s="71"/>
      <c r="D18" s="71"/>
      <c r="E18" s="71"/>
      <c r="F18" s="71"/>
      <c r="G18" s="71"/>
      <c r="H18" s="71"/>
      <c r="I18" s="71"/>
    </row>
    <row r="19" spans="1:9" ht="25.5" customHeight="1" x14ac:dyDescent="0.25">
      <c r="A19" s="12"/>
      <c r="B19" s="72" t="s">
        <v>309</v>
      </c>
      <c r="C19" s="72"/>
      <c r="D19" s="72"/>
      <c r="E19" s="72"/>
      <c r="F19" s="72"/>
      <c r="G19" s="72"/>
      <c r="H19" s="72"/>
      <c r="I19" s="72"/>
    </row>
    <row r="20" spans="1:9" ht="15.75" x14ac:dyDescent="0.25">
      <c r="A20" s="12"/>
      <c r="B20" s="69"/>
      <c r="C20" s="69"/>
      <c r="D20" s="69"/>
      <c r="E20" s="69"/>
      <c r="F20" s="69"/>
      <c r="G20" s="69"/>
      <c r="H20" s="69"/>
      <c r="I20" s="69"/>
    </row>
    <row r="21" spans="1:9" x14ac:dyDescent="0.25">
      <c r="A21" s="12"/>
      <c r="B21" s="74"/>
      <c r="C21" s="74"/>
      <c r="D21" s="74"/>
      <c r="E21" s="74"/>
      <c r="F21" s="74"/>
      <c r="G21" s="74"/>
      <c r="H21" s="74"/>
      <c r="I21" s="74"/>
    </row>
  </sheetData>
  <mergeCells count="30">
    <mergeCell ref="B20:I20"/>
    <mergeCell ref="B21:I21"/>
    <mergeCell ref="A1:A2"/>
    <mergeCell ref="B1:I1"/>
    <mergeCell ref="B2:I2"/>
    <mergeCell ref="B3:I3"/>
    <mergeCell ref="A4:A21"/>
    <mergeCell ref="B4:I4"/>
    <mergeCell ref="B5:I5"/>
    <mergeCell ref="B6:I6"/>
    <mergeCell ref="B18:I18"/>
    <mergeCell ref="B19:I19"/>
    <mergeCell ref="D14:E14"/>
    <mergeCell ref="G14:H14"/>
    <mergeCell ref="D15:E15"/>
    <mergeCell ref="G15:H15"/>
    <mergeCell ref="D16:E16"/>
    <mergeCell ref="G16:H16"/>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x14ac:dyDescent="0.25"/>
  <cols>
    <col min="1" max="1" width="5.28515625" bestFit="1" customWidth="1"/>
    <col min="2" max="2" width="36.5703125" bestFit="1" customWidth="1"/>
    <col min="3" max="3" width="34.5703125" customWidth="1"/>
    <col min="4" max="4" width="7" customWidth="1"/>
    <col min="5" max="5" width="26.42578125" customWidth="1"/>
    <col min="6" max="6" width="5.85546875" customWidth="1"/>
    <col min="7" max="7" width="7" customWidth="1"/>
    <col min="8" max="8" width="26.42578125" customWidth="1"/>
    <col min="9" max="9" width="5.85546875" customWidth="1"/>
  </cols>
  <sheetData>
    <row r="1" spans="1:9" ht="15" customHeight="1" x14ac:dyDescent="0.25">
      <c r="A1" s="7" t="s">
        <v>310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310</v>
      </c>
      <c r="B3" s="11"/>
      <c r="C3" s="11"/>
      <c r="D3" s="11"/>
      <c r="E3" s="11"/>
      <c r="F3" s="11"/>
      <c r="G3" s="11"/>
      <c r="H3" s="11"/>
      <c r="I3" s="11"/>
    </row>
    <row r="4" spans="1:9" ht="15.75" x14ac:dyDescent="0.25">
      <c r="A4" s="12" t="s">
        <v>310</v>
      </c>
      <c r="B4" s="69"/>
      <c r="C4" s="69"/>
      <c r="D4" s="69"/>
      <c r="E4" s="69"/>
      <c r="F4" s="69"/>
      <c r="G4" s="69"/>
      <c r="H4" s="69"/>
      <c r="I4" s="69"/>
    </row>
    <row r="5" spans="1:9" x14ac:dyDescent="0.25">
      <c r="A5" s="12"/>
      <c r="B5" s="70" t="s">
        <v>311</v>
      </c>
      <c r="C5" s="70"/>
      <c r="D5" s="70"/>
      <c r="E5" s="70"/>
      <c r="F5" s="70"/>
      <c r="G5" s="70"/>
      <c r="H5" s="70"/>
      <c r="I5" s="70"/>
    </row>
    <row r="6" spans="1:9" ht="15.75" x14ac:dyDescent="0.25">
      <c r="A6" s="12"/>
      <c r="B6" s="71"/>
      <c r="C6" s="71"/>
      <c r="D6" s="71"/>
      <c r="E6" s="71"/>
      <c r="F6" s="71"/>
      <c r="G6" s="71"/>
      <c r="H6" s="71"/>
      <c r="I6" s="71"/>
    </row>
    <row r="7" spans="1:9" x14ac:dyDescent="0.25">
      <c r="A7" s="12"/>
      <c r="B7" s="72" t="s">
        <v>312</v>
      </c>
      <c r="C7" s="72"/>
      <c r="D7" s="72"/>
      <c r="E7" s="72"/>
      <c r="F7" s="72"/>
      <c r="G7" s="72"/>
      <c r="H7" s="72"/>
      <c r="I7" s="72"/>
    </row>
    <row r="8" spans="1:9" ht="15.75" x14ac:dyDescent="0.25">
      <c r="A8" s="12"/>
      <c r="B8" s="69"/>
      <c r="C8" s="69"/>
      <c r="D8" s="69"/>
      <c r="E8" s="69"/>
      <c r="F8" s="69"/>
      <c r="G8" s="69"/>
      <c r="H8" s="69"/>
      <c r="I8" s="69"/>
    </row>
    <row r="9" spans="1:9" ht="15.75" x14ac:dyDescent="0.25">
      <c r="A9" s="12"/>
      <c r="B9" s="14"/>
      <c r="C9" s="21"/>
      <c r="D9" s="65" t="s">
        <v>190</v>
      </c>
      <c r="E9" s="65"/>
      <c r="F9" s="21"/>
      <c r="G9" s="65" t="s">
        <v>191</v>
      </c>
      <c r="H9" s="65"/>
      <c r="I9" s="21"/>
    </row>
    <row r="10" spans="1:9" ht="16.5" thickBot="1" x14ac:dyDescent="0.3">
      <c r="A10" s="12"/>
      <c r="B10" s="23" t="s">
        <v>151</v>
      </c>
      <c r="C10" s="21"/>
      <c r="D10" s="48">
        <v>2015</v>
      </c>
      <c r="E10" s="48"/>
      <c r="F10" s="21"/>
      <c r="G10" s="48">
        <v>2014</v>
      </c>
      <c r="H10" s="48"/>
      <c r="I10" s="21"/>
    </row>
    <row r="11" spans="1:9" ht="15.75" x14ac:dyDescent="0.25">
      <c r="A11" s="12"/>
      <c r="B11" s="24"/>
      <c r="C11" s="14"/>
      <c r="D11" s="50"/>
      <c r="E11" s="50"/>
      <c r="F11" s="14"/>
      <c r="G11" s="50"/>
      <c r="H11" s="50"/>
      <c r="I11" s="14"/>
    </row>
    <row r="12" spans="1:9" ht="15.75" x14ac:dyDescent="0.25">
      <c r="A12" s="12"/>
      <c r="B12" s="26" t="s">
        <v>313</v>
      </c>
      <c r="C12" s="27"/>
      <c r="D12" s="51"/>
      <c r="E12" s="51"/>
      <c r="F12" s="27"/>
      <c r="G12" s="51"/>
      <c r="H12" s="51"/>
      <c r="I12" s="27"/>
    </row>
    <row r="13" spans="1:9" ht="15.75" x14ac:dyDescent="0.25">
      <c r="A13" s="12"/>
      <c r="B13" s="92" t="s">
        <v>314</v>
      </c>
      <c r="C13" s="93"/>
      <c r="D13" s="94" t="s">
        <v>153</v>
      </c>
      <c r="E13" s="95" t="s">
        <v>169</v>
      </c>
      <c r="F13" s="93"/>
      <c r="G13" s="94" t="s">
        <v>153</v>
      </c>
      <c r="H13" s="96">
        <v>500</v>
      </c>
      <c r="I13" s="93"/>
    </row>
    <row r="14" spans="1:9" ht="15.75" x14ac:dyDescent="0.25">
      <c r="A14" s="12"/>
      <c r="B14" s="44" t="s">
        <v>315</v>
      </c>
      <c r="C14" s="27"/>
      <c r="D14" s="101" t="s">
        <v>169</v>
      </c>
      <c r="E14" s="101"/>
      <c r="F14" s="27"/>
      <c r="G14" s="52">
        <v>500</v>
      </c>
      <c r="H14" s="52"/>
      <c r="I14" s="27"/>
    </row>
    <row r="15" spans="1:9" ht="15.75" x14ac:dyDescent="0.25">
      <c r="A15" s="12"/>
      <c r="B15" s="92" t="s">
        <v>316</v>
      </c>
      <c r="C15" s="93"/>
      <c r="D15" s="102">
        <v>750</v>
      </c>
      <c r="E15" s="102"/>
      <c r="F15" s="93"/>
      <c r="G15" s="102">
        <v>750</v>
      </c>
      <c r="H15" s="102"/>
      <c r="I15" s="93"/>
    </row>
    <row r="16" spans="1:9" ht="15.75" x14ac:dyDescent="0.25">
      <c r="A16" s="12"/>
      <c r="B16" s="44" t="s">
        <v>317</v>
      </c>
      <c r="C16" s="27"/>
      <c r="D16" s="66">
        <v>1000</v>
      </c>
      <c r="E16" s="66"/>
      <c r="F16" s="27"/>
      <c r="G16" s="66">
        <v>1000</v>
      </c>
      <c r="H16" s="66"/>
      <c r="I16" s="27"/>
    </row>
    <row r="17" spans="1:9" ht="26.25" x14ac:dyDescent="0.25">
      <c r="A17" s="12"/>
      <c r="B17" s="97" t="s">
        <v>318</v>
      </c>
      <c r="C17" s="93"/>
      <c r="D17" s="103">
        <v>1275</v>
      </c>
      <c r="E17" s="103"/>
      <c r="F17" s="93"/>
      <c r="G17" s="104" t="s">
        <v>169</v>
      </c>
      <c r="H17" s="104"/>
      <c r="I17" s="93"/>
    </row>
    <row r="18" spans="1:9" ht="26.25" x14ac:dyDescent="0.25">
      <c r="A18" s="12"/>
      <c r="B18" s="26" t="s">
        <v>319</v>
      </c>
      <c r="C18" s="27"/>
      <c r="D18" s="51"/>
      <c r="E18" s="51"/>
      <c r="F18" s="27"/>
      <c r="G18" s="51"/>
      <c r="H18" s="51"/>
      <c r="I18" s="27"/>
    </row>
    <row r="19" spans="1:9" ht="15.75" x14ac:dyDescent="0.25">
      <c r="A19" s="12"/>
      <c r="B19" s="92" t="s">
        <v>320</v>
      </c>
      <c r="C19" s="93"/>
      <c r="D19" s="104" t="s">
        <v>169</v>
      </c>
      <c r="E19" s="104"/>
      <c r="F19" s="93"/>
      <c r="G19" s="102">
        <v>92.9</v>
      </c>
      <c r="H19" s="102"/>
      <c r="I19" s="93"/>
    </row>
    <row r="20" spans="1:9" ht="26.25" x14ac:dyDescent="0.25">
      <c r="A20" s="12"/>
      <c r="B20" s="26" t="s">
        <v>321</v>
      </c>
      <c r="C20" s="27"/>
      <c r="D20" s="51"/>
      <c r="E20" s="51"/>
      <c r="F20" s="27"/>
      <c r="G20" s="51"/>
      <c r="H20" s="51"/>
      <c r="I20" s="27"/>
    </row>
    <row r="21" spans="1:9" ht="15.75" x14ac:dyDescent="0.25">
      <c r="A21" s="12"/>
      <c r="B21" s="44" t="s">
        <v>322</v>
      </c>
      <c r="C21" s="27"/>
      <c r="D21" s="52">
        <v>199.5</v>
      </c>
      <c r="E21" s="52"/>
      <c r="F21" s="27"/>
      <c r="G21" s="52">
        <v>204.2</v>
      </c>
      <c r="H21" s="52"/>
      <c r="I21" s="27"/>
    </row>
    <row r="22" spans="1:9" ht="15.75" x14ac:dyDescent="0.25">
      <c r="A22" s="12"/>
      <c r="B22" s="97" t="s">
        <v>323</v>
      </c>
      <c r="C22" s="93"/>
      <c r="D22" s="105"/>
      <c r="E22" s="105"/>
      <c r="F22" s="93"/>
      <c r="G22" s="105"/>
      <c r="H22" s="105"/>
      <c r="I22" s="93"/>
    </row>
    <row r="23" spans="1:9" ht="16.5" thickBot="1" x14ac:dyDescent="0.3">
      <c r="A23" s="12"/>
      <c r="B23" s="92" t="s">
        <v>322</v>
      </c>
      <c r="C23" s="93"/>
      <c r="D23" s="106" t="s">
        <v>324</v>
      </c>
      <c r="E23" s="106"/>
      <c r="F23" s="94" t="s">
        <v>159</v>
      </c>
      <c r="G23" s="106">
        <v>1.7</v>
      </c>
      <c r="H23" s="106"/>
      <c r="I23" s="93"/>
    </row>
    <row r="24" spans="1:9" ht="15.75" x14ac:dyDescent="0.25">
      <c r="A24" s="12"/>
      <c r="B24" s="40"/>
      <c r="C24" s="27"/>
      <c r="D24" s="91">
        <v>3214.6</v>
      </c>
      <c r="E24" s="91"/>
      <c r="F24" s="27"/>
      <c r="G24" s="91">
        <v>3048.8</v>
      </c>
      <c r="H24" s="91"/>
      <c r="I24" s="27"/>
    </row>
    <row r="25" spans="1:9" ht="15.75" x14ac:dyDescent="0.25">
      <c r="A25" s="12"/>
      <c r="B25" s="98"/>
      <c r="C25" s="93"/>
      <c r="D25" s="105"/>
      <c r="E25" s="105"/>
      <c r="F25" s="93"/>
      <c r="G25" s="105"/>
      <c r="H25" s="105"/>
      <c r="I25" s="93"/>
    </row>
    <row r="26" spans="1:9" ht="16.5" thickBot="1" x14ac:dyDescent="0.3">
      <c r="A26" s="12"/>
      <c r="B26" s="31" t="s">
        <v>325</v>
      </c>
      <c r="C26" s="27"/>
      <c r="D26" s="57" t="s">
        <v>326</v>
      </c>
      <c r="E26" s="57"/>
      <c r="F26" s="38" t="s">
        <v>159</v>
      </c>
      <c r="G26" s="57" t="s">
        <v>327</v>
      </c>
      <c r="H26" s="57"/>
      <c r="I26" s="38" t="s">
        <v>159</v>
      </c>
    </row>
    <row r="27" spans="1:9" ht="16.5" thickBot="1" x14ac:dyDescent="0.3">
      <c r="A27" s="12"/>
      <c r="B27" s="98"/>
      <c r="C27" s="93"/>
      <c r="D27" s="99" t="s">
        <v>153</v>
      </c>
      <c r="E27" s="100">
        <v>3152.1</v>
      </c>
      <c r="F27" s="93"/>
      <c r="G27" s="99" t="s">
        <v>153</v>
      </c>
      <c r="H27" s="100">
        <v>2993.8</v>
      </c>
      <c r="I27" s="93"/>
    </row>
    <row r="28" spans="1:9" ht="16.5" thickTop="1" x14ac:dyDescent="0.25">
      <c r="A28" s="12"/>
      <c r="B28" s="69"/>
      <c r="C28" s="69"/>
      <c r="D28" s="69"/>
      <c r="E28" s="69"/>
      <c r="F28" s="69"/>
      <c r="G28" s="69"/>
      <c r="H28" s="69"/>
      <c r="I28" s="69"/>
    </row>
    <row r="29" spans="1:9" ht="76.5" customHeight="1" x14ac:dyDescent="0.25">
      <c r="A29" s="12"/>
      <c r="B29" s="72" t="s">
        <v>328</v>
      </c>
      <c r="C29" s="72"/>
      <c r="D29" s="72"/>
      <c r="E29" s="72"/>
      <c r="F29" s="72"/>
      <c r="G29" s="72"/>
      <c r="H29" s="72"/>
      <c r="I29" s="72"/>
    </row>
    <row r="30" spans="1:9" ht="15.75" x14ac:dyDescent="0.25">
      <c r="A30" s="12"/>
      <c r="B30" s="69"/>
      <c r="C30" s="69"/>
      <c r="D30" s="69"/>
      <c r="E30" s="69"/>
      <c r="F30" s="69"/>
      <c r="G30" s="69"/>
      <c r="H30" s="69"/>
      <c r="I30" s="69"/>
    </row>
    <row r="31" spans="1:9" ht="38.25" customHeight="1" x14ac:dyDescent="0.25">
      <c r="A31" s="12"/>
      <c r="B31" s="72" t="s">
        <v>329</v>
      </c>
      <c r="C31" s="72"/>
      <c r="D31" s="72"/>
      <c r="E31" s="72"/>
      <c r="F31" s="72"/>
      <c r="G31" s="72"/>
      <c r="H31" s="72"/>
      <c r="I31" s="72"/>
    </row>
    <row r="32" spans="1:9" ht="15.75" x14ac:dyDescent="0.25">
      <c r="A32" s="12"/>
      <c r="B32" s="69"/>
      <c r="C32" s="69"/>
      <c r="D32" s="69"/>
      <c r="E32" s="69"/>
      <c r="F32" s="69"/>
      <c r="G32" s="69"/>
      <c r="H32" s="69"/>
      <c r="I32" s="69"/>
    </row>
    <row r="33" spans="1:9" ht="51" customHeight="1" x14ac:dyDescent="0.25">
      <c r="A33" s="12"/>
      <c r="B33" s="72" t="s">
        <v>330</v>
      </c>
      <c r="C33" s="72"/>
      <c r="D33" s="72"/>
      <c r="E33" s="72"/>
      <c r="F33" s="72"/>
      <c r="G33" s="72"/>
      <c r="H33" s="72"/>
      <c r="I33" s="72"/>
    </row>
    <row r="34" spans="1:9" ht="15.75" x14ac:dyDescent="0.25">
      <c r="A34" s="12"/>
      <c r="B34" s="69"/>
      <c r="C34" s="69"/>
      <c r="D34" s="69"/>
      <c r="E34" s="69"/>
      <c r="F34" s="69"/>
      <c r="G34" s="69"/>
      <c r="H34" s="69"/>
      <c r="I34" s="69"/>
    </row>
    <row r="35" spans="1:9" ht="25.5" customHeight="1" x14ac:dyDescent="0.25">
      <c r="A35" s="12"/>
      <c r="B35" s="72" t="s">
        <v>331</v>
      </c>
      <c r="C35" s="72"/>
      <c r="D35" s="72"/>
      <c r="E35" s="72"/>
      <c r="F35" s="72"/>
      <c r="G35" s="72"/>
      <c r="H35" s="72"/>
      <c r="I35" s="72"/>
    </row>
    <row r="36" spans="1:9" ht="15.75" x14ac:dyDescent="0.25">
      <c r="A36" s="12"/>
      <c r="B36" s="71"/>
      <c r="C36" s="71"/>
      <c r="D36" s="71"/>
      <c r="E36" s="71"/>
      <c r="F36" s="71"/>
      <c r="G36" s="71"/>
      <c r="H36" s="71"/>
      <c r="I36" s="71"/>
    </row>
    <row r="37" spans="1:9" ht="51" customHeight="1" x14ac:dyDescent="0.25">
      <c r="A37" s="12"/>
      <c r="B37" s="72" t="s">
        <v>332</v>
      </c>
      <c r="C37" s="72"/>
      <c r="D37" s="72"/>
      <c r="E37" s="72"/>
      <c r="F37" s="72"/>
      <c r="G37" s="72"/>
      <c r="H37" s="72"/>
      <c r="I37" s="72"/>
    </row>
    <row r="38" spans="1:9" ht="15.75" x14ac:dyDescent="0.25">
      <c r="A38" s="12"/>
      <c r="B38" s="69"/>
      <c r="C38" s="69"/>
      <c r="D38" s="69"/>
      <c r="E38" s="69"/>
      <c r="F38" s="69"/>
      <c r="G38" s="69"/>
      <c r="H38" s="69"/>
      <c r="I38" s="69"/>
    </row>
    <row r="39" spans="1:9" ht="51" customHeight="1" x14ac:dyDescent="0.25">
      <c r="A39" s="12"/>
      <c r="B39" s="72" t="s">
        <v>333</v>
      </c>
      <c r="C39" s="72"/>
      <c r="D39" s="72"/>
      <c r="E39" s="72"/>
      <c r="F39" s="72"/>
      <c r="G39" s="72"/>
      <c r="H39" s="72"/>
      <c r="I39" s="72"/>
    </row>
    <row r="40" spans="1:9" ht="15.75" x14ac:dyDescent="0.25">
      <c r="A40" s="12"/>
      <c r="B40" s="69"/>
      <c r="C40" s="69"/>
      <c r="D40" s="69"/>
      <c r="E40" s="69"/>
      <c r="F40" s="69"/>
      <c r="G40" s="69"/>
      <c r="H40" s="69"/>
      <c r="I40" s="69"/>
    </row>
    <row r="41" spans="1:9" ht="38.25" customHeight="1" x14ac:dyDescent="0.25">
      <c r="A41" s="12"/>
      <c r="B41" s="72" t="s">
        <v>334</v>
      </c>
      <c r="C41" s="72"/>
      <c r="D41" s="72"/>
      <c r="E41" s="72"/>
      <c r="F41" s="72"/>
      <c r="G41" s="72"/>
      <c r="H41" s="72"/>
      <c r="I41" s="72"/>
    </row>
    <row r="42" spans="1:9" ht="15.75" x14ac:dyDescent="0.25">
      <c r="A42" s="12"/>
      <c r="B42" s="69"/>
      <c r="C42" s="69"/>
      <c r="D42" s="69"/>
      <c r="E42" s="69"/>
      <c r="F42" s="69"/>
      <c r="G42" s="69"/>
      <c r="H42" s="69"/>
      <c r="I42" s="69"/>
    </row>
    <row r="43" spans="1:9" ht="38.25" customHeight="1" x14ac:dyDescent="0.25">
      <c r="A43" s="12"/>
      <c r="B43" s="72" t="s">
        <v>335</v>
      </c>
      <c r="C43" s="72"/>
      <c r="D43" s="72"/>
      <c r="E43" s="72"/>
      <c r="F43" s="72"/>
      <c r="G43" s="72"/>
      <c r="H43" s="72"/>
      <c r="I43" s="72"/>
    </row>
    <row r="44" spans="1:9" ht="15.75" x14ac:dyDescent="0.25">
      <c r="A44" s="12"/>
      <c r="B44" s="69"/>
      <c r="C44" s="69"/>
      <c r="D44" s="69"/>
      <c r="E44" s="69"/>
      <c r="F44" s="69"/>
      <c r="G44" s="69"/>
      <c r="H44" s="69"/>
      <c r="I44" s="69"/>
    </row>
    <row r="45" spans="1:9" ht="51" customHeight="1" x14ac:dyDescent="0.25">
      <c r="A45" s="12"/>
      <c r="B45" s="72" t="s">
        <v>336</v>
      </c>
      <c r="C45" s="72"/>
      <c r="D45" s="72"/>
      <c r="E45" s="72"/>
      <c r="F45" s="72"/>
      <c r="G45" s="72"/>
      <c r="H45" s="72"/>
      <c r="I45" s="72"/>
    </row>
    <row r="46" spans="1:9" ht="15.75" x14ac:dyDescent="0.25">
      <c r="A46" s="12"/>
      <c r="B46" s="69"/>
      <c r="C46" s="69"/>
      <c r="D46" s="69"/>
      <c r="E46" s="69"/>
      <c r="F46" s="69"/>
      <c r="G46" s="69"/>
      <c r="H46" s="69"/>
      <c r="I46" s="69"/>
    </row>
    <row r="47" spans="1:9" x14ac:dyDescent="0.25">
      <c r="A47" s="12"/>
      <c r="B47" s="72" t="s">
        <v>337</v>
      </c>
      <c r="C47" s="72"/>
      <c r="D47" s="72"/>
      <c r="E47" s="72"/>
      <c r="F47" s="72"/>
      <c r="G47" s="72"/>
      <c r="H47" s="72"/>
      <c r="I47" s="72"/>
    </row>
    <row r="48" spans="1:9" x14ac:dyDescent="0.25">
      <c r="A48" s="12"/>
      <c r="B48" s="74"/>
      <c r="C48" s="74"/>
      <c r="D48" s="74"/>
      <c r="E48" s="74"/>
      <c r="F48" s="74"/>
      <c r="G48" s="74"/>
      <c r="H48" s="74"/>
      <c r="I48" s="74"/>
    </row>
  </sheetData>
  <mergeCells count="65">
    <mergeCell ref="B48:I48"/>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5:I5"/>
    <mergeCell ref="B6:I6"/>
    <mergeCell ref="B7:I7"/>
    <mergeCell ref="B8:I8"/>
    <mergeCell ref="B28:I28"/>
    <mergeCell ref="B29:I29"/>
    <mergeCell ref="D25:E25"/>
    <mergeCell ref="G25:H25"/>
    <mergeCell ref="D26:E26"/>
    <mergeCell ref="G26:H26"/>
    <mergeCell ref="A1:A2"/>
    <mergeCell ref="B1:I1"/>
    <mergeCell ref="B2:I2"/>
    <mergeCell ref="B3:I3"/>
    <mergeCell ref="A4:A48"/>
    <mergeCell ref="B4:I4"/>
    <mergeCell ref="D22:E22"/>
    <mergeCell ref="G22:H22"/>
    <mergeCell ref="D23:E23"/>
    <mergeCell ref="G23:H23"/>
    <mergeCell ref="D24:E24"/>
    <mergeCell ref="G24:H24"/>
    <mergeCell ref="D19:E19"/>
    <mergeCell ref="G19:H19"/>
    <mergeCell ref="D20:E20"/>
    <mergeCell ref="G20:H20"/>
    <mergeCell ref="D21:E21"/>
    <mergeCell ref="G21:H21"/>
    <mergeCell ref="D16:E16"/>
    <mergeCell ref="G16:H16"/>
    <mergeCell ref="D17:E17"/>
    <mergeCell ref="G17:H17"/>
    <mergeCell ref="D18:E18"/>
    <mergeCell ref="G18:H18"/>
    <mergeCell ref="D12:E12"/>
    <mergeCell ref="G12:H12"/>
    <mergeCell ref="D14:E14"/>
    <mergeCell ref="G14:H14"/>
    <mergeCell ref="D15:E15"/>
    <mergeCell ref="G15:H15"/>
    <mergeCell ref="D9:E9"/>
    <mergeCell ref="G9:H9"/>
    <mergeCell ref="D10:E10"/>
    <mergeCell ref="G10:H10"/>
    <mergeCell ref="D11:E11"/>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x14ac:dyDescent="0.25"/>
  <cols>
    <col min="1" max="1" width="28" bestFit="1" customWidth="1"/>
    <col min="2" max="2" width="36.5703125" bestFit="1" customWidth="1"/>
    <col min="3" max="3" width="36.5703125" customWidth="1"/>
    <col min="4" max="4" width="8.140625" customWidth="1"/>
    <col min="5" max="5" width="31" customWidth="1"/>
    <col min="6" max="6" width="6.85546875" customWidth="1"/>
    <col min="7" max="7" width="8.140625" customWidth="1"/>
    <col min="8" max="8" width="31" customWidth="1"/>
    <col min="9" max="9" width="6.85546875" customWidth="1"/>
    <col min="10" max="10" width="8.140625" customWidth="1"/>
    <col min="11" max="11" width="19.5703125" customWidth="1"/>
    <col min="12" max="12" width="6.85546875" customWidth="1"/>
    <col min="13" max="13" width="8.140625" customWidth="1"/>
    <col min="14" max="14" width="19.5703125" customWidth="1"/>
    <col min="15" max="15" width="6.85546875" customWidth="1"/>
    <col min="16" max="16" width="8.140625" customWidth="1"/>
    <col min="17" max="17" width="15.85546875" customWidth="1"/>
    <col min="18" max="18" width="6.85546875" customWidth="1"/>
    <col min="19" max="19" width="8.140625" customWidth="1"/>
    <col min="20" max="20" width="19.5703125" customWidth="1"/>
    <col min="21" max="21" width="6.85546875" customWidth="1"/>
  </cols>
  <sheetData>
    <row r="1" spans="1:21" ht="15" customHeight="1" x14ac:dyDescent="0.25">
      <c r="A1" s="7" t="s">
        <v>338</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338</v>
      </c>
      <c r="B3" s="11"/>
      <c r="C3" s="11"/>
      <c r="D3" s="11"/>
      <c r="E3" s="11"/>
      <c r="F3" s="11"/>
      <c r="G3" s="11"/>
      <c r="H3" s="11"/>
      <c r="I3" s="11"/>
      <c r="J3" s="11"/>
      <c r="K3" s="11"/>
      <c r="L3" s="11"/>
      <c r="M3" s="11"/>
      <c r="N3" s="11"/>
      <c r="O3" s="11"/>
      <c r="P3" s="11"/>
      <c r="Q3" s="11"/>
      <c r="R3" s="11"/>
      <c r="S3" s="11"/>
      <c r="T3" s="11"/>
      <c r="U3" s="11"/>
    </row>
    <row r="4" spans="1:21" ht="15.75" x14ac:dyDescent="0.25">
      <c r="A4" s="12" t="s">
        <v>338</v>
      </c>
      <c r="B4" s="69"/>
      <c r="C4" s="69"/>
      <c r="D4" s="69"/>
      <c r="E4" s="69"/>
      <c r="F4" s="69"/>
      <c r="G4" s="69"/>
      <c r="H4" s="69"/>
      <c r="I4" s="69"/>
      <c r="J4" s="69"/>
      <c r="K4" s="69"/>
      <c r="L4" s="69"/>
      <c r="M4" s="69"/>
      <c r="N4" s="69"/>
      <c r="O4" s="69"/>
      <c r="P4" s="69"/>
      <c r="Q4" s="69"/>
      <c r="R4" s="69"/>
      <c r="S4" s="69"/>
      <c r="T4" s="69"/>
      <c r="U4" s="69"/>
    </row>
    <row r="5" spans="1:21" x14ac:dyDescent="0.25">
      <c r="A5" s="12"/>
      <c r="B5" s="70" t="s">
        <v>339</v>
      </c>
      <c r="C5" s="70"/>
      <c r="D5" s="70"/>
      <c r="E5" s="70"/>
      <c r="F5" s="70"/>
      <c r="G5" s="70"/>
      <c r="H5" s="70"/>
      <c r="I5" s="70"/>
      <c r="J5" s="70"/>
      <c r="K5" s="70"/>
      <c r="L5" s="70"/>
      <c r="M5" s="70"/>
      <c r="N5" s="70"/>
      <c r="O5" s="70"/>
      <c r="P5" s="70"/>
      <c r="Q5" s="70"/>
      <c r="R5" s="70"/>
      <c r="S5" s="70"/>
      <c r="T5" s="70"/>
      <c r="U5" s="70"/>
    </row>
    <row r="6" spans="1:21" ht="15.75" x14ac:dyDescent="0.25">
      <c r="A6" s="12"/>
      <c r="B6" s="69"/>
      <c r="C6" s="69"/>
      <c r="D6" s="69"/>
      <c r="E6" s="69"/>
      <c r="F6" s="69"/>
      <c r="G6" s="69"/>
      <c r="H6" s="69"/>
      <c r="I6" s="69"/>
      <c r="J6" s="69"/>
      <c r="K6" s="69"/>
      <c r="L6" s="69"/>
      <c r="M6" s="69"/>
      <c r="N6" s="69"/>
      <c r="O6" s="69"/>
      <c r="P6" s="69"/>
      <c r="Q6" s="69"/>
      <c r="R6" s="69"/>
      <c r="S6" s="69"/>
      <c r="T6" s="69"/>
      <c r="U6" s="69"/>
    </row>
    <row r="7" spans="1:21" ht="15.75" x14ac:dyDescent="0.25">
      <c r="A7" s="12"/>
      <c r="B7" s="14"/>
      <c r="C7" s="21"/>
      <c r="D7" s="65" t="s">
        <v>190</v>
      </c>
      <c r="E7" s="65"/>
      <c r="F7" s="21"/>
      <c r="G7" s="65" t="s">
        <v>191</v>
      </c>
      <c r="H7" s="65"/>
      <c r="I7" s="21"/>
    </row>
    <row r="8" spans="1:21" ht="16.5" thickBot="1" x14ac:dyDescent="0.3">
      <c r="A8" s="12"/>
      <c r="B8" s="23" t="s">
        <v>151</v>
      </c>
      <c r="C8" s="21"/>
      <c r="D8" s="48">
        <v>2015</v>
      </c>
      <c r="E8" s="48"/>
      <c r="F8" s="21"/>
      <c r="G8" s="48">
        <v>2014</v>
      </c>
      <c r="H8" s="48"/>
      <c r="I8" s="21"/>
    </row>
    <row r="9" spans="1:21" ht="15.75" x14ac:dyDescent="0.25">
      <c r="A9" s="12"/>
      <c r="B9" s="24"/>
      <c r="C9" s="14"/>
      <c r="D9" s="50"/>
      <c r="E9" s="50"/>
      <c r="F9" s="14"/>
      <c r="G9" s="50"/>
      <c r="H9" s="50"/>
      <c r="I9" s="14"/>
    </row>
    <row r="10" spans="1:21" ht="26.25" x14ac:dyDescent="0.25">
      <c r="A10" s="12"/>
      <c r="B10" s="31" t="s">
        <v>340</v>
      </c>
      <c r="C10" s="27"/>
      <c r="D10" s="38" t="s">
        <v>153</v>
      </c>
      <c r="E10" s="32">
        <v>688.2</v>
      </c>
      <c r="F10" s="27"/>
      <c r="G10" s="38" t="s">
        <v>153</v>
      </c>
      <c r="H10" s="32">
        <v>724.1</v>
      </c>
      <c r="I10" s="27"/>
    </row>
    <row r="11" spans="1:21" ht="27" thickBot="1" x14ac:dyDescent="0.3">
      <c r="A11" s="12"/>
      <c r="B11" s="28" t="s">
        <v>341</v>
      </c>
      <c r="C11" s="14"/>
      <c r="D11" s="54" t="s">
        <v>342</v>
      </c>
      <c r="E11" s="54"/>
      <c r="F11" s="17" t="s">
        <v>159</v>
      </c>
      <c r="G11" s="54" t="s">
        <v>343</v>
      </c>
      <c r="H11" s="54"/>
      <c r="I11" s="17" t="s">
        <v>159</v>
      </c>
    </row>
    <row r="12" spans="1:21" ht="26.25" x14ac:dyDescent="0.25">
      <c r="A12" s="12"/>
      <c r="B12" s="44" t="s">
        <v>344</v>
      </c>
      <c r="C12" s="27"/>
      <c r="D12" s="62">
        <v>669.6</v>
      </c>
      <c r="E12" s="62"/>
      <c r="F12" s="27"/>
      <c r="G12" s="62">
        <v>704.7</v>
      </c>
      <c r="H12" s="62"/>
      <c r="I12" s="27"/>
    </row>
    <row r="13" spans="1:21" ht="26.25" x14ac:dyDescent="0.25">
      <c r="A13" s="12"/>
      <c r="B13" s="28" t="s">
        <v>345</v>
      </c>
      <c r="C13" s="14"/>
      <c r="D13" s="53">
        <v>168.8</v>
      </c>
      <c r="E13" s="53"/>
      <c r="F13" s="14"/>
      <c r="G13" s="53">
        <v>169</v>
      </c>
      <c r="H13" s="53"/>
      <c r="I13" s="14"/>
    </row>
    <row r="14" spans="1:21" ht="15.75" x14ac:dyDescent="0.25">
      <c r="A14" s="12"/>
      <c r="B14" s="31" t="s">
        <v>346</v>
      </c>
      <c r="C14" s="27"/>
      <c r="D14" s="52">
        <v>265.3</v>
      </c>
      <c r="E14" s="52"/>
      <c r="F14" s="27"/>
      <c r="G14" s="52">
        <v>272.2</v>
      </c>
      <c r="H14" s="52"/>
      <c r="I14" s="27"/>
    </row>
    <row r="15" spans="1:21" ht="16.5" thickBot="1" x14ac:dyDescent="0.3">
      <c r="A15" s="12"/>
      <c r="B15" s="28" t="s">
        <v>304</v>
      </c>
      <c r="C15" s="14"/>
      <c r="D15" s="54">
        <v>28.6</v>
      </c>
      <c r="E15" s="54"/>
      <c r="F15" s="14"/>
      <c r="G15" s="54">
        <v>32.4</v>
      </c>
      <c r="H15" s="54"/>
      <c r="I15" s="14"/>
    </row>
    <row r="16" spans="1:21" ht="16.5" thickBot="1" x14ac:dyDescent="0.3">
      <c r="A16" s="12"/>
      <c r="B16" s="40"/>
      <c r="C16" s="27"/>
      <c r="D16" s="88" t="s">
        <v>153</v>
      </c>
      <c r="E16" s="35">
        <v>1132.3</v>
      </c>
      <c r="F16" s="27"/>
      <c r="G16" s="88" t="s">
        <v>153</v>
      </c>
      <c r="H16" s="35">
        <v>1178.3</v>
      </c>
      <c r="I16" s="27"/>
    </row>
    <row r="17" spans="1:21" ht="16.5" thickTop="1" x14ac:dyDescent="0.25">
      <c r="A17" s="12"/>
      <c r="B17" s="69"/>
      <c r="C17" s="69"/>
      <c r="D17" s="69"/>
      <c r="E17" s="69"/>
      <c r="F17" s="69"/>
      <c r="G17" s="69"/>
      <c r="H17" s="69"/>
      <c r="I17" s="69"/>
      <c r="J17" s="69"/>
      <c r="K17" s="69"/>
      <c r="L17" s="69"/>
      <c r="M17" s="69"/>
      <c r="N17" s="69"/>
      <c r="O17" s="69"/>
      <c r="P17" s="69"/>
      <c r="Q17" s="69"/>
      <c r="R17" s="69"/>
      <c r="S17" s="69"/>
      <c r="T17" s="69"/>
      <c r="U17" s="69"/>
    </row>
    <row r="18" spans="1:21" x14ac:dyDescent="0.25">
      <c r="A18" s="12"/>
      <c r="B18" s="72" t="s">
        <v>347</v>
      </c>
      <c r="C18" s="72"/>
      <c r="D18" s="72"/>
      <c r="E18" s="72"/>
      <c r="F18" s="72"/>
      <c r="G18" s="72"/>
      <c r="H18" s="72"/>
      <c r="I18" s="72"/>
      <c r="J18" s="72"/>
      <c r="K18" s="72"/>
      <c r="L18" s="72"/>
      <c r="M18" s="72"/>
      <c r="N18" s="72"/>
      <c r="O18" s="72"/>
      <c r="P18" s="72"/>
      <c r="Q18" s="72"/>
      <c r="R18" s="72"/>
      <c r="S18" s="72"/>
      <c r="T18" s="72"/>
      <c r="U18" s="72"/>
    </row>
    <row r="19" spans="1:21" ht="15.75" x14ac:dyDescent="0.25">
      <c r="A19" s="12"/>
      <c r="B19" s="69"/>
      <c r="C19" s="69"/>
      <c r="D19" s="69"/>
      <c r="E19" s="69"/>
      <c r="F19" s="69"/>
      <c r="G19" s="69"/>
      <c r="H19" s="69"/>
      <c r="I19" s="69"/>
      <c r="J19" s="69"/>
      <c r="K19" s="69"/>
      <c r="L19" s="69"/>
      <c r="M19" s="69"/>
      <c r="N19" s="69"/>
      <c r="O19" s="69"/>
      <c r="P19" s="69"/>
      <c r="Q19" s="69"/>
      <c r="R19" s="69"/>
      <c r="S19" s="69"/>
      <c r="T19" s="69"/>
      <c r="U19" s="69"/>
    </row>
    <row r="20" spans="1:21" ht="16.5" thickBot="1" x14ac:dyDescent="0.3">
      <c r="A20" s="12"/>
      <c r="B20" s="14"/>
      <c r="C20" s="21"/>
      <c r="D20" s="48" t="s">
        <v>150</v>
      </c>
      <c r="E20" s="48"/>
      <c r="F20" s="48"/>
      <c r="G20" s="48"/>
      <c r="H20" s="48"/>
      <c r="I20" s="48"/>
      <c r="J20" s="48"/>
      <c r="K20" s="48"/>
      <c r="L20" s="48"/>
      <c r="M20" s="48"/>
      <c r="N20" s="48"/>
      <c r="O20" s="48"/>
      <c r="P20" s="48"/>
      <c r="Q20" s="48"/>
      <c r="R20" s="48"/>
      <c r="S20" s="48"/>
      <c r="T20" s="48"/>
      <c r="U20" s="21"/>
    </row>
    <row r="21" spans="1:21" ht="16.5" thickBot="1" x14ac:dyDescent="0.3">
      <c r="A21" s="12"/>
      <c r="B21" s="14"/>
      <c r="C21" s="21"/>
      <c r="D21" s="49">
        <v>2015</v>
      </c>
      <c r="E21" s="49"/>
      <c r="F21" s="49"/>
      <c r="G21" s="49"/>
      <c r="H21" s="49"/>
      <c r="I21" s="49"/>
      <c r="J21" s="49"/>
      <c r="K21" s="49"/>
      <c r="L21" s="21"/>
      <c r="M21" s="49">
        <v>2014</v>
      </c>
      <c r="N21" s="49"/>
      <c r="O21" s="49"/>
      <c r="P21" s="49"/>
      <c r="Q21" s="49"/>
      <c r="R21" s="49"/>
      <c r="S21" s="49"/>
      <c r="T21" s="49"/>
      <c r="U21" s="21"/>
    </row>
    <row r="22" spans="1:21" ht="16.5" thickBot="1" x14ac:dyDescent="0.3">
      <c r="A22" s="12"/>
      <c r="B22" s="23" t="s">
        <v>151</v>
      </c>
      <c r="C22" s="21"/>
      <c r="D22" s="49" t="s">
        <v>348</v>
      </c>
      <c r="E22" s="49"/>
      <c r="F22" s="21"/>
      <c r="G22" s="49" t="s">
        <v>349</v>
      </c>
      <c r="H22" s="49"/>
      <c r="I22" s="21"/>
      <c r="J22" s="49" t="s">
        <v>238</v>
      </c>
      <c r="K22" s="49"/>
      <c r="L22" s="21"/>
      <c r="M22" s="49" t="s">
        <v>348</v>
      </c>
      <c r="N22" s="49"/>
      <c r="O22" s="21"/>
      <c r="P22" s="49" t="s">
        <v>349</v>
      </c>
      <c r="Q22" s="49"/>
      <c r="R22" s="21"/>
      <c r="S22" s="49" t="s">
        <v>238</v>
      </c>
      <c r="T22" s="49"/>
      <c r="U22" s="21"/>
    </row>
    <row r="23" spans="1:21" ht="15.75" x14ac:dyDescent="0.25">
      <c r="A23" s="12"/>
      <c r="B23" s="24"/>
      <c r="C23" s="14"/>
      <c r="D23" s="50"/>
      <c r="E23" s="50"/>
      <c r="F23" s="14"/>
      <c r="G23" s="50"/>
      <c r="H23" s="50"/>
      <c r="I23" s="14"/>
      <c r="J23" s="50"/>
      <c r="K23" s="50"/>
      <c r="L23" s="14"/>
      <c r="M23" s="50"/>
      <c r="N23" s="50"/>
      <c r="O23" s="14"/>
      <c r="P23" s="50"/>
      <c r="Q23" s="50"/>
      <c r="R23" s="14"/>
      <c r="S23" s="50"/>
      <c r="T23" s="50"/>
      <c r="U23" s="14"/>
    </row>
    <row r="24" spans="1:21" ht="15.75" x14ac:dyDescent="0.25">
      <c r="A24" s="12"/>
      <c r="B24" s="31" t="s">
        <v>350</v>
      </c>
      <c r="C24" s="27"/>
      <c r="D24" s="51"/>
      <c r="E24" s="51"/>
      <c r="F24" s="27"/>
      <c r="G24" s="51"/>
      <c r="H24" s="51"/>
      <c r="I24" s="27"/>
      <c r="J24" s="51"/>
      <c r="K24" s="51"/>
      <c r="L24" s="27"/>
      <c r="M24" s="51"/>
      <c r="N24" s="51"/>
      <c r="O24" s="27"/>
      <c r="P24" s="51"/>
      <c r="Q24" s="51"/>
      <c r="R24" s="27"/>
      <c r="S24" s="51"/>
      <c r="T24" s="51"/>
      <c r="U24" s="27"/>
    </row>
    <row r="25" spans="1:21" ht="15.75" x14ac:dyDescent="0.25">
      <c r="A25" s="12"/>
      <c r="B25" s="92" t="s">
        <v>351</v>
      </c>
      <c r="C25" s="93"/>
      <c r="D25" s="94" t="s">
        <v>153</v>
      </c>
      <c r="E25" s="96">
        <v>13</v>
      </c>
      <c r="F25" s="93"/>
      <c r="G25" s="94" t="s">
        <v>153</v>
      </c>
      <c r="H25" s="96">
        <v>3.7</v>
      </c>
      <c r="I25" s="93"/>
      <c r="J25" s="94" t="s">
        <v>153</v>
      </c>
      <c r="K25" s="96">
        <v>16.7</v>
      </c>
      <c r="L25" s="93"/>
      <c r="M25" s="94" t="s">
        <v>153</v>
      </c>
      <c r="N25" s="96">
        <v>11.4</v>
      </c>
      <c r="O25" s="93"/>
      <c r="P25" s="94" t="s">
        <v>153</v>
      </c>
      <c r="Q25" s="96">
        <v>3.5</v>
      </c>
      <c r="R25" s="93"/>
      <c r="S25" s="94" t="s">
        <v>153</v>
      </c>
      <c r="T25" s="96">
        <v>14.9</v>
      </c>
      <c r="U25" s="93"/>
    </row>
    <row r="26" spans="1:21" ht="15.75" x14ac:dyDescent="0.25">
      <c r="A26" s="12"/>
      <c r="B26" s="44" t="s">
        <v>352</v>
      </c>
      <c r="C26" s="27"/>
      <c r="D26" s="52">
        <v>14.3</v>
      </c>
      <c r="E26" s="52"/>
      <c r="F26" s="27"/>
      <c r="G26" s="52">
        <v>4.7</v>
      </c>
      <c r="H26" s="52"/>
      <c r="I26" s="27"/>
      <c r="J26" s="52">
        <v>19</v>
      </c>
      <c r="K26" s="52"/>
      <c r="L26" s="27"/>
      <c r="M26" s="52">
        <v>15.6</v>
      </c>
      <c r="N26" s="52"/>
      <c r="O26" s="27"/>
      <c r="P26" s="52">
        <v>6.5</v>
      </c>
      <c r="Q26" s="52"/>
      <c r="R26" s="27"/>
      <c r="S26" s="52">
        <v>22.1</v>
      </c>
      <c r="T26" s="52"/>
      <c r="U26" s="27"/>
    </row>
    <row r="27" spans="1:21" ht="15.75" x14ac:dyDescent="0.25">
      <c r="A27" s="12"/>
      <c r="B27" s="92" t="s">
        <v>353</v>
      </c>
      <c r="C27" s="93"/>
      <c r="D27" s="102" t="s">
        <v>354</v>
      </c>
      <c r="E27" s="102"/>
      <c r="F27" s="94" t="s">
        <v>159</v>
      </c>
      <c r="G27" s="102" t="s">
        <v>355</v>
      </c>
      <c r="H27" s="102"/>
      <c r="I27" s="94" t="s">
        <v>159</v>
      </c>
      <c r="J27" s="102" t="s">
        <v>356</v>
      </c>
      <c r="K27" s="102"/>
      <c r="L27" s="94" t="s">
        <v>159</v>
      </c>
      <c r="M27" s="102" t="s">
        <v>357</v>
      </c>
      <c r="N27" s="102"/>
      <c r="O27" s="94" t="s">
        <v>159</v>
      </c>
      <c r="P27" s="102" t="s">
        <v>358</v>
      </c>
      <c r="Q27" s="102"/>
      <c r="R27" s="94" t="s">
        <v>159</v>
      </c>
      <c r="S27" s="102" t="s">
        <v>359</v>
      </c>
      <c r="T27" s="102"/>
      <c r="U27" s="94" t="s">
        <v>159</v>
      </c>
    </row>
    <row r="28" spans="1:21" ht="15.75" x14ac:dyDescent="0.25">
      <c r="A28" s="12"/>
      <c r="B28" s="44" t="s">
        <v>360</v>
      </c>
      <c r="C28" s="27"/>
      <c r="D28" s="52" t="s">
        <v>361</v>
      </c>
      <c r="E28" s="52"/>
      <c r="F28" s="38" t="s">
        <v>159</v>
      </c>
      <c r="G28" s="52" t="s">
        <v>243</v>
      </c>
      <c r="H28" s="52"/>
      <c r="I28" s="38" t="s">
        <v>159</v>
      </c>
      <c r="J28" s="52" t="s">
        <v>362</v>
      </c>
      <c r="K28" s="52"/>
      <c r="L28" s="38" t="s">
        <v>159</v>
      </c>
      <c r="M28" s="101" t="s">
        <v>169</v>
      </c>
      <c r="N28" s="101"/>
      <c r="O28" s="27"/>
      <c r="P28" s="52" t="s">
        <v>243</v>
      </c>
      <c r="Q28" s="52"/>
      <c r="R28" s="38" t="s">
        <v>159</v>
      </c>
      <c r="S28" s="52" t="s">
        <v>243</v>
      </c>
      <c r="T28" s="52"/>
      <c r="U28" s="38" t="s">
        <v>159</v>
      </c>
    </row>
    <row r="29" spans="1:21" ht="16.5" thickBot="1" x14ac:dyDescent="0.3">
      <c r="A29" s="12"/>
      <c r="B29" s="92" t="s">
        <v>363</v>
      </c>
      <c r="C29" s="93"/>
      <c r="D29" s="106">
        <v>9.8000000000000007</v>
      </c>
      <c r="E29" s="106"/>
      <c r="F29" s="93"/>
      <c r="G29" s="106">
        <v>2.5</v>
      </c>
      <c r="H29" s="106"/>
      <c r="I29" s="93"/>
      <c r="J29" s="106">
        <v>12.3</v>
      </c>
      <c r="K29" s="106"/>
      <c r="L29" s="93"/>
      <c r="M29" s="106">
        <v>7.2</v>
      </c>
      <c r="N29" s="106"/>
      <c r="O29" s="93"/>
      <c r="P29" s="106">
        <v>1.3</v>
      </c>
      <c r="Q29" s="106"/>
      <c r="R29" s="93"/>
      <c r="S29" s="106">
        <v>8.5</v>
      </c>
      <c r="T29" s="106"/>
      <c r="U29" s="93"/>
    </row>
    <row r="30" spans="1:21" ht="15.75" x14ac:dyDescent="0.25">
      <c r="A30" s="12"/>
      <c r="B30" s="31" t="s">
        <v>364</v>
      </c>
      <c r="C30" s="27"/>
      <c r="D30" s="59"/>
      <c r="E30" s="59"/>
      <c r="F30" s="27"/>
      <c r="G30" s="59"/>
      <c r="H30" s="59"/>
      <c r="I30" s="27"/>
      <c r="J30" s="59"/>
      <c r="K30" s="59"/>
      <c r="L30" s="27"/>
      <c r="M30" s="59"/>
      <c r="N30" s="59"/>
      <c r="O30" s="27"/>
      <c r="P30" s="59"/>
      <c r="Q30" s="59"/>
      <c r="R30" s="27"/>
      <c r="S30" s="59"/>
      <c r="T30" s="59"/>
      <c r="U30" s="27"/>
    </row>
    <row r="31" spans="1:21" ht="15.75" x14ac:dyDescent="0.25">
      <c r="A31" s="12"/>
      <c r="B31" s="44" t="s">
        <v>365</v>
      </c>
      <c r="C31" s="27"/>
      <c r="D31" s="52">
        <v>17</v>
      </c>
      <c r="E31" s="52"/>
      <c r="F31" s="27"/>
      <c r="G31" s="52">
        <v>5.8</v>
      </c>
      <c r="H31" s="52"/>
      <c r="I31" s="27"/>
      <c r="J31" s="52">
        <v>22.8</v>
      </c>
      <c r="K31" s="52"/>
      <c r="L31" s="27"/>
      <c r="M31" s="52">
        <v>13.7</v>
      </c>
      <c r="N31" s="52"/>
      <c r="O31" s="27"/>
      <c r="P31" s="52">
        <v>7.7</v>
      </c>
      <c r="Q31" s="52"/>
      <c r="R31" s="27"/>
      <c r="S31" s="52">
        <v>21.4</v>
      </c>
      <c r="T31" s="52"/>
      <c r="U31" s="27"/>
    </row>
    <row r="32" spans="1:21" ht="27" thickBot="1" x14ac:dyDescent="0.3">
      <c r="A32" s="12"/>
      <c r="B32" s="107" t="s">
        <v>366</v>
      </c>
      <c r="C32" s="93"/>
      <c r="D32" s="106">
        <v>0.5</v>
      </c>
      <c r="E32" s="106"/>
      <c r="F32" s="93"/>
      <c r="G32" s="112" t="s">
        <v>169</v>
      </c>
      <c r="H32" s="112"/>
      <c r="I32" s="93"/>
      <c r="J32" s="106">
        <v>0.5</v>
      </c>
      <c r="K32" s="106"/>
      <c r="L32" s="93"/>
      <c r="M32" s="106">
        <v>0.7</v>
      </c>
      <c r="N32" s="106"/>
      <c r="O32" s="93"/>
      <c r="P32" s="112" t="s">
        <v>169</v>
      </c>
      <c r="Q32" s="112"/>
      <c r="R32" s="93"/>
      <c r="S32" s="106">
        <v>0.7</v>
      </c>
      <c r="T32" s="106"/>
      <c r="U32" s="93"/>
    </row>
    <row r="33" spans="1:21" ht="15.75" x14ac:dyDescent="0.25">
      <c r="A33" s="12"/>
      <c r="B33" s="108"/>
      <c r="C33" s="27"/>
      <c r="D33" s="59"/>
      <c r="E33" s="59"/>
      <c r="F33" s="27"/>
      <c r="G33" s="59"/>
      <c r="H33" s="59"/>
      <c r="I33" s="27"/>
      <c r="J33" s="59"/>
      <c r="K33" s="59"/>
      <c r="L33" s="27"/>
      <c r="M33" s="59"/>
      <c r="N33" s="59"/>
      <c r="O33" s="27"/>
      <c r="P33" s="59"/>
      <c r="Q33" s="59"/>
      <c r="R33" s="27"/>
      <c r="S33" s="59"/>
      <c r="T33" s="59"/>
      <c r="U33" s="27"/>
    </row>
    <row r="34" spans="1:21" ht="16.5" thickBot="1" x14ac:dyDescent="0.3">
      <c r="A34" s="12"/>
      <c r="B34" s="109" t="s">
        <v>367</v>
      </c>
      <c r="C34" s="93"/>
      <c r="D34" s="110" t="s">
        <v>153</v>
      </c>
      <c r="E34" s="111">
        <v>17.5</v>
      </c>
      <c r="F34" s="93"/>
      <c r="G34" s="110" t="s">
        <v>153</v>
      </c>
      <c r="H34" s="111">
        <v>5.8</v>
      </c>
      <c r="I34" s="93"/>
      <c r="J34" s="110" t="s">
        <v>153</v>
      </c>
      <c r="K34" s="111">
        <v>23.3</v>
      </c>
      <c r="L34" s="93"/>
      <c r="M34" s="110" t="s">
        <v>153</v>
      </c>
      <c r="N34" s="111">
        <v>14.4</v>
      </c>
      <c r="O34" s="93"/>
      <c r="P34" s="110" t="s">
        <v>153</v>
      </c>
      <c r="Q34" s="111">
        <v>7.7</v>
      </c>
      <c r="R34" s="93"/>
      <c r="S34" s="110" t="s">
        <v>153</v>
      </c>
      <c r="T34" s="111">
        <v>22.1</v>
      </c>
      <c r="U34" s="93"/>
    </row>
    <row r="35" spans="1:21" ht="16.5" thickTop="1" x14ac:dyDescent="0.25">
      <c r="A35" s="12"/>
      <c r="B35" s="69"/>
      <c r="C35" s="69"/>
      <c r="D35" s="69"/>
      <c r="E35" s="69"/>
      <c r="F35" s="69"/>
      <c r="G35" s="69"/>
      <c r="H35" s="69"/>
      <c r="I35" s="69"/>
      <c r="J35" s="69"/>
      <c r="K35" s="69"/>
      <c r="L35" s="69"/>
      <c r="M35" s="69"/>
      <c r="N35" s="69"/>
      <c r="O35" s="69"/>
      <c r="P35" s="69"/>
      <c r="Q35" s="69"/>
      <c r="R35" s="69"/>
      <c r="S35" s="69"/>
      <c r="T35" s="69"/>
      <c r="U35" s="69"/>
    </row>
    <row r="36" spans="1:21" ht="25.5" customHeight="1" x14ac:dyDescent="0.25">
      <c r="A36" s="12"/>
      <c r="B36" s="72" t="s">
        <v>368</v>
      </c>
      <c r="C36" s="72"/>
      <c r="D36" s="72"/>
      <c r="E36" s="72"/>
      <c r="F36" s="72"/>
      <c r="G36" s="72"/>
      <c r="H36" s="72"/>
      <c r="I36" s="72"/>
      <c r="J36" s="72"/>
      <c r="K36" s="72"/>
      <c r="L36" s="72"/>
      <c r="M36" s="72"/>
      <c r="N36" s="72"/>
      <c r="O36" s="72"/>
      <c r="P36" s="72"/>
      <c r="Q36" s="72"/>
      <c r="R36" s="72"/>
      <c r="S36" s="72"/>
      <c r="T36" s="72"/>
      <c r="U36" s="72"/>
    </row>
    <row r="37" spans="1:21" x14ac:dyDescent="0.25">
      <c r="A37" s="12"/>
      <c r="B37" s="74"/>
      <c r="C37" s="74"/>
      <c r="D37" s="74"/>
      <c r="E37" s="74"/>
      <c r="F37" s="74"/>
      <c r="G37" s="74"/>
      <c r="H37" s="74"/>
      <c r="I37" s="74"/>
      <c r="J37" s="74"/>
      <c r="K37" s="74"/>
      <c r="L37" s="74"/>
      <c r="M37" s="74"/>
      <c r="N37" s="74"/>
      <c r="O37" s="74"/>
      <c r="P37" s="74"/>
      <c r="Q37" s="74"/>
      <c r="R37" s="74"/>
      <c r="S37" s="74"/>
      <c r="T37" s="74"/>
      <c r="U37" s="74"/>
    </row>
  </sheetData>
  <mergeCells count="99">
    <mergeCell ref="B35:U35"/>
    <mergeCell ref="B36:U36"/>
    <mergeCell ref="B37:U37"/>
    <mergeCell ref="A1:A2"/>
    <mergeCell ref="B1:U1"/>
    <mergeCell ref="B2:U2"/>
    <mergeCell ref="B3:U3"/>
    <mergeCell ref="A4:A37"/>
    <mergeCell ref="B4:U4"/>
    <mergeCell ref="B5:U5"/>
    <mergeCell ref="B6:U6"/>
    <mergeCell ref="B17:U17"/>
    <mergeCell ref="B18:U18"/>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4:E14"/>
    <mergeCell ref="G14:H14"/>
    <mergeCell ref="D15:E15"/>
    <mergeCell ref="G15:H15"/>
    <mergeCell ref="D20:T20"/>
    <mergeCell ref="D21:K21"/>
    <mergeCell ref="M21:T21"/>
    <mergeCell ref="B19:U19"/>
    <mergeCell ref="D11:E11"/>
    <mergeCell ref="G11:H11"/>
    <mergeCell ref="D12:E12"/>
    <mergeCell ref="G12:H12"/>
    <mergeCell ref="D13:E13"/>
    <mergeCell ref="G13:H13"/>
    <mergeCell ref="D7:E7"/>
    <mergeCell ref="G7:H7"/>
    <mergeCell ref="D8:E8"/>
    <mergeCell ref="G8:H8"/>
    <mergeCell ref="D9:E9"/>
    <mergeCell ref="G9:H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x14ac:dyDescent="0.25">
      <c r="A3" s="3" t="s">
        <v>23</v>
      </c>
      <c r="B3" s="4"/>
      <c r="C3" s="4"/>
    </row>
    <row r="4" spans="1:3" x14ac:dyDescent="0.25">
      <c r="A4" s="2" t="s">
        <v>24</v>
      </c>
      <c r="B4" s="8">
        <v>1923.1</v>
      </c>
      <c r="C4" s="8">
        <v>2006.8</v>
      </c>
    </row>
    <row r="5" spans="1:3" x14ac:dyDescent="0.25">
      <c r="A5" s="3" t="s">
        <v>25</v>
      </c>
      <c r="B5" s="4"/>
      <c r="C5" s="4"/>
    </row>
    <row r="6" spans="1:3" ht="30" x14ac:dyDescent="0.25">
      <c r="A6" s="2" t="s">
        <v>26</v>
      </c>
      <c r="B6" s="9">
        <v>-1560.9</v>
      </c>
      <c r="C6" s="9">
        <v>-1612.9</v>
      </c>
    </row>
    <row r="7" spans="1:3" x14ac:dyDescent="0.25">
      <c r="A7" s="2" t="s">
        <v>27</v>
      </c>
      <c r="B7" s="4">
        <v>-68.3</v>
      </c>
      <c r="C7" s="4">
        <v>-68.8</v>
      </c>
    </row>
    <row r="8" spans="1:3" x14ac:dyDescent="0.25">
      <c r="A8" s="2" t="s">
        <v>28</v>
      </c>
      <c r="B8" s="4">
        <v>-116</v>
      </c>
      <c r="C8" s="4">
        <v>-107.7</v>
      </c>
    </row>
    <row r="9" spans="1:3" ht="30" x14ac:dyDescent="0.25">
      <c r="A9" s="2" t="s">
        <v>29</v>
      </c>
      <c r="B9" s="4">
        <v>-52</v>
      </c>
      <c r="C9" s="4"/>
    </row>
    <row r="10" spans="1:3" x14ac:dyDescent="0.25">
      <c r="A10" s="2" t="s">
        <v>30</v>
      </c>
      <c r="B10" s="9">
        <v>-1797.2</v>
      </c>
      <c r="C10" s="9">
        <v>-1789.4</v>
      </c>
    </row>
    <row r="11" spans="1:3" x14ac:dyDescent="0.25">
      <c r="A11" s="2" t="s">
        <v>31</v>
      </c>
      <c r="B11" s="4">
        <v>125.9</v>
      </c>
      <c r="C11" s="4">
        <v>217.4</v>
      </c>
    </row>
    <row r="12" spans="1:3" x14ac:dyDescent="0.25">
      <c r="A12" s="2" t="s">
        <v>32</v>
      </c>
      <c r="B12" s="4">
        <v>-38.5</v>
      </c>
      <c r="C12" s="4">
        <v>-40.200000000000003</v>
      </c>
    </row>
    <row r="13" spans="1:3" x14ac:dyDescent="0.25">
      <c r="A13" s="2" t="s">
        <v>33</v>
      </c>
      <c r="B13" s="4">
        <v>-59.9</v>
      </c>
      <c r="C13" s="4">
        <v>-33.1</v>
      </c>
    </row>
    <row r="14" spans="1:3" x14ac:dyDescent="0.25">
      <c r="A14" s="2" t="s">
        <v>34</v>
      </c>
      <c r="B14" s="4">
        <v>-98.4</v>
      </c>
      <c r="C14" s="4">
        <v>-73.3</v>
      </c>
    </row>
    <row r="15" spans="1:3" x14ac:dyDescent="0.25">
      <c r="A15" s="2" t="s">
        <v>35</v>
      </c>
      <c r="B15" s="4">
        <v>27.5</v>
      </c>
      <c r="C15" s="4">
        <v>144.1</v>
      </c>
    </row>
    <row r="16" spans="1:3" x14ac:dyDescent="0.25">
      <c r="A16" s="2" t="s">
        <v>36</v>
      </c>
      <c r="B16" s="4">
        <v>-0.5</v>
      </c>
      <c r="C16" s="4">
        <v>-39.6</v>
      </c>
    </row>
    <row r="17" spans="1:3" x14ac:dyDescent="0.25">
      <c r="A17" s="2" t="s">
        <v>37</v>
      </c>
      <c r="B17" s="4">
        <v>0.5</v>
      </c>
      <c r="C17" s="4">
        <v>0.4</v>
      </c>
    </row>
    <row r="18" spans="1:3" x14ac:dyDescent="0.25">
      <c r="A18" s="2" t="s">
        <v>38</v>
      </c>
      <c r="B18" s="4">
        <v>27.5</v>
      </c>
      <c r="C18" s="4">
        <v>104.9</v>
      </c>
    </row>
    <row r="19" spans="1:3" ht="30" x14ac:dyDescent="0.25">
      <c r="A19" s="2" t="s">
        <v>39</v>
      </c>
      <c r="B19" s="4">
        <v>-6.8</v>
      </c>
      <c r="C19" s="4">
        <v>-11.4</v>
      </c>
    </row>
    <row r="20" spans="1:3" ht="30" x14ac:dyDescent="0.25">
      <c r="A20" s="2" t="s">
        <v>40</v>
      </c>
      <c r="B20" s="8">
        <v>20.7</v>
      </c>
      <c r="C20" s="8">
        <v>93.5</v>
      </c>
    </row>
    <row r="21" spans="1:3" x14ac:dyDescent="0.25">
      <c r="A21" s="3" t="s">
        <v>41</v>
      </c>
      <c r="B21" s="4"/>
      <c r="C21" s="4"/>
    </row>
    <row r="22" spans="1:3" x14ac:dyDescent="0.25">
      <c r="A22" s="2" t="s">
        <v>42</v>
      </c>
      <c r="B22" s="8">
        <v>0.15</v>
      </c>
      <c r="C22" s="8">
        <v>0.67</v>
      </c>
    </row>
    <row r="23" spans="1:3" x14ac:dyDescent="0.25">
      <c r="A23" s="2" t="s">
        <v>43</v>
      </c>
      <c r="B23" s="8">
        <v>0.15</v>
      </c>
      <c r="C23" s="8">
        <v>0.65</v>
      </c>
    </row>
    <row r="24" spans="1:3" ht="30" x14ac:dyDescent="0.25">
      <c r="A24" s="3" t="s">
        <v>44</v>
      </c>
      <c r="B24" s="4"/>
      <c r="C24" s="4"/>
    </row>
    <row r="25" spans="1:3" x14ac:dyDescent="0.25">
      <c r="A25" s="2" t="s">
        <v>45</v>
      </c>
      <c r="B25" s="6">
        <v>137086</v>
      </c>
      <c r="C25" s="6">
        <v>140405</v>
      </c>
    </row>
    <row r="26" spans="1:3" x14ac:dyDescent="0.25">
      <c r="A26" s="2" t="s">
        <v>46</v>
      </c>
      <c r="B26" s="6">
        <v>141076</v>
      </c>
      <c r="C26" s="6">
        <v>144058</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3.28515625" customWidth="1"/>
    <col min="4" max="4" width="2" customWidth="1"/>
    <col min="5" max="5" width="36.5703125" bestFit="1" customWidth="1"/>
    <col min="6" max="6" width="1.7109375" customWidth="1"/>
    <col min="7" max="7" width="2.85546875" customWidth="1"/>
    <col min="8" max="8" width="9.140625" customWidth="1"/>
    <col min="9" max="9" width="1.7109375" customWidth="1"/>
    <col min="10" max="10" width="2.85546875" customWidth="1"/>
    <col min="11" max="11" width="6.42578125" customWidth="1"/>
    <col min="12" max="12" width="1.7109375" customWidth="1"/>
    <col min="13" max="13" width="3" customWidth="1"/>
    <col min="14" max="14" width="9.42578125" customWidth="1"/>
    <col min="15" max="15" width="1.7109375" customWidth="1"/>
  </cols>
  <sheetData>
    <row r="1" spans="1:15" ht="15" customHeight="1" x14ac:dyDescent="0.25">
      <c r="A1" s="7" t="s">
        <v>369</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369</v>
      </c>
      <c r="B3" s="11"/>
      <c r="C3" s="11"/>
      <c r="D3" s="11"/>
      <c r="E3" s="11"/>
      <c r="F3" s="11"/>
      <c r="G3" s="11"/>
      <c r="H3" s="11"/>
      <c r="I3" s="11"/>
      <c r="J3" s="11"/>
      <c r="K3" s="11"/>
      <c r="L3" s="11"/>
      <c r="M3" s="11"/>
      <c r="N3" s="11"/>
      <c r="O3" s="11"/>
    </row>
    <row r="4" spans="1:15" ht="15.75" x14ac:dyDescent="0.25">
      <c r="A4" s="12" t="s">
        <v>369</v>
      </c>
      <c r="B4" s="69"/>
      <c r="C4" s="69"/>
      <c r="D4" s="69"/>
      <c r="E4" s="69"/>
      <c r="F4" s="69"/>
      <c r="G4" s="69"/>
      <c r="H4" s="69"/>
      <c r="I4" s="69"/>
      <c r="J4" s="69"/>
      <c r="K4" s="69"/>
      <c r="L4" s="69"/>
      <c r="M4" s="69"/>
      <c r="N4" s="69"/>
      <c r="O4" s="69"/>
    </row>
    <row r="5" spans="1:15" x14ac:dyDescent="0.25">
      <c r="A5" s="12"/>
      <c r="B5" s="118" t="s">
        <v>370</v>
      </c>
      <c r="C5" s="118"/>
      <c r="D5" s="118"/>
      <c r="E5" s="118"/>
      <c r="F5" s="118"/>
      <c r="G5" s="118"/>
      <c r="H5" s="118"/>
      <c r="I5" s="118"/>
      <c r="J5" s="118"/>
      <c r="K5" s="118"/>
      <c r="L5" s="118"/>
      <c r="M5" s="118"/>
      <c r="N5" s="118"/>
      <c r="O5" s="118"/>
    </row>
    <row r="6" spans="1:15" ht="15.75" x14ac:dyDescent="0.25">
      <c r="A6" s="12"/>
      <c r="B6" s="69"/>
      <c r="C6" s="69"/>
      <c r="D6" s="69"/>
      <c r="E6" s="69"/>
      <c r="F6" s="69"/>
      <c r="G6" s="69"/>
      <c r="H6" s="69"/>
      <c r="I6" s="69"/>
      <c r="J6" s="69"/>
      <c r="K6" s="69"/>
      <c r="L6" s="69"/>
      <c r="M6" s="69"/>
      <c r="N6" s="69"/>
      <c r="O6" s="69"/>
    </row>
    <row r="7" spans="1:15" x14ac:dyDescent="0.25">
      <c r="A7" s="12"/>
      <c r="B7" s="118" t="s">
        <v>371</v>
      </c>
      <c r="C7" s="118"/>
      <c r="D7" s="118"/>
      <c r="E7" s="118"/>
      <c r="F7" s="118"/>
      <c r="G7" s="118"/>
      <c r="H7" s="118"/>
      <c r="I7" s="118"/>
      <c r="J7" s="118"/>
      <c r="K7" s="118"/>
      <c r="L7" s="118"/>
      <c r="M7" s="118"/>
      <c r="N7" s="118"/>
      <c r="O7" s="118"/>
    </row>
    <row r="8" spans="1:15" ht="15.75" x14ac:dyDescent="0.25">
      <c r="A8" s="12"/>
      <c r="B8" s="69"/>
      <c r="C8" s="69"/>
      <c r="D8" s="69"/>
      <c r="E8" s="69"/>
      <c r="F8" s="69"/>
      <c r="G8" s="69"/>
      <c r="H8" s="69"/>
      <c r="I8" s="69"/>
      <c r="J8" s="69"/>
      <c r="K8" s="69"/>
      <c r="L8" s="69"/>
      <c r="M8" s="69"/>
      <c r="N8" s="69"/>
      <c r="O8" s="69"/>
    </row>
    <row r="9" spans="1:15" x14ac:dyDescent="0.25">
      <c r="A9" s="12"/>
      <c r="B9" s="72" t="s">
        <v>372</v>
      </c>
      <c r="C9" s="72"/>
      <c r="D9" s="72"/>
      <c r="E9" s="72"/>
      <c r="F9" s="72"/>
      <c r="G9" s="72"/>
      <c r="H9" s="72"/>
      <c r="I9" s="72"/>
      <c r="J9" s="72"/>
      <c r="K9" s="72"/>
      <c r="L9" s="72"/>
      <c r="M9" s="72"/>
      <c r="N9" s="72"/>
      <c r="O9" s="72"/>
    </row>
    <row r="10" spans="1:15" ht="15.75" x14ac:dyDescent="0.25">
      <c r="A10" s="12"/>
      <c r="B10" s="69"/>
      <c r="C10" s="69"/>
      <c r="D10" s="69"/>
      <c r="E10" s="69"/>
      <c r="F10" s="69"/>
      <c r="G10" s="69"/>
      <c r="H10" s="69"/>
      <c r="I10" s="69"/>
      <c r="J10" s="69"/>
      <c r="K10" s="69"/>
      <c r="L10" s="69"/>
      <c r="M10" s="69"/>
      <c r="N10" s="69"/>
      <c r="O10" s="69"/>
    </row>
    <row r="11" spans="1:15" x14ac:dyDescent="0.25">
      <c r="A11" s="12"/>
      <c r="B11" s="82" t="s">
        <v>151</v>
      </c>
      <c r="C11" s="84"/>
      <c r="D11" s="65" t="s">
        <v>349</v>
      </c>
      <c r="E11" s="65"/>
      <c r="F11" s="84"/>
      <c r="G11" s="65" t="s">
        <v>375</v>
      </c>
      <c r="H11" s="65"/>
      <c r="I11" s="84"/>
      <c r="J11" s="65" t="s">
        <v>379</v>
      </c>
      <c r="K11" s="65"/>
      <c r="L11" s="84"/>
      <c r="M11" s="65" t="s">
        <v>381</v>
      </c>
      <c r="N11" s="65"/>
      <c r="O11" s="84"/>
    </row>
    <row r="12" spans="1:15" x14ac:dyDescent="0.25">
      <c r="A12" s="12"/>
      <c r="B12" s="82"/>
      <c r="C12" s="84"/>
      <c r="D12" s="65" t="s">
        <v>373</v>
      </c>
      <c r="E12" s="65"/>
      <c r="F12" s="84"/>
      <c r="G12" s="65" t="s">
        <v>304</v>
      </c>
      <c r="H12" s="65"/>
      <c r="I12" s="84"/>
      <c r="J12" s="65" t="s">
        <v>380</v>
      </c>
      <c r="K12" s="65"/>
      <c r="L12" s="84"/>
      <c r="M12" s="65" t="s">
        <v>304</v>
      </c>
      <c r="N12" s="65"/>
      <c r="O12" s="84"/>
    </row>
    <row r="13" spans="1:15" x14ac:dyDescent="0.25">
      <c r="A13" s="12"/>
      <c r="B13" s="82"/>
      <c r="C13" s="84"/>
      <c r="D13" s="65" t="s">
        <v>374</v>
      </c>
      <c r="E13" s="65"/>
      <c r="F13" s="84"/>
      <c r="G13" s="65" t="s">
        <v>376</v>
      </c>
      <c r="H13" s="65"/>
      <c r="I13" s="84"/>
      <c r="J13" s="65" t="s">
        <v>378</v>
      </c>
      <c r="K13" s="65"/>
      <c r="L13" s="84"/>
      <c r="M13" s="65" t="s">
        <v>382</v>
      </c>
      <c r="N13" s="65"/>
      <c r="O13" s="84"/>
    </row>
    <row r="14" spans="1:15" x14ac:dyDescent="0.25">
      <c r="A14" s="12"/>
      <c r="B14" s="82"/>
      <c r="C14" s="84"/>
      <c r="D14" s="11"/>
      <c r="E14" s="11"/>
      <c r="F14" s="84"/>
      <c r="G14" s="65" t="s">
        <v>377</v>
      </c>
      <c r="H14" s="65"/>
      <c r="I14" s="84"/>
      <c r="J14" s="11"/>
      <c r="K14" s="11"/>
      <c r="L14" s="84"/>
      <c r="M14" s="65" t="s">
        <v>383</v>
      </c>
      <c r="N14" s="65"/>
      <c r="O14" s="84"/>
    </row>
    <row r="15" spans="1:15" ht="15.75" thickBot="1" x14ac:dyDescent="0.3">
      <c r="A15" s="12"/>
      <c r="B15" s="83"/>
      <c r="C15" s="84"/>
      <c r="D15" s="85"/>
      <c r="E15" s="85"/>
      <c r="F15" s="84"/>
      <c r="G15" s="48" t="s">
        <v>378</v>
      </c>
      <c r="H15" s="48"/>
      <c r="I15" s="84"/>
      <c r="J15" s="85"/>
      <c r="K15" s="85"/>
      <c r="L15" s="84"/>
      <c r="M15" s="85"/>
      <c r="N15" s="85"/>
      <c r="O15" s="84"/>
    </row>
    <row r="16" spans="1:15" ht="15.75" x14ac:dyDescent="0.25">
      <c r="A16" s="12"/>
      <c r="B16" s="24"/>
      <c r="C16" s="14"/>
      <c r="D16" s="50"/>
      <c r="E16" s="50"/>
      <c r="F16" s="14"/>
      <c r="G16" s="50"/>
      <c r="H16" s="50"/>
      <c r="I16" s="14"/>
      <c r="J16" s="50"/>
      <c r="K16" s="50"/>
      <c r="L16" s="14"/>
      <c r="M16" s="50"/>
      <c r="N16" s="50"/>
      <c r="O16" s="14"/>
    </row>
    <row r="17" spans="1:15" ht="15.75" x14ac:dyDescent="0.25">
      <c r="A17" s="12"/>
      <c r="B17" s="31" t="s">
        <v>239</v>
      </c>
      <c r="C17" s="27"/>
      <c r="D17" s="38" t="s">
        <v>153</v>
      </c>
      <c r="E17" s="32" t="s">
        <v>384</v>
      </c>
      <c r="F17" s="38" t="s">
        <v>159</v>
      </c>
      <c r="G17" s="38" t="s">
        <v>153</v>
      </c>
      <c r="H17" s="32" t="s">
        <v>385</v>
      </c>
      <c r="I17" s="38" t="s">
        <v>159</v>
      </c>
      <c r="J17" s="38" t="s">
        <v>153</v>
      </c>
      <c r="K17" s="32" t="s">
        <v>386</v>
      </c>
      <c r="L17" s="38" t="s">
        <v>159</v>
      </c>
      <c r="M17" s="38" t="s">
        <v>153</v>
      </c>
      <c r="N17" s="32" t="s">
        <v>387</v>
      </c>
      <c r="O17" s="38" t="s">
        <v>159</v>
      </c>
    </row>
    <row r="18" spans="1:15" ht="26.25" x14ac:dyDescent="0.25">
      <c r="A18" s="12"/>
      <c r="B18" s="28" t="s">
        <v>388</v>
      </c>
      <c r="C18" s="14"/>
      <c r="D18" s="53" t="s">
        <v>389</v>
      </c>
      <c r="E18" s="53"/>
      <c r="F18" s="17" t="s">
        <v>159</v>
      </c>
      <c r="G18" s="53">
        <v>11.6</v>
      </c>
      <c r="H18" s="53"/>
      <c r="I18" s="14"/>
      <c r="J18" s="53" t="s">
        <v>390</v>
      </c>
      <c r="K18" s="53"/>
      <c r="L18" s="17" t="s">
        <v>159</v>
      </c>
      <c r="M18" s="53" t="s">
        <v>391</v>
      </c>
      <c r="N18" s="53"/>
      <c r="O18" s="17" t="s">
        <v>159</v>
      </c>
    </row>
    <row r="19" spans="1:15" ht="27" thickBot="1" x14ac:dyDescent="0.3">
      <c r="A19" s="12"/>
      <c r="B19" s="31" t="s">
        <v>392</v>
      </c>
      <c r="C19" s="27"/>
      <c r="D19" s="60" t="s">
        <v>169</v>
      </c>
      <c r="E19" s="60"/>
      <c r="F19" s="27"/>
      <c r="G19" s="57">
        <v>7.5</v>
      </c>
      <c r="H19" s="57"/>
      <c r="I19" s="27"/>
      <c r="J19" s="57">
        <v>0.9</v>
      </c>
      <c r="K19" s="57"/>
      <c r="L19" s="27"/>
      <c r="M19" s="57">
        <v>8.4</v>
      </c>
      <c r="N19" s="57"/>
      <c r="O19" s="27"/>
    </row>
    <row r="20" spans="1:15" ht="16.5" thickBot="1" x14ac:dyDescent="0.3">
      <c r="A20" s="12"/>
      <c r="B20" s="28" t="s">
        <v>244</v>
      </c>
      <c r="C20" s="14"/>
      <c r="D20" s="78" t="s">
        <v>153</v>
      </c>
      <c r="E20" s="79" t="s">
        <v>393</v>
      </c>
      <c r="F20" s="17" t="s">
        <v>159</v>
      </c>
      <c r="G20" s="78" t="s">
        <v>153</v>
      </c>
      <c r="H20" s="79" t="s">
        <v>394</v>
      </c>
      <c r="I20" s="17" t="s">
        <v>159</v>
      </c>
      <c r="J20" s="78" t="s">
        <v>153</v>
      </c>
      <c r="K20" s="79" t="s">
        <v>395</v>
      </c>
      <c r="L20" s="17" t="s">
        <v>159</v>
      </c>
      <c r="M20" s="78" t="s">
        <v>153</v>
      </c>
      <c r="N20" s="79" t="s">
        <v>396</v>
      </c>
      <c r="O20" s="17" t="s">
        <v>159</v>
      </c>
    </row>
    <row r="21" spans="1:15" ht="16.5" thickTop="1" x14ac:dyDescent="0.25">
      <c r="A21" s="12"/>
      <c r="B21" s="69"/>
      <c r="C21" s="69"/>
      <c r="D21" s="69"/>
      <c r="E21" s="69"/>
      <c r="F21" s="69"/>
      <c r="G21" s="69"/>
      <c r="H21" s="69"/>
      <c r="I21" s="69"/>
      <c r="J21" s="69"/>
      <c r="K21" s="69"/>
      <c r="L21" s="69"/>
      <c r="M21" s="69"/>
      <c r="N21" s="69"/>
      <c r="O21" s="69"/>
    </row>
    <row r="22" spans="1:15" x14ac:dyDescent="0.25">
      <c r="A22" s="12"/>
      <c r="B22" s="72" t="s">
        <v>397</v>
      </c>
      <c r="C22" s="72"/>
      <c r="D22" s="72"/>
      <c r="E22" s="72"/>
      <c r="F22" s="72"/>
      <c r="G22" s="72"/>
      <c r="H22" s="72"/>
      <c r="I22" s="72"/>
      <c r="J22" s="72"/>
      <c r="K22" s="72"/>
      <c r="L22" s="72"/>
      <c r="M22" s="72"/>
      <c r="N22" s="72"/>
      <c r="O22" s="72"/>
    </row>
    <row r="23" spans="1:15" ht="15.75" x14ac:dyDescent="0.25">
      <c r="A23" s="12"/>
      <c r="B23" s="69"/>
      <c r="C23" s="69"/>
      <c r="D23" s="69"/>
      <c r="E23" s="69"/>
      <c r="F23" s="69"/>
      <c r="G23" s="69"/>
      <c r="H23" s="69"/>
      <c r="I23" s="69"/>
      <c r="J23" s="69"/>
      <c r="K23" s="69"/>
      <c r="L23" s="69"/>
      <c r="M23" s="69"/>
      <c r="N23" s="69"/>
      <c r="O23" s="69"/>
    </row>
    <row r="24" spans="1:15" ht="16.5" thickBot="1" x14ac:dyDescent="0.3">
      <c r="A24" s="12"/>
      <c r="B24" s="14"/>
      <c r="C24" s="21"/>
      <c r="D24" s="48" t="s">
        <v>150</v>
      </c>
      <c r="E24" s="48"/>
      <c r="F24" s="48"/>
      <c r="G24" s="48"/>
      <c r="H24" s="48"/>
      <c r="I24" s="21"/>
    </row>
    <row r="25" spans="1:15" ht="16.5" thickBot="1" x14ac:dyDescent="0.3">
      <c r="A25" s="12"/>
      <c r="B25" s="23" t="s">
        <v>151</v>
      </c>
      <c r="C25" s="21"/>
      <c r="D25" s="49">
        <v>2015</v>
      </c>
      <c r="E25" s="49"/>
      <c r="F25" s="21"/>
      <c r="G25" s="49">
        <v>2014</v>
      </c>
      <c r="H25" s="49"/>
      <c r="I25" s="21"/>
    </row>
    <row r="26" spans="1:15" ht="15.75" x14ac:dyDescent="0.25">
      <c r="A26" s="12"/>
      <c r="B26" s="24"/>
      <c r="C26" s="14"/>
      <c r="D26" s="50"/>
      <c r="E26" s="50"/>
      <c r="F26" s="14"/>
      <c r="G26" s="50"/>
      <c r="H26" s="50"/>
      <c r="I26" s="14"/>
    </row>
    <row r="27" spans="1:15" ht="15.75" x14ac:dyDescent="0.25">
      <c r="A27" s="12"/>
      <c r="B27" s="31" t="s">
        <v>398</v>
      </c>
      <c r="C27" s="27"/>
      <c r="D27" s="51"/>
      <c r="E27" s="51"/>
      <c r="F27" s="27"/>
      <c r="G27" s="51"/>
      <c r="H27" s="51"/>
      <c r="I27" s="27"/>
    </row>
    <row r="28" spans="1:15" ht="26.25" x14ac:dyDescent="0.25">
      <c r="A28" s="12"/>
      <c r="B28" s="39" t="s">
        <v>399</v>
      </c>
      <c r="C28" s="14"/>
      <c r="D28" s="17" t="s">
        <v>153</v>
      </c>
      <c r="E28" s="30" t="s">
        <v>390</v>
      </c>
      <c r="F28" s="17" t="s">
        <v>159</v>
      </c>
      <c r="G28" s="17" t="s">
        <v>153</v>
      </c>
      <c r="H28" s="30">
        <v>0.8</v>
      </c>
      <c r="I28" s="14"/>
    </row>
    <row r="29" spans="1:15" ht="39" x14ac:dyDescent="0.25">
      <c r="A29" s="12"/>
      <c r="B29" s="44" t="s">
        <v>400</v>
      </c>
      <c r="C29" s="27"/>
      <c r="D29" s="101" t="s">
        <v>169</v>
      </c>
      <c r="E29" s="101"/>
      <c r="F29" s="27"/>
      <c r="G29" s="52" t="s">
        <v>401</v>
      </c>
      <c r="H29" s="52"/>
      <c r="I29" s="38" t="s">
        <v>159</v>
      </c>
    </row>
    <row r="30" spans="1:15" ht="27" thickBot="1" x14ac:dyDescent="0.3">
      <c r="A30" s="12"/>
      <c r="B30" s="39" t="s">
        <v>402</v>
      </c>
      <c r="C30" s="14"/>
      <c r="D30" s="54" t="s">
        <v>166</v>
      </c>
      <c r="E30" s="54"/>
      <c r="F30" s="17" t="s">
        <v>159</v>
      </c>
      <c r="G30" s="54" t="s">
        <v>361</v>
      </c>
      <c r="H30" s="54"/>
      <c r="I30" s="17" t="s">
        <v>159</v>
      </c>
    </row>
    <row r="31" spans="1:15" ht="15.75" x14ac:dyDescent="0.25">
      <c r="A31" s="12"/>
      <c r="B31" s="113" t="s">
        <v>403</v>
      </c>
      <c r="C31" s="27"/>
      <c r="D31" s="62" t="s">
        <v>404</v>
      </c>
      <c r="E31" s="62"/>
      <c r="F31" s="38" t="s">
        <v>159</v>
      </c>
      <c r="G31" s="62" t="s">
        <v>251</v>
      </c>
      <c r="H31" s="62"/>
      <c r="I31" s="38" t="s">
        <v>159</v>
      </c>
    </row>
    <row r="32" spans="1:15" ht="27" thickBot="1" x14ac:dyDescent="0.3">
      <c r="A32" s="12"/>
      <c r="B32" s="39" t="s">
        <v>405</v>
      </c>
      <c r="C32" s="14"/>
      <c r="D32" s="54">
        <v>0.7</v>
      </c>
      <c r="E32" s="54"/>
      <c r="F32" s="14"/>
      <c r="G32" s="54">
        <v>0.9</v>
      </c>
      <c r="H32" s="54"/>
      <c r="I32" s="14"/>
    </row>
    <row r="33" spans="1:15" ht="16.5" thickBot="1" x14ac:dyDescent="0.3">
      <c r="A33" s="12"/>
      <c r="B33" s="113" t="s">
        <v>406</v>
      </c>
      <c r="C33" s="27"/>
      <c r="D33" s="88" t="s">
        <v>153</v>
      </c>
      <c r="E33" s="89" t="s">
        <v>407</v>
      </c>
      <c r="F33" s="38" t="s">
        <v>159</v>
      </c>
      <c r="G33" s="88" t="s">
        <v>153</v>
      </c>
      <c r="H33" s="89" t="s">
        <v>408</v>
      </c>
      <c r="I33" s="38" t="s">
        <v>159</v>
      </c>
    </row>
    <row r="34" spans="1:15" ht="16.5" thickTop="1" x14ac:dyDescent="0.25">
      <c r="A34" s="12"/>
      <c r="B34" s="36"/>
      <c r="C34" s="14"/>
      <c r="D34" s="56"/>
      <c r="E34" s="56"/>
      <c r="F34" s="14"/>
      <c r="G34" s="56"/>
      <c r="H34" s="56"/>
      <c r="I34" s="14"/>
    </row>
    <row r="35" spans="1:15" ht="26.25" x14ac:dyDescent="0.25">
      <c r="A35" s="12"/>
      <c r="B35" s="31" t="s">
        <v>409</v>
      </c>
      <c r="C35" s="27"/>
      <c r="D35" s="51"/>
      <c r="E35" s="51"/>
      <c r="F35" s="27"/>
      <c r="G35" s="51"/>
      <c r="H35" s="51"/>
      <c r="I35" s="27"/>
    </row>
    <row r="36" spans="1:15" ht="15.75" x14ac:dyDescent="0.25">
      <c r="A36" s="12"/>
      <c r="B36" s="39" t="s">
        <v>410</v>
      </c>
      <c r="C36" s="14"/>
      <c r="D36" s="17" t="s">
        <v>153</v>
      </c>
      <c r="E36" s="30">
        <v>0.4</v>
      </c>
      <c r="F36" s="14"/>
      <c r="G36" s="17" t="s">
        <v>153</v>
      </c>
      <c r="H36" s="30">
        <v>0.1</v>
      </c>
      <c r="I36" s="14"/>
    </row>
    <row r="37" spans="1:15" ht="16.5" thickBot="1" x14ac:dyDescent="0.3">
      <c r="A37" s="12"/>
      <c r="B37" s="44" t="s">
        <v>411</v>
      </c>
      <c r="C37" s="27"/>
      <c r="D37" s="57" t="s">
        <v>412</v>
      </c>
      <c r="E37" s="57"/>
      <c r="F37" s="38" t="s">
        <v>159</v>
      </c>
      <c r="G37" s="57" t="s">
        <v>413</v>
      </c>
      <c r="H37" s="57"/>
      <c r="I37" s="38" t="s">
        <v>159</v>
      </c>
    </row>
    <row r="38" spans="1:15" ht="15.75" x14ac:dyDescent="0.25">
      <c r="A38" s="12"/>
      <c r="B38" s="114" t="s">
        <v>403</v>
      </c>
      <c r="C38" s="14"/>
      <c r="D38" s="61" t="s">
        <v>414</v>
      </c>
      <c r="E38" s="61"/>
      <c r="F38" s="17" t="s">
        <v>159</v>
      </c>
      <c r="G38" s="61" t="s">
        <v>415</v>
      </c>
      <c r="H38" s="61"/>
      <c r="I38" s="17" t="s">
        <v>159</v>
      </c>
    </row>
    <row r="39" spans="1:15" ht="27" thickBot="1" x14ac:dyDescent="0.3">
      <c r="A39" s="12"/>
      <c r="B39" s="44" t="s">
        <v>405</v>
      </c>
      <c r="C39" s="27"/>
      <c r="D39" s="57">
        <v>4.4000000000000004</v>
      </c>
      <c r="E39" s="57"/>
      <c r="F39" s="27"/>
      <c r="G39" s="57">
        <v>3.1</v>
      </c>
      <c r="H39" s="57"/>
      <c r="I39" s="27"/>
    </row>
    <row r="40" spans="1:15" ht="16.5" thickBot="1" x14ac:dyDescent="0.3">
      <c r="A40" s="12"/>
      <c r="B40" s="114" t="s">
        <v>406</v>
      </c>
      <c r="C40" s="14"/>
      <c r="D40" s="78" t="s">
        <v>153</v>
      </c>
      <c r="E40" s="79" t="s">
        <v>401</v>
      </c>
      <c r="F40" s="17" t="s">
        <v>159</v>
      </c>
      <c r="G40" s="78" t="s">
        <v>153</v>
      </c>
      <c r="H40" s="79" t="s">
        <v>416</v>
      </c>
      <c r="I40" s="17" t="s">
        <v>159</v>
      </c>
    </row>
    <row r="41" spans="1:15" ht="16.5" thickTop="1" x14ac:dyDescent="0.25">
      <c r="A41" s="12"/>
      <c r="B41" s="69"/>
      <c r="C41" s="69"/>
      <c r="D41" s="69"/>
      <c r="E41" s="69"/>
      <c r="F41" s="69"/>
      <c r="G41" s="69"/>
      <c r="H41" s="69"/>
      <c r="I41" s="69"/>
      <c r="J41" s="69"/>
      <c r="K41" s="69"/>
      <c r="L41" s="69"/>
      <c r="M41" s="69"/>
      <c r="N41" s="69"/>
      <c r="O41" s="69"/>
    </row>
    <row r="42" spans="1:15" ht="15.75" x14ac:dyDescent="0.25">
      <c r="A42" s="12"/>
      <c r="B42" s="69"/>
      <c r="C42" s="69"/>
      <c r="D42" s="69"/>
      <c r="E42" s="69"/>
      <c r="F42" s="69"/>
      <c r="G42" s="69"/>
      <c r="H42" s="69"/>
      <c r="I42" s="69"/>
      <c r="J42" s="69"/>
      <c r="K42" s="69"/>
      <c r="L42" s="69"/>
      <c r="M42" s="69"/>
      <c r="N42" s="69"/>
      <c r="O42" s="69"/>
    </row>
    <row r="43" spans="1:15" ht="38.25" x14ac:dyDescent="0.25">
      <c r="A43" s="12"/>
      <c r="B43" s="4"/>
      <c r="C43" s="115" t="s">
        <v>417</v>
      </c>
      <c r="D43" s="4"/>
      <c r="E43" s="116" t="s">
        <v>418</v>
      </c>
    </row>
    <row r="44" spans="1:15" ht="15.75" x14ac:dyDescent="0.25">
      <c r="A44" s="12"/>
      <c r="B44" s="119"/>
      <c r="C44" s="119"/>
      <c r="D44" s="119"/>
      <c r="E44" s="119"/>
      <c r="F44" s="119"/>
      <c r="G44" s="119"/>
      <c r="H44" s="119"/>
      <c r="I44" s="119"/>
      <c r="J44" s="119"/>
      <c r="K44" s="119"/>
      <c r="L44" s="119"/>
      <c r="M44" s="119"/>
      <c r="N44" s="119"/>
      <c r="O44" s="119"/>
    </row>
    <row r="45" spans="1:15" x14ac:dyDescent="0.25">
      <c r="A45" s="12"/>
      <c r="B45" s="74"/>
      <c r="C45" s="74"/>
      <c r="D45" s="74"/>
      <c r="E45" s="74"/>
      <c r="F45" s="74"/>
      <c r="G45" s="74"/>
      <c r="H45" s="74"/>
      <c r="I45" s="74"/>
      <c r="J45" s="74"/>
      <c r="K45" s="74"/>
      <c r="L45" s="74"/>
      <c r="M45" s="74"/>
      <c r="N45" s="74"/>
      <c r="O45" s="74"/>
    </row>
  </sheetData>
  <mergeCells count="82">
    <mergeCell ref="B41:O41"/>
    <mergeCell ref="B42:O42"/>
    <mergeCell ref="B44:O44"/>
    <mergeCell ref="B45:O45"/>
    <mergeCell ref="B5:O5"/>
    <mergeCell ref="B6:O6"/>
    <mergeCell ref="B7:O7"/>
    <mergeCell ref="B8:O8"/>
    <mergeCell ref="B9:O9"/>
    <mergeCell ref="B10:O10"/>
    <mergeCell ref="D38:E38"/>
    <mergeCell ref="G38:H38"/>
    <mergeCell ref="D39:E39"/>
    <mergeCell ref="G39:H39"/>
    <mergeCell ref="A1:A2"/>
    <mergeCell ref="B1:O1"/>
    <mergeCell ref="B2:O2"/>
    <mergeCell ref="B3:O3"/>
    <mergeCell ref="A4:A45"/>
    <mergeCell ref="B4:O4"/>
    <mergeCell ref="D34:E34"/>
    <mergeCell ref="G34:H34"/>
    <mergeCell ref="D35:E35"/>
    <mergeCell ref="G35:H35"/>
    <mergeCell ref="D37:E37"/>
    <mergeCell ref="G37:H37"/>
    <mergeCell ref="D30:E30"/>
    <mergeCell ref="G30:H30"/>
    <mergeCell ref="D31:E31"/>
    <mergeCell ref="G31:H31"/>
    <mergeCell ref="D32:E32"/>
    <mergeCell ref="G32:H32"/>
    <mergeCell ref="D26:E26"/>
    <mergeCell ref="G26:H26"/>
    <mergeCell ref="D27:E27"/>
    <mergeCell ref="G27:H27"/>
    <mergeCell ref="D29:E29"/>
    <mergeCell ref="G29:H29"/>
    <mergeCell ref="D19:E19"/>
    <mergeCell ref="G19:H19"/>
    <mergeCell ref="J19:K19"/>
    <mergeCell ref="M19:N19"/>
    <mergeCell ref="D24:H24"/>
    <mergeCell ref="D25:E25"/>
    <mergeCell ref="G25:H25"/>
    <mergeCell ref="B21:O21"/>
    <mergeCell ref="B22:O22"/>
    <mergeCell ref="B23:O23"/>
    <mergeCell ref="O11:O15"/>
    <mergeCell ref="D16:E16"/>
    <mergeCell ref="G16:H16"/>
    <mergeCell ref="J16:K16"/>
    <mergeCell ref="M16:N16"/>
    <mergeCell ref="D18:E18"/>
    <mergeCell ref="G18:H18"/>
    <mergeCell ref="J18:K18"/>
    <mergeCell ref="M18:N18"/>
    <mergeCell ref="L11:L15"/>
    <mergeCell ref="M11:N11"/>
    <mergeCell ref="M12:N12"/>
    <mergeCell ref="M13:N13"/>
    <mergeCell ref="M14:N14"/>
    <mergeCell ref="M15:N15"/>
    <mergeCell ref="I11:I15"/>
    <mergeCell ref="J11:K11"/>
    <mergeCell ref="J12:K12"/>
    <mergeCell ref="J13:K13"/>
    <mergeCell ref="J14:K14"/>
    <mergeCell ref="J15:K15"/>
    <mergeCell ref="F11:F15"/>
    <mergeCell ref="G11:H11"/>
    <mergeCell ref="G12:H12"/>
    <mergeCell ref="G13:H13"/>
    <mergeCell ref="G14:H14"/>
    <mergeCell ref="G15:H15"/>
    <mergeCell ref="B11:B15"/>
    <mergeCell ref="C11:C15"/>
    <mergeCell ref="D11:E11"/>
    <mergeCell ref="D12:E12"/>
    <mergeCell ref="D13:E13"/>
    <mergeCell ref="D14:E14"/>
    <mergeCell ref="D15:E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4.5703125" bestFit="1" customWidth="1"/>
    <col min="2" max="2" width="36.5703125" customWidth="1"/>
    <col min="3" max="3" width="21.5703125" customWidth="1"/>
    <col min="4" max="4" width="27.28515625" customWidth="1"/>
    <col min="5" max="5" width="6" customWidth="1"/>
    <col min="6" max="6" width="26" customWidth="1"/>
    <col min="7" max="7" width="6" customWidth="1"/>
  </cols>
  <sheetData>
    <row r="1" spans="1:7" ht="15" customHeight="1" x14ac:dyDescent="0.25">
      <c r="A1" s="7" t="s">
        <v>419</v>
      </c>
      <c r="B1" s="7" t="s">
        <v>1</v>
      </c>
      <c r="C1" s="7"/>
      <c r="D1" s="7"/>
      <c r="E1" s="7"/>
      <c r="F1" s="7"/>
      <c r="G1" s="7"/>
    </row>
    <row r="2" spans="1:7" ht="15" customHeight="1" x14ac:dyDescent="0.25">
      <c r="A2" s="7"/>
      <c r="B2" s="7" t="s">
        <v>2</v>
      </c>
      <c r="C2" s="7"/>
      <c r="D2" s="7"/>
      <c r="E2" s="7"/>
      <c r="F2" s="7"/>
      <c r="G2" s="7"/>
    </row>
    <row r="3" spans="1:7" x14ac:dyDescent="0.25">
      <c r="A3" s="3" t="s">
        <v>419</v>
      </c>
      <c r="B3" s="11"/>
      <c r="C3" s="11"/>
      <c r="D3" s="11"/>
      <c r="E3" s="11"/>
      <c r="F3" s="11"/>
      <c r="G3" s="11"/>
    </row>
    <row r="4" spans="1:7" ht="15.75" x14ac:dyDescent="0.25">
      <c r="A4" s="12" t="s">
        <v>419</v>
      </c>
      <c r="B4" s="69"/>
      <c r="C4" s="69"/>
      <c r="D4" s="69"/>
      <c r="E4" s="69"/>
      <c r="F4" s="69"/>
      <c r="G4" s="69"/>
    </row>
    <row r="5" spans="1:7" x14ac:dyDescent="0.25">
      <c r="A5" s="12"/>
      <c r="B5" s="70" t="s">
        <v>420</v>
      </c>
      <c r="C5" s="70"/>
      <c r="D5" s="70"/>
      <c r="E5" s="70"/>
      <c r="F5" s="70"/>
      <c r="G5" s="70"/>
    </row>
    <row r="6" spans="1:7" ht="15.75" x14ac:dyDescent="0.25">
      <c r="A6" s="12"/>
      <c r="B6" s="71"/>
      <c r="C6" s="71"/>
      <c r="D6" s="71"/>
      <c r="E6" s="71"/>
      <c r="F6" s="71"/>
      <c r="G6" s="71"/>
    </row>
    <row r="7" spans="1:7" ht="38.25" customHeight="1" x14ac:dyDescent="0.25">
      <c r="A7" s="12"/>
      <c r="B7" s="72" t="s">
        <v>421</v>
      </c>
      <c r="C7" s="72"/>
      <c r="D7" s="72"/>
      <c r="E7" s="72"/>
      <c r="F7" s="72"/>
      <c r="G7" s="72"/>
    </row>
    <row r="8" spans="1:7" ht="15.75" x14ac:dyDescent="0.25">
      <c r="A8" s="12"/>
      <c r="B8" s="69"/>
      <c r="C8" s="69"/>
      <c r="D8" s="69"/>
      <c r="E8" s="69"/>
      <c r="F8" s="69"/>
      <c r="G8" s="69"/>
    </row>
    <row r="9" spans="1:7" ht="51" customHeight="1" x14ac:dyDescent="0.25">
      <c r="A9" s="12"/>
      <c r="B9" s="72" t="s">
        <v>422</v>
      </c>
      <c r="C9" s="72"/>
      <c r="D9" s="72"/>
      <c r="E9" s="72"/>
      <c r="F9" s="72"/>
      <c r="G9" s="72"/>
    </row>
    <row r="10" spans="1:7" ht="15.75" x14ac:dyDescent="0.25">
      <c r="A10" s="12"/>
      <c r="B10" s="69"/>
      <c r="C10" s="69"/>
      <c r="D10" s="69"/>
      <c r="E10" s="69"/>
      <c r="F10" s="69"/>
      <c r="G10" s="69"/>
    </row>
    <row r="11" spans="1:7" ht="16.5" thickBot="1" x14ac:dyDescent="0.3">
      <c r="A11" s="12"/>
      <c r="B11" s="14"/>
      <c r="C11" s="21"/>
      <c r="D11" s="22" t="s">
        <v>423</v>
      </c>
      <c r="E11" s="21"/>
      <c r="F11" s="22" t="s">
        <v>424</v>
      </c>
      <c r="G11" s="21"/>
    </row>
    <row r="12" spans="1:7" ht="15.75" x14ac:dyDescent="0.25">
      <c r="A12" s="12"/>
      <c r="B12" s="36"/>
      <c r="C12" s="14"/>
      <c r="D12" s="25"/>
      <c r="E12" s="14"/>
      <c r="F12" s="25"/>
      <c r="G12" s="14"/>
    </row>
    <row r="13" spans="1:7" ht="15.75" x14ac:dyDescent="0.25">
      <c r="A13" s="12"/>
      <c r="B13" s="31" t="s">
        <v>425</v>
      </c>
      <c r="C13" s="27"/>
      <c r="D13" s="32" t="s">
        <v>426</v>
      </c>
      <c r="E13" s="38" t="s">
        <v>427</v>
      </c>
      <c r="F13" s="32" t="s">
        <v>428</v>
      </c>
      <c r="G13" s="38" t="s">
        <v>427</v>
      </c>
    </row>
    <row r="14" spans="1:7" ht="15.75" x14ac:dyDescent="0.25">
      <c r="A14" s="12"/>
      <c r="B14" s="28" t="s">
        <v>429</v>
      </c>
      <c r="C14" s="14"/>
      <c r="D14" s="30" t="s">
        <v>430</v>
      </c>
      <c r="E14" s="17" t="s">
        <v>427</v>
      </c>
      <c r="F14" s="30" t="s">
        <v>431</v>
      </c>
      <c r="G14" s="17" t="s">
        <v>427</v>
      </c>
    </row>
    <row r="15" spans="1:7" ht="15.75" x14ac:dyDescent="0.25">
      <c r="A15" s="12"/>
      <c r="B15" s="31" t="s">
        <v>432</v>
      </c>
      <c r="C15" s="27"/>
      <c r="D15" s="32" t="s">
        <v>433</v>
      </c>
      <c r="E15" s="38" t="s">
        <v>427</v>
      </c>
      <c r="F15" s="32" t="s">
        <v>434</v>
      </c>
      <c r="G15" s="38" t="s">
        <v>427</v>
      </c>
    </row>
    <row r="16" spans="1:7" ht="15.75" x14ac:dyDescent="0.25">
      <c r="A16" s="12"/>
      <c r="B16" s="28" t="s">
        <v>435</v>
      </c>
      <c r="C16" s="14"/>
      <c r="D16" s="77" t="s">
        <v>436</v>
      </c>
      <c r="E16" s="14"/>
      <c r="F16" s="77" t="s">
        <v>437</v>
      </c>
      <c r="G16" s="14"/>
    </row>
    <row r="17" spans="1:7" ht="15.75" x14ac:dyDescent="0.25">
      <c r="A17" s="12"/>
      <c r="B17" s="69"/>
      <c r="C17" s="69"/>
      <c r="D17" s="69"/>
      <c r="E17" s="69"/>
      <c r="F17" s="69"/>
      <c r="G17" s="69"/>
    </row>
    <row r="18" spans="1:7" ht="89.25" customHeight="1" x14ac:dyDescent="0.25">
      <c r="A18" s="12"/>
      <c r="B18" s="72" t="s">
        <v>438</v>
      </c>
      <c r="C18" s="72"/>
      <c r="D18" s="72"/>
      <c r="E18" s="72"/>
      <c r="F18" s="72"/>
      <c r="G18" s="72"/>
    </row>
    <row r="19" spans="1:7" x14ac:dyDescent="0.25">
      <c r="A19" s="12"/>
      <c r="B19" s="74"/>
      <c r="C19" s="74"/>
      <c r="D19" s="74"/>
      <c r="E19" s="74"/>
      <c r="F19" s="74"/>
      <c r="G19" s="74"/>
    </row>
  </sheetData>
  <mergeCells count="15">
    <mergeCell ref="B9:G9"/>
    <mergeCell ref="B10:G10"/>
    <mergeCell ref="B17:G17"/>
    <mergeCell ref="B18:G18"/>
    <mergeCell ref="B19:G19"/>
    <mergeCell ref="A1:A2"/>
    <mergeCell ref="B1:G1"/>
    <mergeCell ref="B2:G2"/>
    <mergeCell ref="B3:G3"/>
    <mergeCell ref="A4:A19"/>
    <mergeCell ref="B4:G4"/>
    <mergeCell ref="B5:G5"/>
    <mergeCell ref="B6:G6"/>
    <mergeCell ref="B7:G7"/>
    <mergeCell ref="B8:G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1" bestFit="1" customWidth="1"/>
    <col min="2" max="2" width="36.5703125" bestFit="1" customWidth="1"/>
    <col min="3" max="3" width="25.7109375" customWidth="1"/>
    <col min="4" max="4" width="5.140625" customWidth="1"/>
    <col min="5" max="5" width="12.42578125" customWidth="1"/>
    <col min="6" max="6" width="25.7109375" customWidth="1"/>
    <col min="7" max="7" width="5.140625" customWidth="1"/>
    <col min="8" max="8" width="12.42578125" customWidth="1"/>
    <col min="9" max="9" width="25.7109375" customWidth="1"/>
  </cols>
  <sheetData>
    <row r="1" spans="1:9" ht="15" customHeight="1" x14ac:dyDescent="0.25">
      <c r="A1" s="7" t="s">
        <v>439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439</v>
      </c>
      <c r="B3" s="11"/>
      <c r="C3" s="11"/>
      <c r="D3" s="11"/>
      <c r="E3" s="11"/>
      <c r="F3" s="11"/>
      <c r="G3" s="11"/>
      <c r="H3" s="11"/>
      <c r="I3" s="11"/>
    </row>
    <row r="4" spans="1:9" ht="15.75" x14ac:dyDescent="0.25">
      <c r="A4" s="12" t="s">
        <v>439</v>
      </c>
      <c r="B4" s="69"/>
      <c r="C4" s="69"/>
      <c r="D4" s="69"/>
      <c r="E4" s="69"/>
      <c r="F4" s="69"/>
      <c r="G4" s="69"/>
      <c r="H4" s="69"/>
      <c r="I4" s="69"/>
    </row>
    <row r="5" spans="1:9" x14ac:dyDescent="0.25">
      <c r="A5" s="12"/>
      <c r="B5" s="70" t="s">
        <v>440</v>
      </c>
      <c r="C5" s="70"/>
      <c r="D5" s="70"/>
      <c r="E5" s="70"/>
      <c r="F5" s="70"/>
      <c r="G5" s="70"/>
      <c r="H5" s="70"/>
      <c r="I5" s="70"/>
    </row>
    <row r="6" spans="1:9" ht="15.75" x14ac:dyDescent="0.25">
      <c r="A6" s="12"/>
      <c r="B6" s="69"/>
      <c r="C6" s="69"/>
      <c r="D6" s="69"/>
      <c r="E6" s="69"/>
      <c r="F6" s="69"/>
      <c r="G6" s="69"/>
      <c r="H6" s="69"/>
      <c r="I6" s="69"/>
    </row>
    <row r="7" spans="1:9" ht="16.5" thickBot="1" x14ac:dyDescent="0.3">
      <c r="A7" s="12"/>
      <c r="B7" s="14"/>
      <c r="C7" s="21"/>
      <c r="D7" s="48" t="s">
        <v>150</v>
      </c>
      <c r="E7" s="48"/>
      <c r="F7" s="48"/>
      <c r="G7" s="48"/>
      <c r="H7" s="48"/>
      <c r="I7" s="21"/>
    </row>
    <row r="8" spans="1:9" ht="23.25" thickBot="1" x14ac:dyDescent="0.3">
      <c r="A8" s="12"/>
      <c r="B8" s="23" t="s">
        <v>441</v>
      </c>
      <c r="C8" s="21"/>
      <c r="D8" s="49">
        <v>2015</v>
      </c>
      <c r="E8" s="49"/>
      <c r="F8" s="21"/>
      <c r="G8" s="49">
        <v>2014</v>
      </c>
      <c r="H8" s="49"/>
      <c r="I8" s="21"/>
    </row>
    <row r="9" spans="1:9" ht="15.75" x14ac:dyDescent="0.25">
      <c r="A9" s="12"/>
      <c r="B9" s="24"/>
      <c r="C9" s="14"/>
      <c r="D9" s="50"/>
      <c r="E9" s="50"/>
      <c r="F9" s="14"/>
      <c r="G9" s="50"/>
      <c r="H9" s="50"/>
      <c r="I9" s="14"/>
    </row>
    <row r="10" spans="1:9" ht="27" thickBot="1" x14ac:dyDescent="0.3">
      <c r="A10" s="12"/>
      <c r="B10" s="31" t="s">
        <v>40</v>
      </c>
      <c r="C10" s="27"/>
      <c r="D10" s="120" t="s">
        <v>153</v>
      </c>
      <c r="E10" s="121" t="s">
        <v>442</v>
      </c>
      <c r="F10" s="27"/>
      <c r="G10" s="120" t="s">
        <v>153</v>
      </c>
      <c r="H10" s="121" t="s">
        <v>443</v>
      </c>
      <c r="I10" s="27"/>
    </row>
    <row r="11" spans="1:9" ht="16.5" thickTop="1" x14ac:dyDescent="0.25">
      <c r="A11" s="12"/>
      <c r="B11" s="36"/>
      <c r="C11" s="14"/>
      <c r="D11" s="56"/>
      <c r="E11" s="56"/>
      <c r="F11" s="14"/>
      <c r="G11" s="56"/>
      <c r="H11" s="56"/>
      <c r="I11" s="14"/>
    </row>
    <row r="12" spans="1:9" ht="15.75" x14ac:dyDescent="0.25">
      <c r="A12" s="12"/>
      <c r="B12" s="31" t="s">
        <v>444</v>
      </c>
      <c r="C12" s="27"/>
      <c r="D12" s="52" t="s">
        <v>445</v>
      </c>
      <c r="E12" s="52"/>
      <c r="F12" s="27"/>
      <c r="G12" s="52" t="s">
        <v>446</v>
      </c>
      <c r="H12" s="52"/>
      <c r="I12" s="27"/>
    </row>
    <row r="13" spans="1:9" ht="16.5" thickBot="1" x14ac:dyDescent="0.3">
      <c r="A13" s="12"/>
      <c r="B13" s="28" t="s">
        <v>447</v>
      </c>
      <c r="C13" s="14"/>
      <c r="D13" s="54" t="s">
        <v>448</v>
      </c>
      <c r="E13" s="54"/>
      <c r="F13" s="14"/>
      <c r="G13" s="54" t="s">
        <v>449</v>
      </c>
      <c r="H13" s="54"/>
      <c r="I13" s="14"/>
    </row>
    <row r="14" spans="1:9" ht="27" thickBot="1" x14ac:dyDescent="0.3">
      <c r="A14" s="12"/>
      <c r="B14" s="31" t="s">
        <v>450</v>
      </c>
      <c r="C14" s="27"/>
      <c r="D14" s="122" t="s">
        <v>451</v>
      </c>
      <c r="E14" s="122"/>
      <c r="F14" s="27"/>
      <c r="G14" s="122" t="s">
        <v>452</v>
      </c>
      <c r="H14" s="122"/>
      <c r="I14" s="27"/>
    </row>
    <row r="15" spans="1:9" ht="16.5" thickTop="1" x14ac:dyDescent="0.25">
      <c r="A15" s="12"/>
      <c r="B15" s="36"/>
      <c r="C15" s="14"/>
      <c r="D15" s="56"/>
      <c r="E15" s="56"/>
      <c r="F15" s="14"/>
      <c r="G15" s="56"/>
      <c r="H15" s="56"/>
      <c r="I15" s="14"/>
    </row>
    <row r="16" spans="1:9" ht="15.75" x14ac:dyDescent="0.25">
      <c r="A16" s="12"/>
      <c r="B16" s="31" t="s">
        <v>453</v>
      </c>
      <c r="C16" s="27"/>
      <c r="D16" s="38" t="s">
        <v>153</v>
      </c>
      <c r="E16" s="32" t="s">
        <v>454</v>
      </c>
      <c r="F16" s="27"/>
      <c r="G16" s="38" t="s">
        <v>153</v>
      </c>
      <c r="H16" s="32" t="s">
        <v>455</v>
      </c>
      <c r="I16" s="27"/>
    </row>
    <row r="17" spans="1:9" ht="15.75" x14ac:dyDescent="0.25">
      <c r="A17" s="12"/>
      <c r="B17" s="28" t="s">
        <v>456</v>
      </c>
      <c r="C17" s="14"/>
      <c r="D17" s="17" t="s">
        <v>153</v>
      </c>
      <c r="E17" s="30" t="s">
        <v>454</v>
      </c>
      <c r="F17" s="14"/>
      <c r="G17" s="17" t="s">
        <v>153</v>
      </c>
      <c r="H17" s="30" t="s">
        <v>457</v>
      </c>
      <c r="I17" s="14"/>
    </row>
    <row r="18" spans="1:9" ht="15.75" x14ac:dyDescent="0.25">
      <c r="A18" s="12"/>
      <c r="B18" s="69"/>
      <c r="C18" s="69"/>
      <c r="D18" s="69"/>
      <c r="E18" s="69"/>
      <c r="F18" s="69"/>
      <c r="G18" s="69"/>
      <c r="H18" s="69"/>
      <c r="I18" s="69"/>
    </row>
    <row r="19" spans="1:9" ht="38.25" customHeight="1" x14ac:dyDescent="0.25">
      <c r="A19" s="12"/>
      <c r="B19" s="72" t="s">
        <v>458</v>
      </c>
      <c r="C19" s="72"/>
      <c r="D19" s="72"/>
      <c r="E19" s="72"/>
      <c r="F19" s="72"/>
      <c r="G19" s="72"/>
      <c r="H19" s="72"/>
      <c r="I19" s="72"/>
    </row>
    <row r="20" spans="1:9" ht="15.75" x14ac:dyDescent="0.25">
      <c r="A20" s="12"/>
      <c r="B20" s="69"/>
      <c r="C20" s="69"/>
      <c r="D20" s="69"/>
      <c r="E20" s="69"/>
      <c r="F20" s="69"/>
      <c r="G20" s="69"/>
      <c r="H20" s="69"/>
      <c r="I20" s="69"/>
    </row>
    <row r="21" spans="1:9" x14ac:dyDescent="0.25">
      <c r="A21" s="12"/>
      <c r="B21" s="72" t="s">
        <v>459</v>
      </c>
      <c r="C21" s="72"/>
      <c r="D21" s="72"/>
      <c r="E21" s="72"/>
      <c r="F21" s="72"/>
      <c r="G21" s="72"/>
      <c r="H21" s="72"/>
      <c r="I21" s="72"/>
    </row>
    <row r="22" spans="1:9" x14ac:dyDescent="0.25">
      <c r="A22" s="12"/>
      <c r="B22" s="74"/>
      <c r="C22" s="74"/>
      <c r="D22" s="74"/>
      <c r="E22" s="74"/>
      <c r="F22" s="74"/>
      <c r="G22" s="74"/>
      <c r="H22" s="74"/>
      <c r="I22" s="74"/>
    </row>
  </sheetData>
  <mergeCells count="28">
    <mergeCell ref="B18:I18"/>
    <mergeCell ref="B19:I19"/>
    <mergeCell ref="B20:I20"/>
    <mergeCell ref="B21:I21"/>
    <mergeCell ref="B22:I22"/>
    <mergeCell ref="D15:E15"/>
    <mergeCell ref="G15:H15"/>
    <mergeCell ref="A1:A2"/>
    <mergeCell ref="B1:I1"/>
    <mergeCell ref="B2:I2"/>
    <mergeCell ref="B3:I3"/>
    <mergeCell ref="A4:A22"/>
    <mergeCell ref="B4:I4"/>
    <mergeCell ref="B5:I5"/>
    <mergeCell ref="B6:I6"/>
    <mergeCell ref="D12:E12"/>
    <mergeCell ref="G12:H12"/>
    <mergeCell ref="D13:E13"/>
    <mergeCell ref="G13:H13"/>
    <mergeCell ref="D14:E14"/>
    <mergeCell ref="G14:H14"/>
    <mergeCell ref="D7:H7"/>
    <mergeCell ref="D8:E8"/>
    <mergeCell ref="G8:H8"/>
    <mergeCell ref="D9:E9"/>
    <mergeCell ref="G9:H9"/>
    <mergeCell ref="D11:E11"/>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5"/>
  <sheetViews>
    <sheetView showGridLines="0" workbookViewId="0"/>
  </sheetViews>
  <sheetFormatPr defaultRowHeight="15" x14ac:dyDescent="0.25"/>
  <cols>
    <col min="1" max="1" width="36.5703125" bestFit="1" customWidth="1"/>
    <col min="2" max="2" width="36.5703125" customWidth="1"/>
    <col min="3" max="3" width="17" customWidth="1"/>
    <col min="4" max="4" width="10" customWidth="1"/>
    <col min="5" max="5" width="36.5703125" bestFit="1" customWidth="1"/>
    <col min="6" max="6" width="8.42578125" customWidth="1"/>
    <col min="7" max="7" width="10" customWidth="1"/>
    <col min="8" max="8" width="24.5703125" customWidth="1"/>
    <col min="9" max="9" width="8.42578125" customWidth="1"/>
    <col min="10" max="10" width="10" customWidth="1"/>
    <col min="11" max="11" width="24" customWidth="1"/>
    <col min="12" max="12" width="8.42578125" customWidth="1"/>
    <col min="13" max="13" width="10" customWidth="1"/>
    <col min="14" max="14" width="20" customWidth="1"/>
    <col min="15" max="15" width="8.42578125" customWidth="1"/>
    <col min="16" max="16" width="10" customWidth="1"/>
    <col min="17" max="17" width="19.140625" customWidth="1"/>
    <col min="18" max="18" width="36.5703125" customWidth="1"/>
    <col min="19" max="19" width="10" customWidth="1"/>
    <col min="20" max="20" width="24" customWidth="1"/>
    <col min="21" max="21" width="36.5703125" customWidth="1"/>
  </cols>
  <sheetData>
    <row r="1" spans="1:21" ht="15" customHeight="1" x14ac:dyDescent="0.25">
      <c r="A1" s="7" t="s">
        <v>460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460</v>
      </c>
      <c r="B3" s="11"/>
      <c r="C3" s="11"/>
      <c r="D3" s="11"/>
      <c r="E3" s="11"/>
      <c r="F3" s="11"/>
      <c r="G3" s="11"/>
      <c r="H3" s="11"/>
      <c r="I3" s="11"/>
      <c r="J3" s="11"/>
      <c r="K3" s="11"/>
      <c r="L3" s="11"/>
      <c r="M3" s="11"/>
      <c r="N3" s="11"/>
      <c r="O3" s="11"/>
      <c r="P3" s="11"/>
      <c r="Q3" s="11"/>
      <c r="R3" s="11"/>
      <c r="S3" s="11"/>
      <c r="T3" s="11"/>
      <c r="U3" s="11"/>
    </row>
    <row r="4" spans="1:21" ht="15.75" x14ac:dyDescent="0.25">
      <c r="A4" s="12" t="s">
        <v>460</v>
      </c>
      <c r="B4" s="69"/>
      <c r="C4" s="69"/>
      <c r="D4" s="69"/>
      <c r="E4" s="69"/>
      <c r="F4" s="69"/>
      <c r="G4" s="69"/>
      <c r="H4" s="69"/>
      <c r="I4" s="69"/>
      <c r="J4" s="69"/>
      <c r="K4" s="69"/>
      <c r="L4" s="69"/>
      <c r="M4" s="69"/>
      <c r="N4" s="69"/>
      <c r="O4" s="69"/>
      <c r="P4" s="69"/>
      <c r="Q4" s="69"/>
      <c r="R4" s="69"/>
      <c r="S4" s="69"/>
      <c r="T4" s="69"/>
      <c r="U4" s="69"/>
    </row>
    <row r="5" spans="1:21" x14ac:dyDescent="0.25">
      <c r="A5" s="12"/>
      <c r="B5" s="70" t="s">
        <v>461</v>
      </c>
      <c r="C5" s="70"/>
      <c r="D5" s="70"/>
      <c r="E5" s="70"/>
      <c r="F5" s="70"/>
      <c r="G5" s="70"/>
      <c r="H5" s="70"/>
      <c r="I5" s="70"/>
      <c r="J5" s="70"/>
      <c r="K5" s="70"/>
      <c r="L5" s="70"/>
      <c r="M5" s="70"/>
      <c r="N5" s="70"/>
      <c r="O5" s="70"/>
      <c r="P5" s="70"/>
      <c r="Q5" s="70"/>
      <c r="R5" s="70"/>
      <c r="S5" s="70"/>
      <c r="T5" s="70"/>
      <c r="U5" s="70"/>
    </row>
    <row r="6" spans="1:21" ht="15.75" x14ac:dyDescent="0.25">
      <c r="A6" s="12"/>
      <c r="B6" s="71"/>
      <c r="C6" s="71"/>
      <c r="D6" s="71"/>
      <c r="E6" s="71"/>
      <c r="F6" s="71"/>
      <c r="G6" s="71"/>
      <c r="H6" s="71"/>
      <c r="I6" s="71"/>
      <c r="J6" s="71"/>
      <c r="K6" s="71"/>
      <c r="L6" s="71"/>
      <c r="M6" s="71"/>
      <c r="N6" s="71"/>
      <c r="O6" s="71"/>
      <c r="P6" s="71"/>
      <c r="Q6" s="71"/>
      <c r="R6" s="71"/>
      <c r="S6" s="71"/>
      <c r="T6" s="71"/>
      <c r="U6" s="71"/>
    </row>
    <row r="7" spans="1:21" ht="38.25" customHeight="1" x14ac:dyDescent="0.25">
      <c r="A7" s="12"/>
      <c r="B7" s="72" t="s">
        <v>462</v>
      </c>
      <c r="C7" s="72"/>
      <c r="D7" s="72"/>
      <c r="E7" s="72"/>
      <c r="F7" s="72"/>
      <c r="G7" s="72"/>
      <c r="H7" s="72"/>
      <c r="I7" s="72"/>
      <c r="J7" s="72"/>
      <c r="K7" s="72"/>
      <c r="L7" s="72"/>
      <c r="M7" s="72"/>
      <c r="N7" s="72"/>
      <c r="O7" s="72"/>
      <c r="P7" s="72"/>
      <c r="Q7" s="72"/>
      <c r="R7" s="72"/>
      <c r="S7" s="72"/>
      <c r="T7" s="72"/>
      <c r="U7" s="72"/>
    </row>
    <row r="8" spans="1:21" ht="15.75" x14ac:dyDescent="0.25">
      <c r="A8" s="12"/>
      <c r="B8" s="69"/>
      <c r="C8" s="69"/>
      <c r="D8" s="69"/>
      <c r="E8" s="69"/>
      <c r="F8" s="69"/>
      <c r="G8" s="69"/>
      <c r="H8" s="69"/>
      <c r="I8" s="69"/>
      <c r="J8" s="69"/>
      <c r="K8" s="69"/>
      <c r="L8" s="69"/>
      <c r="M8" s="69"/>
      <c r="N8" s="69"/>
      <c r="O8" s="69"/>
      <c r="P8" s="69"/>
      <c r="Q8" s="69"/>
      <c r="R8" s="69"/>
      <c r="S8" s="69"/>
      <c r="T8" s="69"/>
      <c r="U8" s="69"/>
    </row>
    <row r="9" spans="1:21" x14ac:dyDescent="0.25">
      <c r="A9" s="12"/>
      <c r="B9" s="118" t="s">
        <v>463</v>
      </c>
      <c r="C9" s="118"/>
      <c r="D9" s="118"/>
      <c r="E9" s="118"/>
      <c r="F9" s="118"/>
      <c r="G9" s="118"/>
      <c r="H9" s="118"/>
      <c r="I9" s="118"/>
      <c r="J9" s="118"/>
      <c r="K9" s="118"/>
      <c r="L9" s="118"/>
      <c r="M9" s="118"/>
      <c r="N9" s="118"/>
      <c r="O9" s="118"/>
      <c r="P9" s="118"/>
      <c r="Q9" s="118"/>
      <c r="R9" s="118"/>
      <c r="S9" s="118"/>
      <c r="T9" s="118"/>
      <c r="U9" s="118"/>
    </row>
    <row r="10" spans="1:21" ht="15.75" x14ac:dyDescent="0.25">
      <c r="A10" s="12"/>
      <c r="B10" s="69"/>
      <c r="C10" s="69"/>
      <c r="D10" s="69"/>
      <c r="E10" s="69"/>
      <c r="F10" s="69"/>
      <c r="G10" s="69"/>
      <c r="H10" s="69"/>
      <c r="I10" s="69"/>
      <c r="J10" s="69"/>
      <c r="K10" s="69"/>
      <c r="L10" s="69"/>
      <c r="M10" s="69"/>
      <c r="N10" s="69"/>
      <c r="O10" s="69"/>
      <c r="P10" s="69"/>
      <c r="Q10" s="69"/>
      <c r="R10" s="69"/>
      <c r="S10" s="69"/>
      <c r="T10" s="69"/>
      <c r="U10" s="69"/>
    </row>
    <row r="11" spans="1:21" x14ac:dyDescent="0.25">
      <c r="A11" s="12"/>
      <c r="B11" s="87" t="s">
        <v>464</v>
      </c>
      <c r="C11" s="87"/>
      <c r="D11" s="87"/>
      <c r="E11" s="87"/>
      <c r="F11" s="87"/>
      <c r="G11" s="87"/>
      <c r="H11" s="87"/>
      <c r="I11" s="87"/>
      <c r="J11" s="87"/>
      <c r="K11" s="87"/>
      <c r="L11" s="87"/>
      <c r="M11" s="87"/>
      <c r="N11" s="87"/>
      <c r="O11" s="87"/>
      <c r="P11" s="87"/>
      <c r="Q11" s="87"/>
      <c r="R11" s="87"/>
      <c r="S11" s="87"/>
      <c r="T11" s="87"/>
      <c r="U11" s="87"/>
    </row>
    <row r="12" spans="1:21" ht="15.75" x14ac:dyDescent="0.25">
      <c r="A12" s="12"/>
      <c r="B12" s="69"/>
      <c r="C12" s="69"/>
      <c r="D12" s="69"/>
      <c r="E12" s="69"/>
      <c r="F12" s="69"/>
      <c r="G12" s="69"/>
      <c r="H12" s="69"/>
      <c r="I12" s="69"/>
      <c r="J12" s="69"/>
      <c r="K12" s="69"/>
      <c r="L12" s="69"/>
      <c r="M12" s="69"/>
      <c r="N12" s="69"/>
      <c r="O12" s="69"/>
      <c r="P12" s="69"/>
      <c r="Q12" s="69"/>
      <c r="R12" s="69"/>
      <c r="S12" s="69"/>
      <c r="T12" s="69"/>
      <c r="U12" s="69"/>
    </row>
    <row r="13" spans="1:21" ht="25.5" customHeight="1" x14ac:dyDescent="0.25">
      <c r="A13" s="12"/>
      <c r="B13" s="72" t="s">
        <v>465</v>
      </c>
      <c r="C13" s="72"/>
      <c r="D13" s="72"/>
      <c r="E13" s="72"/>
      <c r="F13" s="72"/>
      <c r="G13" s="72"/>
      <c r="H13" s="72"/>
      <c r="I13" s="72"/>
      <c r="J13" s="72"/>
      <c r="K13" s="72"/>
      <c r="L13" s="72"/>
      <c r="M13" s="72"/>
      <c r="N13" s="72"/>
      <c r="O13" s="72"/>
      <c r="P13" s="72"/>
      <c r="Q13" s="72"/>
      <c r="R13" s="72"/>
      <c r="S13" s="72"/>
      <c r="T13" s="72"/>
      <c r="U13" s="72"/>
    </row>
    <row r="14" spans="1:21" ht="15.75" x14ac:dyDescent="0.25">
      <c r="A14" s="12"/>
      <c r="B14" s="69"/>
      <c r="C14" s="69"/>
      <c r="D14" s="69"/>
      <c r="E14" s="69"/>
      <c r="F14" s="69"/>
      <c r="G14" s="69"/>
      <c r="H14" s="69"/>
      <c r="I14" s="69"/>
      <c r="J14" s="69"/>
      <c r="K14" s="69"/>
      <c r="L14" s="69"/>
      <c r="M14" s="69"/>
      <c r="N14" s="69"/>
      <c r="O14" s="69"/>
      <c r="P14" s="69"/>
      <c r="Q14" s="69"/>
      <c r="R14" s="69"/>
      <c r="S14" s="69"/>
      <c r="T14" s="69"/>
      <c r="U14" s="69"/>
    </row>
    <row r="15" spans="1:21" ht="38.25" customHeight="1" x14ac:dyDescent="0.25">
      <c r="A15" s="12"/>
      <c r="B15" s="72" t="s">
        <v>466</v>
      </c>
      <c r="C15" s="72"/>
      <c r="D15" s="72"/>
      <c r="E15" s="72"/>
      <c r="F15" s="72"/>
      <c r="G15" s="72"/>
      <c r="H15" s="72"/>
      <c r="I15" s="72"/>
      <c r="J15" s="72"/>
      <c r="K15" s="72"/>
      <c r="L15" s="72"/>
      <c r="M15" s="72"/>
      <c r="N15" s="72"/>
      <c r="O15" s="72"/>
      <c r="P15" s="72"/>
      <c r="Q15" s="72"/>
      <c r="R15" s="72"/>
      <c r="S15" s="72"/>
      <c r="T15" s="72"/>
      <c r="U15" s="72"/>
    </row>
    <row r="16" spans="1:21" ht="15.75" x14ac:dyDescent="0.25">
      <c r="A16" s="12"/>
      <c r="B16" s="69"/>
      <c r="C16" s="69"/>
      <c r="D16" s="69"/>
      <c r="E16" s="69"/>
      <c r="F16" s="69"/>
      <c r="G16" s="69"/>
      <c r="H16" s="69"/>
      <c r="I16" s="69"/>
      <c r="J16" s="69"/>
      <c r="K16" s="69"/>
      <c r="L16" s="69"/>
      <c r="M16" s="69"/>
      <c r="N16" s="69"/>
      <c r="O16" s="69"/>
      <c r="P16" s="69"/>
      <c r="Q16" s="69"/>
      <c r="R16" s="69"/>
      <c r="S16" s="69"/>
      <c r="T16" s="69"/>
      <c r="U16" s="69"/>
    </row>
    <row r="17" spans="1:21" x14ac:dyDescent="0.25">
      <c r="A17" s="12"/>
      <c r="B17" s="87" t="s">
        <v>467</v>
      </c>
      <c r="C17" s="87"/>
      <c r="D17" s="87"/>
      <c r="E17" s="87"/>
      <c r="F17" s="87"/>
      <c r="G17" s="87"/>
      <c r="H17" s="87"/>
      <c r="I17" s="87"/>
      <c r="J17" s="87"/>
      <c r="K17" s="87"/>
      <c r="L17" s="87"/>
      <c r="M17" s="87"/>
      <c r="N17" s="87"/>
      <c r="O17" s="87"/>
      <c r="P17" s="87"/>
      <c r="Q17" s="87"/>
      <c r="R17" s="87"/>
      <c r="S17" s="87"/>
      <c r="T17" s="87"/>
      <c r="U17" s="87"/>
    </row>
    <row r="18" spans="1:21" ht="15.75" x14ac:dyDescent="0.25">
      <c r="A18" s="12"/>
      <c r="B18" s="69"/>
      <c r="C18" s="69"/>
      <c r="D18" s="69"/>
      <c r="E18" s="69"/>
      <c r="F18" s="69"/>
      <c r="G18" s="69"/>
      <c r="H18" s="69"/>
      <c r="I18" s="69"/>
      <c r="J18" s="69"/>
      <c r="K18" s="69"/>
      <c r="L18" s="69"/>
      <c r="M18" s="69"/>
      <c r="N18" s="69"/>
      <c r="O18" s="69"/>
      <c r="P18" s="69"/>
      <c r="Q18" s="69"/>
      <c r="R18" s="69"/>
      <c r="S18" s="69"/>
      <c r="T18" s="69"/>
      <c r="U18" s="69"/>
    </row>
    <row r="19" spans="1:21" x14ac:dyDescent="0.25">
      <c r="A19" s="12"/>
      <c r="B19" s="72" t="s">
        <v>468</v>
      </c>
      <c r="C19" s="72"/>
      <c r="D19" s="72"/>
      <c r="E19" s="72"/>
      <c r="F19" s="72"/>
      <c r="G19" s="72"/>
      <c r="H19" s="72"/>
      <c r="I19" s="72"/>
      <c r="J19" s="72"/>
      <c r="K19" s="72"/>
      <c r="L19" s="72"/>
      <c r="M19" s="72"/>
      <c r="N19" s="72"/>
      <c r="O19" s="72"/>
      <c r="P19" s="72"/>
      <c r="Q19" s="72"/>
      <c r="R19" s="72"/>
      <c r="S19" s="72"/>
      <c r="T19" s="72"/>
      <c r="U19" s="72"/>
    </row>
    <row r="20" spans="1:21" ht="15.75" x14ac:dyDescent="0.25">
      <c r="A20" s="12"/>
      <c r="B20" s="69"/>
      <c r="C20" s="69"/>
      <c r="D20" s="69"/>
      <c r="E20" s="69"/>
      <c r="F20" s="69"/>
      <c r="G20" s="69"/>
      <c r="H20" s="69"/>
      <c r="I20" s="69"/>
      <c r="J20" s="69"/>
      <c r="K20" s="69"/>
      <c r="L20" s="69"/>
      <c r="M20" s="69"/>
      <c r="N20" s="69"/>
      <c r="O20" s="69"/>
      <c r="P20" s="69"/>
      <c r="Q20" s="69"/>
      <c r="R20" s="69"/>
      <c r="S20" s="69"/>
      <c r="T20" s="69"/>
      <c r="U20" s="69"/>
    </row>
    <row r="21" spans="1:21" x14ac:dyDescent="0.25">
      <c r="A21" s="12"/>
      <c r="B21" s="118" t="s">
        <v>469</v>
      </c>
      <c r="C21" s="118"/>
      <c r="D21" s="118"/>
      <c r="E21" s="118"/>
      <c r="F21" s="118"/>
      <c r="G21" s="118"/>
      <c r="H21" s="118"/>
      <c r="I21" s="118"/>
      <c r="J21" s="118"/>
      <c r="K21" s="118"/>
      <c r="L21" s="118"/>
      <c r="M21" s="118"/>
      <c r="N21" s="118"/>
      <c r="O21" s="118"/>
      <c r="P21" s="118"/>
      <c r="Q21" s="118"/>
      <c r="R21" s="118"/>
      <c r="S21" s="118"/>
      <c r="T21" s="118"/>
      <c r="U21" s="118"/>
    </row>
    <row r="22" spans="1:21" ht="15.75" x14ac:dyDescent="0.25">
      <c r="A22" s="12"/>
      <c r="B22" s="69"/>
      <c r="C22" s="69"/>
      <c r="D22" s="69"/>
      <c r="E22" s="69"/>
      <c r="F22" s="69"/>
      <c r="G22" s="69"/>
      <c r="H22" s="69"/>
      <c r="I22" s="69"/>
      <c r="J22" s="69"/>
      <c r="K22" s="69"/>
      <c r="L22" s="69"/>
      <c r="M22" s="69"/>
      <c r="N22" s="69"/>
      <c r="O22" s="69"/>
      <c r="P22" s="69"/>
      <c r="Q22" s="69"/>
      <c r="R22" s="69"/>
      <c r="S22" s="69"/>
      <c r="T22" s="69"/>
      <c r="U22" s="69"/>
    </row>
    <row r="23" spans="1:21" ht="25.5" customHeight="1" x14ac:dyDescent="0.25">
      <c r="A23" s="12"/>
      <c r="B23" s="72" t="s">
        <v>470</v>
      </c>
      <c r="C23" s="72"/>
      <c r="D23" s="72"/>
      <c r="E23" s="72"/>
      <c r="F23" s="72"/>
      <c r="G23" s="72"/>
      <c r="H23" s="72"/>
      <c r="I23" s="72"/>
      <c r="J23" s="72"/>
      <c r="K23" s="72"/>
      <c r="L23" s="72"/>
      <c r="M23" s="72"/>
      <c r="N23" s="72"/>
      <c r="O23" s="72"/>
      <c r="P23" s="72"/>
      <c r="Q23" s="72"/>
      <c r="R23" s="72"/>
      <c r="S23" s="72"/>
      <c r="T23" s="72"/>
      <c r="U23" s="72"/>
    </row>
    <row r="24" spans="1:21" ht="15.75" x14ac:dyDescent="0.25">
      <c r="A24" s="12"/>
      <c r="B24" s="69"/>
      <c r="C24" s="69"/>
      <c r="D24" s="69"/>
      <c r="E24" s="69"/>
      <c r="F24" s="69"/>
      <c r="G24" s="69"/>
      <c r="H24" s="69"/>
      <c r="I24" s="69"/>
      <c r="J24" s="69"/>
      <c r="K24" s="69"/>
      <c r="L24" s="69"/>
      <c r="M24" s="69"/>
      <c r="N24" s="69"/>
      <c r="O24" s="69"/>
      <c r="P24" s="69"/>
      <c r="Q24" s="69"/>
      <c r="R24" s="69"/>
      <c r="S24" s="69"/>
      <c r="T24" s="69"/>
      <c r="U24" s="69"/>
    </row>
    <row r="25" spans="1:21" x14ac:dyDescent="0.25">
      <c r="A25" s="12"/>
      <c r="B25" s="72" t="s">
        <v>471</v>
      </c>
      <c r="C25" s="72"/>
      <c r="D25" s="72"/>
      <c r="E25" s="72"/>
      <c r="F25" s="72"/>
      <c r="G25" s="72"/>
      <c r="H25" s="72"/>
      <c r="I25" s="72"/>
      <c r="J25" s="72"/>
      <c r="K25" s="72"/>
      <c r="L25" s="72"/>
      <c r="M25" s="72"/>
      <c r="N25" s="72"/>
      <c r="O25" s="72"/>
      <c r="P25" s="72"/>
      <c r="Q25" s="72"/>
      <c r="R25" s="72"/>
      <c r="S25" s="72"/>
      <c r="T25" s="72"/>
      <c r="U25" s="72"/>
    </row>
    <row r="26" spans="1:21" ht="15.75" x14ac:dyDescent="0.25">
      <c r="A26" s="12"/>
      <c r="B26" s="69"/>
      <c r="C26" s="69"/>
      <c r="D26" s="69"/>
      <c r="E26" s="69"/>
      <c r="F26" s="69"/>
      <c r="G26" s="69"/>
      <c r="H26" s="69"/>
      <c r="I26" s="69"/>
      <c r="J26" s="69"/>
      <c r="K26" s="69"/>
      <c r="L26" s="69"/>
      <c r="M26" s="69"/>
      <c r="N26" s="69"/>
      <c r="O26" s="69"/>
      <c r="P26" s="69"/>
      <c r="Q26" s="69"/>
      <c r="R26" s="69"/>
      <c r="S26" s="69"/>
      <c r="T26" s="69"/>
      <c r="U26" s="69"/>
    </row>
    <row r="27" spans="1:21" x14ac:dyDescent="0.25">
      <c r="A27" s="12"/>
      <c r="B27" s="118" t="s">
        <v>472</v>
      </c>
      <c r="C27" s="118"/>
      <c r="D27" s="118"/>
      <c r="E27" s="118"/>
      <c r="F27" s="118"/>
      <c r="G27" s="118"/>
      <c r="H27" s="118"/>
      <c r="I27" s="118"/>
      <c r="J27" s="118"/>
      <c r="K27" s="118"/>
      <c r="L27" s="118"/>
      <c r="M27" s="118"/>
      <c r="N27" s="118"/>
      <c r="O27" s="118"/>
      <c r="P27" s="118"/>
      <c r="Q27" s="118"/>
      <c r="R27" s="118"/>
      <c r="S27" s="118"/>
      <c r="T27" s="118"/>
      <c r="U27" s="118"/>
    </row>
    <row r="28" spans="1:21" ht="15.75" x14ac:dyDescent="0.25">
      <c r="A28" s="12"/>
      <c r="B28" s="69"/>
      <c r="C28" s="69"/>
      <c r="D28" s="69"/>
      <c r="E28" s="69"/>
      <c r="F28" s="69"/>
      <c r="G28" s="69"/>
      <c r="H28" s="69"/>
      <c r="I28" s="69"/>
      <c r="J28" s="69"/>
      <c r="K28" s="69"/>
      <c r="L28" s="69"/>
      <c r="M28" s="69"/>
      <c r="N28" s="69"/>
      <c r="O28" s="69"/>
      <c r="P28" s="69"/>
      <c r="Q28" s="69"/>
      <c r="R28" s="69"/>
      <c r="S28" s="69"/>
      <c r="T28" s="69"/>
      <c r="U28" s="69"/>
    </row>
    <row r="29" spans="1:21" ht="25.5" customHeight="1" x14ac:dyDescent="0.25">
      <c r="A29" s="12"/>
      <c r="B29" s="72" t="s">
        <v>473</v>
      </c>
      <c r="C29" s="72"/>
      <c r="D29" s="72"/>
      <c r="E29" s="72"/>
      <c r="F29" s="72"/>
      <c r="G29" s="72"/>
      <c r="H29" s="72"/>
      <c r="I29" s="72"/>
      <c r="J29" s="72"/>
      <c r="K29" s="72"/>
      <c r="L29" s="72"/>
      <c r="M29" s="72"/>
      <c r="N29" s="72"/>
      <c r="O29" s="72"/>
      <c r="P29" s="72"/>
      <c r="Q29" s="72"/>
      <c r="R29" s="72"/>
      <c r="S29" s="72"/>
      <c r="T29" s="72"/>
      <c r="U29" s="72"/>
    </row>
    <row r="30" spans="1:21" ht="15.75" x14ac:dyDescent="0.25">
      <c r="A30" s="12"/>
      <c r="B30" s="69"/>
      <c r="C30" s="69"/>
      <c r="D30" s="69"/>
      <c r="E30" s="69"/>
      <c r="F30" s="69"/>
      <c r="G30" s="69"/>
      <c r="H30" s="69"/>
      <c r="I30" s="69"/>
      <c r="J30" s="69"/>
      <c r="K30" s="69"/>
      <c r="L30" s="69"/>
      <c r="M30" s="69"/>
      <c r="N30" s="69"/>
      <c r="O30" s="69"/>
      <c r="P30" s="69"/>
      <c r="Q30" s="69"/>
      <c r="R30" s="69"/>
      <c r="S30" s="69"/>
      <c r="T30" s="69"/>
      <c r="U30" s="69"/>
    </row>
    <row r="31" spans="1:21" x14ac:dyDescent="0.25">
      <c r="A31" s="12"/>
      <c r="B31" s="72" t="s">
        <v>208</v>
      </c>
      <c r="C31" s="72"/>
      <c r="D31" s="72"/>
      <c r="E31" s="72"/>
      <c r="F31" s="72"/>
      <c r="G31" s="72"/>
      <c r="H31" s="72"/>
      <c r="I31" s="72"/>
      <c r="J31" s="72"/>
      <c r="K31" s="72"/>
      <c r="L31" s="72"/>
      <c r="M31" s="72"/>
      <c r="N31" s="72"/>
      <c r="O31" s="72"/>
      <c r="P31" s="72"/>
      <c r="Q31" s="72"/>
      <c r="R31" s="72"/>
      <c r="S31" s="72"/>
      <c r="T31" s="72"/>
      <c r="U31" s="72"/>
    </row>
    <row r="32" spans="1:21" ht="15.75" x14ac:dyDescent="0.25">
      <c r="A32" s="12"/>
      <c r="B32" s="69"/>
      <c r="C32" s="69"/>
      <c r="D32" s="69"/>
      <c r="E32" s="69"/>
      <c r="F32" s="69"/>
      <c r="G32" s="69"/>
      <c r="H32" s="69"/>
      <c r="I32" s="69"/>
      <c r="J32" s="69"/>
      <c r="K32" s="69"/>
      <c r="L32" s="69"/>
      <c r="M32" s="69"/>
      <c r="N32" s="69"/>
      <c r="O32" s="69"/>
      <c r="P32" s="69"/>
      <c r="Q32" s="69"/>
      <c r="R32" s="69"/>
      <c r="S32" s="69"/>
      <c r="T32" s="69"/>
      <c r="U32" s="69"/>
    </row>
    <row r="33" spans="1:21" x14ac:dyDescent="0.25">
      <c r="A33" s="12"/>
      <c r="B33" s="118" t="s">
        <v>474</v>
      </c>
      <c r="C33" s="118"/>
      <c r="D33" s="118"/>
      <c r="E33" s="118"/>
      <c r="F33" s="118"/>
      <c r="G33" s="118"/>
      <c r="H33" s="118"/>
      <c r="I33" s="118"/>
      <c r="J33" s="118"/>
      <c r="K33" s="118"/>
      <c r="L33" s="118"/>
      <c r="M33" s="118"/>
      <c r="N33" s="118"/>
      <c r="O33" s="118"/>
      <c r="P33" s="118"/>
      <c r="Q33" s="118"/>
      <c r="R33" s="118"/>
      <c r="S33" s="118"/>
      <c r="T33" s="118"/>
      <c r="U33" s="118"/>
    </row>
    <row r="34" spans="1:21" ht="15.75" x14ac:dyDescent="0.25">
      <c r="A34" s="12"/>
      <c r="B34" s="69"/>
      <c r="C34" s="69"/>
      <c r="D34" s="69"/>
      <c r="E34" s="69"/>
      <c r="F34" s="69"/>
      <c r="G34" s="69"/>
      <c r="H34" s="69"/>
      <c r="I34" s="69"/>
      <c r="J34" s="69"/>
      <c r="K34" s="69"/>
      <c r="L34" s="69"/>
      <c r="M34" s="69"/>
      <c r="N34" s="69"/>
      <c r="O34" s="69"/>
      <c r="P34" s="69"/>
      <c r="Q34" s="69"/>
      <c r="R34" s="69"/>
      <c r="S34" s="69"/>
      <c r="T34" s="69"/>
      <c r="U34" s="69"/>
    </row>
    <row r="35" spans="1:21" ht="38.25" customHeight="1" x14ac:dyDescent="0.25">
      <c r="A35" s="12"/>
      <c r="B35" s="72" t="s">
        <v>475</v>
      </c>
      <c r="C35" s="72"/>
      <c r="D35" s="72"/>
      <c r="E35" s="72"/>
      <c r="F35" s="72"/>
      <c r="G35" s="72"/>
      <c r="H35" s="72"/>
      <c r="I35" s="72"/>
      <c r="J35" s="72"/>
      <c r="K35" s="72"/>
      <c r="L35" s="72"/>
      <c r="M35" s="72"/>
      <c r="N35" s="72"/>
      <c r="O35" s="72"/>
      <c r="P35" s="72"/>
      <c r="Q35" s="72"/>
      <c r="R35" s="72"/>
      <c r="S35" s="72"/>
      <c r="T35" s="72"/>
      <c r="U35" s="72"/>
    </row>
    <row r="36" spans="1:21" ht="15.75" x14ac:dyDescent="0.25">
      <c r="A36" s="12"/>
      <c r="B36" s="69"/>
      <c r="C36" s="69"/>
      <c r="D36" s="69"/>
      <c r="E36" s="69"/>
      <c r="F36" s="69"/>
      <c r="G36" s="69"/>
      <c r="H36" s="69"/>
      <c r="I36" s="69"/>
      <c r="J36" s="69"/>
      <c r="K36" s="69"/>
      <c r="L36" s="69"/>
      <c r="M36" s="69"/>
      <c r="N36" s="69"/>
      <c r="O36" s="69"/>
      <c r="P36" s="69"/>
      <c r="Q36" s="69"/>
      <c r="R36" s="69"/>
      <c r="S36" s="69"/>
      <c r="T36" s="69"/>
      <c r="U36" s="69"/>
    </row>
    <row r="37" spans="1:21" ht="25.5" customHeight="1" x14ac:dyDescent="0.25">
      <c r="A37" s="12"/>
      <c r="B37" s="72" t="s">
        <v>476</v>
      </c>
      <c r="C37" s="72"/>
      <c r="D37" s="72"/>
      <c r="E37" s="72"/>
      <c r="F37" s="72"/>
      <c r="G37" s="72"/>
      <c r="H37" s="72"/>
      <c r="I37" s="72"/>
      <c r="J37" s="72"/>
      <c r="K37" s="72"/>
      <c r="L37" s="72"/>
      <c r="M37" s="72"/>
      <c r="N37" s="72"/>
      <c r="O37" s="72"/>
      <c r="P37" s="72"/>
      <c r="Q37" s="72"/>
      <c r="R37" s="72"/>
      <c r="S37" s="72"/>
      <c r="T37" s="72"/>
      <c r="U37" s="72"/>
    </row>
    <row r="38" spans="1:21" ht="15.75" x14ac:dyDescent="0.25">
      <c r="A38" s="12"/>
      <c r="B38" s="69"/>
      <c r="C38" s="69"/>
      <c r="D38" s="69"/>
      <c r="E38" s="69"/>
      <c r="F38" s="69"/>
      <c r="G38" s="69"/>
      <c r="H38" s="69"/>
      <c r="I38" s="69"/>
      <c r="J38" s="69"/>
      <c r="K38" s="69"/>
      <c r="L38" s="69"/>
      <c r="M38" s="69"/>
      <c r="N38" s="69"/>
      <c r="O38" s="69"/>
      <c r="P38" s="69"/>
      <c r="Q38" s="69"/>
      <c r="R38" s="69"/>
      <c r="S38" s="69"/>
      <c r="T38" s="69"/>
      <c r="U38" s="69"/>
    </row>
    <row r="39" spans="1:21" x14ac:dyDescent="0.25">
      <c r="A39" s="12"/>
      <c r="B39" s="118" t="s">
        <v>477</v>
      </c>
      <c r="C39" s="118"/>
      <c r="D39" s="118"/>
      <c r="E39" s="118"/>
      <c r="F39" s="118"/>
      <c r="G39" s="118"/>
      <c r="H39" s="118"/>
      <c r="I39" s="118"/>
      <c r="J39" s="118"/>
      <c r="K39" s="118"/>
      <c r="L39" s="118"/>
      <c r="M39" s="118"/>
      <c r="N39" s="118"/>
      <c r="O39" s="118"/>
      <c r="P39" s="118"/>
      <c r="Q39" s="118"/>
      <c r="R39" s="118"/>
      <c r="S39" s="118"/>
      <c r="T39" s="118"/>
      <c r="U39" s="118"/>
    </row>
    <row r="40" spans="1:21" ht="15.75" x14ac:dyDescent="0.25">
      <c r="A40" s="12"/>
      <c r="B40" s="69"/>
      <c r="C40" s="69"/>
      <c r="D40" s="69"/>
      <c r="E40" s="69"/>
      <c r="F40" s="69"/>
      <c r="G40" s="69"/>
      <c r="H40" s="69"/>
      <c r="I40" s="69"/>
      <c r="J40" s="69"/>
      <c r="K40" s="69"/>
      <c r="L40" s="69"/>
      <c r="M40" s="69"/>
      <c r="N40" s="69"/>
      <c r="O40" s="69"/>
      <c r="P40" s="69"/>
      <c r="Q40" s="69"/>
      <c r="R40" s="69"/>
      <c r="S40" s="69"/>
      <c r="T40" s="69"/>
      <c r="U40" s="69"/>
    </row>
    <row r="41" spans="1:21" ht="25.5" customHeight="1" x14ac:dyDescent="0.25">
      <c r="A41" s="12"/>
      <c r="B41" s="72" t="s">
        <v>478</v>
      </c>
      <c r="C41" s="72"/>
      <c r="D41" s="72"/>
      <c r="E41" s="72"/>
      <c r="F41" s="72"/>
      <c r="G41" s="72"/>
      <c r="H41" s="72"/>
      <c r="I41" s="72"/>
      <c r="J41" s="72"/>
      <c r="K41" s="72"/>
      <c r="L41" s="72"/>
      <c r="M41" s="72"/>
      <c r="N41" s="72"/>
      <c r="O41" s="72"/>
      <c r="P41" s="72"/>
      <c r="Q41" s="72"/>
      <c r="R41" s="72"/>
      <c r="S41" s="72"/>
      <c r="T41" s="72"/>
      <c r="U41" s="72"/>
    </row>
    <row r="42" spans="1:21" ht="15.75" x14ac:dyDescent="0.25">
      <c r="A42" s="12"/>
      <c r="B42" s="69"/>
      <c r="C42" s="69"/>
      <c r="D42" s="69"/>
      <c r="E42" s="69"/>
      <c r="F42" s="69"/>
      <c r="G42" s="69"/>
      <c r="H42" s="69"/>
      <c r="I42" s="69"/>
      <c r="J42" s="69"/>
      <c r="K42" s="69"/>
      <c r="L42" s="69"/>
      <c r="M42" s="69"/>
      <c r="N42" s="69"/>
      <c r="O42" s="69"/>
      <c r="P42" s="69"/>
      <c r="Q42" s="69"/>
      <c r="R42" s="69"/>
      <c r="S42" s="69"/>
      <c r="T42" s="69"/>
      <c r="U42" s="69"/>
    </row>
    <row r="43" spans="1:21" x14ac:dyDescent="0.25">
      <c r="A43" s="12"/>
      <c r="B43" s="118" t="s">
        <v>479</v>
      </c>
      <c r="C43" s="118"/>
      <c r="D43" s="118"/>
      <c r="E43" s="118"/>
      <c r="F43" s="118"/>
      <c r="G43" s="118"/>
      <c r="H43" s="118"/>
      <c r="I43" s="118"/>
      <c r="J43" s="118"/>
      <c r="K43" s="118"/>
      <c r="L43" s="118"/>
      <c r="M43" s="118"/>
      <c r="N43" s="118"/>
      <c r="O43" s="118"/>
      <c r="P43" s="118"/>
      <c r="Q43" s="118"/>
      <c r="R43" s="118"/>
      <c r="S43" s="118"/>
      <c r="T43" s="118"/>
      <c r="U43" s="118"/>
    </row>
    <row r="44" spans="1:21" ht="15.75" x14ac:dyDescent="0.25">
      <c r="A44" s="12"/>
      <c r="B44" s="69"/>
      <c r="C44" s="69"/>
      <c r="D44" s="69"/>
      <c r="E44" s="69"/>
      <c r="F44" s="69"/>
      <c r="G44" s="69"/>
      <c r="H44" s="69"/>
      <c r="I44" s="69"/>
      <c r="J44" s="69"/>
      <c r="K44" s="69"/>
      <c r="L44" s="69"/>
      <c r="M44" s="69"/>
      <c r="N44" s="69"/>
      <c r="O44" s="69"/>
      <c r="P44" s="69"/>
      <c r="Q44" s="69"/>
      <c r="R44" s="69"/>
      <c r="S44" s="69"/>
      <c r="T44" s="69"/>
      <c r="U44" s="69"/>
    </row>
    <row r="45" spans="1:21" ht="25.5" customHeight="1" x14ac:dyDescent="0.25">
      <c r="A45" s="12"/>
      <c r="B45" s="72" t="s">
        <v>480</v>
      </c>
      <c r="C45" s="72"/>
      <c r="D45" s="72"/>
      <c r="E45" s="72"/>
      <c r="F45" s="72"/>
      <c r="G45" s="72"/>
      <c r="H45" s="72"/>
      <c r="I45" s="72"/>
      <c r="J45" s="72"/>
      <c r="K45" s="72"/>
      <c r="L45" s="72"/>
      <c r="M45" s="72"/>
      <c r="N45" s="72"/>
      <c r="O45" s="72"/>
      <c r="P45" s="72"/>
      <c r="Q45" s="72"/>
      <c r="R45" s="72"/>
      <c r="S45" s="72"/>
      <c r="T45" s="72"/>
      <c r="U45" s="72"/>
    </row>
    <row r="46" spans="1:21" ht="15.75" x14ac:dyDescent="0.25">
      <c r="A46" s="12"/>
      <c r="B46" s="69"/>
      <c r="C46" s="69"/>
      <c r="D46" s="69"/>
      <c r="E46" s="69"/>
      <c r="F46" s="69"/>
      <c r="G46" s="69"/>
      <c r="H46" s="69"/>
      <c r="I46" s="69"/>
      <c r="J46" s="69"/>
      <c r="K46" s="69"/>
      <c r="L46" s="69"/>
      <c r="M46" s="69"/>
      <c r="N46" s="69"/>
      <c r="O46" s="69"/>
      <c r="P46" s="69"/>
      <c r="Q46" s="69"/>
      <c r="R46" s="69"/>
      <c r="S46" s="69"/>
      <c r="T46" s="69"/>
      <c r="U46" s="69"/>
    </row>
    <row r="47" spans="1:21" x14ac:dyDescent="0.25">
      <c r="A47" s="12"/>
      <c r="B47" s="70" t="s">
        <v>481</v>
      </c>
      <c r="C47" s="70"/>
      <c r="D47" s="70"/>
      <c r="E47" s="70"/>
      <c r="F47" s="70"/>
      <c r="G47" s="70"/>
      <c r="H47" s="70"/>
      <c r="I47" s="70"/>
      <c r="J47" s="70"/>
      <c r="K47" s="70"/>
      <c r="L47" s="70"/>
      <c r="M47" s="70"/>
      <c r="N47" s="70"/>
      <c r="O47" s="70"/>
      <c r="P47" s="70"/>
      <c r="Q47" s="70"/>
      <c r="R47" s="70"/>
      <c r="S47" s="70"/>
      <c r="T47" s="70"/>
      <c r="U47" s="70"/>
    </row>
    <row r="48" spans="1:21" ht="15.75" x14ac:dyDescent="0.25">
      <c r="A48" s="12"/>
      <c r="B48" s="71"/>
      <c r="C48" s="71"/>
      <c r="D48" s="71"/>
      <c r="E48" s="71"/>
      <c r="F48" s="71"/>
      <c r="G48" s="71"/>
      <c r="H48" s="71"/>
      <c r="I48" s="71"/>
      <c r="J48" s="71"/>
      <c r="K48" s="71"/>
      <c r="L48" s="71"/>
      <c r="M48" s="71"/>
      <c r="N48" s="71"/>
      <c r="O48" s="71"/>
      <c r="P48" s="71"/>
      <c r="Q48" s="71"/>
      <c r="R48" s="71"/>
      <c r="S48" s="71"/>
      <c r="T48" s="71"/>
      <c r="U48" s="71"/>
    </row>
    <row r="49" spans="1:21" ht="25.5" customHeight="1" x14ac:dyDescent="0.25">
      <c r="A49" s="12"/>
      <c r="B49" s="72" t="s">
        <v>482</v>
      </c>
      <c r="C49" s="72"/>
      <c r="D49" s="72"/>
      <c r="E49" s="72"/>
      <c r="F49" s="72"/>
      <c r="G49" s="72"/>
      <c r="H49" s="72"/>
      <c r="I49" s="72"/>
      <c r="J49" s="72"/>
      <c r="K49" s="72"/>
      <c r="L49" s="72"/>
      <c r="M49" s="72"/>
      <c r="N49" s="72"/>
      <c r="O49" s="72"/>
      <c r="P49" s="72"/>
      <c r="Q49" s="72"/>
      <c r="R49" s="72"/>
      <c r="S49" s="72"/>
      <c r="T49" s="72"/>
      <c r="U49" s="72"/>
    </row>
    <row r="50" spans="1:21" ht="15.75" x14ac:dyDescent="0.25">
      <c r="A50" s="12"/>
      <c r="B50" s="69"/>
      <c r="C50" s="69"/>
      <c r="D50" s="69"/>
      <c r="E50" s="69"/>
      <c r="F50" s="69"/>
      <c r="G50" s="69"/>
      <c r="H50" s="69"/>
      <c r="I50" s="69"/>
      <c r="J50" s="69"/>
      <c r="K50" s="69"/>
      <c r="L50" s="69"/>
      <c r="M50" s="69"/>
      <c r="N50" s="69"/>
      <c r="O50" s="69"/>
      <c r="P50" s="69"/>
      <c r="Q50" s="69"/>
      <c r="R50" s="69"/>
      <c r="S50" s="69"/>
      <c r="T50" s="69"/>
      <c r="U50" s="69"/>
    </row>
    <row r="51" spans="1:21" x14ac:dyDescent="0.25">
      <c r="A51" s="12"/>
      <c r="B51" s="70" t="s">
        <v>483</v>
      </c>
      <c r="C51" s="70"/>
      <c r="D51" s="70"/>
      <c r="E51" s="70"/>
      <c r="F51" s="70"/>
      <c r="G51" s="70"/>
      <c r="H51" s="70"/>
      <c r="I51" s="70"/>
      <c r="J51" s="70"/>
      <c r="K51" s="70"/>
      <c r="L51" s="70"/>
      <c r="M51" s="70"/>
      <c r="N51" s="70"/>
      <c r="O51" s="70"/>
      <c r="P51" s="70"/>
      <c r="Q51" s="70"/>
      <c r="R51" s="70"/>
      <c r="S51" s="70"/>
      <c r="T51" s="70"/>
      <c r="U51" s="70"/>
    </row>
    <row r="52" spans="1:21" ht="15.75" x14ac:dyDescent="0.25">
      <c r="A52" s="12"/>
      <c r="B52" s="71"/>
      <c r="C52" s="71"/>
      <c r="D52" s="71"/>
      <c r="E52" s="71"/>
      <c r="F52" s="71"/>
      <c r="G52" s="71"/>
      <c r="H52" s="71"/>
      <c r="I52" s="71"/>
      <c r="J52" s="71"/>
      <c r="K52" s="71"/>
      <c r="L52" s="71"/>
      <c r="M52" s="71"/>
      <c r="N52" s="71"/>
      <c r="O52" s="71"/>
      <c r="P52" s="71"/>
      <c r="Q52" s="71"/>
      <c r="R52" s="71"/>
      <c r="S52" s="71"/>
      <c r="T52" s="71"/>
      <c r="U52" s="71"/>
    </row>
    <row r="53" spans="1:21" x14ac:dyDescent="0.25">
      <c r="A53" s="12"/>
      <c r="B53" s="72" t="s">
        <v>484</v>
      </c>
      <c r="C53" s="72"/>
      <c r="D53" s="72"/>
      <c r="E53" s="72"/>
      <c r="F53" s="72"/>
      <c r="G53" s="72"/>
      <c r="H53" s="72"/>
      <c r="I53" s="72"/>
      <c r="J53" s="72"/>
      <c r="K53" s="72"/>
      <c r="L53" s="72"/>
      <c r="M53" s="72"/>
      <c r="N53" s="72"/>
      <c r="O53" s="72"/>
      <c r="P53" s="72"/>
      <c r="Q53" s="72"/>
      <c r="R53" s="72"/>
      <c r="S53" s="72"/>
      <c r="T53" s="72"/>
      <c r="U53" s="72"/>
    </row>
    <row r="54" spans="1:21" ht="15.75" x14ac:dyDescent="0.25">
      <c r="A54" s="12"/>
      <c r="B54" s="69"/>
      <c r="C54" s="69"/>
      <c r="D54" s="69"/>
      <c r="E54" s="69"/>
      <c r="F54" s="69"/>
      <c r="G54" s="69"/>
      <c r="H54" s="69"/>
      <c r="I54" s="69"/>
      <c r="J54" s="69"/>
      <c r="K54" s="69"/>
      <c r="L54" s="69"/>
      <c r="M54" s="69"/>
      <c r="N54" s="69"/>
      <c r="O54" s="69"/>
      <c r="P54" s="69"/>
      <c r="Q54" s="69"/>
      <c r="R54" s="69"/>
      <c r="S54" s="69"/>
      <c r="T54" s="69"/>
      <c r="U54" s="69"/>
    </row>
    <row r="55" spans="1:21" ht="16.5" thickBot="1" x14ac:dyDescent="0.3">
      <c r="A55" s="12"/>
      <c r="B55" s="14"/>
      <c r="C55" s="21"/>
      <c r="D55" s="48" t="s">
        <v>485</v>
      </c>
      <c r="E55" s="48"/>
      <c r="F55" s="48"/>
      <c r="G55" s="48"/>
      <c r="H55" s="48"/>
      <c r="I55" s="48"/>
      <c r="J55" s="48"/>
      <c r="K55" s="48"/>
      <c r="L55" s="21"/>
      <c r="M55" s="48" t="s">
        <v>486</v>
      </c>
      <c r="N55" s="48"/>
      <c r="O55" s="48"/>
      <c r="P55" s="48"/>
      <c r="Q55" s="48"/>
      <c r="R55" s="48"/>
      <c r="S55" s="48"/>
      <c r="T55" s="48"/>
      <c r="U55" s="21"/>
    </row>
    <row r="56" spans="1:21" x14ac:dyDescent="0.25">
      <c r="A56" s="12"/>
      <c r="B56" s="82" t="s">
        <v>151</v>
      </c>
      <c r="C56" s="84"/>
      <c r="D56" s="125" t="s">
        <v>380</v>
      </c>
      <c r="E56" s="125"/>
      <c r="F56" s="126"/>
      <c r="G56" s="125" t="s">
        <v>490</v>
      </c>
      <c r="H56" s="125"/>
      <c r="I56" s="126"/>
      <c r="J56" s="125" t="s">
        <v>238</v>
      </c>
      <c r="K56" s="125"/>
      <c r="L56" s="84"/>
      <c r="M56" s="125" t="s">
        <v>380</v>
      </c>
      <c r="N56" s="125"/>
      <c r="O56" s="126"/>
      <c r="P56" s="125" t="s">
        <v>490</v>
      </c>
      <c r="Q56" s="125"/>
      <c r="R56" s="126"/>
      <c r="S56" s="125" t="s">
        <v>238</v>
      </c>
      <c r="T56" s="125"/>
      <c r="U56" s="84"/>
    </row>
    <row r="57" spans="1:21" x14ac:dyDescent="0.25">
      <c r="A57" s="12"/>
      <c r="B57" s="82"/>
      <c r="C57" s="84"/>
      <c r="D57" s="65" t="s">
        <v>487</v>
      </c>
      <c r="E57" s="65"/>
      <c r="F57" s="127"/>
      <c r="G57" s="65" t="s">
        <v>491</v>
      </c>
      <c r="H57" s="65"/>
      <c r="I57" s="127"/>
      <c r="J57" s="128"/>
      <c r="K57" s="128"/>
      <c r="L57" s="84"/>
      <c r="M57" s="65" t="s">
        <v>487</v>
      </c>
      <c r="N57" s="65"/>
      <c r="O57" s="127"/>
      <c r="P57" s="65" t="s">
        <v>491</v>
      </c>
      <c r="Q57" s="65"/>
      <c r="R57" s="127"/>
      <c r="S57" s="128"/>
      <c r="T57" s="128"/>
      <c r="U57" s="84"/>
    </row>
    <row r="58" spans="1:21" x14ac:dyDescent="0.25">
      <c r="A58" s="12"/>
      <c r="B58" s="82"/>
      <c r="C58" s="84"/>
      <c r="D58" s="65" t="s">
        <v>488</v>
      </c>
      <c r="E58" s="65"/>
      <c r="F58" s="127"/>
      <c r="G58" s="65" t="s">
        <v>492</v>
      </c>
      <c r="H58" s="65"/>
      <c r="I58" s="127"/>
      <c r="J58" s="128"/>
      <c r="K58" s="128"/>
      <c r="L58" s="84"/>
      <c r="M58" s="65" t="s">
        <v>488</v>
      </c>
      <c r="N58" s="65"/>
      <c r="O58" s="127"/>
      <c r="P58" s="65" t="s">
        <v>492</v>
      </c>
      <c r="Q58" s="65"/>
      <c r="R58" s="127"/>
      <c r="S58" s="128"/>
      <c r="T58" s="128"/>
      <c r="U58" s="84"/>
    </row>
    <row r="59" spans="1:21" ht="15.75" thickBot="1" x14ac:dyDescent="0.3">
      <c r="A59" s="12"/>
      <c r="B59" s="83"/>
      <c r="C59" s="84"/>
      <c r="D59" s="48" t="s">
        <v>489</v>
      </c>
      <c r="E59" s="48"/>
      <c r="F59" s="127"/>
      <c r="G59" s="48" t="s">
        <v>489</v>
      </c>
      <c r="H59" s="48"/>
      <c r="I59" s="127"/>
      <c r="J59" s="48"/>
      <c r="K59" s="48"/>
      <c r="L59" s="84"/>
      <c r="M59" s="48" t="s">
        <v>489</v>
      </c>
      <c r="N59" s="48"/>
      <c r="O59" s="127"/>
      <c r="P59" s="48" t="s">
        <v>489</v>
      </c>
      <c r="Q59" s="48"/>
      <c r="R59" s="127"/>
      <c r="S59" s="48"/>
      <c r="T59" s="48"/>
      <c r="U59" s="84"/>
    </row>
    <row r="60" spans="1:21" ht="15.75" x14ac:dyDescent="0.25">
      <c r="A60" s="12"/>
      <c r="B60" s="24"/>
      <c r="C60" s="14"/>
      <c r="D60" s="50"/>
      <c r="E60" s="50"/>
      <c r="F60" s="14"/>
      <c r="G60" s="50"/>
      <c r="H60" s="50"/>
      <c r="I60" s="14"/>
      <c r="J60" s="50"/>
      <c r="K60" s="50"/>
      <c r="L60" s="14"/>
      <c r="M60" s="50"/>
      <c r="N60" s="50"/>
      <c r="O60" s="14"/>
      <c r="P60" s="50"/>
      <c r="Q60" s="50"/>
      <c r="R60" s="14"/>
      <c r="S60" s="50"/>
      <c r="T60" s="50"/>
      <c r="U60" s="14"/>
    </row>
    <row r="61" spans="1:21" ht="15.75" x14ac:dyDescent="0.25">
      <c r="A61" s="12"/>
      <c r="B61" s="26" t="s">
        <v>493</v>
      </c>
      <c r="C61" s="27"/>
      <c r="D61" s="51"/>
      <c r="E61" s="51"/>
      <c r="F61" s="27"/>
      <c r="G61" s="51"/>
      <c r="H61" s="51"/>
      <c r="I61" s="27"/>
      <c r="J61" s="51"/>
      <c r="K61" s="51"/>
      <c r="L61" s="27"/>
      <c r="M61" s="51"/>
      <c r="N61" s="51"/>
      <c r="O61" s="27"/>
      <c r="P61" s="51"/>
      <c r="Q61" s="51"/>
      <c r="R61" s="27"/>
      <c r="S61" s="51"/>
      <c r="T61" s="51"/>
      <c r="U61" s="27"/>
    </row>
    <row r="62" spans="1:21" ht="15.75" x14ac:dyDescent="0.25">
      <c r="A62" s="12"/>
      <c r="B62" s="39" t="s">
        <v>494</v>
      </c>
      <c r="C62" s="14"/>
      <c r="D62" s="17" t="s">
        <v>153</v>
      </c>
      <c r="E62" s="30" t="s">
        <v>495</v>
      </c>
      <c r="F62" s="14"/>
      <c r="G62" s="17" t="s">
        <v>153</v>
      </c>
      <c r="H62" s="30" t="s">
        <v>496</v>
      </c>
      <c r="I62" s="14"/>
      <c r="J62" s="17" t="s">
        <v>153</v>
      </c>
      <c r="K62" s="30" t="s">
        <v>497</v>
      </c>
      <c r="L62" s="14"/>
      <c r="M62" s="17" t="s">
        <v>153</v>
      </c>
      <c r="N62" s="30" t="s">
        <v>498</v>
      </c>
      <c r="O62" s="14"/>
      <c r="P62" s="17" t="s">
        <v>153</v>
      </c>
      <c r="Q62" s="30" t="s">
        <v>499</v>
      </c>
      <c r="R62" s="14"/>
      <c r="S62" s="17" t="s">
        <v>153</v>
      </c>
      <c r="T62" s="30" t="s">
        <v>500</v>
      </c>
      <c r="U62" s="14"/>
    </row>
    <row r="63" spans="1:21" ht="15.75" x14ac:dyDescent="0.25">
      <c r="A63" s="12"/>
      <c r="B63" s="44" t="s">
        <v>501</v>
      </c>
      <c r="C63" s="27"/>
      <c r="D63" s="52" t="s">
        <v>502</v>
      </c>
      <c r="E63" s="52"/>
      <c r="F63" s="27"/>
      <c r="G63" s="52" t="s">
        <v>503</v>
      </c>
      <c r="H63" s="52"/>
      <c r="I63" s="27"/>
      <c r="J63" s="52" t="s">
        <v>504</v>
      </c>
      <c r="K63" s="52"/>
      <c r="L63" s="27"/>
      <c r="M63" s="52" t="s">
        <v>505</v>
      </c>
      <c r="N63" s="52"/>
      <c r="O63" s="27"/>
      <c r="P63" s="52" t="s">
        <v>506</v>
      </c>
      <c r="Q63" s="52"/>
      <c r="R63" s="27"/>
      <c r="S63" s="52" t="s">
        <v>507</v>
      </c>
      <c r="T63" s="52"/>
      <c r="U63" s="27"/>
    </row>
    <row r="64" spans="1:21" ht="16.5" thickBot="1" x14ac:dyDescent="0.3">
      <c r="A64" s="12"/>
      <c r="B64" s="39" t="s">
        <v>508</v>
      </c>
      <c r="C64" s="14"/>
      <c r="D64" s="129" t="s">
        <v>169</v>
      </c>
      <c r="E64" s="129"/>
      <c r="F64" s="14"/>
      <c r="G64" s="54" t="s">
        <v>509</v>
      </c>
      <c r="H64" s="54"/>
      <c r="I64" s="14"/>
      <c r="J64" s="54" t="s">
        <v>509</v>
      </c>
      <c r="K64" s="54"/>
      <c r="L64" s="14"/>
      <c r="M64" s="129" t="s">
        <v>169</v>
      </c>
      <c r="N64" s="129"/>
      <c r="O64" s="14"/>
      <c r="P64" s="129" t="s">
        <v>169</v>
      </c>
      <c r="Q64" s="129"/>
      <c r="R64" s="14"/>
      <c r="S64" s="129" t="s">
        <v>169</v>
      </c>
      <c r="T64" s="129"/>
      <c r="U64" s="14"/>
    </row>
    <row r="65" spans="1:21" ht="16.5" thickBot="1" x14ac:dyDescent="0.3">
      <c r="A65" s="12"/>
      <c r="B65" s="113" t="s">
        <v>510</v>
      </c>
      <c r="C65" s="27"/>
      <c r="D65" s="88" t="s">
        <v>153</v>
      </c>
      <c r="E65" s="89" t="s">
        <v>511</v>
      </c>
      <c r="F65" s="27"/>
      <c r="G65" s="88" t="s">
        <v>153</v>
      </c>
      <c r="H65" s="89" t="s">
        <v>512</v>
      </c>
      <c r="I65" s="27"/>
      <c r="J65" s="88" t="s">
        <v>153</v>
      </c>
      <c r="K65" s="89" t="s">
        <v>513</v>
      </c>
      <c r="L65" s="27"/>
      <c r="M65" s="88" t="s">
        <v>153</v>
      </c>
      <c r="N65" s="89" t="s">
        <v>514</v>
      </c>
      <c r="O65" s="27"/>
      <c r="P65" s="88" t="s">
        <v>153</v>
      </c>
      <c r="Q65" s="89" t="s">
        <v>515</v>
      </c>
      <c r="R65" s="27"/>
      <c r="S65" s="88" t="s">
        <v>153</v>
      </c>
      <c r="T65" s="89" t="s">
        <v>516</v>
      </c>
      <c r="U65" s="27"/>
    </row>
    <row r="66" spans="1:21" ht="16.5" thickTop="1" x14ac:dyDescent="0.25">
      <c r="A66" s="12"/>
      <c r="B66" s="123"/>
      <c r="C66" s="14"/>
      <c r="D66" s="56"/>
      <c r="E66" s="56"/>
      <c r="F66" s="14"/>
      <c r="G66" s="56"/>
      <c r="H66" s="56"/>
      <c r="I66" s="14"/>
      <c r="J66" s="56"/>
      <c r="K66" s="56"/>
      <c r="L66" s="14"/>
      <c r="M66" s="56"/>
      <c r="N66" s="56"/>
      <c r="O66" s="14"/>
      <c r="P66" s="56"/>
      <c r="Q66" s="56"/>
      <c r="R66" s="14"/>
      <c r="S66" s="56"/>
      <c r="T66" s="56"/>
      <c r="U66" s="14"/>
    </row>
    <row r="67" spans="1:21" ht="15.75" x14ac:dyDescent="0.25">
      <c r="A67" s="12"/>
      <c r="B67" s="44" t="s">
        <v>494</v>
      </c>
      <c r="C67" s="27"/>
      <c r="D67" s="38" t="s">
        <v>153</v>
      </c>
      <c r="E67" s="32" t="s">
        <v>517</v>
      </c>
      <c r="F67" s="27"/>
      <c r="G67" s="38" t="s">
        <v>153</v>
      </c>
      <c r="H67" s="32" t="s">
        <v>518</v>
      </c>
      <c r="I67" s="27"/>
      <c r="J67" s="38" t="s">
        <v>153</v>
      </c>
      <c r="K67" s="32" t="s">
        <v>519</v>
      </c>
      <c r="L67" s="27"/>
      <c r="M67" s="38" t="s">
        <v>153</v>
      </c>
      <c r="N67" s="32" t="s">
        <v>520</v>
      </c>
      <c r="O67" s="27"/>
      <c r="P67" s="38" t="s">
        <v>153</v>
      </c>
      <c r="Q67" s="32" t="s">
        <v>509</v>
      </c>
      <c r="R67" s="27"/>
      <c r="S67" s="38" t="s">
        <v>153</v>
      </c>
      <c r="T67" s="32" t="s">
        <v>521</v>
      </c>
      <c r="U67" s="27"/>
    </row>
    <row r="68" spans="1:21" ht="15.75" x14ac:dyDescent="0.25">
      <c r="A68" s="12"/>
      <c r="B68" s="39" t="s">
        <v>501</v>
      </c>
      <c r="C68" s="14"/>
      <c r="D68" s="81" t="s">
        <v>169</v>
      </c>
      <c r="E68" s="81"/>
      <c r="F68" s="14"/>
      <c r="G68" s="53" t="s">
        <v>522</v>
      </c>
      <c r="H68" s="53"/>
      <c r="I68" s="14"/>
      <c r="J68" s="53" t="s">
        <v>522</v>
      </c>
      <c r="K68" s="53"/>
      <c r="L68" s="14"/>
      <c r="M68" s="81" t="s">
        <v>169</v>
      </c>
      <c r="N68" s="81"/>
      <c r="O68" s="14"/>
      <c r="P68" s="81" t="s">
        <v>169</v>
      </c>
      <c r="Q68" s="81"/>
      <c r="R68" s="14"/>
      <c r="S68" s="81" t="s">
        <v>169</v>
      </c>
      <c r="T68" s="81"/>
      <c r="U68" s="14"/>
    </row>
    <row r="69" spans="1:21" ht="16.5" thickBot="1" x14ac:dyDescent="0.3">
      <c r="A69" s="12"/>
      <c r="B69" s="44" t="s">
        <v>508</v>
      </c>
      <c r="C69" s="27"/>
      <c r="D69" s="57" t="s">
        <v>523</v>
      </c>
      <c r="E69" s="57"/>
      <c r="F69" s="27"/>
      <c r="G69" s="60" t="s">
        <v>169</v>
      </c>
      <c r="H69" s="60"/>
      <c r="I69" s="27"/>
      <c r="J69" s="57" t="s">
        <v>523</v>
      </c>
      <c r="K69" s="57"/>
      <c r="L69" s="27"/>
      <c r="M69" s="57" t="s">
        <v>524</v>
      </c>
      <c r="N69" s="57"/>
      <c r="O69" s="27"/>
      <c r="P69" s="60" t="s">
        <v>169</v>
      </c>
      <c r="Q69" s="60"/>
      <c r="R69" s="27"/>
      <c r="S69" s="57" t="s">
        <v>524</v>
      </c>
      <c r="T69" s="57"/>
      <c r="U69" s="27"/>
    </row>
    <row r="70" spans="1:21" ht="16.5" thickBot="1" x14ac:dyDescent="0.3">
      <c r="A70" s="12"/>
      <c r="B70" s="114" t="s">
        <v>525</v>
      </c>
      <c r="C70" s="14"/>
      <c r="D70" s="78" t="s">
        <v>153</v>
      </c>
      <c r="E70" s="79" t="s">
        <v>526</v>
      </c>
      <c r="F70" s="14"/>
      <c r="G70" s="78" t="s">
        <v>153</v>
      </c>
      <c r="H70" s="79" t="s">
        <v>527</v>
      </c>
      <c r="I70" s="14"/>
      <c r="J70" s="78" t="s">
        <v>153</v>
      </c>
      <c r="K70" s="79" t="s">
        <v>528</v>
      </c>
      <c r="L70" s="14"/>
      <c r="M70" s="78" t="s">
        <v>153</v>
      </c>
      <c r="N70" s="79" t="s">
        <v>529</v>
      </c>
      <c r="O70" s="14"/>
      <c r="P70" s="78" t="s">
        <v>153</v>
      </c>
      <c r="Q70" s="79" t="s">
        <v>509</v>
      </c>
      <c r="R70" s="14"/>
      <c r="S70" s="78" t="s">
        <v>153</v>
      </c>
      <c r="T70" s="79" t="s">
        <v>530</v>
      </c>
      <c r="U70" s="14"/>
    </row>
    <row r="71" spans="1:21" ht="16.5" thickTop="1" x14ac:dyDescent="0.25">
      <c r="A71" s="12"/>
      <c r="B71" s="40"/>
      <c r="C71" s="27"/>
      <c r="D71" s="130"/>
      <c r="E71" s="130"/>
      <c r="F71" s="27"/>
      <c r="G71" s="130"/>
      <c r="H71" s="130"/>
      <c r="I71" s="27"/>
      <c r="J71" s="130"/>
      <c r="K71" s="130"/>
      <c r="L71" s="27"/>
      <c r="M71" s="130"/>
      <c r="N71" s="130"/>
      <c r="O71" s="27"/>
      <c r="P71" s="130"/>
      <c r="Q71" s="130"/>
      <c r="R71" s="27"/>
      <c r="S71" s="130"/>
      <c r="T71" s="130"/>
      <c r="U71" s="27"/>
    </row>
    <row r="72" spans="1:21" ht="15.75" x14ac:dyDescent="0.25">
      <c r="A72" s="12"/>
      <c r="B72" s="124" t="s">
        <v>531</v>
      </c>
      <c r="C72" s="14"/>
      <c r="D72" s="131"/>
      <c r="E72" s="131"/>
      <c r="F72" s="14"/>
      <c r="G72" s="131"/>
      <c r="H72" s="131"/>
      <c r="I72" s="14"/>
      <c r="J72" s="131"/>
      <c r="K72" s="131"/>
      <c r="L72" s="14"/>
      <c r="M72" s="131"/>
      <c r="N72" s="131"/>
      <c r="O72" s="14"/>
      <c r="P72" s="131"/>
      <c r="Q72" s="131"/>
      <c r="R72" s="14"/>
      <c r="S72" s="131"/>
      <c r="T72" s="131"/>
      <c r="U72" s="14"/>
    </row>
    <row r="73" spans="1:21" ht="15.75" x14ac:dyDescent="0.25">
      <c r="A73" s="12"/>
      <c r="B73" s="44" t="s">
        <v>494</v>
      </c>
      <c r="C73" s="27"/>
      <c r="D73" s="38" t="s">
        <v>153</v>
      </c>
      <c r="E73" s="32" t="s">
        <v>532</v>
      </c>
      <c r="F73" s="27"/>
      <c r="G73" s="38" t="s">
        <v>153</v>
      </c>
      <c r="H73" s="32" t="s">
        <v>529</v>
      </c>
      <c r="I73" s="27"/>
      <c r="J73" s="38" t="s">
        <v>153</v>
      </c>
      <c r="K73" s="32" t="s">
        <v>533</v>
      </c>
      <c r="L73" s="27"/>
      <c r="M73" s="38" t="s">
        <v>153</v>
      </c>
      <c r="N73" s="32" t="s">
        <v>534</v>
      </c>
      <c r="O73" s="27"/>
      <c r="P73" s="38" t="s">
        <v>153</v>
      </c>
      <c r="Q73" s="32" t="s">
        <v>496</v>
      </c>
      <c r="R73" s="27"/>
      <c r="S73" s="38" t="s">
        <v>153</v>
      </c>
      <c r="T73" s="32" t="s">
        <v>535</v>
      </c>
      <c r="U73" s="27"/>
    </row>
    <row r="74" spans="1:21" ht="15.75" x14ac:dyDescent="0.25">
      <c r="A74" s="12"/>
      <c r="B74" s="39" t="s">
        <v>501</v>
      </c>
      <c r="C74" s="14"/>
      <c r="D74" s="53" t="s">
        <v>536</v>
      </c>
      <c r="E74" s="53"/>
      <c r="F74" s="14"/>
      <c r="G74" s="53" t="s">
        <v>509</v>
      </c>
      <c r="H74" s="53"/>
      <c r="I74" s="14"/>
      <c r="J74" s="53" t="s">
        <v>495</v>
      </c>
      <c r="K74" s="53"/>
      <c r="L74" s="14"/>
      <c r="M74" s="53" t="s">
        <v>496</v>
      </c>
      <c r="N74" s="53"/>
      <c r="O74" s="14"/>
      <c r="P74" s="53" t="s">
        <v>499</v>
      </c>
      <c r="Q74" s="53"/>
      <c r="R74" s="14"/>
      <c r="S74" s="53" t="s">
        <v>537</v>
      </c>
      <c r="T74" s="53"/>
      <c r="U74" s="14"/>
    </row>
    <row r="75" spans="1:21" ht="16.5" thickBot="1" x14ac:dyDescent="0.3">
      <c r="A75" s="12"/>
      <c r="B75" s="44" t="s">
        <v>508</v>
      </c>
      <c r="C75" s="27"/>
      <c r="D75" s="57" t="s">
        <v>524</v>
      </c>
      <c r="E75" s="57"/>
      <c r="F75" s="27"/>
      <c r="G75" s="60" t="s">
        <v>169</v>
      </c>
      <c r="H75" s="60"/>
      <c r="I75" s="27"/>
      <c r="J75" s="57" t="s">
        <v>524</v>
      </c>
      <c r="K75" s="57"/>
      <c r="L75" s="27"/>
      <c r="M75" s="57" t="s">
        <v>509</v>
      </c>
      <c r="N75" s="57"/>
      <c r="O75" s="27"/>
      <c r="P75" s="57" t="s">
        <v>524</v>
      </c>
      <c r="Q75" s="57"/>
      <c r="R75" s="27"/>
      <c r="S75" s="57" t="s">
        <v>538</v>
      </c>
      <c r="T75" s="57"/>
      <c r="U75" s="27"/>
    </row>
    <row r="76" spans="1:21" ht="16.5" thickBot="1" x14ac:dyDescent="0.3">
      <c r="A76" s="12"/>
      <c r="B76" s="114" t="s">
        <v>510</v>
      </c>
      <c r="C76" s="14"/>
      <c r="D76" s="78" t="s">
        <v>153</v>
      </c>
      <c r="E76" s="79" t="s">
        <v>539</v>
      </c>
      <c r="F76" s="14"/>
      <c r="G76" s="78" t="s">
        <v>153</v>
      </c>
      <c r="H76" s="79" t="s">
        <v>530</v>
      </c>
      <c r="I76" s="14"/>
      <c r="J76" s="78" t="s">
        <v>153</v>
      </c>
      <c r="K76" s="79" t="s">
        <v>442</v>
      </c>
      <c r="L76" s="14"/>
      <c r="M76" s="78" t="s">
        <v>153</v>
      </c>
      <c r="N76" s="79" t="s">
        <v>540</v>
      </c>
      <c r="O76" s="14"/>
      <c r="P76" s="78" t="s">
        <v>153</v>
      </c>
      <c r="Q76" s="79" t="s">
        <v>541</v>
      </c>
      <c r="R76" s="14"/>
      <c r="S76" s="78" t="s">
        <v>153</v>
      </c>
      <c r="T76" s="79" t="s">
        <v>542</v>
      </c>
      <c r="U76" s="14"/>
    </row>
    <row r="77" spans="1:21" ht="16.5" thickTop="1" x14ac:dyDescent="0.25">
      <c r="A77" s="12"/>
      <c r="B77" s="40"/>
      <c r="C77" s="27"/>
      <c r="D77" s="130"/>
      <c r="E77" s="130"/>
      <c r="F77" s="27"/>
      <c r="G77" s="130"/>
      <c r="H77" s="130"/>
      <c r="I77" s="27"/>
      <c r="J77" s="130"/>
      <c r="K77" s="130"/>
      <c r="L77" s="27"/>
      <c r="M77" s="130"/>
      <c r="N77" s="130"/>
      <c r="O77" s="27"/>
      <c r="P77" s="130"/>
      <c r="Q77" s="130"/>
      <c r="R77" s="27"/>
      <c r="S77" s="130"/>
      <c r="T77" s="130"/>
      <c r="U77" s="27"/>
    </row>
    <row r="78" spans="1:21" ht="15.75" x14ac:dyDescent="0.25">
      <c r="A78" s="12"/>
      <c r="B78" s="39" t="s">
        <v>494</v>
      </c>
      <c r="C78" s="14"/>
      <c r="D78" s="17" t="s">
        <v>153</v>
      </c>
      <c r="E78" s="30" t="s">
        <v>530</v>
      </c>
      <c r="F78" s="14"/>
      <c r="G78" s="17" t="s">
        <v>153</v>
      </c>
      <c r="H78" s="30" t="s">
        <v>518</v>
      </c>
      <c r="I78" s="14"/>
      <c r="J78" s="17" t="s">
        <v>153</v>
      </c>
      <c r="K78" s="30" t="s">
        <v>498</v>
      </c>
      <c r="L78" s="14"/>
      <c r="M78" s="17" t="s">
        <v>153</v>
      </c>
      <c r="N78" s="30" t="s">
        <v>543</v>
      </c>
      <c r="O78" s="14"/>
      <c r="P78" s="17" t="s">
        <v>153</v>
      </c>
      <c r="Q78" s="30" t="s">
        <v>509</v>
      </c>
      <c r="R78" s="14"/>
      <c r="S78" s="17" t="s">
        <v>153</v>
      </c>
      <c r="T78" s="30" t="s">
        <v>544</v>
      </c>
      <c r="U78" s="14"/>
    </row>
    <row r="79" spans="1:21" ht="15.75" x14ac:dyDescent="0.25">
      <c r="A79" s="12"/>
      <c r="B79" s="44" t="s">
        <v>501</v>
      </c>
      <c r="C79" s="27"/>
      <c r="D79" s="101" t="s">
        <v>169</v>
      </c>
      <c r="E79" s="101"/>
      <c r="F79" s="27"/>
      <c r="G79" s="52" t="s">
        <v>545</v>
      </c>
      <c r="H79" s="52"/>
      <c r="I79" s="27"/>
      <c r="J79" s="52" t="s">
        <v>545</v>
      </c>
      <c r="K79" s="52"/>
      <c r="L79" s="27"/>
      <c r="M79" s="101" t="s">
        <v>169</v>
      </c>
      <c r="N79" s="101"/>
      <c r="O79" s="27"/>
      <c r="P79" s="101" t="s">
        <v>169</v>
      </c>
      <c r="Q79" s="101"/>
      <c r="R79" s="27"/>
      <c r="S79" s="101" t="s">
        <v>169</v>
      </c>
      <c r="T79" s="101"/>
      <c r="U79" s="27"/>
    </row>
    <row r="80" spans="1:21" ht="16.5" thickBot="1" x14ac:dyDescent="0.3">
      <c r="A80" s="12"/>
      <c r="B80" s="39" t="s">
        <v>508</v>
      </c>
      <c r="C80" s="14"/>
      <c r="D80" s="54" t="s">
        <v>509</v>
      </c>
      <c r="E80" s="54"/>
      <c r="F80" s="14"/>
      <c r="G80" s="54" t="s">
        <v>523</v>
      </c>
      <c r="H80" s="54"/>
      <c r="I80" s="14"/>
      <c r="J80" s="54" t="s">
        <v>518</v>
      </c>
      <c r="K80" s="54"/>
      <c r="L80" s="14"/>
      <c r="M80" s="54" t="s">
        <v>546</v>
      </c>
      <c r="N80" s="54"/>
      <c r="O80" s="14"/>
      <c r="P80" s="129" t="s">
        <v>169</v>
      </c>
      <c r="Q80" s="129"/>
      <c r="R80" s="14"/>
      <c r="S80" s="54" t="s">
        <v>546</v>
      </c>
      <c r="T80" s="54"/>
      <c r="U80" s="14"/>
    </row>
    <row r="81" spans="1:21" ht="16.5" thickBot="1" x14ac:dyDescent="0.3">
      <c r="A81" s="12"/>
      <c r="B81" s="113" t="s">
        <v>525</v>
      </c>
      <c r="C81" s="27"/>
      <c r="D81" s="88" t="s">
        <v>153</v>
      </c>
      <c r="E81" s="89" t="s">
        <v>547</v>
      </c>
      <c r="F81" s="27"/>
      <c r="G81" s="88" t="s">
        <v>153</v>
      </c>
      <c r="H81" s="89" t="s">
        <v>548</v>
      </c>
      <c r="I81" s="27"/>
      <c r="J81" s="88" t="s">
        <v>153</v>
      </c>
      <c r="K81" s="89" t="s">
        <v>549</v>
      </c>
      <c r="L81" s="27"/>
      <c r="M81" s="88" t="s">
        <v>153</v>
      </c>
      <c r="N81" s="89" t="s">
        <v>550</v>
      </c>
      <c r="O81" s="27"/>
      <c r="P81" s="88" t="s">
        <v>153</v>
      </c>
      <c r="Q81" s="89" t="s">
        <v>509</v>
      </c>
      <c r="R81" s="27"/>
      <c r="S81" s="88" t="s">
        <v>153</v>
      </c>
      <c r="T81" s="89" t="s">
        <v>536</v>
      </c>
      <c r="U81" s="27"/>
    </row>
    <row r="82" spans="1:21" ht="16.5" thickTop="1" x14ac:dyDescent="0.25">
      <c r="A82" s="12"/>
      <c r="B82" s="84"/>
      <c r="C82" s="84"/>
      <c r="D82" s="84"/>
      <c r="E82" s="84"/>
      <c r="F82" s="84"/>
      <c r="G82" s="84"/>
      <c r="H82" s="84"/>
      <c r="I82" s="84"/>
      <c r="J82" s="84"/>
      <c r="K82" s="84"/>
      <c r="L82" s="84"/>
      <c r="M82" s="84"/>
      <c r="N82" s="84"/>
      <c r="O82" s="84"/>
      <c r="P82" s="84"/>
      <c r="Q82" s="84"/>
      <c r="R82" s="84"/>
      <c r="S82" s="84"/>
      <c r="T82" s="84"/>
      <c r="U82" s="84"/>
    </row>
    <row r="83" spans="1:21" ht="38.25" customHeight="1" x14ac:dyDescent="0.25">
      <c r="A83" s="12"/>
      <c r="B83" s="72" t="s">
        <v>551</v>
      </c>
      <c r="C83" s="72"/>
      <c r="D83" s="72"/>
      <c r="E83" s="72"/>
      <c r="F83" s="72"/>
      <c r="G83" s="72"/>
      <c r="H83" s="72"/>
      <c r="I83" s="72"/>
      <c r="J83" s="72"/>
      <c r="K83" s="72"/>
      <c r="L83" s="72"/>
      <c r="M83" s="72"/>
      <c r="N83" s="72"/>
      <c r="O83" s="72"/>
      <c r="P83" s="72"/>
      <c r="Q83" s="72"/>
      <c r="R83" s="72"/>
      <c r="S83" s="72"/>
      <c r="T83" s="72"/>
      <c r="U83" s="72"/>
    </row>
    <row r="84" spans="1:21" ht="15.75" x14ac:dyDescent="0.25">
      <c r="A84" s="12"/>
      <c r="B84" s="71"/>
      <c r="C84" s="71"/>
      <c r="D84" s="71"/>
      <c r="E84" s="71"/>
      <c r="F84" s="71"/>
      <c r="G84" s="71"/>
      <c r="H84" s="71"/>
      <c r="I84" s="71"/>
      <c r="J84" s="71"/>
      <c r="K84" s="71"/>
      <c r="L84" s="71"/>
      <c r="M84" s="71"/>
      <c r="N84" s="71"/>
      <c r="O84" s="71"/>
      <c r="P84" s="71"/>
      <c r="Q84" s="71"/>
      <c r="R84" s="71"/>
      <c r="S84" s="71"/>
      <c r="T84" s="71"/>
      <c r="U84" s="71"/>
    </row>
    <row r="85" spans="1:21" x14ac:dyDescent="0.25">
      <c r="A85" s="12"/>
      <c r="B85" s="118" t="s">
        <v>552</v>
      </c>
      <c r="C85" s="118"/>
      <c r="D85" s="118"/>
      <c r="E85" s="118"/>
      <c r="F85" s="118"/>
      <c r="G85" s="118"/>
      <c r="H85" s="118"/>
      <c r="I85" s="118"/>
      <c r="J85" s="118"/>
      <c r="K85" s="118"/>
      <c r="L85" s="118"/>
      <c r="M85" s="118"/>
      <c r="N85" s="118"/>
      <c r="O85" s="118"/>
      <c r="P85" s="118"/>
      <c r="Q85" s="118"/>
      <c r="R85" s="118"/>
      <c r="S85" s="118"/>
      <c r="T85" s="118"/>
      <c r="U85" s="118"/>
    </row>
    <row r="86" spans="1:21" ht="15.75" x14ac:dyDescent="0.25">
      <c r="A86" s="12"/>
      <c r="B86" s="69"/>
      <c r="C86" s="69"/>
      <c r="D86" s="69"/>
      <c r="E86" s="69"/>
      <c r="F86" s="69"/>
      <c r="G86" s="69"/>
      <c r="H86" s="69"/>
      <c r="I86" s="69"/>
      <c r="J86" s="69"/>
      <c r="K86" s="69"/>
      <c r="L86" s="69"/>
      <c r="M86" s="69"/>
      <c r="N86" s="69"/>
      <c r="O86" s="69"/>
      <c r="P86" s="69"/>
      <c r="Q86" s="69"/>
      <c r="R86" s="69"/>
      <c r="S86" s="69"/>
      <c r="T86" s="69"/>
      <c r="U86" s="69"/>
    </row>
    <row r="87" spans="1:21" ht="16.5" thickBot="1" x14ac:dyDescent="0.3">
      <c r="A87" s="12"/>
      <c r="B87" s="14"/>
      <c r="C87" s="21"/>
      <c r="D87" s="48" t="s">
        <v>150</v>
      </c>
      <c r="E87" s="48"/>
      <c r="F87" s="48"/>
      <c r="G87" s="48"/>
      <c r="H87" s="48"/>
      <c r="I87" s="48"/>
      <c r="J87" s="48"/>
      <c r="K87" s="48"/>
      <c r="L87" s="48"/>
      <c r="M87" s="48"/>
      <c r="N87" s="48"/>
      <c r="O87" s="21"/>
    </row>
    <row r="88" spans="1:21" ht="16.5" thickBot="1" x14ac:dyDescent="0.3">
      <c r="A88" s="12"/>
      <c r="B88" s="14"/>
      <c r="C88" s="21"/>
      <c r="D88" s="49">
        <v>2015</v>
      </c>
      <c r="E88" s="49"/>
      <c r="F88" s="49"/>
      <c r="G88" s="49"/>
      <c r="H88" s="49"/>
      <c r="I88" s="21"/>
      <c r="J88" s="49">
        <v>2014</v>
      </c>
      <c r="K88" s="49"/>
      <c r="L88" s="49"/>
      <c r="M88" s="49"/>
      <c r="N88" s="49"/>
      <c r="O88" s="21"/>
    </row>
    <row r="89" spans="1:21" x14ac:dyDescent="0.25">
      <c r="A89" s="12"/>
      <c r="B89" s="82" t="s">
        <v>151</v>
      </c>
      <c r="C89" s="84"/>
      <c r="D89" s="125" t="s">
        <v>553</v>
      </c>
      <c r="E89" s="125"/>
      <c r="F89" s="126"/>
      <c r="G89" s="125" t="s">
        <v>556</v>
      </c>
      <c r="H89" s="125"/>
      <c r="I89" s="84"/>
      <c r="J89" s="125" t="s">
        <v>553</v>
      </c>
      <c r="K89" s="125"/>
      <c r="L89" s="126"/>
      <c r="M89" s="125" t="s">
        <v>556</v>
      </c>
      <c r="N89" s="125"/>
      <c r="O89" s="84"/>
    </row>
    <row r="90" spans="1:21" x14ac:dyDescent="0.25">
      <c r="A90" s="12"/>
      <c r="B90" s="82"/>
      <c r="C90" s="84"/>
      <c r="D90" s="65" t="s">
        <v>554</v>
      </c>
      <c r="E90" s="65"/>
      <c r="F90" s="127"/>
      <c r="G90" s="65" t="s">
        <v>490</v>
      </c>
      <c r="H90" s="65"/>
      <c r="I90" s="84"/>
      <c r="J90" s="65" t="s">
        <v>554</v>
      </c>
      <c r="K90" s="65"/>
      <c r="L90" s="127"/>
      <c r="M90" s="65" t="s">
        <v>490</v>
      </c>
      <c r="N90" s="65"/>
      <c r="O90" s="84"/>
    </row>
    <row r="91" spans="1:21" x14ac:dyDescent="0.25">
      <c r="A91" s="12"/>
      <c r="B91" s="82"/>
      <c r="C91" s="84"/>
      <c r="D91" s="65" t="s">
        <v>555</v>
      </c>
      <c r="E91" s="65"/>
      <c r="F91" s="127"/>
      <c r="G91" s="65" t="s">
        <v>491</v>
      </c>
      <c r="H91" s="65"/>
      <c r="I91" s="84"/>
      <c r="J91" s="65" t="s">
        <v>555</v>
      </c>
      <c r="K91" s="65"/>
      <c r="L91" s="127"/>
      <c r="M91" s="65" t="s">
        <v>491</v>
      </c>
      <c r="N91" s="65"/>
      <c r="O91" s="84"/>
    </row>
    <row r="92" spans="1:21" x14ac:dyDescent="0.25">
      <c r="A92" s="12"/>
      <c r="B92" s="82"/>
      <c r="C92" s="84"/>
      <c r="D92" s="65" t="s">
        <v>381</v>
      </c>
      <c r="E92" s="65"/>
      <c r="F92" s="127"/>
      <c r="G92" s="65" t="s">
        <v>557</v>
      </c>
      <c r="H92" s="65"/>
      <c r="I92" s="84"/>
      <c r="J92" s="65" t="s">
        <v>381</v>
      </c>
      <c r="K92" s="65"/>
      <c r="L92" s="127"/>
      <c r="M92" s="65" t="s">
        <v>557</v>
      </c>
      <c r="N92" s="65"/>
      <c r="O92" s="84"/>
    </row>
    <row r="93" spans="1:21" x14ac:dyDescent="0.25">
      <c r="A93" s="12"/>
      <c r="B93" s="82"/>
      <c r="C93" s="84"/>
      <c r="D93" s="65" t="s">
        <v>304</v>
      </c>
      <c r="E93" s="65"/>
      <c r="F93" s="127"/>
      <c r="G93" s="65" t="s">
        <v>489</v>
      </c>
      <c r="H93" s="65"/>
      <c r="I93" s="84"/>
      <c r="J93" s="65" t="s">
        <v>304</v>
      </c>
      <c r="K93" s="65"/>
      <c r="L93" s="127"/>
      <c r="M93" s="65" t="s">
        <v>489</v>
      </c>
      <c r="N93" s="65"/>
      <c r="O93" s="84"/>
    </row>
    <row r="94" spans="1:21" x14ac:dyDescent="0.25">
      <c r="A94" s="12"/>
      <c r="B94" s="82"/>
      <c r="C94" s="84"/>
      <c r="D94" s="65" t="s">
        <v>382</v>
      </c>
      <c r="E94" s="65"/>
      <c r="F94" s="127"/>
      <c r="G94" s="11"/>
      <c r="H94" s="11"/>
      <c r="I94" s="84"/>
      <c r="J94" s="65" t="s">
        <v>382</v>
      </c>
      <c r="K94" s="65"/>
      <c r="L94" s="127"/>
      <c r="M94" s="11"/>
      <c r="N94" s="11"/>
      <c r="O94" s="84"/>
    </row>
    <row r="95" spans="1:21" ht="15.75" thickBot="1" x14ac:dyDescent="0.3">
      <c r="A95" s="12"/>
      <c r="B95" s="83"/>
      <c r="C95" s="84"/>
      <c r="D95" s="48" t="s">
        <v>383</v>
      </c>
      <c r="E95" s="48"/>
      <c r="F95" s="127"/>
      <c r="G95" s="85"/>
      <c r="H95" s="85"/>
      <c r="I95" s="84"/>
      <c r="J95" s="48" t="s">
        <v>383</v>
      </c>
      <c r="K95" s="48"/>
      <c r="L95" s="127"/>
      <c r="M95" s="85"/>
      <c r="N95" s="85"/>
      <c r="O95" s="84"/>
    </row>
    <row r="96" spans="1:21" ht="15.75" x14ac:dyDescent="0.25">
      <c r="A96" s="12"/>
      <c r="B96" s="24"/>
      <c r="C96" s="14"/>
      <c r="D96" s="50"/>
      <c r="E96" s="50"/>
      <c r="F96" s="14"/>
      <c r="G96" s="50"/>
      <c r="H96" s="50"/>
      <c r="I96" s="14"/>
      <c r="J96" s="50"/>
      <c r="K96" s="50"/>
      <c r="L96" s="14"/>
      <c r="M96" s="50"/>
      <c r="N96" s="50"/>
      <c r="O96" s="14"/>
    </row>
    <row r="97" spans="1:21" ht="15.75" x14ac:dyDescent="0.25">
      <c r="A97" s="12"/>
      <c r="B97" s="31" t="s">
        <v>558</v>
      </c>
      <c r="C97" s="27"/>
      <c r="D97" s="38" t="s">
        <v>153</v>
      </c>
      <c r="E97" s="32" t="s">
        <v>407</v>
      </c>
      <c r="F97" s="38" t="s">
        <v>159</v>
      </c>
      <c r="G97" s="38" t="s">
        <v>153</v>
      </c>
      <c r="H97" s="32">
        <v>0.5</v>
      </c>
      <c r="I97" s="27"/>
      <c r="J97" s="38" t="s">
        <v>153</v>
      </c>
      <c r="K97" s="32" t="s">
        <v>559</v>
      </c>
      <c r="L97" s="38" t="s">
        <v>159</v>
      </c>
      <c r="M97" s="38" t="s">
        <v>153</v>
      </c>
      <c r="N97" s="32">
        <v>0.2</v>
      </c>
      <c r="O97" s="27"/>
    </row>
    <row r="98" spans="1:21" ht="15.75" x14ac:dyDescent="0.25">
      <c r="A98" s="12"/>
      <c r="B98" s="28" t="s">
        <v>560</v>
      </c>
      <c r="C98" s="14"/>
      <c r="D98" s="53" t="s">
        <v>166</v>
      </c>
      <c r="E98" s="53"/>
      <c r="F98" s="17" t="s">
        <v>159</v>
      </c>
      <c r="G98" s="53" t="s">
        <v>166</v>
      </c>
      <c r="H98" s="53"/>
      <c r="I98" s="17" t="s">
        <v>159</v>
      </c>
      <c r="J98" s="53" t="s">
        <v>361</v>
      </c>
      <c r="K98" s="53"/>
      <c r="L98" s="17" t="s">
        <v>159</v>
      </c>
      <c r="M98" s="81" t="s">
        <v>169</v>
      </c>
      <c r="N98" s="81"/>
      <c r="O98" s="14"/>
    </row>
    <row r="99" spans="1:21" ht="15.75" x14ac:dyDescent="0.25">
      <c r="A99" s="12"/>
      <c r="B99" s="31" t="s">
        <v>561</v>
      </c>
      <c r="C99" s="27"/>
      <c r="D99" s="52" t="s">
        <v>176</v>
      </c>
      <c r="E99" s="52"/>
      <c r="F99" s="38" t="s">
        <v>159</v>
      </c>
      <c r="G99" s="52" t="s">
        <v>562</v>
      </c>
      <c r="H99" s="52"/>
      <c r="I99" s="38" t="s">
        <v>159</v>
      </c>
      <c r="J99" s="101" t="s">
        <v>169</v>
      </c>
      <c r="K99" s="101"/>
      <c r="L99" s="27"/>
      <c r="M99" s="52" t="s">
        <v>563</v>
      </c>
      <c r="N99" s="52"/>
      <c r="O99" s="38" t="s">
        <v>159</v>
      </c>
    </row>
    <row r="100" spans="1:21" ht="16.5" thickBot="1" x14ac:dyDescent="0.3">
      <c r="A100" s="12"/>
      <c r="B100" s="28" t="s">
        <v>564</v>
      </c>
      <c r="C100" s="14"/>
      <c r="D100" s="129" t="s">
        <v>169</v>
      </c>
      <c r="E100" s="129"/>
      <c r="F100" s="14"/>
      <c r="G100" s="54">
        <v>2.4</v>
      </c>
      <c r="H100" s="54"/>
      <c r="I100" s="14"/>
      <c r="J100" s="129" t="s">
        <v>169</v>
      </c>
      <c r="K100" s="129"/>
      <c r="L100" s="14"/>
      <c r="M100" s="54" t="s">
        <v>164</v>
      </c>
      <c r="N100" s="54"/>
      <c r="O100" s="17" t="s">
        <v>159</v>
      </c>
    </row>
    <row r="101" spans="1:21" ht="16.5" thickBot="1" x14ac:dyDescent="0.3">
      <c r="A101" s="12"/>
      <c r="B101" s="44" t="s">
        <v>238</v>
      </c>
      <c r="C101" s="27"/>
      <c r="D101" s="88" t="s">
        <v>153</v>
      </c>
      <c r="E101" s="89" t="s">
        <v>404</v>
      </c>
      <c r="F101" s="38" t="s">
        <v>159</v>
      </c>
      <c r="G101" s="88" t="s">
        <v>153</v>
      </c>
      <c r="H101" s="89" t="s">
        <v>565</v>
      </c>
      <c r="I101" s="38" t="s">
        <v>159</v>
      </c>
      <c r="J101" s="88" t="s">
        <v>153</v>
      </c>
      <c r="K101" s="89" t="s">
        <v>251</v>
      </c>
      <c r="L101" s="38" t="s">
        <v>159</v>
      </c>
      <c r="M101" s="88" t="s">
        <v>153</v>
      </c>
      <c r="N101" s="89" t="s">
        <v>566</v>
      </c>
      <c r="O101" s="38" t="s">
        <v>159</v>
      </c>
    </row>
    <row r="102" spans="1:21" ht="16.5" thickTop="1" x14ac:dyDescent="0.25">
      <c r="A102" s="12"/>
      <c r="B102" s="69"/>
      <c r="C102" s="69"/>
      <c r="D102" s="69"/>
      <c r="E102" s="69"/>
      <c r="F102" s="69"/>
      <c r="G102" s="69"/>
      <c r="H102" s="69"/>
      <c r="I102" s="69"/>
      <c r="J102" s="69"/>
      <c r="K102" s="69"/>
      <c r="L102" s="69"/>
      <c r="M102" s="69"/>
      <c r="N102" s="69"/>
      <c r="O102" s="69"/>
      <c r="P102" s="69"/>
      <c r="Q102" s="69"/>
      <c r="R102" s="69"/>
      <c r="S102" s="69"/>
      <c r="T102" s="69"/>
      <c r="U102" s="69"/>
    </row>
    <row r="103" spans="1:21" ht="15.75" x14ac:dyDescent="0.25">
      <c r="A103" s="12"/>
      <c r="B103" s="69"/>
      <c r="C103" s="69"/>
      <c r="D103" s="69"/>
      <c r="E103" s="69"/>
      <c r="F103" s="69"/>
      <c r="G103" s="69"/>
      <c r="H103" s="69"/>
      <c r="I103" s="69"/>
      <c r="J103" s="69"/>
      <c r="K103" s="69"/>
      <c r="L103" s="69"/>
      <c r="M103" s="69"/>
      <c r="N103" s="69"/>
      <c r="O103" s="69"/>
      <c r="P103" s="69"/>
      <c r="Q103" s="69"/>
      <c r="R103" s="69"/>
      <c r="S103" s="69"/>
      <c r="T103" s="69"/>
      <c r="U103" s="69"/>
    </row>
    <row r="104" spans="1:21" ht="76.5" x14ac:dyDescent="0.25">
      <c r="A104" s="12"/>
      <c r="B104" s="4"/>
      <c r="C104" s="115" t="s">
        <v>417</v>
      </c>
      <c r="D104" s="4"/>
      <c r="E104" s="116" t="s">
        <v>567</v>
      </c>
    </row>
    <row r="105" spans="1:21" ht="38.25" x14ac:dyDescent="0.25">
      <c r="A105" s="12"/>
      <c r="B105" s="4"/>
      <c r="C105" s="115" t="s">
        <v>568</v>
      </c>
      <c r="D105" s="4"/>
      <c r="E105" s="116" t="s">
        <v>569</v>
      </c>
    </row>
    <row r="106" spans="1:21" ht="165.75" x14ac:dyDescent="0.25">
      <c r="A106" s="12"/>
      <c r="B106" s="4"/>
      <c r="C106" s="115" t="s">
        <v>570</v>
      </c>
      <c r="D106" s="4"/>
      <c r="E106" s="116" t="s">
        <v>571</v>
      </c>
    </row>
    <row r="107" spans="1:21" ht="51" x14ac:dyDescent="0.25">
      <c r="A107" s="12"/>
      <c r="B107" s="4"/>
      <c r="C107" s="115" t="s">
        <v>572</v>
      </c>
      <c r="D107" s="4"/>
      <c r="E107" s="116" t="s">
        <v>573</v>
      </c>
    </row>
    <row r="108" spans="1:21" ht="15.75" x14ac:dyDescent="0.25">
      <c r="A108" s="12"/>
      <c r="B108" s="144"/>
      <c r="C108" s="144"/>
      <c r="D108" s="144"/>
      <c r="E108" s="144"/>
      <c r="F108" s="144"/>
      <c r="G108" s="144"/>
      <c r="H108" s="144"/>
      <c r="I108" s="144"/>
      <c r="J108" s="144"/>
      <c r="K108" s="144"/>
      <c r="L108" s="144"/>
      <c r="M108" s="144"/>
      <c r="N108" s="144"/>
      <c r="O108" s="144"/>
      <c r="P108" s="144"/>
      <c r="Q108" s="144"/>
      <c r="R108" s="144"/>
      <c r="S108" s="144"/>
      <c r="T108" s="144"/>
      <c r="U108" s="144"/>
    </row>
    <row r="109" spans="1:21" x14ac:dyDescent="0.25">
      <c r="A109" s="12"/>
      <c r="B109" s="145" t="s">
        <v>574</v>
      </c>
      <c r="C109" s="145"/>
      <c r="D109" s="145"/>
      <c r="E109" s="145"/>
      <c r="F109" s="145"/>
      <c r="G109" s="145"/>
      <c r="H109" s="145"/>
      <c r="I109" s="145"/>
      <c r="J109" s="145"/>
      <c r="K109" s="145"/>
      <c r="L109" s="145"/>
      <c r="M109" s="145"/>
      <c r="N109" s="145"/>
      <c r="O109" s="145"/>
      <c r="P109" s="145"/>
      <c r="Q109" s="145"/>
      <c r="R109" s="145"/>
      <c r="S109" s="145"/>
      <c r="T109" s="145"/>
      <c r="U109" s="145"/>
    </row>
    <row r="110" spans="1:21" ht="15.75" x14ac:dyDescent="0.25">
      <c r="A110" s="12"/>
      <c r="B110" s="119"/>
      <c r="C110" s="119"/>
      <c r="D110" s="119"/>
      <c r="E110" s="119"/>
      <c r="F110" s="119"/>
      <c r="G110" s="119"/>
      <c r="H110" s="119"/>
      <c r="I110" s="119"/>
      <c r="J110" s="119"/>
      <c r="K110" s="119"/>
      <c r="L110" s="119"/>
      <c r="M110" s="119"/>
      <c r="N110" s="119"/>
      <c r="O110" s="119"/>
      <c r="P110" s="119"/>
      <c r="Q110" s="119"/>
      <c r="R110" s="119"/>
      <c r="S110" s="119"/>
      <c r="T110" s="119"/>
      <c r="U110" s="119"/>
    </row>
    <row r="111" spans="1:21" ht="16.5" thickBot="1" x14ac:dyDescent="0.3">
      <c r="A111" s="12"/>
      <c r="B111" s="117"/>
      <c r="C111" s="21"/>
      <c r="D111" s="141" t="s">
        <v>150</v>
      </c>
      <c r="E111" s="141"/>
      <c r="F111" s="141"/>
      <c r="G111" s="141"/>
      <c r="H111" s="141"/>
      <c r="I111" s="21"/>
    </row>
    <row r="112" spans="1:21" ht="16.5" thickBot="1" x14ac:dyDescent="0.3">
      <c r="A112" s="12"/>
      <c r="B112" s="133" t="s">
        <v>151</v>
      </c>
      <c r="C112" s="21"/>
      <c r="D112" s="142">
        <v>2015</v>
      </c>
      <c r="E112" s="142"/>
      <c r="F112" s="21"/>
      <c r="G112" s="142">
        <v>2014</v>
      </c>
      <c r="H112" s="142"/>
      <c r="I112" s="21"/>
    </row>
    <row r="113" spans="1:21" ht="15.75" x14ac:dyDescent="0.25">
      <c r="A113" s="12"/>
      <c r="B113" s="134"/>
      <c r="C113" s="14"/>
      <c r="D113" s="50"/>
      <c r="E113" s="50"/>
      <c r="F113" s="14"/>
      <c r="G113" s="50"/>
      <c r="H113" s="50"/>
      <c r="I113" s="14"/>
    </row>
    <row r="114" spans="1:21" ht="15.75" x14ac:dyDescent="0.25">
      <c r="A114" s="12"/>
      <c r="B114" s="135" t="s">
        <v>575</v>
      </c>
      <c r="C114" s="27"/>
      <c r="D114" s="51"/>
      <c r="E114" s="51"/>
      <c r="F114" s="27"/>
      <c r="G114" s="51"/>
      <c r="H114" s="51"/>
      <c r="I114" s="27"/>
    </row>
    <row r="115" spans="1:21" ht="15.75" x14ac:dyDescent="0.25">
      <c r="A115" s="12"/>
      <c r="B115" s="136" t="s">
        <v>494</v>
      </c>
      <c r="C115" s="14"/>
      <c r="D115" s="132" t="s">
        <v>153</v>
      </c>
      <c r="E115" s="30">
        <v>0.9</v>
      </c>
      <c r="F115" s="14"/>
      <c r="G115" s="132" t="s">
        <v>153</v>
      </c>
      <c r="H115" s="30">
        <v>6.7</v>
      </c>
      <c r="I115" s="14"/>
    </row>
    <row r="116" spans="1:21" ht="15.75" x14ac:dyDescent="0.25">
      <c r="A116" s="12"/>
      <c r="B116" s="137" t="s">
        <v>576</v>
      </c>
      <c r="C116" s="27"/>
      <c r="D116" s="52">
        <v>0.2</v>
      </c>
      <c r="E116" s="52"/>
      <c r="F116" s="27"/>
      <c r="G116" s="52">
        <v>0.3</v>
      </c>
      <c r="H116" s="52"/>
      <c r="I116" s="27"/>
    </row>
    <row r="117" spans="1:21" ht="15.75" x14ac:dyDescent="0.25">
      <c r="A117" s="12"/>
      <c r="B117" s="136" t="s">
        <v>577</v>
      </c>
      <c r="C117" s="14"/>
      <c r="D117" s="53">
        <v>0.5</v>
      </c>
      <c r="E117" s="53"/>
      <c r="F117" s="14"/>
      <c r="G117" s="143" t="s">
        <v>169</v>
      </c>
      <c r="H117" s="143"/>
      <c r="I117" s="14"/>
    </row>
    <row r="118" spans="1:21" ht="15.75" x14ac:dyDescent="0.25">
      <c r="A118" s="12"/>
      <c r="B118" s="135" t="s">
        <v>578</v>
      </c>
      <c r="C118" s="27"/>
      <c r="D118" s="51"/>
      <c r="E118" s="51"/>
      <c r="F118" s="27"/>
      <c r="G118" s="51"/>
      <c r="H118" s="51"/>
      <c r="I118" s="27"/>
    </row>
    <row r="119" spans="1:21" ht="15.75" x14ac:dyDescent="0.25">
      <c r="A119" s="12"/>
      <c r="B119" s="136" t="s">
        <v>494</v>
      </c>
      <c r="C119" s="14"/>
      <c r="D119" s="53">
        <v>4.2</v>
      </c>
      <c r="E119" s="53"/>
      <c r="F119" s="14"/>
      <c r="G119" s="53" t="s">
        <v>167</v>
      </c>
      <c r="H119" s="53"/>
      <c r="I119" s="132" t="s">
        <v>159</v>
      </c>
    </row>
    <row r="120" spans="1:21" ht="15.75" x14ac:dyDescent="0.25">
      <c r="A120" s="12"/>
      <c r="B120" s="137" t="s">
        <v>576</v>
      </c>
      <c r="C120" s="27"/>
      <c r="D120" s="52" t="s">
        <v>362</v>
      </c>
      <c r="E120" s="52"/>
      <c r="F120" s="138" t="s">
        <v>159</v>
      </c>
      <c r="G120" s="52" t="s">
        <v>361</v>
      </c>
      <c r="H120" s="52"/>
      <c r="I120" s="138" t="s">
        <v>159</v>
      </c>
    </row>
    <row r="121" spans="1:21" ht="15.75" x14ac:dyDescent="0.25">
      <c r="A121" s="12"/>
      <c r="B121" s="136" t="s">
        <v>577</v>
      </c>
      <c r="C121" s="14"/>
      <c r="D121" s="53" t="s">
        <v>579</v>
      </c>
      <c r="E121" s="53"/>
      <c r="F121" s="132" t="s">
        <v>159</v>
      </c>
      <c r="G121" s="53">
        <v>0.2</v>
      </c>
      <c r="H121" s="53"/>
      <c r="I121" s="14"/>
    </row>
    <row r="122" spans="1:21" ht="16.5" thickBot="1" x14ac:dyDescent="0.3">
      <c r="A122" s="12"/>
      <c r="B122" s="137" t="s">
        <v>580</v>
      </c>
      <c r="C122" s="27"/>
      <c r="D122" s="57">
        <v>0.7</v>
      </c>
      <c r="E122" s="57"/>
      <c r="F122" s="27"/>
      <c r="G122" s="57" t="s">
        <v>164</v>
      </c>
      <c r="H122" s="57"/>
      <c r="I122" s="138" t="s">
        <v>159</v>
      </c>
    </row>
    <row r="123" spans="1:21" ht="16.5" thickBot="1" x14ac:dyDescent="0.3">
      <c r="A123" s="12"/>
      <c r="B123" s="139"/>
      <c r="C123" s="14"/>
      <c r="D123" s="140" t="s">
        <v>153</v>
      </c>
      <c r="E123" s="79" t="s">
        <v>176</v>
      </c>
      <c r="F123" s="132" t="s">
        <v>159</v>
      </c>
      <c r="G123" s="140" t="s">
        <v>153</v>
      </c>
      <c r="H123" s="79">
        <v>2.6</v>
      </c>
      <c r="I123" s="14"/>
    </row>
    <row r="124" spans="1:21" ht="16.5" thickTop="1" x14ac:dyDescent="0.25">
      <c r="A124" s="12"/>
      <c r="B124" s="119"/>
      <c r="C124" s="119"/>
      <c r="D124" s="119"/>
      <c r="E124" s="119"/>
      <c r="F124" s="119"/>
      <c r="G124" s="119"/>
      <c r="H124" s="119"/>
      <c r="I124" s="119"/>
      <c r="J124" s="119"/>
      <c r="K124" s="119"/>
      <c r="L124" s="119"/>
      <c r="M124" s="119"/>
      <c r="N124" s="119"/>
      <c r="O124" s="119"/>
      <c r="P124" s="119"/>
      <c r="Q124" s="119"/>
      <c r="R124" s="119"/>
      <c r="S124" s="119"/>
      <c r="T124" s="119"/>
      <c r="U124" s="119"/>
    </row>
    <row r="125" spans="1:21" x14ac:dyDescent="0.25">
      <c r="A125" s="12"/>
      <c r="B125" s="74"/>
      <c r="C125" s="74"/>
      <c r="D125" s="74"/>
      <c r="E125" s="74"/>
      <c r="F125" s="74"/>
      <c r="G125" s="74"/>
      <c r="H125" s="74"/>
      <c r="I125" s="74"/>
      <c r="J125" s="74"/>
      <c r="K125" s="74"/>
      <c r="L125" s="74"/>
      <c r="M125" s="74"/>
      <c r="N125" s="74"/>
      <c r="O125" s="74"/>
      <c r="P125" s="74"/>
      <c r="Q125" s="74"/>
      <c r="R125" s="74"/>
      <c r="S125" s="74"/>
      <c r="T125" s="74"/>
      <c r="U125" s="74"/>
    </row>
  </sheetData>
  <mergeCells count="254">
    <mergeCell ref="B103:U103"/>
    <mergeCell ref="B108:U108"/>
    <mergeCell ref="B109:U109"/>
    <mergeCell ref="B110:U110"/>
    <mergeCell ref="B124:U124"/>
    <mergeCell ref="B125:U125"/>
    <mergeCell ref="B82:U82"/>
    <mergeCell ref="B83:U83"/>
    <mergeCell ref="B84:U84"/>
    <mergeCell ref="B85:U85"/>
    <mergeCell ref="B86:U86"/>
    <mergeCell ref="B102:U102"/>
    <mergeCell ref="B49:U49"/>
    <mergeCell ref="B50:U50"/>
    <mergeCell ref="B51:U51"/>
    <mergeCell ref="B52:U52"/>
    <mergeCell ref="B53:U53"/>
    <mergeCell ref="B54:U54"/>
    <mergeCell ref="B43:U43"/>
    <mergeCell ref="B44:U44"/>
    <mergeCell ref="B45:U45"/>
    <mergeCell ref="B46:U46"/>
    <mergeCell ref="B47:U47"/>
    <mergeCell ref="B48:U48"/>
    <mergeCell ref="B37:U37"/>
    <mergeCell ref="B38:U38"/>
    <mergeCell ref="B39:U39"/>
    <mergeCell ref="B40:U40"/>
    <mergeCell ref="B41:U41"/>
    <mergeCell ref="B42:U42"/>
    <mergeCell ref="B31:U31"/>
    <mergeCell ref="B32:U32"/>
    <mergeCell ref="B33:U33"/>
    <mergeCell ref="B34:U34"/>
    <mergeCell ref="B35:U35"/>
    <mergeCell ref="B36:U36"/>
    <mergeCell ref="B25:U25"/>
    <mergeCell ref="B26:U26"/>
    <mergeCell ref="B27:U27"/>
    <mergeCell ref="B28:U28"/>
    <mergeCell ref="B29:U29"/>
    <mergeCell ref="B30:U30"/>
    <mergeCell ref="B19:U19"/>
    <mergeCell ref="B20:U20"/>
    <mergeCell ref="B21:U21"/>
    <mergeCell ref="B22:U22"/>
    <mergeCell ref="B23:U23"/>
    <mergeCell ref="B24:U24"/>
    <mergeCell ref="B13:U13"/>
    <mergeCell ref="B14:U14"/>
    <mergeCell ref="B15:U15"/>
    <mergeCell ref="B16:U16"/>
    <mergeCell ref="B17:U17"/>
    <mergeCell ref="B18:U18"/>
    <mergeCell ref="B7:U7"/>
    <mergeCell ref="B8:U8"/>
    <mergeCell ref="B9:U9"/>
    <mergeCell ref="B10:U10"/>
    <mergeCell ref="B11:U11"/>
    <mergeCell ref="B12:U12"/>
    <mergeCell ref="D122:E122"/>
    <mergeCell ref="G122:H122"/>
    <mergeCell ref="A1:A2"/>
    <mergeCell ref="B1:U1"/>
    <mergeCell ref="B2:U2"/>
    <mergeCell ref="B3:U3"/>
    <mergeCell ref="A4:A125"/>
    <mergeCell ref="B4:U4"/>
    <mergeCell ref="B5:U5"/>
    <mergeCell ref="B6:U6"/>
    <mergeCell ref="D119:E119"/>
    <mergeCell ref="G119:H119"/>
    <mergeCell ref="D120:E120"/>
    <mergeCell ref="G120:H120"/>
    <mergeCell ref="D121:E121"/>
    <mergeCell ref="G121:H121"/>
    <mergeCell ref="D116:E116"/>
    <mergeCell ref="G116:H116"/>
    <mergeCell ref="D117:E117"/>
    <mergeCell ref="G117:H117"/>
    <mergeCell ref="D118:E118"/>
    <mergeCell ref="G118:H118"/>
    <mergeCell ref="D111:H111"/>
    <mergeCell ref="D112:E112"/>
    <mergeCell ref="G112:H112"/>
    <mergeCell ref="D113:E113"/>
    <mergeCell ref="G113:H113"/>
    <mergeCell ref="D114:E114"/>
    <mergeCell ref="G114:H114"/>
    <mergeCell ref="D99:E99"/>
    <mergeCell ref="G99:H99"/>
    <mergeCell ref="J99:K99"/>
    <mergeCell ref="M99:N99"/>
    <mergeCell ref="D100:E100"/>
    <mergeCell ref="G100:H100"/>
    <mergeCell ref="J100:K100"/>
    <mergeCell ref="M100:N100"/>
    <mergeCell ref="O89:O95"/>
    <mergeCell ref="D96:E96"/>
    <mergeCell ref="G96:H96"/>
    <mergeCell ref="J96:K96"/>
    <mergeCell ref="M96:N96"/>
    <mergeCell ref="D98:E98"/>
    <mergeCell ref="G98:H98"/>
    <mergeCell ref="J98:K98"/>
    <mergeCell ref="M98:N98"/>
    <mergeCell ref="L89:L95"/>
    <mergeCell ref="M89:N89"/>
    <mergeCell ref="M90:N90"/>
    <mergeCell ref="M91:N91"/>
    <mergeCell ref="M92:N92"/>
    <mergeCell ref="M93:N93"/>
    <mergeCell ref="M94:N94"/>
    <mergeCell ref="M95:N95"/>
    <mergeCell ref="I89:I95"/>
    <mergeCell ref="J89:K89"/>
    <mergeCell ref="J90:K90"/>
    <mergeCell ref="J91:K91"/>
    <mergeCell ref="J92:K92"/>
    <mergeCell ref="J93:K93"/>
    <mergeCell ref="J94:K94"/>
    <mergeCell ref="J95:K95"/>
    <mergeCell ref="D94:E94"/>
    <mergeCell ref="D95:E95"/>
    <mergeCell ref="F89:F95"/>
    <mergeCell ref="G89:H89"/>
    <mergeCell ref="G90:H90"/>
    <mergeCell ref="G91:H91"/>
    <mergeCell ref="G92:H92"/>
    <mergeCell ref="G93:H93"/>
    <mergeCell ref="G94:H94"/>
    <mergeCell ref="G95:H95"/>
    <mergeCell ref="D87:N87"/>
    <mergeCell ref="D88:H88"/>
    <mergeCell ref="J88:N88"/>
    <mergeCell ref="B89:B95"/>
    <mergeCell ref="C89:C95"/>
    <mergeCell ref="D89:E89"/>
    <mergeCell ref="D90:E90"/>
    <mergeCell ref="D91:E91"/>
    <mergeCell ref="D92:E92"/>
    <mergeCell ref="D93:E93"/>
    <mergeCell ref="D80:E80"/>
    <mergeCell ref="G80:H80"/>
    <mergeCell ref="J80:K80"/>
    <mergeCell ref="M80:N80"/>
    <mergeCell ref="P80:Q80"/>
    <mergeCell ref="S80:T80"/>
    <mergeCell ref="D79:E79"/>
    <mergeCell ref="G79:H79"/>
    <mergeCell ref="J79:K79"/>
    <mergeCell ref="M79:N79"/>
    <mergeCell ref="P79:Q79"/>
    <mergeCell ref="S79:T79"/>
    <mergeCell ref="D77:E77"/>
    <mergeCell ref="G77:H77"/>
    <mergeCell ref="J77:K77"/>
    <mergeCell ref="M77:N77"/>
    <mergeCell ref="P77:Q77"/>
    <mergeCell ref="S77:T77"/>
    <mergeCell ref="D75:E75"/>
    <mergeCell ref="G75:H75"/>
    <mergeCell ref="J75:K75"/>
    <mergeCell ref="M75:N75"/>
    <mergeCell ref="P75:Q75"/>
    <mergeCell ref="S75:T75"/>
    <mergeCell ref="D74:E74"/>
    <mergeCell ref="G74:H74"/>
    <mergeCell ref="J74:K74"/>
    <mergeCell ref="M74:N74"/>
    <mergeCell ref="P74:Q74"/>
    <mergeCell ref="S74:T74"/>
    <mergeCell ref="D72:E72"/>
    <mergeCell ref="G72:H72"/>
    <mergeCell ref="J72:K72"/>
    <mergeCell ref="M72:N72"/>
    <mergeCell ref="P72:Q72"/>
    <mergeCell ref="S72:T72"/>
    <mergeCell ref="D71:E71"/>
    <mergeCell ref="G71:H71"/>
    <mergeCell ref="J71:K71"/>
    <mergeCell ref="M71:N71"/>
    <mergeCell ref="P71:Q71"/>
    <mergeCell ref="S71:T71"/>
    <mergeCell ref="D69:E69"/>
    <mergeCell ref="G69:H69"/>
    <mergeCell ref="J69:K69"/>
    <mergeCell ref="M69:N69"/>
    <mergeCell ref="P69:Q69"/>
    <mergeCell ref="S69:T69"/>
    <mergeCell ref="D68:E68"/>
    <mergeCell ref="G68:H68"/>
    <mergeCell ref="J68:K68"/>
    <mergeCell ref="M68:N68"/>
    <mergeCell ref="P68:Q68"/>
    <mergeCell ref="S68:T68"/>
    <mergeCell ref="D66:E66"/>
    <mergeCell ref="G66:H66"/>
    <mergeCell ref="J66:K66"/>
    <mergeCell ref="M66:N66"/>
    <mergeCell ref="P66:Q66"/>
    <mergeCell ref="S66:T66"/>
    <mergeCell ref="D64:E64"/>
    <mergeCell ref="G64:H64"/>
    <mergeCell ref="J64:K64"/>
    <mergeCell ref="M64:N64"/>
    <mergeCell ref="P64:Q64"/>
    <mergeCell ref="S64:T64"/>
    <mergeCell ref="D63:E63"/>
    <mergeCell ref="G63:H63"/>
    <mergeCell ref="J63:K63"/>
    <mergeCell ref="M63:N63"/>
    <mergeCell ref="P63:Q63"/>
    <mergeCell ref="S63:T63"/>
    <mergeCell ref="D61:E61"/>
    <mergeCell ref="G61:H61"/>
    <mergeCell ref="J61:K61"/>
    <mergeCell ref="M61:N61"/>
    <mergeCell ref="P61:Q61"/>
    <mergeCell ref="S61:T61"/>
    <mergeCell ref="R56:R59"/>
    <mergeCell ref="S56:T59"/>
    <mergeCell ref="U56:U59"/>
    <mergeCell ref="D60:E60"/>
    <mergeCell ref="G60:H60"/>
    <mergeCell ref="J60:K60"/>
    <mergeCell ref="M60:N60"/>
    <mergeCell ref="P60:Q60"/>
    <mergeCell ref="S60:T60"/>
    <mergeCell ref="M56:N56"/>
    <mergeCell ref="M57:N57"/>
    <mergeCell ref="M58:N58"/>
    <mergeCell ref="M59:N59"/>
    <mergeCell ref="O56:O59"/>
    <mergeCell ref="P56:Q56"/>
    <mergeCell ref="P57:Q57"/>
    <mergeCell ref="P58:Q58"/>
    <mergeCell ref="P59:Q59"/>
    <mergeCell ref="G57:H57"/>
    <mergeCell ref="G58:H58"/>
    <mergeCell ref="G59:H59"/>
    <mergeCell ref="I56:I59"/>
    <mergeCell ref="J56:K59"/>
    <mergeCell ref="L56:L59"/>
    <mergeCell ref="D55:K55"/>
    <mergeCell ref="M55:T55"/>
    <mergeCell ref="B56:B59"/>
    <mergeCell ref="C56:C59"/>
    <mergeCell ref="D56:E56"/>
    <mergeCell ref="D57:E57"/>
    <mergeCell ref="D58:E58"/>
    <mergeCell ref="D59:E59"/>
    <mergeCell ref="F56:F59"/>
    <mergeCell ref="G56:H5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3.7109375" bestFit="1" customWidth="1"/>
    <col min="2" max="2" width="36.5703125" bestFit="1" customWidth="1"/>
  </cols>
  <sheetData>
    <row r="1" spans="1:2" x14ac:dyDescent="0.25">
      <c r="A1" s="7" t="s">
        <v>581</v>
      </c>
      <c r="B1" s="1" t="s">
        <v>1</v>
      </c>
    </row>
    <row r="2" spans="1:2" x14ac:dyDescent="0.25">
      <c r="A2" s="7"/>
      <c r="B2" s="1" t="s">
        <v>2</v>
      </c>
    </row>
    <row r="3" spans="1:2" x14ac:dyDescent="0.25">
      <c r="A3" s="3" t="s">
        <v>581</v>
      </c>
      <c r="B3" s="4"/>
    </row>
    <row r="4" spans="1:2" ht="15.75" x14ac:dyDescent="0.25">
      <c r="A4" s="12" t="s">
        <v>581</v>
      </c>
      <c r="B4" s="14"/>
    </row>
    <row r="5" spans="1:2" x14ac:dyDescent="0.25">
      <c r="A5" s="12"/>
      <c r="B5" s="15" t="s">
        <v>582</v>
      </c>
    </row>
    <row r="6" spans="1:2" ht="15.75" x14ac:dyDescent="0.25">
      <c r="A6" s="12"/>
      <c r="B6" s="16"/>
    </row>
    <row r="7" spans="1:2" ht="409.6" x14ac:dyDescent="0.25">
      <c r="A7" s="12"/>
      <c r="B7" s="17" t="s">
        <v>583</v>
      </c>
    </row>
    <row r="8" spans="1:2" ht="15.75" x14ac:dyDescent="0.25">
      <c r="A8" s="12"/>
      <c r="B8" s="14"/>
    </row>
    <row r="9" spans="1:2" ht="243" x14ac:dyDescent="0.25">
      <c r="A9" s="12"/>
      <c r="B9" s="17" t="s">
        <v>584</v>
      </c>
    </row>
    <row r="10" spans="1:2" ht="15.75" x14ac:dyDescent="0.25">
      <c r="A10" s="12"/>
      <c r="B10" s="14"/>
    </row>
    <row r="11" spans="1:2" ht="409.6" x14ac:dyDescent="0.25">
      <c r="A11" s="12"/>
      <c r="B11" s="17" t="s">
        <v>585</v>
      </c>
    </row>
    <row r="12" spans="1:2" ht="15.75" x14ac:dyDescent="0.25">
      <c r="A12" s="12"/>
      <c r="B12" s="14"/>
    </row>
    <row r="13" spans="1:2" ht="332.25" x14ac:dyDescent="0.25">
      <c r="A13" s="12"/>
      <c r="B13" s="17" t="s">
        <v>586</v>
      </c>
    </row>
    <row r="14" spans="1:2" ht="15.75" x14ac:dyDescent="0.25">
      <c r="A14" s="12"/>
      <c r="B14" s="16"/>
    </row>
    <row r="15" spans="1:2" ht="255.75" x14ac:dyDescent="0.25">
      <c r="A15" s="12"/>
      <c r="B15" s="17" t="s">
        <v>587</v>
      </c>
    </row>
    <row r="16" spans="1:2" ht="15.75" x14ac:dyDescent="0.25">
      <c r="A16" s="12"/>
      <c r="B16" s="14"/>
    </row>
    <row r="17" spans="1:2" ht="217.5" x14ac:dyDescent="0.25">
      <c r="A17" s="12"/>
      <c r="B17" s="17" t="s">
        <v>588</v>
      </c>
    </row>
    <row r="18" spans="1:2" x14ac:dyDescent="0.25">
      <c r="A18" s="12"/>
      <c r="B18" s="18"/>
    </row>
  </sheetData>
  <mergeCells count="2">
    <mergeCell ref="A1:A2"/>
    <mergeCell ref="A4:A1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1.140625" bestFit="1" customWidth="1"/>
    <col min="2" max="2" width="36.5703125" bestFit="1" customWidth="1"/>
  </cols>
  <sheetData>
    <row r="1" spans="1:2" x14ac:dyDescent="0.25">
      <c r="A1" s="7" t="s">
        <v>589</v>
      </c>
      <c r="B1" s="1" t="s">
        <v>1</v>
      </c>
    </row>
    <row r="2" spans="1:2" x14ac:dyDescent="0.25">
      <c r="A2" s="7"/>
      <c r="B2" s="1" t="s">
        <v>2</v>
      </c>
    </row>
    <row r="3" spans="1:2" x14ac:dyDescent="0.25">
      <c r="A3" s="3" t="s">
        <v>589</v>
      </c>
      <c r="B3" s="4"/>
    </row>
    <row r="4" spans="1:2" ht="15.75" x14ac:dyDescent="0.25">
      <c r="A4" s="12" t="s">
        <v>589</v>
      </c>
      <c r="B4" s="14"/>
    </row>
    <row r="5" spans="1:2" x14ac:dyDescent="0.25">
      <c r="A5" s="12"/>
      <c r="B5" s="15" t="s">
        <v>590</v>
      </c>
    </row>
    <row r="6" spans="1:2" ht="15.75" x14ac:dyDescent="0.25">
      <c r="A6" s="12"/>
      <c r="B6" s="16"/>
    </row>
    <row r="7" spans="1:2" x14ac:dyDescent="0.25">
      <c r="A7" s="12"/>
      <c r="B7" s="19" t="s">
        <v>591</v>
      </c>
    </row>
    <row r="8" spans="1:2" ht="15.75" x14ac:dyDescent="0.25">
      <c r="A8" s="12"/>
      <c r="B8" s="14"/>
    </row>
    <row r="9" spans="1:2" ht="409.6" x14ac:dyDescent="0.25">
      <c r="A9" s="12"/>
      <c r="B9" s="17" t="s">
        <v>592</v>
      </c>
    </row>
    <row r="10" spans="1:2" ht="15.75" x14ac:dyDescent="0.25">
      <c r="A10" s="12"/>
      <c r="B10" s="14"/>
    </row>
    <row r="11" spans="1:2" ht="268.5" x14ac:dyDescent="0.25">
      <c r="A11" s="12"/>
      <c r="B11" s="17" t="s">
        <v>593</v>
      </c>
    </row>
    <row r="12" spans="1:2" ht="15.75" x14ac:dyDescent="0.25">
      <c r="A12" s="12"/>
      <c r="B12" s="14"/>
    </row>
    <row r="13" spans="1:2" x14ac:dyDescent="0.25">
      <c r="A13" s="12"/>
      <c r="B13" s="19" t="s">
        <v>594</v>
      </c>
    </row>
    <row r="14" spans="1:2" ht="15.75" x14ac:dyDescent="0.25">
      <c r="A14" s="12"/>
      <c r="B14" s="14"/>
    </row>
    <row r="15" spans="1:2" ht="409.6" x14ac:dyDescent="0.25">
      <c r="A15" s="12"/>
      <c r="B15" s="17" t="s">
        <v>595</v>
      </c>
    </row>
    <row r="16" spans="1:2" ht="15.75" x14ac:dyDescent="0.25">
      <c r="A16" s="12"/>
      <c r="B16" s="14"/>
    </row>
    <row r="17" spans="1:2" x14ac:dyDescent="0.25">
      <c r="A17" s="12"/>
      <c r="B17" s="19" t="s">
        <v>596</v>
      </c>
    </row>
    <row r="18" spans="1:2" ht="15.75" x14ac:dyDescent="0.25">
      <c r="A18" s="12"/>
      <c r="B18" s="14"/>
    </row>
    <row r="19" spans="1:2" ht="230.25" x14ac:dyDescent="0.25">
      <c r="A19" s="12"/>
      <c r="B19" s="17" t="s">
        <v>597</v>
      </c>
    </row>
    <row r="20" spans="1:2" x14ac:dyDescent="0.25">
      <c r="A20" s="12"/>
      <c r="B20" s="18"/>
    </row>
  </sheetData>
  <mergeCells count="2">
    <mergeCell ref="A1:A2"/>
    <mergeCell ref="A4:A2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6"/>
  <sheetViews>
    <sheetView showGridLines="0" workbookViewId="0"/>
  </sheetViews>
  <sheetFormatPr defaultRowHeight="15" x14ac:dyDescent="0.25"/>
  <cols>
    <col min="1" max="1" width="28.42578125" bestFit="1" customWidth="1"/>
    <col min="2" max="2" width="36.5703125" bestFit="1" customWidth="1"/>
    <col min="3" max="3" width="36.5703125" customWidth="1"/>
    <col min="4" max="4" width="9.85546875" customWidth="1"/>
    <col min="5" max="5" width="36.5703125" customWidth="1"/>
    <col min="6" max="6" width="8.42578125" customWidth="1"/>
    <col min="7" max="7" width="9.85546875" customWidth="1"/>
    <col min="8" max="8" width="36.5703125" customWidth="1"/>
    <col min="9" max="9" width="8.42578125" customWidth="1"/>
    <col min="10" max="10" width="9.85546875" customWidth="1"/>
    <col min="11" max="11" width="36.5703125" customWidth="1"/>
    <col min="12" max="12" width="8.42578125" customWidth="1"/>
    <col min="13" max="13" width="9.85546875" customWidth="1"/>
    <col min="14" max="14" width="36" customWidth="1"/>
    <col min="15" max="15" width="8.42578125" customWidth="1"/>
    <col min="16" max="16" width="9.85546875" customWidth="1"/>
    <col min="17" max="17" width="36.5703125" customWidth="1"/>
    <col min="18" max="18" width="8.42578125" customWidth="1"/>
  </cols>
  <sheetData>
    <row r="1" spans="1:18" ht="15" customHeight="1" x14ac:dyDescent="0.25">
      <c r="A1" s="7" t="s">
        <v>598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598</v>
      </c>
      <c r="B3" s="11"/>
      <c r="C3" s="11"/>
      <c r="D3" s="11"/>
      <c r="E3" s="11"/>
      <c r="F3" s="11"/>
      <c r="G3" s="11"/>
      <c r="H3" s="11"/>
      <c r="I3" s="11"/>
      <c r="J3" s="11"/>
      <c r="K3" s="11"/>
      <c r="L3" s="11"/>
      <c r="M3" s="11"/>
      <c r="N3" s="11"/>
      <c r="O3" s="11"/>
      <c r="P3" s="11"/>
      <c r="Q3" s="11"/>
      <c r="R3" s="11"/>
    </row>
    <row r="4" spans="1:18" ht="15.75" x14ac:dyDescent="0.25">
      <c r="A4" s="12" t="s">
        <v>598</v>
      </c>
      <c r="B4" s="69"/>
      <c r="C4" s="69"/>
      <c r="D4" s="69"/>
      <c r="E4" s="69"/>
      <c r="F4" s="69"/>
      <c r="G4" s="69"/>
      <c r="H4" s="69"/>
      <c r="I4" s="69"/>
      <c r="J4" s="69"/>
      <c r="K4" s="69"/>
      <c r="L4" s="69"/>
      <c r="M4" s="69"/>
      <c r="N4" s="69"/>
      <c r="O4" s="69"/>
      <c r="P4" s="69"/>
      <c r="Q4" s="69"/>
      <c r="R4" s="69"/>
    </row>
    <row r="5" spans="1:18" x14ac:dyDescent="0.25">
      <c r="A5" s="12"/>
      <c r="B5" s="70" t="s">
        <v>599</v>
      </c>
      <c r="C5" s="70"/>
      <c r="D5" s="70"/>
      <c r="E5" s="70"/>
      <c r="F5" s="70"/>
      <c r="G5" s="70"/>
      <c r="H5" s="70"/>
      <c r="I5" s="70"/>
      <c r="J5" s="70"/>
      <c r="K5" s="70"/>
      <c r="L5" s="70"/>
      <c r="M5" s="70"/>
      <c r="N5" s="70"/>
      <c r="O5" s="70"/>
      <c r="P5" s="70"/>
      <c r="Q5" s="70"/>
      <c r="R5" s="70"/>
    </row>
    <row r="6" spans="1:18" ht="15.75" x14ac:dyDescent="0.25">
      <c r="A6" s="12"/>
      <c r="B6" s="71"/>
      <c r="C6" s="71"/>
      <c r="D6" s="71"/>
      <c r="E6" s="71"/>
      <c r="F6" s="71"/>
      <c r="G6" s="71"/>
      <c r="H6" s="71"/>
      <c r="I6" s="71"/>
      <c r="J6" s="71"/>
      <c r="K6" s="71"/>
      <c r="L6" s="71"/>
      <c r="M6" s="71"/>
      <c r="N6" s="71"/>
      <c r="O6" s="71"/>
      <c r="P6" s="71"/>
      <c r="Q6" s="71"/>
      <c r="R6" s="71"/>
    </row>
    <row r="7" spans="1:18" ht="38.25" customHeight="1" x14ac:dyDescent="0.25">
      <c r="A7" s="12"/>
      <c r="B7" s="72" t="s">
        <v>600</v>
      </c>
      <c r="C7" s="72"/>
      <c r="D7" s="72"/>
      <c r="E7" s="72"/>
      <c r="F7" s="72"/>
      <c r="G7" s="72"/>
      <c r="H7" s="72"/>
      <c r="I7" s="72"/>
      <c r="J7" s="72"/>
      <c r="K7" s="72"/>
      <c r="L7" s="72"/>
      <c r="M7" s="72"/>
      <c r="N7" s="72"/>
      <c r="O7" s="72"/>
      <c r="P7" s="72"/>
      <c r="Q7" s="72"/>
      <c r="R7" s="72"/>
    </row>
    <row r="8" spans="1:18" ht="15.75" x14ac:dyDescent="0.25">
      <c r="A8" s="12"/>
      <c r="B8" s="69"/>
      <c r="C8" s="69"/>
      <c r="D8" s="69"/>
      <c r="E8" s="69"/>
      <c r="F8" s="69"/>
      <c r="G8" s="69"/>
      <c r="H8" s="69"/>
      <c r="I8" s="69"/>
      <c r="J8" s="69"/>
      <c r="K8" s="69"/>
      <c r="L8" s="69"/>
      <c r="M8" s="69"/>
      <c r="N8" s="69"/>
      <c r="O8" s="69"/>
      <c r="P8" s="69"/>
      <c r="Q8" s="69"/>
      <c r="R8" s="69"/>
    </row>
    <row r="9" spans="1:18" ht="16.5" thickBot="1" x14ac:dyDescent="0.3">
      <c r="A9" s="12"/>
      <c r="B9" s="14"/>
      <c r="C9" s="21"/>
      <c r="D9" s="48" t="s">
        <v>601</v>
      </c>
      <c r="E9" s="48"/>
      <c r="F9" s="48"/>
      <c r="G9" s="48"/>
      <c r="H9" s="48"/>
      <c r="I9" s="48"/>
      <c r="J9" s="48"/>
      <c r="K9" s="48"/>
      <c r="L9" s="48"/>
      <c r="M9" s="48"/>
      <c r="N9" s="48"/>
      <c r="O9" s="48"/>
      <c r="P9" s="48"/>
      <c r="Q9" s="48"/>
      <c r="R9" s="21"/>
    </row>
    <row r="10" spans="1:18" ht="16.5" thickBot="1" x14ac:dyDescent="0.3">
      <c r="A10" s="12"/>
      <c r="B10" s="14"/>
      <c r="C10" s="21"/>
      <c r="D10" s="49" t="s">
        <v>602</v>
      </c>
      <c r="E10" s="49"/>
      <c r="F10" s="49"/>
      <c r="G10" s="49"/>
      <c r="H10" s="49"/>
      <c r="I10" s="49"/>
      <c r="J10" s="49"/>
      <c r="K10" s="49"/>
      <c r="L10" s="49"/>
      <c r="M10" s="49"/>
      <c r="N10" s="49"/>
      <c r="O10" s="49"/>
      <c r="P10" s="49"/>
      <c r="Q10" s="49"/>
      <c r="R10" s="21"/>
    </row>
    <row r="11" spans="1:18" x14ac:dyDescent="0.25">
      <c r="A11" s="12"/>
      <c r="B11" s="82" t="s">
        <v>151</v>
      </c>
      <c r="C11" s="84"/>
      <c r="D11" s="125" t="s">
        <v>603</v>
      </c>
      <c r="E11" s="125"/>
      <c r="F11" s="126"/>
      <c r="G11" s="125" t="s">
        <v>605</v>
      </c>
      <c r="H11" s="125"/>
      <c r="I11" s="126"/>
      <c r="J11" s="125" t="s">
        <v>607</v>
      </c>
      <c r="K11" s="125"/>
      <c r="L11" s="126"/>
      <c r="M11" s="125" t="s">
        <v>608</v>
      </c>
      <c r="N11" s="125"/>
      <c r="O11" s="126"/>
      <c r="P11" s="125" t="s">
        <v>610</v>
      </c>
      <c r="Q11" s="125"/>
      <c r="R11" s="84"/>
    </row>
    <row r="12" spans="1:18" ht="15.75" thickBot="1" x14ac:dyDescent="0.3">
      <c r="A12" s="12"/>
      <c r="B12" s="83"/>
      <c r="C12" s="84"/>
      <c r="D12" s="48" t="s">
        <v>604</v>
      </c>
      <c r="E12" s="48"/>
      <c r="F12" s="84"/>
      <c r="G12" s="48" t="s">
        <v>606</v>
      </c>
      <c r="H12" s="48"/>
      <c r="I12" s="84"/>
      <c r="J12" s="48" t="s">
        <v>606</v>
      </c>
      <c r="K12" s="48"/>
      <c r="L12" s="84"/>
      <c r="M12" s="48" t="s">
        <v>609</v>
      </c>
      <c r="N12" s="48"/>
      <c r="O12" s="84"/>
      <c r="P12" s="48" t="s">
        <v>238</v>
      </c>
      <c r="Q12" s="48"/>
      <c r="R12" s="84"/>
    </row>
    <row r="13" spans="1:18" ht="15.75" x14ac:dyDescent="0.25">
      <c r="A13" s="12"/>
      <c r="B13" s="24"/>
      <c r="C13" s="14"/>
      <c r="D13" s="50"/>
      <c r="E13" s="50"/>
      <c r="F13" s="14"/>
      <c r="G13" s="50"/>
      <c r="H13" s="50"/>
      <c r="I13" s="14"/>
      <c r="J13" s="50"/>
      <c r="K13" s="50"/>
      <c r="L13" s="14"/>
      <c r="M13" s="50"/>
      <c r="N13" s="50"/>
      <c r="O13" s="14"/>
      <c r="P13" s="50"/>
      <c r="Q13" s="50"/>
      <c r="R13" s="14"/>
    </row>
    <row r="14" spans="1:18" ht="16.5" thickBot="1" x14ac:dyDescent="0.3">
      <c r="A14" s="12"/>
      <c r="B14" s="31" t="s">
        <v>24</v>
      </c>
      <c r="C14" s="27"/>
      <c r="D14" s="146" t="s">
        <v>153</v>
      </c>
      <c r="E14" s="42" t="s">
        <v>169</v>
      </c>
      <c r="F14" s="27"/>
      <c r="G14" s="146" t="s">
        <v>153</v>
      </c>
      <c r="H14" s="147">
        <v>1144.5</v>
      </c>
      <c r="I14" s="27"/>
      <c r="J14" s="146" t="s">
        <v>153</v>
      </c>
      <c r="K14" s="37">
        <v>789.1</v>
      </c>
      <c r="L14" s="27"/>
      <c r="M14" s="146" t="s">
        <v>153</v>
      </c>
      <c r="N14" s="37" t="s">
        <v>611</v>
      </c>
      <c r="O14" s="38" t="s">
        <v>159</v>
      </c>
      <c r="P14" s="146" t="s">
        <v>153</v>
      </c>
      <c r="Q14" s="147">
        <v>1923.1</v>
      </c>
      <c r="R14" s="27"/>
    </row>
    <row r="15" spans="1:18" ht="15.75" x14ac:dyDescent="0.25">
      <c r="A15" s="12"/>
      <c r="B15" s="36"/>
      <c r="C15" s="14"/>
      <c r="D15" s="50"/>
      <c r="E15" s="50"/>
      <c r="F15" s="14"/>
      <c r="G15" s="50"/>
      <c r="H15" s="50"/>
      <c r="I15" s="14"/>
      <c r="J15" s="50"/>
      <c r="K15" s="50"/>
      <c r="L15" s="14"/>
      <c r="M15" s="50"/>
      <c r="N15" s="50"/>
      <c r="O15" s="14"/>
      <c r="P15" s="50"/>
      <c r="Q15" s="50"/>
      <c r="R15" s="14"/>
    </row>
    <row r="16" spans="1:18" ht="15.75" x14ac:dyDescent="0.25">
      <c r="A16" s="12"/>
      <c r="B16" s="31" t="s">
        <v>612</v>
      </c>
      <c r="C16" s="27"/>
      <c r="D16" s="51"/>
      <c r="E16" s="51"/>
      <c r="F16" s="27"/>
      <c r="G16" s="51"/>
      <c r="H16" s="51"/>
      <c r="I16" s="27"/>
      <c r="J16" s="51"/>
      <c r="K16" s="51"/>
      <c r="L16" s="27"/>
      <c r="M16" s="51"/>
      <c r="N16" s="51"/>
      <c r="O16" s="27"/>
      <c r="P16" s="51"/>
      <c r="Q16" s="51"/>
      <c r="R16" s="27"/>
    </row>
    <row r="17" spans="1:18" ht="26.25" x14ac:dyDescent="0.25">
      <c r="A17" s="12"/>
      <c r="B17" s="39" t="s">
        <v>26</v>
      </c>
      <c r="C17" s="14"/>
      <c r="D17" s="81" t="s">
        <v>169</v>
      </c>
      <c r="E17" s="81"/>
      <c r="F17" s="14"/>
      <c r="G17" s="53" t="s">
        <v>613</v>
      </c>
      <c r="H17" s="53"/>
      <c r="I17" s="17" t="s">
        <v>159</v>
      </c>
      <c r="J17" s="53" t="s">
        <v>614</v>
      </c>
      <c r="K17" s="53"/>
      <c r="L17" s="17" t="s">
        <v>159</v>
      </c>
      <c r="M17" s="53">
        <v>10.5</v>
      </c>
      <c r="N17" s="53"/>
      <c r="O17" s="14"/>
      <c r="P17" s="53" t="s">
        <v>615</v>
      </c>
      <c r="Q17" s="53"/>
      <c r="R17" s="17" t="s">
        <v>159</v>
      </c>
    </row>
    <row r="18" spans="1:18" ht="15.75" x14ac:dyDescent="0.25">
      <c r="A18" s="12"/>
      <c r="B18" s="44" t="s">
        <v>27</v>
      </c>
      <c r="C18" s="27"/>
      <c r="D18" s="52" t="s">
        <v>616</v>
      </c>
      <c r="E18" s="52"/>
      <c r="F18" s="38" t="s">
        <v>159</v>
      </c>
      <c r="G18" s="52" t="s">
        <v>617</v>
      </c>
      <c r="H18" s="52"/>
      <c r="I18" s="38" t="s">
        <v>159</v>
      </c>
      <c r="J18" s="52" t="s">
        <v>618</v>
      </c>
      <c r="K18" s="52"/>
      <c r="L18" s="38" t="s">
        <v>159</v>
      </c>
      <c r="M18" s="101" t="s">
        <v>169</v>
      </c>
      <c r="N18" s="101"/>
      <c r="O18" s="27"/>
      <c r="P18" s="52" t="s">
        <v>619</v>
      </c>
      <c r="Q18" s="52"/>
      <c r="R18" s="38" t="s">
        <v>159</v>
      </c>
    </row>
    <row r="19" spans="1:18" ht="15.75" x14ac:dyDescent="0.25">
      <c r="A19" s="12"/>
      <c r="B19" s="39" t="s">
        <v>28</v>
      </c>
      <c r="C19" s="14"/>
      <c r="D19" s="53" t="s">
        <v>620</v>
      </c>
      <c r="E19" s="53"/>
      <c r="F19" s="17" t="s">
        <v>159</v>
      </c>
      <c r="G19" s="53" t="s">
        <v>621</v>
      </c>
      <c r="H19" s="53"/>
      <c r="I19" s="17" t="s">
        <v>159</v>
      </c>
      <c r="J19" s="53" t="s">
        <v>622</v>
      </c>
      <c r="K19" s="53"/>
      <c r="L19" s="17" t="s">
        <v>159</v>
      </c>
      <c r="M19" s="81" t="s">
        <v>169</v>
      </c>
      <c r="N19" s="81"/>
      <c r="O19" s="14"/>
      <c r="P19" s="53" t="s">
        <v>623</v>
      </c>
      <c r="Q19" s="53"/>
      <c r="R19" s="17" t="s">
        <v>159</v>
      </c>
    </row>
    <row r="20" spans="1:18" ht="26.25" x14ac:dyDescent="0.25">
      <c r="A20" s="12"/>
      <c r="B20" s="44" t="s">
        <v>29</v>
      </c>
      <c r="C20" s="27"/>
      <c r="D20" s="52" t="s">
        <v>175</v>
      </c>
      <c r="E20" s="52"/>
      <c r="F20" s="38" t="s">
        <v>159</v>
      </c>
      <c r="G20" s="52" t="s">
        <v>166</v>
      </c>
      <c r="H20" s="52"/>
      <c r="I20" s="38" t="s">
        <v>159</v>
      </c>
      <c r="J20" s="52" t="s">
        <v>624</v>
      </c>
      <c r="K20" s="52"/>
      <c r="L20" s="38" t="s">
        <v>159</v>
      </c>
      <c r="M20" s="101" t="s">
        <v>169</v>
      </c>
      <c r="N20" s="101"/>
      <c r="O20" s="27"/>
      <c r="P20" s="52" t="s">
        <v>216</v>
      </c>
      <c r="Q20" s="52"/>
      <c r="R20" s="38" t="s">
        <v>159</v>
      </c>
    </row>
    <row r="21" spans="1:18" ht="15.75" x14ac:dyDescent="0.25">
      <c r="A21" s="12"/>
      <c r="B21" s="39" t="s">
        <v>625</v>
      </c>
      <c r="C21" s="14"/>
      <c r="D21" s="53">
        <v>94.7</v>
      </c>
      <c r="E21" s="53"/>
      <c r="F21" s="14"/>
      <c r="G21" s="53">
        <v>39.799999999999997</v>
      </c>
      <c r="H21" s="53"/>
      <c r="I21" s="14"/>
      <c r="J21" s="81" t="s">
        <v>169</v>
      </c>
      <c r="K21" s="81"/>
      <c r="L21" s="14"/>
      <c r="M21" s="53" t="s">
        <v>626</v>
      </c>
      <c r="N21" s="53"/>
      <c r="O21" s="17" t="s">
        <v>159</v>
      </c>
      <c r="P21" s="81" t="s">
        <v>169</v>
      </c>
      <c r="Q21" s="81"/>
      <c r="R21" s="14"/>
    </row>
    <row r="22" spans="1:18" ht="16.5" thickBot="1" x14ac:dyDescent="0.3">
      <c r="A22" s="12"/>
      <c r="B22" s="44" t="s">
        <v>627</v>
      </c>
      <c r="C22" s="27"/>
      <c r="D22" s="57">
        <v>51.5</v>
      </c>
      <c r="E22" s="57"/>
      <c r="F22" s="27"/>
      <c r="G22" s="57" t="s">
        <v>628</v>
      </c>
      <c r="H22" s="57"/>
      <c r="I22" s="38" t="s">
        <v>159</v>
      </c>
      <c r="J22" s="57" t="s">
        <v>629</v>
      </c>
      <c r="K22" s="57"/>
      <c r="L22" s="38" t="s">
        <v>159</v>
      </c>
      <c r="M22" s="60" t="s">
        <v>169</v>
      </c>
      <c r="N22" s="60"/>
      <c r="O22" s="27"/>
      <c r="P22" s="60" t="s">
        <v>169</v>
      </c>
      <c r="Q22" s="60"/>
      <c r="R22" s="27"/>
    </row>
    <row r="23" spans="1:18" ht="16.5" thickBot="1" x14ac:dyDescent="0.3">
      <c r="A23" s="12"/>
      <c r="B23" s="36"/>
      <c r="C23" s="14"/>
      <c r="D23" s="58">
        <v>72.8</v>
      </c>
      <c r="E23" s="58"/>
      <c r="F23" s="14"/>
      <c r="G23" s="58" t="s">
        <v>630</v>
      </c>
      <c r="H23" s="58"/>
      <c r="I23" s="17" t="s">
        <v>159</v>
      </c>
      <c r="J23" s="58" t="s">
        <v>631</v>
      </c>
      <c r="K23" s="58"/>
      <c r="L23" s="17" t="s">
        <v>159</v>
      </c>
      <c r="M23" s="58" t="s">
        <v>632</v>
      </c>
      <c r="N23" s="58"/>
      <c r="O23" s="17" t="s">
        <v>159</v>
      </c>
      <c r="P23" s="58" t="s">
        <v>633</v>
      </c>
      <c r="Q23" s="58"/>
      <c r="R23" s="17" t="s">
        <v>159</v>
      </c>
    </row>
    <row r="24" spans="1:18" ht="15.75" x14ac:dyDescent="0.25">
      <c r="A24" s="12"/>
      <c r="B24" s="40"/>
      <c r="C24" s="27"/>
      <c r="D24" s="59"/>
      <c r="E24" s="59"/>
      <c r="F24" s="27"/>
      <c r="G24" s="59"/>
      <c r="H24" s="59"/>
      <c r="I24" s="27"/>
      <c r="J24" s="59"/>
      <c r="K24" s="59"/>
      <c r="L24" s="27"/>
      <c r="M24" s="59"/>
      <c r="N24" s="59"/>
      <c r="O24" s="27"/>
      <c r="P24" s="59"/>
      <c r="Q24" s="59"/>
      <c r="R24" s="27"/>
    </row>
    <row r="25" spans="1:18" ht="15.75" x14ac:dyDescent="0.25">
      <c r="A25" s="12"/>
      <c r="B25" s="39" t="s">
        <v>634</v>
      </c>
      <c r="C25" s="14"/>
      <c r="D25" s="53">
        <v>72.8</v>
      </c>
      <c r="E25" s="53"/>
      <c r="F25" s="14"/>
      <c r="G25" s="53">
        <v>122.8</v>
      </c>
      <c r="H25" s="53"/>
      <c r="I25" s="14"/>
      <c r="J25" s="53">
        <v>64.8</v>
      </c>
      <c r="K25" s="53"/>
      <c r="L25" s="14"/>
      <c r="M25" s="53" t="s">
        <v>626</v>
      </c>
      <c r="N25" s="53"/>
      <c r="O25" s="17" t="s">
        <v>159</v>
      </c>
      <c r="P25" s="53">
        <v>125.9</v>
      </c>
      <c r="Q25" s="53"/>
      <c r="R25" s="14"/>
    </row>
    <row r="26" spans="1:18" ht="15.75" x14ac:dyDescent="0.25">
      <c r="A26" s="12"/>
      <c r="B26" s="31" t="s">
        <v>32</v>
      </c>
      <c r="C26" s="27"/>
      <c r="D26" s="52" t="s">
        <v>635</v>
      </c>
      <c r="E26" s="52"/>
      <c r="F26" s="38" t="s">
        <v>159</v>
      </c>
      <c r="G26" s="52">
        <v>1.6</v>
      </c>
      <c r="H26" s="52"/>
      <c r="I26" s="27"/>
      <c r="J26" s="52" t="s">
        <v>636</v>
      </c>
      <c r="K26" s="52"/>
      <c r="L26" s="38" t="s">
        <v>159</v>
      </c>
      <c r="M26" s="101" t="s">
        <v>169</v>
      </c>
      <c r="N26" s="101"/>
      <c r="O26" s="27"/>
      <c r="P26" s="52" t="s">
        <v>180</v>
      </c>
      <c r="Q26" s="52"/>
      <c r="R26" s="38" t="s">
        <v>159</v>
      </c>
    </row>
    <row r="27" spans="1:18" ht="16.5" thickBot="1" x14ac:dyDescent="0.3">
      <c r="A27" s="12"/>
      <c r="B27" s="28" t="s">
        <v>33</v>
      </c>
      <c r="C27" s="14"/>
      <c r="D27" s="54" t="s">
        <v>637</v>
      </c>
      <c r="E27" s="54"/>
      <c r="F27" s="17" t="s">
        <v>159</v>
      </c>
      <c r="G27" s="129" t="s">
        <v>169</v>
      </c>
      <c r="H27" s="129"/>
      <c r="I27" s="14"/>
      <c r="J27" s="54" t="s">
        <v>638</v>
      </c>
      <c r="K27" s="54"/>
      <c r="L27" s="17" t="s">
        <v>159</v>
      </c>
      <c r="M27" s="129" t="s">
        <v>169</v>
      </c>
      <c r="N27" s="129"/>
      <c r="O27" s="14"/>
      <c r="P27" s="54" t="s">
        <v>182</v>
      </c>
      <c r="Q27" s="54"/>
      <c r="R27" s="17" t="s">
        <v>159</v>
      </c>
    </row>
    <row r="28" spans="1:18" ht="16.5" thickBot="1" x14ac:dyDescent="0.3">
      <c r="A28" s="12"/>
      <c r="B28" s="44" t="s">
        <v>34</v>
      </c>
      <c r="C28" s="27"/>
      <c r="D28" s="148" t="s">
        <v>639</v>
      </c>
      <c r="E28" s="148"/>
      <c r="F28" s="38" t="s">
        <v>159</v>
      </c>
      <c r="G28" s="148">
        <v>1.6</v>
      </c>
      <c r="H28" s="148"/>
      <c r="I28" s="27"/>
      <c r="J28" s="148" t="s">
        <v>640</v>
      </c>
      <c r="K28" s="148"/>
      <c r="L28" s="38" t="s">
        <v>159</v>
      </c>
      <c r="M28" s="149" t="s">
        <v>169</v>
      </c>
      <c r="N28" s="149"/>
      <c r="O28" s="27"/>
      <c r="P28" s="148" t="s">
        <v>184</v>
      </c>
      <c r="Q28" s="148"/>
      <c r="R28" s="38" t="s">
        <v>159</v>
      </c>
    </row>
    <row r="29" spans="1:18" ht="15.75" x14ac:dyDescent="0.25">
      <c r="A29" s="12"/>
      <c r="B29" s="39" t="s">
        <v>641</v>
      </c>
      <c r="C29" s="14"/>
      <c r="D29" s="61" t="s">
        <v>620</v>
      </c>
      <c r="E29" s="61"/>
      <c r="F29" s="17" t="s">
        <v>159</v>
      </c>
      <c r="G29" s="61">
        <v>124.4</v>
      </c>
      <c r="H29" s="61"/>
      <c r="I29" s="14"/>
      <c r="J29" s="61">
        <v>61.5</v>
      </c>
      <c r="K29" s="61"/>
      <c r="L29" s="14"/>
      <c r="M29" s="61" t="s">
        <v>626</v>
      </c>
      <c r="N29" s="61"/>
      <c r="O29" s="17" t="s">
        <v>159</v>
      </c>
      <c r="P29" s="61">
        <v>27.5</v>
      </c>
      <c r="Q29" s="61"/>
      <c r="R29" s="14"/>
    </row>
    <row r="30" spans="1:18" ht="15.75" x14ac:dyDescent="0.25">
      <c r="A30" s="12"/>
      <c r="B30" s="31" t="s">
        <v>642</v>
      </c>
      <c r="C30" s="27"/>
      <c r="D30" s="52">
        <v>44.6</v>
      </c>
      <c r="E30" s="52"/>
      <c r="F30" s="27"/>
      <c r="G30" s="52" t="s">
        <v>643</v>
      </c>
      <c r="H30" s="52"/>
      <c r="I30" s="38" t="s">
        <v>159</v>
      </c>
      <c r="J30" s="52" t="s">
        <v>644</v>
      </c>
      <c r="K30" s="52"/>
      <c r="L30" s="38" t="s">
        <v>159</v>
      </c>
      <c r="M30" s="101" t="s">
        <v>169</v>
      </c>
      <c r="N30" s="101"/>
      <c r="O30" s="27"/>
      <c r="P30" s="52" t="s">
        <v>176</v>
      </c>
      <c r="Q30" s="52"/>
      <c r="R30" s="38" t="s">
        <v>159</v>
      </c>
    </row>
    <row r="31" spans="1:18" ht="16.5" thickBot="1" x14ac:dyDescent="0.3">
      <c r="A31" s="12"/>
      <c r="B31" s="28" t="s">
        <v>37</v>
      </c>
      <c r="C31" s="14"/>
      <c r="D31" s="129" t="s">
        <v>169</v>
      </c>
      <c r="E31" s="129"/>
      <c r="F31" s="14"/>
      <c r="G31" s="54">
        <v>0.2</v>
      </c>
      <c r="H31" s="54"/>
      <c r="I31" s="14"/>
      <c r="J31" s="54">
        <v>0.3</v>
      </c>
      <c r="K31" s="54"/>
      <c r="L31" s="14"/>
      <c r="M31" s="129" t="s">
        <v>169</v>
      </c>
      <c r="N31" s="129"/>
      <c r="O31" s="14"/>
      <c r="P31" s="54">
        <v>0.5</v>
      </c>
      <c r="Q31" s="54"/>
      <c r="R31" s="14"/>
    </row>
    <row r="32" spans="1:18" ht="15.75" x14ac:dyDescent="0.25">
      <c r="A32" s="12"/>
      <c r="B32" s="44" t="s">
        <v>645</v>
      </c>
      <c r="C32" s="27"/>
      <c r="D32" s="62">
        <v>20.7</v>
      </c>
      <c r="E32" s="62"/>
      <c r="F32" s="27"/>
      <c r="G32" s="62">
        <v>93.6</v>
      </c>
      <c r="H32" s="62"/>
      <c r="I32" s="27"/>
      <c r="J32" s="62">
        <v>47.7</v>
      </c>
      <c r="K32" s="62"/>
      <c r="L32" s="27"/>
      <c r="M32" s="62" t="s">
        <v>626</v>
      </c>
      <c r="N32" s="62"/>
      <c r="O32" s="38" t="s">
        <v>159</v>
      </c>
      <c r="P32" s="62">
        <v>27.5</v>
      </c>
      <c r="Q32" s="62"/>
      <c r="R32" s="27"/>
    </row>
    <row r="33" spans="1:18" ht="27" thickBot="1" x14ac:dyDescent="0.3">
      <c r="A33" s="12"/>
      <c r="B33" s="28" t="s">
        <v>39</v>
      </c>
      <c r="C33" s="14"/>
      <c r="D33" s="129" t="s">
        <v>169</v>
      </c>
      <c r="E33" s="129"/>
      <c r="F33" s="14"/>
      <c r="G33" s="129" t="s">
        <v>169</v>
      </c>
      <c r="H33" s="129"/>
      <c r="I33" s="14"/>
      <c r="J33" s="54" t="s">
        <v>187</v>
      </c>
      <c r="K33" s="54"/>
      <c r="L33" s="17" t="s">
        <v>159</v>
      </c>
      <c r="M33" s="129" t="s">
        <v>169</v>
      </c>
      <c r="N33" s="129"/>
      <c r="O33" s="14"/>
      <c r="P33" s="54" t="s">
        <v>187</v>
      </c>
      <c r="Q33" s="54"/>
      <c r="R33" s="17" t="s">
        <v>159</v>
      </c>
    </row>
    <row r="34" spans="1:18" ht="27" thickBot="1" x14ac:dyDescent="0.3">
      <c r="A34" s="12"/>
      <c r="B34" s="44" t="s">
        <v>646</v>
      </c>
      <c r="C34" s="27"/>
      <c r="D34" s="88" t="s">
        <v>153</v>
      </c>
      <c r="E34" s="89">
        <v>20.7</v>
      </c>
      <c r="F34" s="27"/>
      <c r="G34" s="88" t="s">
        <v>153</v>
      </c>
      <c r="H34" s="89">
        <v>93.6</v>
      </c>
      <c r="I34" s="27"/>
      <c r="J34" s="88" t="s">
        <v>153</v>
      </c>
      <c r="K34" s="89">
        <v>40.9</v>
      </c>
      <c r="L34" s="27"/>
      <c r="M34" s="88" t="s">
        <v>153</v>
      </c>
      <c r="N34" s="89" t="s">
        <v>626</v>
      </c>
      <c r="O34" s="38" t="s">
        <v>159</v>
      </c>
      <c r="P34" s="88" t="s">
        <v>153</v>
      </c>
      <c r="Q34" s="89">
        <v>20.7</v>
      </c>
      <c r="R34" s="27"/>
    </row>
    <row r="35" spans="1:18" ht="16.5" thickTop="1" x14ac:dyDescent="0.25">
      <c r="A35" s="12"/>
      <c r="B35" s="36"/>
      <c r="C35" s="14"/>
      <c r="D35" s="56"/>
      <c r="E35" s="56"/>
      <c r="F35" s="14"/>
      <c r="G35" s="56"/>
      <c r="H35" s="56"/>
      <c r="I35" s="14"/>
      <c r="J35" s="56"/>
      <c r="K35" s="56"/>
      <c r="L35" s="14"/>
      <c r="M35" s="56"/>
      <c r="N35" s="56"/>
      <c r="O35" s="14"/>
      <c r="P35" s="56"/>
      <c r="Q35" s="56"/>
      <c r="R35" s="14"/>
    </row>
    <row r="36" spans="1:18" ht="27" thickBot="1" x14ac:dyDescent="0.3">
      <c r="A36" s="12"/>
      <c r="B36" s="31" t="s">
        <v>59</v>
      </c>
      <c r="C36" s="27"/>
      <c r="D36" s="120" t="s">
        <v>153</v>
      </c>
      <c r="E36" s="121" t="s">
        <v>647</v>
      </c>
      <c r="F36" s="38" t="s">
        <v>159</v>
      </c>
      <c r="G36" s="120" t="s">
        <v>153</v>
      </c>
      <c r="H36" s="121" t="s">
        <v>648</v>
      </c>
      <c r="I36" s="38" t="s">
        <v>159</v>
      </c>
      <c r="J36" s="120" t="s">
        <v>153</v>
      </c>
      <c r="K36" s="121" t="s">
        <v>649</v>
      </c>
      <c r="L36" s="38" t="s">
        <v>159</v>
      </c>
      <c r="M36" s="120" t="s">
        <v>153</v>
      </c>
      <c r="N36" s="121">
        <v>107.8</v>
      </c>
      <c r="O36" s="27"/>
      <c r="P36" s="120" t="s">
        <v>153</v>
      </c>
      <c r="Q36" s="121" t="s">
        <v>647</v>
      </c>
      <c r="R36" s="38" t="s">
        <v>159</v>
      </c>
    </row>
    <row r="37" spans="1:18" ht="16.5" thickTop="1" x14ac:dyDescent="0.25">
      <c r="A37" s="12"/>
      <c r="B37" s="69"/>
      <c r="C37" s="69"/>
      <c r="D37" s="69"/>
      <c r="E37" s="69"/>
      <c r="F37" s="69"/>
      <c r="G37" s="69"/>
      <c r="H37" s="69"/>
      <c r="I37" s="69"/>
      <c r="J37" s="69"/>
      <c r="K37" s="69"/>
      <c r="L37" s="69"/>
      <c r="M37" s="69"/>
      <c r="N37" s="69"/>
      <c r="O37" s="69"/>
      <c r="P37" s="69"/>
      <c r="Q37" s="69"/>
      <c r="R37" s="69"/>
    </row>
    <row r="38" spans="1:18" ht="16.5" thickBot="1" x14ac:dyDescent="0.3">
      <c r="A38" s="12"/>
      <c r="B38" s="14"/>
      <c r="C38" s="21"/>
      <c r="D38" s="48" t="s">
        <v>601</v>
      </c>
      <c r="E38" s="48"/>
      <c r="F38" s="48"/>
      <c r="G38" s="48"/>
      <c r="H38" s="48"/>
      <c r="I38" s="48"/>
      <c r="J38" s="48"/>
      <c r="K38" s="48"/>
      <c r="L38" s="48"/>
      <c r="M38" s="48"/>
      <c r="N38" s="48"/>
      <c r="O38" s="48"/>
      <c r="P38" s="48"/>
      <c r="Q38" s="48"/>
      <c r="R38" s="21"/>
    </row>
    <row r="39" spans="1:18" ht="16.5" thickBot="1" x14ac:dyDescent="0.3">
      <c r="A39" s="12"/>
      <c r="B39" s="14"/>
      <c r="C39" s="21"/>
      <c r="D39" s="49" t="s">
        <v>650</v>
      </c>
      <c r="E39" s="49"/>
      <c r="F39" s="49"/>
      <c r="G39" s="49"/>
      <c r="H39" s="49"/>
      <c r="I39" s="49"/>
      <c r="J39" s="49"/>
      <c r="K39" s="49"/>
      <c r="L39" s="49"/>
      <c r="M39" s="49"/>
      <c r="N39" s="49"/>
      <c r="O39" s="49"/>
      <c r="P39" s="49"/>
      <c r="Q39" s="49"/>
      <c r="R39" s="21"/>
    </row>
    <row r="40" spans="1:18" x14ac:dyDescent="0.25">
      <c r="A40" s="12"/>
      <c r="B40" s="82" t="s">
        <v>151</v>
      </c>
      <c r="C40" s="84"/>
      <c r="D40" s="125" t="s">
        <v>603</v>
      </c>
      <c r="E40" s="125"/>
      <c r="F40" s="126"/>
      <c r="G40" s="125" t="s">
        <v>605</v>
      </c>
      <c r="H40" s="125"/>
      <c r="I40" s="126"/>
      <c r="J40" s="125" t="s">
        <v>607</v>
      </c>
      <c r="K40" s="125"/>
      <c r="L40" s="126"/>
      <c r="M40" s="125" t="s">
        <v>608</v>
      </c>
      <c r="N40" s="125"/>
      <c r="O40" s="126"/>
      <c r="P40" s="125" t="s">
        <v>610</v>
      </c>
      <c r="Q40" s="125"/>
      <c r="R40" s="84"/>
    </row>
    <row r="41" spans="1:18" ht="15.75" thickBot="1" x14ac:dyDescent="0.3">
      <c r="A41" s="12"/>
      <c r="B41" s="83"/>
      <c r="C41" s="84"/>
      <c r="D41" s="48" t="s">
        <v>604</v>
      </c>
      <c r="E41" s="48"/>
      <c r="F41" s="84"/>
      <c r="G41" s="48" t="s">
        <v>606</v>
      </c>
      <c r="H41" s="48"/>
      <c r="I41" s="84"/>
      <c r="J41" s="48" t="s">
        <v>606</v>
      </c>
      <c r="K41" s="48"/>
      <c r="L41" s="84"/>
      <c r="M41" s="48" t="s">
        <v>609</v>
      </c>
      <c r="N41" s="48"/>
      <c r="O41" s="84"/>
      <c r="P41" s="48" t="s">
        <v>238</v>
      </c>
      <c r="Q41" s="48"/>
      <c r="R41" s="84"/>
    </row>
    <row r="42" spans="1:18" ht="15.75" x14ac:dyDescent="0.25">
      <c r="A42" s="12"/>
      <c r="B42" s="24"/>
      <c r="C42" s="14"/>
      <c r="D42" s="50"/>
      <c r="E42" s="50"/>
      <c r="F42" s="14"/>
      <c r="G42" s="50"/>
      <c r="H42" s="50"/>
      <c r="I42" s="14"/>
      <c r="J42" s="50"/>
      <c r="K42" s="50"/>
      <c r="L42" s="14"/>
      <c r="M42" s="50"/>
      <c r="N42" s="50"/>
      <c r="O42" s="14"/>
      <c r="P42" s="50"/>
      <c r="Q42" s="50"/>
      <c r="R42" s="14"/>
    </row>
    <row r="43" spans="1:18" ht="16.5" thickBot="1" x14ac:dyDescent="0.3">
      <c r="A43" s="12"/>
      <c r="B43" s="31" t="s">
        <v>24</v>
      </c>
      <c r="C43" s="27"/>
      <c r="D43" s="146" t="s">
        <v>153</v>
      </c>
      <c r="E43" s="42" t="s">
        <v>169</v>
      </c>
      <c r="F43" s="27"/>
      <c r="G43" s="146" t="s">
        <v>153</v>
      </c>
      <c r="H43" s="147">
        <v>1171.8</v>
      </c>
      <c r="I43" s="27"/>
      <c r="J43" s="146" t="s">
        <v>153</v>
      </c>
      <c r="K43" s="37">
        <v>837.8</v>
      </c>
      <c r="L43" s="27"/>
      <c r="M43" s="146" t="s">
        <v>153</v>
      </c>
      <c r="N43" s="37" t="s">
        <v>160</v>
      </c>
      <c r="O43" s="38" t="s">
        <v>159</v>
      </c>
      <c r="P43" s="146" t="s">
        <v>153</v>
      </c>
      <c r="Q43" s="147">
        <v>2006.8</v>
      </c>
      <c r="R43" s="27"/>
    </row>
    <row r="44" spans="1:18" ht="15.75" x14ac:dyDescent="0.25">
      <c r="A44" s="12"/>
      <c r="B44" s="36"/>
      <c r="C44" s="14"/>
      <c r="D44" s="50"/>
      <c r="E44" s="50"/>
      <c r="F44" s="14"/>
      <c r="G44" s="50"/>
      <c r="H44" s="50"/>
      <c r="I44" s="14"/>
      <c r="J44" s="50"/>
      <c r="K44" s="50"/>
      <c r="L44" s="14"/>
      <c r="M44" s="50"/>
      <c r="N44" s="50"/>
      <c r="O44" s="14"/>
      <c r="P44" s="50"/>
      <c r="Q44" s="50"/>
      <c r="R44" s="14"/>
    </row>
    <row r="45" spans="1:18" ht="15.75" x14ac:dyDescent="0.25">
      <c r="A45" s="12"/>
      <c r="B45" s="31" t="s">
        <v>612</v>
      </c>
      <c r="C45" s="27"/>
      <c r="D45" s="51"/>
      <c r="E45" s="51"/>
      <c r="F45" s="27"/>
      <c r="G45" s="51"/>
      <c r="H45" s="51"/>
      <c r="I45" s="27"/>
      <c r="J45" s="51"/>
      <c r="K45" s="51"/>
      <c r="L45" s="27"/>
      <c r="M45" s="51"/>
      <c r="N45" s="51"/>
      <c r="O45" s="27"/>
      <c r="P45" s="51"/>
      <c r="Q45" s="51"/>
      <c r="R45" s="27"/>
    </row>
    <row r="46" spans="1:18" ht="26.25" x14ac:dyDescent="0.25">
      <c r="A46" s="12"/>
      <c r="B46" s="39" t="s">
        <v>26</v>
      </c>
      <c r="C46" s="14"/>
      <c r="D46" s="53" t="s">
        <v>243</v>
      </c>
      <c r="E46" s="53"/>
      <c r="F46" s="17" t="s">
        <v>159</v>
      </c>
      <c r="G46" s="53" t="s">
        <v>651</v>
      </c>
      <c r="H46" s="53"/>
      <c r="I46" s="17" t="s">
        <v>159</v>
      </c>
      <c r="J46" s="53" t="s">
        <v>652</v>
      </c>
      <c r="K46" s="53"/>
      <c r="L46" s="17" t="s">
        <v>159</v>
      </c>
      <c r="M46" s="53">
        <v>2.8</v>
      </c>
      <c r="N46" s="53"/>
      <c r="O46" s="14"/>
      <c r="P46" s="53" t="s">
        <v>653</v>
      </c>
      <c r="Q46" s="53"/>
      <c r="R46" s="17" t="s">
        <v>159</v>
      </c>
    </row>
    <row r="47" spans="1:18" ht="15.75" x14ac:dyDescent="0.25">
      <c r="A47" s="12"/>
      <c r="B47" s="44" t="s">
        <v>27</v>
      </c>
      <c r="C47" s="27"/>
      <c r="D47" s="52" t="s">
        <v>654</v>
      </c>
      <c r="E47" s="52"/>
      <c r="F47" s="38" t="s">
        <v>159</v>
      </c>
      <c r="G47" s="52" t="s">
        <v>655</v>
      </c>
      <c r="H47" s="52"/>
      <c r="I47" s="38" t="s">
        <v>159</v>
      </c>
      <c r="J47" s="52" t="s">
        <v>656</v>
      </c>
      <c r="K47" s="52"/>
      <c r="L47" s="38" t="s">
        <v>159</v>
      </c>
      <c r="M47" s="101" t="s">
        <v>169</v>
      </c>
      <c r="N47" s="101"/>
      <c r="O47" s="27"/>
      <c r="P47" s="52" t="s">
        <v>657</v>
      </c>
      <c r="Q47" s="52"/>
      <c r="R47" s="38" t="s">
        <v>159</v>
      </c>
    </row>
    <row r="48" spans="1:18" ht="15.75" x14ac:dyDescent="0.25">
      <c r="A48" s="12"/>
      <c r="B48" s="39" t="s">
        <v>28</v>
      </c>
      <c r="C48" s="14"/>
      <c r="D48" s="53" t="s">
        <v>658</v>
      </c>
      <c r="E48" s="53"/>
      <c r="F48" s="17" t="s">
        <v>159</v>
      </c>
      <c r="G48" s="53" t="s">
        <v>659</v>
      </c>
      <c r="H48" s="53"/>
      <c r="I48" s="17" t="s">
        <v>159</v>
      </c>
      <c r="J48" s="53" t="s">
        <v>660</v>
      </c>
      <c r="K48" s="53"/>
      <c r="L48" s="17" t="s">
        <v>159</v>
      </c>
      <c r="M48" s="81" t="s">
        <v>169</v>
      </c>
      <c r="N48" s="81"/>
      <c r="O48" s="14"/>
      <c r="P48" s="53" t="s">
        <v>661</v>
      </c>
      <c r="Q48" s="53"/>
      <c r="R48" s="17" t="s">
        <v>159</v>
      </c>
    </row>
    <row r="49" spans="1:18" ht="26.25" x14ac:dyDescent="0.25">
      <c r="A49" s="12"/>
      <c r="B49" s="44" t="s">
        <v>29</v>
      </c>
      <c r="C49" s="27"/>
      <c r="D49" s="52" t="s">
        <v>638</v>
      </c>
      <c r="E49" s="52"/>
      <c r="F49" s="38" t="s">
        <v>159</v>
      </c>
      <c r="G49" s="52" t="s">
        <v>386</v>
      </c>
      <c r="H49" s="52"/>
      <c r="I49" s="38" t="s">
        <v>159</v>
      </c>
      <c r="J49" s="52">
        <v>4.4000000000000004</v>
      </c>
      <c r="K49" s="52"/>
      <c r="L49" s="27"/>
      <c r="M49" s="101" t="s">
        <v>169</v>
      </c>
      <c r="N49" s="101"/>
      <c r="O49" s="27"/>
      <c r="P49" s="101" t="s">
        <v>169</v>
      </c>
      <c r="Q49" s="101"/>
      <c r="R49" s="27"/>
    </row>
    <row r="50" spans="1:18" ht="15.75" x14ac:dyDescent="0.25">
      <c r="A50" s="12"/>
      <c r="B50" s="39" t="s">
        <v>625</v>
      </c>
      <c r="C50" s="14"/>
      <c r="D50" s="53">
        <v>134.6</v>
      </c>
      <c r="E50" s="53"/>
      <c r="F50" s="14"/>
      <c r="G50" s="53">
        <v>81.5</v>
      </c>
      <c r="H50" s="53"/>
      <c r="I50" s="14"/>
      <c r="J50" s="81" t="s">
        <v>169</v>
      </c>
      <c r="K50" s="81"/>
      <c r="L50" s="14"/>
      <c r="M50" s="53" t="s">
        <v>662</v>
      </c>
      <c r="N50" s="53"/>
      <c r="O50" s="17" t="s">
        <v>159</v>
      </c>
      <c r="P50" s="81" t="s">
        <v>169</v>
      </c>
      <c r="Q50" s="81"/>
      <c r="R50" s="14"/>
    </row>
    <row r="51" spans="1:18" ht="16.5" thickBot="1" x14ac:dyDescent="0.3">
      <c r="A51" s="12"/>
      <c r="B51" s="44" t="s">
        <v>627</v>
      </c>
      <c r="C51" s="27"/>
      <c r="D51" s="57">
        <v>47.3</v>
      </c>
      <c r="E51" s="57"/>
      <c r="F51" s="27"/>
      <c r="G51" s="57" t="s">
        <v>663</v>
      </c>
      <c r="H51" s="57"/>
      <c r="I51" s="38" t="s">
        <v>159</v>
      </c>
      <c r="J51" s="57" t="s">
        <v>664</v>
      </c>
      <c r="K51" s="57"/>
      <c r="L51" s="38" t="s">
        <v>159</v>
      </c>
      <c r="M51" s="60" t="s">
        <v>169</v>
      </c>
      <c r="N51" s="60"/>
      <c r="O51" s="27"/>
      <c r="P51" s="60" t="s">
        <v>169</v>
      </c>
      <c r="Q51" s="60"/>
      <c r="R51" s="27"/>
    </row>
    <row r="52" spans="1:18" ht="16.5" thickBot="1" x14ac:dyDescent="0.3">
      <c r="A52" s="12"/>
      <c r="B52" s="36"/>
      <c r="C52" s="14"/>
      <c r="D52" s="58">
        <v>157</v>
      </c>
      <c r="E52" s="58"/>
      <c r="F52" s="14"/>
      <c r="G52" s="58" t="s">
        <v>665</v>
      </c>
      <c r="H52" s="58"/>
      <c r="I52" s="17" t="s">
        <v>159</v>
      </c>
      <c r="J52" s="58" t="s">
        <v>666</v>
      </c>
      <c r="K52" s="58"/>
      <c r="L52" s="17" t="s">
        <v>159</v>
      </c>
      <c r="M52" s="58" t="s">
        <v>667</v>
      </c>
      <c r="N52" s="58"/>
      <c r="O52" s="17" t="s">
        <v>159</v>
      </c>
      <c r="P52" s="58" t="s">
        <v>668</v>
      </c>
      <c r="Q52" s="58"/>
      <c r="R52" s="17" t="s">
        <v>159</v>
      </c>
    </row>
    <row r="53" spans="1:18" ht="15.75" x14ac:dyDescent="0.25">
      <c r="A53" s="12"/>
      <c r="B53" s="40"/>
      <c r="C53" s="27"/>
      <c r="D53" s="59"/>
      <c r="E53" s="59"/>
      <c r="F53" s="27"/>
      <c r="G53" s="59"/>
      <c r="H53" s="59"/>
      <c r="I53" s="27"/>
      <c r="J53" s="59"/>
      <c r="K53" s="59"/>
      <c r="L53" s="27"/>
      <c r="M53" s="59"/>
      <c r="N53" s="59"/>
      <c r="O53" s="27"/>
      <c r="P53" s="59"/>
      <c r="Q53" s="59"/>
      <c r="R53" s="27"/>
    </row>
    <row r="54" spans="1:18" ht="15.75" x14ac:dyDescent="0.25">
      <c r="A54" s="12"/>
      <c r="B54" s="39" t="s">
        <v>634</v>
      </c>
      <c r="C54" s="14"/>
      <c r="D54" s="53">
        <v>157</v>
      </c>
      <c r="E54" s="53"/>
      <c r="F54" s="14"/>
      <c r="G54" s="53">
        <v>160</v>
      </c>
      <c r="H54" s="53"/>
      <c r="I54" s="14"/>
      <c r="J54" s="53">
        <v>116.5</v>
      </c>
      <c r="K54" s="53"/>
      <c r="L54" s="14"/>
      <c r="M54" s="53" t="s">
        <v>662</v>
      </c>
      <c r="N54" s="53"/>
      <c r="O54" s="17" t="s">
        <v>159</v>
      </c>
      <c r="P54" s="53">
        <v>217.4</v>
      </c>
      <c r="Q54" s="53"/>
      <c r="R54" s="14"/>
    </row>
    <row r="55" spans="1:18" ht="15.75" x14ac:dyDescent="0.25">
      <c r="A55" s="12"/>
      <c r="B55" s="31" t="s">
        <v>32</v>
      </c>
      <c r="C55" s="27"/>
      <c r="D55" s="52" t="s">
        <v>565</v>
      </c>
      <c r="E55" s="52"/>
      <c r="F55" s="38" t="s">
        <v>159</v>
      </c>
      <c r="G55" s="52">
        <v>0.5</v>
      </c>
      <c r="H55" s="52"/>
      <c r="I55" s="27"/>
      <c r="J55" s="52" t="s">
        <v>636</v>
      </c>
      <c r="K55" s="52"/>
      <c r="L55" s="38" t="s">
        <v>159</v>
      </c>
      <c r="M55" s="101" t="s">
        <v>169</v>
      </c>
      <c r="N55" s="101"/>
      <c r="O55" s="27"/>
      <c r="P55" s="52" t="s">
        <v>181</v>
      </c>
      <c r="Q55" s="52"/>
      <c r="R55" s="38" t="s">
        <v>159</v>
      </c>
    </row>
    <row r="56" spans="1:18" ht="16.5" thickBot="1" x14ac:dyDescent="0.3">
      <c r="A56" s="12"/>
      <c r="B56" s="28" t="s">
        <v>33</v>
      </c>
      <c r="C56" s="14"/>
      <c r="D56" s="54" t="s">
        <v>183</v>
      </c>
      <c r="E56" s="54"/>
      <c r="F56" s="17" t="s">
        <v>159</v>
      </c>
      <c r="G56" s="129" t="s">
        <v>169</v>
      </c>
      <c r="H56" s="129"/>
      <c r="I56" s="14"/>
      <c r="J56" s="129" t="s">
        <v>169</v>
      </c>
      <c r="K56" s="129"/>
      <c r="L56" s="14"/>
      <c r="M56" s="129" t="s">
        <v>169</v>
      </c>
      <c r="N56" s="129"/>
      <c r="O56" s="14"/>
      <c r="P56" s="54" t="s">
        <v>183</v>
      </c>
      <c r="Q56" s="54"/>
      <c r="R56" s="17" t="s">
        <v>159</v>
      </c>
    </row>
    <row r="57" spans="1:18" ht="16.5" thickBot="1" x14ac:dyDescent="0.3">
      <c r="A57" s="12"/>
      <c r="B57" s="44" t="s">
        <v>34</v>
      </c>
      <c r="C57" s="27"/>
      <c r="D57" s="148" t="s">
        <v>669</v>
      </c>
      <c r="E57" s="148"/>
      <c r="F57" s="38" t="s">
        <v>159</v>
      </c>
      <c r="G57" s="148">
        <v>0.5</v>
      </c>
      <c r="H57" s="148"/>
      <c r="I57" s="27"/>
      <c r="J57" s="148" t="s">
        <v>636</v>
      </c>
      <c r="K57" s="148"/>
      <c r="L57" s="38" t="s">
        <v>159</v>
      </c>
      <c r="M57" s="149" t="s">
        <v>169</v>
      </c>
      <c r="N57" s="149"/>
      <c r="O57" s="27"/>
      <c r="P57" s="148" t="s">
        <v>185</v>
      </c>
      <c r="Q57" s="148"/>
      <c r="R57" s="38" t="s">
        <v>159</v>
      </c>
    </row>
    <row r="58" spans="1:18" ht="15.75" x14ac:dyDescent="0.25">
      <c r="A58" s="12"/>
      <c r="B58" s="39" t="s">
        <v>641</v>
      </c>
      <c r="C58" s="14"/>
      <c r="D58" s="61">
        <v>85.9</v>
      </c>
      <c r="E58" s="61"/>
      <c r="F58" s="14"/>
      <c r="G58" s="61">
        <v>160.5</v>
      </c>
      <c r="H58" s="61"/>
      <c r="I58" s="14"/>
      <c r="J58" s="61">
        <v>113.8</v>
      </c>
      <c r="K58" s="61"/>
      <c r="L58" s="14"/>
      <c r="M58" s="61" t="s">
        <v>662</v>
      </c>
      <c r="N58" s="61"/>
      <c r="O58" s="17" t="s">
        <v>159</v>
      </c>
      <c r="P58" s="61">
        <v>144.1</v>
      </c>
      <c r="Q58" s="61"/>
      <c r="R58" s="14"/>
    </row>
    <row r="59" spans="1:18" ht="15.75" x14ac:dyDescent="0.25">
      <c r="A59" s="12"/>
      <c r="B59" s="31" t="s">
        <v>642</v>
      </c>
      <c r="C59" s="27"/>
      <c r="D59" s="52">
        <v>7.6</v>
      </c>
      <c r="E59" s="52"/>
      <c r="F59" s="27"/>
      <c r="G59" s="52" t="s">
        <v>670</v>
      </c>
      <c r="H59" s="52"/>
      <c r="I59" s="38" t="s">
        <v>159</v>
      </c>
      <c r="J59" s="52" t="s">
        <v>671</v>
      </c>
      <c r="K59" s="52"/>
      <c r="L59" s="38" t="s">
        <v>159</v>
      </c>
      <c r="M59" s="101" t="s">
        <v>169</v>
      </c>
      <c r="N59" s="101"/>
      <c r="O59" s="27"/>
      <c r="P59" s="52" t="s">
        <v>186</v>
      </c>
      <c r="Q59" s="52"/>
      <c r="R59" s="38" t="s">
        <v>159</v>
      </c>
    </row>
    <row r="60" spans="1:18" ht="16.5" thickBot="1" x14ac:dyDescent="0.3">
      <c r="A60" s="12"/>
      <c r="B60" s="28" t="s">
        <v>37</v>
      </c>
      <c r="C60" s="14"/>
      <c r="D60" s="129" t="s">
        <v>169</v>
      </c>
      <c r="E60" s="129"/>
      <c r="F60" s="14"/>
      <c r="G60" s="54">
        <v>0.2</v>
      </c>
      <c r="H60" s="54"/>
      <c r="I60" s="14"/>
      <c r="J60" s="54">
        <v>0.2</v>
      </c>
      <c r="K60" s="54"/>
      <c r="L60" s="14"/>
      <c r="M60" s="129" t="s">
        <v>169</v>
      </c>
      <c r="N60" s="129"/>
      <c r="O60" s="14"/>
      <c r="P60" s="54">
        <v>0.4</v>
      </c>
      <c r="Q60" s="54"/>
      <c r="R60" s="14"/>
    </row>
    <row r="61" spans="1:18" ht="15.75" x14ac:dyDescent="0.25">
      <c r="A61" s="12"/>
      <c r="B61" s="44" t="s">
        <v>645</v>
      </c>
      <c r="C61" s="27"/>
      <c r="D61" s="62">
        <v>93.5</v>
      </c>
      <c r="E61" s="62"/>
      <c r="F61" s="27"/>
      <c r="G61" s="62">
        <v>135.6</v>
      </c>
      <c r="H61" s="62"/>
      <c r="I61" s="27"/>
      <c r="J61" s="62">
        <v>91.9</v>
      </c>
      <c r="K61" s="62"/>
      <c r="L61" s="27"/>
      <c r="M61" s="62" t="s">
        <v>662</v>
      </c>
      <c r="N61" s="62"/>
      <c r="O61" s="38" t="s">
        <v>159</v>
      </c>
      <c r="P61" s="62">
        <v>104.9</v>
      </c>
      <c r="Q61" s="62"/>
      <c r="R61" s="27"/>
    </row>
    <row r="62" spans="1:18" ht="27" thickBot="1" x14ac:dyDescent="0.3">
      <c r="A62" s="12"/>
      <c r="B62" s="28" t="s">
        <v>39</v>
      </c>
      <c r="C62" s="14"/>
      <c r="D62" s="129" t="s">
        <v>169</v>
      </c>
      <c r="E62" s="129"/>
      <c r="F62" s="14"/>
      <c r="G62" s="129" t="s">
        <v>169</v>
      </c>
      <c r="H62" s="129"/>
      <c r="I62" s="14"/>
      <c r="J62" s="54" t="s">
        <v>188</v>
      </c>
      <c r="K62" s="54"/>
      <c r="L62" s="17" t="s">
        <v>159</v>
      </c>
      <c r="M62" s="129" t="s">
        <v>169</v>
      </c>
      <c r="N62" s="129"/>
      <c r="O62" s="14"/>
      <c r="P62" s="54" t="s">
        <v>188</v>
      </c>
      <c r="Q62" s="54"/>
      <c r="R62" s="17" t="s">
        <v>159</v>
      </c>
    </row>
    <row r="63" spans="1:18" ht="27" thickBot="1" x14ac:dyDescent="0.3">
      <c r="A63" s="12"/>
      <c r="B63" s="44" t="s">
        <v>646</v>
      </c>
      <c r="C63" s="27"/>
      <c r="D63" s="150" t="s">
        <v>153</v>
      </c>
      <c r="E63" s="45">
        <v>93.5</v>
      </c>
      <c r="F63" s="27"/>
      <c r="G63" s="150" t="s">
        <v>153</v>
      </c>
      <c r="H63" s="45">
        <v>135.6</v>
      </c>
      <c r="I63" s="27"/>
      <c r="J63" s="150" t="s">
        <v>153</v>
      </c>
      <c r="K63" s="45">
        <v>80.5</v>
      </c>
      <c r="L63" s="27"/>
      <c r="M63" s="150" t="s">
        <v>153</v>
      </c>
      <c r="N63" s="45" t="s">
        <v>662</v>
      </c>
      <c r="O63" s="38" t="s">
        <v>159</v>
      </c>
      <c r="P63" s="150" t="s">
        <v>153</v>
      </c>
      <c r="Q63" s="45">
        <v>93.5</v>
      </c>
      <c r="R63" s="27"/>
    </row>
    <row r="64" spans="1:18" ht="16.5" thickTop="1" x14ac:dyDescent="0.25">
      <c r="A64" s="12"/>
      <c r="B64" s="36"/>
      <c r="C64" s="14"/>
      <c r="D64" s="56"/>
      <c r="E64" s="56"/>
      <c r="F64" s="14"/>
      <c r="G64" s="56"/>
      <c r="H64" s="56"/>
      <c r="I64" s="14"/>
      <c r="J64" s="56"/>
      <c r="K64" s="56"/>
      <c r="L64" s="14"/>
      <c r="M64" s="56"/>
      <c r="N64" s="56"/>
      <c r="O64" s="14"/>
      <c r="P64" s="56"/>
      <c r="Q64" s="56"/>
      <c r="R64" s="14"/>
    </row>
    <row r="65" spans="1:18" ht="27" thickBot="1" x14ac:dyDescent="0.3">
      <c r="A65" s="12"/>
      <c r="B65" s="31" t="s">
        <v>59</v>
      </c>
      <c r="C65" s="27"/>
      <c r="D65" s="120" t="s">
        <v>153</v>
      </c>
      <c r="E65" s="121">
        <v>77.7</v>
      </c>
      <c r="F65" s="27"/>
      <c r="G65" s="120" t="s">
        <v>153</v>
      </c>
      <c r="H65" s="121">
        <v>119.3</v>
      </c>
      <c r="I65" s="27"/>
      <c r="J65" s="120" t="s">
        <v>153</v>
      </c>
      <c r="K65" s="121">
        <v>62.5</v>
      </c>
      <c r="L65" s="27"/>
      <c r="M65" s="120" t="s">
        <v>153</v>
      </c>
      <c r="N65" s="121" t="s">
        <v>672</v>
      </c>
      <c r="O65" s="38" t="s">
        <v>159</v>
      </c>
      <c r="P65" s="120" t="s">
        <v>153</v>
      </c>
      <c r="Q65" s="121">
        <v>77.7</v>
      </c>
      <c r="R65" s="27"/>
    </row>
    <row r="66" spans="1:18" ht="16.5" thickTop="1" x14ac:dyDescent="0.25">
      <c r="A66" s="12"/>
      <c r="B66" s="69"/>
      <c r="C66" s="69"/>
      <c r="D66" s="69"/>
      <c r="E66" s="69"/>
      <c r="F66" s="69"/>
      <c r="G66" s="69"/>
      <c r="H66" s="69"/>
      <c r="I66" s="69"/>
      <c r="J66" s="69"/>
      <c r="K66" s="69"/>
      <c r="L66" s="69"/>
      <c r="M66" s="69"/>
      <c r="N66" s="69"/>
      <c r="O66" s="69"/>
      <c r="P66" s="69"/>
      <c r="Q66" s="69"/>
      <c r="R66" s="69"/>
    </row>
    <row r="67" spans="1:18" ht="16.5" thickBot="1" x14ac:dyDescent="0.3">
      <c r="A67" s="12"/>
      <c r="B67" s="14"/>
      <c r="C67" s="21"/>
      <c r="D67" s="48" t="s">
        <v>673</v>
      </c>
      <c r="E67" s="48"/>
      <c r="F67" s="48"/>
      <c r="G67" s="48"/>
      <c r="H67" s="48"/>
      <c r="I67" s="48"/>
      <c r="J67" s="48"/>
      <c r="K67" s="48"/>
      <c r="L67" s="48"/>
      <c r="M67" s="48"/>
      <c r="N67" s="48"/>
      <c r="O67" s="48"/>
      <c r="P67" s="48"/>
      <c r="Q67" s="48"/>
      <c r="R67" s="21"/>
    </row>
    <row r="68" spans="1:18" ht="16.5" thickBot="1" x14ac:dyDescent="0.3">
      <c r="A68" s="12"/>
      <c r="B68" s="14"/>
      <c r="C68" s="21"/>
      <c r="D68" s="49" t="s">
        <v>485</v>
      </c>
      <c r="E68" s="49"/>
      <c r="F68" s="49"/>
      <c r="G68" s="49"/>
      <c r="H68" s="49"/>
      <c r="I68" s="49"/>
      <c r="J68" s="49"/>
      <c r="K68" s="49"/>
      <c r="L68" s="49"/>
      <c r="M68" s="49"/>
      <c r="N68" s="49"/>
      <c r="O68" s="49"/>
      <c r="P68" s="49"/>
      <c r="Q68" s="49"/>
      <c r="R68" s="21"/>
    </row>
    <row r="69" spans="1:18" x14ac:dyDescent="0.25">
      <c r="A69" s="12"/>
      <c r="B69" s="82" t="s">
        <v>151</v>
      </c>
      <c r="C69" s="84"/>
      <c r="D69" s="125" t="s">
        <v>603</v>
      </c>
      <c r="E69" s="125"/>
      <c r="F69" s="126"/>
      <c r="G69" s="125" t="s">
        <v>605</v>
      </c>
      <c r="H69" s="125"/>
      <c r="I69" s="126"/>
      <c r="J69" s="125" t="s">
        <v>607</v>
      </c>
      <c r="K69" s="125"/>
      <c r="L69" s="126"/>
      <c r="M69" s="125" t="s">
        <v>608</v>
      </c>
      <c r="N69" s="125"/>
      <c r="O69" s="126"/>
      <c r="P69" s="125" t="s">
        <v>610</v>
      </c>
      <c r="Q69" s="125"/>
      <c r="R69" s="84"/>
    </row>
    <row r="70" spans="1:18" ht="15.75" thickBot="1" x14ac:dyDescent="0.3">
      <c r="A70" s="12"/>
      <c r="B70" s="83"/>
      <c r="C70" s="84"/>
      <c r="D70" s="48" t="s">
        <v>604</v>
      </c>
      <c r="E70" s="48"/>
      <c r="F70" s="84"/>
      <c r="G70" s="48" t="s">
        <v>606</v>
      </c>
      <c r="H70" s="48"/>
      <c r="I70" s="84"/>
      <c r="J70" s="48" t="s">
        <v>606</v>
      </c>
      <c r="K70" s="48"/>
      <c r="L70" s="84"/>
      <c r="M70" s="48" t="s">
        <v>609</v>
      </c>
      <c r="N70" s="48"/>
      <c r="O70" s="84"/>
      <c r="P70" s="48" t="s">
        <v>238</v>
      </c>
      <c r="Q70" s="48"/>
      <c r="R70" s="84"/>
    </row>
    <row r="71" spans="1:18" ht="15.75" x14ac:dyDescent="0.25">
      <c r="A71" s="12"/>
      <c r="B71" s="24"/>
      <c r="C71" s="14"/>
      <c r="D71" s="50"/>
      <c r="E71" s="50"/>
      <c r="F71" s="14"/>
      <c r="G71" s="50"/>
      <c r="H71" s="50"/>
      <c r="I71" s="14"/>
      <c r="J71" s="50"/>
      <c r="K71" s="50"/>
      <c r="L71" s="14"/>
      <c r="M71" s="50"/>
      <c r="N71" s="50"/>
      <c r="O71" s="14"/>
      <c r="P71" s="50"/>
      <c r="Q71" s="50"/>
      <c r="R71" s="14"/>
    </row>
    <row r="72" spans="1:18" ht="15.75" x14ac:dyDescent="0.25">
      <c r="A72" s="12"/>
      <c r="B72" s="31" t="s">
        <v>674</v>
      </c>
      <c r="C72" s="27"/>
      <c r="D72" s="51"/>
      <c r="E72" s="51"/>
      <c r="F72" s="27"/>
      <c r="G72" s="51"/>
      <c r="H72" s="51"/>
      <c r="I72" s="27"/>
      <c r="J72" s="51"/>
      <c r="K72" s="51"/>
      <c r="L72" s="27"/>
      <c r="M72" s="51"/>
      <c r="N72" s="51"/>
      <c r="O72" s="27"/>
      <c r="P72" s="51"/>
      <c r="Q72" s="51"/>
      <c r="R72" s="27"/>
    </row>
    <row r="73" spans="1:18" ht="15.75" x14ac:dyDescent="0.25">
      <c r="A73" s="12"/>
      <c r="B73" s="28" t="s">
        <v>67</v>
      </c>
      <c r="C73" s="14"/>
      <c r="D73" s="131"/>
      <c r="E73" s="131"/>
      <c r="F73" s="14"/>
      <c r="G73" s="131"/>
      <c r="H73" s="131"/>
      <c r="I73" s="14"/>
      <c r="J73" s="131"/>
      <c r="K73" s="131"/>
      <c r="L73" s="14"/>
      <c r="M73" s="131"/>
      <c r="N73" s="131"/>
      <c r="O73" s="14"/>
      <c r="P73" s="131"/>
      <c r="Q73" s="131"/>
      <c r="R73" s="14"/>
    </row>
    <row r="74" spans="1:18" ht="15.75" x14ac:dyDescent="0.25">
      <c r="A74" s="12"/>
      <c r="B74" s="44" t="s">
        <v>68</v>
      </c>
      <c r="C74" s="27"/>
      <c r="D74" s="38" t="s">
        <v>153</v>
      </c>
      <c r="E74" s="32">
        <v>0.3</v>
      </c>
      <c r="F74" s="27"/>
      <c r="G74" s="38" t="s">
        <v>153</v>
      </c>
      <c r="H74" s="32">
        <v>0.4</v>
      </c>
      <c r="I74" s="27"/>
      <c r="J74" s="38" t="s">
        <v>153</v>
      </c>
      <c r="K74" s="32">
        <v>228.1</v>
      </c>
      <c r="L74" s="27"/>
      <c r="M74" s="38" t="s">
        <v>153</v>
      </c>
      <c r="N74" s="41" t="s">
        <v>169</v>
      </c>
      <c r="O74" s="27"/>
      <c r="P74" s="38" t="s">
        <v>153</v>
      </c>
      <c r="Q74" s="32">
        <v>228.8</v>
      </c>
      <c r="R74" s="27"/>
    </row>
    <row r="75" spans="1:18" ht="15.75" x14ac:dyDescent="0.25">
      <c r="A75" s="12"/>
      <c r="B75" s="39" t="s">
        <v>69</v>
      </c>
      <c r="C75" s="14"/>
      <c r="D75" s="53">
        <v>20.399999999999999</v>
      </c>
      <c r="E75" s="53"/>
      <c r="F75" s="14"/>
      <c r="G75" s="53">
        <v>257.5</v>
      </c>
      <c r="H75" s="53"/>
      <c r="I75" s="14"/>
      <c r="J75" s="53">
        <v>765.8</v>
      </c>
      <c r="K75" s="53"/>
      <c r="L75" s="14"/>
      <c r="M75" s="81" t="s">
        <v>169</v>
      </c>
      <c r="N75" s="81"/>
      <c r="O75" s="14"/>
      <c r="P75" s="67">
        <v>1043.7</v>
      </c>
      <c r="Q75" s="67"/>
      <c r="R75" s="14"/>
    </row>
    <row r="76" spans="1:18" ht="15.75" x14ac:dyDescent="0.25">
      <c r="A76" s="12"/>
      <c r="B76" s="44" t="s">
        <v>675</v>
      </c>
      <c r="C76" s="27"/>
      <c r="D76" s="52">
        <v>179.4</v>
      </c>
      <c r="E76" s="52"/>
      <c r="F76" s="27"/>
      <c r="G76" s="52">
        <v>105.9</v>
      </c>
      <c r="H76" s="52"/>
      <c r="I76" s="27"/>
      <c r="J76" s="52">
        <v>1</v>
      </c>
      <c r="K76" s="52"/>
      <c r="L76" s="27"/>
      <c r="M76" s="52" t="s">
        <v>676</v>
      </c>
      <c r="N76" s="52"/>
      <c r="O76" s="38" t="s">
        <v>159</v>
      </c>
      <c r="P76" s="101" t="s">
        <v>169</v>
      </c>
      <c r="Q76" s="101"/>
      <c r="R76" s="27"/>
    </row>
    <row r="77" spans="1:18" ht="15.75" x14ac:dyDescent="0.25">
      <c r="A77" s="12"/>
      <c r="B77" s="39" t="s">
        <v>70</v>
      </c>
      <c r="C77" s="14"/>
      <c r="D77" s="81" t="s">
        <v>169</v>
      </c>
      <c r="E77" s="81"/>
      <c r="F77" s="14"/>
      <c r="G77" s="53">
        <v>620.5</v>
      </c>
      <c r="H77" s="53"/>
      <c r="I77" s="14"/>
      <c r="J77" s="53">
        <v>412.7</v>
      </c>
      <c r="K77" s="53"/>
      <c r="L77" s="14"/>
      <c r="M77" s="81" t="s">
        <v>169</v>
      </c>
      <c r="N77" s="81"/>
      <c r="O77" s="14"/>
      <c r="P77" s="67">
        <v>1033.2</v>
      </c>
      <c r="Q77" s="67"/>
      <c r="R77" s="14"/>
    </row>
    <row r="78" spans="1:18" ht="16.5" thickBot="1" x14ac:dyDescent="0.3">
      <c r="A78" s="12"/>
      <c r="B78" s="44" t="s">
        <v>71</v>
      </c>
      <c r="C78" s="27"/>
      <c r="D78" s="57">
        <v>32.9</v>
      </c>
      <c r="E78" s="57"/>
      <c r="F78" s="27"/>
      <c r="G78" s="57">
        <v>77.400000000000006</v>
      </c>
      <c r="H78" s="57"/>
      <c r="I78" s="27"/>
      <c r="J78" s="57">
        <v>51.9</v>
      </c>
      <c r="K78" s="57"/>
      <c r="L78" s="27"/>
      <c r="M78" s="60" t="s">
        <v>169</v>
      </c>
      <c r="N78" s="60"/>
      <c r="O78" s="27"/>
      <c r="P78" s="57">
        <v>162.19999999999999</v>
      </c>
      <c r="Q78" s="57"/>
      <c r="R78" s="27"/>
    </row>
    <row r="79" spans="1:18" ht="15.75" x14ac:dyDescent="0.25">
      <c r="A79" s="12"/>
      <c r="B79" s="114" t="s">
        <v>72</v>
      </c>
      <c r="C79" s="14"/>
      <c r="D79" s="61">
        <v>233</v>
      </c>
      <c r="E79" s="61"/>
      <c r="F79" s="14"/>
      <c r="G79" s="68">
        <v>1061.7</v>
      </c>
      <c r="H79" s="68"/>
      <c r="I79" s="14"/>
      <c r="J79" s="68">
        <v>1459.5</v>
      </c>
      <c r="K79" s="68"/>
      <c r="L79" s="14"/>
      <c r="M79" s="61" t="s">
        <v>676</v>
      </c>
      <c r="N79" s="61"/>
      <c r="O79" s="17" t="s">
        <v>159</v>
      </c>
      <c r="P79" s="68">
        <v>2467.9</v>
      </c>
      <c r="Q79" s="68"/>
      <c r="R79" s="14"/>
    </row>
    <row r="80" spans="1:18" ht="15.75" x14ac:dyDescent="0.25">
      <c r="A80" s="12"/>
      <c r="B80" s="31" t="s">
        <v>73</v>
      </c>
      <c r="C80" s="27"/>
      <c r="D80" s="51"/>
      <c r="E80" s="51"/>
      <c r="F80" s="27"/>
      <c r="G80" s="51"/>
      <c r="H80" s="51"/>
      <c r="I80" s="27"/>
      <c r="J80" s="51"/>
      <c r="K80" s="51"/>
      <c r="L80" s="27"/>
      <c r="M80" s="51"/>
      <c r="N80" s="51"/>
      <c r="O80" s="27"/>
      <c r="P80" s="51"/>
      <c r="Q80" s="51"/>
      <c r="R80" s="27"/>
    </row>
    <row r="81" spans="1:18" ht="15.75" x14ac:dyDescent="0.25">
      <c r="A81" s="12"/>
      <c r="B81" s="39" t="s">
        <v>74</v>
      </c>
      <c r="C81" s="14"/>
      <c r="D81" s="53">
        <v>14.7</v>
      </c>
      <c r="E81" s="53"/>
      <c r="F81" s="14"/>
      <c r="G81" s="53">
        <v>990.4</v>
      </c>
      <c r="H81" s="53"/>
      <c r="I81" s="14"/>
      <c r="J81" s="67">
        <v>1418.5</v>
      </c>
      <c r="K81" s="67"/>
      <c r="L81" s="14"/>
      <c r="M81" s="81" t="s">
        <v>169</v>
      </c>
      <c r="N81" s="81"/>
      <c r="O81" s="14"/>
      <c r="P81" s="67">
        <v>2423.6</v>
      </c>
      <c r="Q81" s="67"/>
      <c r="R81" s="14"/>
    </row>
    <row r="82" spans="1:18" ht="15.75" x14ac:dyDescent="0.25">
      <c r="A82" s="12"/>
      <c r="B82" s="44" t="s">
        <v>677</v>
      </c>
      <c r="C82" s="27"/>
      <c r="D82" s="66">
        <v>3129.9</v>
      </c>
      <c r="E82" s="66"/>
      <c r="F82" s="27"/>
      <c r="G82" s="66">
        <v>2127.1999999999998</v>
      </c>
      <c r="H82" s="66"/>
      <c r="I82" s="27"/>
      <c r="J82" s="52">
        <v>78.599999999999994</v>
      </c>
      <c r="K82" s="52"/>
      <c r="L82" s="27"/>
      <c r="M82" s="52" t="s">
        <v>678</v>
      </c>
      <c r="N82" s="52"/>
      <c r="O82" s="38" t="s">
        <v>159</v>
      </c>
      <c r="P82" s="101" t="s">
        <v>169</v>
      </c>
      <c r="Q82" s="101"/>
      <c r="R82" s="27"/>
    </row>
    <row r="83" spans="1:18" ht="15.75" x14ac:dyDescent="0.25">
      <c r="A83" s="12"/>
      <c r="B83" s="39" t="s">
        <v>75</v>
      </c>
      <c r="C83" s="14"/>
      <c r="D83" s="81" t="s">
        <v>169</v>
      </c>
      <c r="E83" s="81"/>
      <c r="F83" s="14"/>
      <c r="G83" s="53">
        <v>970.4</v>
      </c>
      <c r="H83" s="53"/>
      <c r="I83" s="14"/>
      <c r="J83" s="67">
        <v>1207.4000000000001</v>
      </c>
      <c r="K83" s="67"/>
      <c r="L83" s="14"/>
      <c r="M83" s="81" t="s">
        <v>169</v>
      </c>
      <c r="N83" s="81"/>
      <c r="O83" s="14"/>
      <c r="P83" s="67">
        <v>2177.8000000000002</v>
      </c>
      <c r="Q83" s="67"/>
      <c r="R83" s="14"/>
    </row>
    <row r="84" spans="1:18" ht="16.5" thickBot="1" x14ac:dyDescent="0.3">
      <c r="A84" s="12"/>
      <c r="B84" s="44" t="s">
        <v>76</v>
      </c>
      <c r="C84" s="27"/>
      <c r="D84" s="57">
        <v>251.7</v>
      </c>
      <c r="E84" s="57"/>
      <c r="F84" s="27"/>
      <c r="G84" s="57">
        <v>102.2</v>
      </c>
      <c r="H84" s="57"/>
      <c r="I84" s="27"/>
      <c r="J84" s="57">
        <v>237.3</v>
      </c>
      <c r="K84" s="57"/>
      <c r="L84" s="27"/>
      <c r="M84" s="60" t="s">
        <v>169</v>
      </c>
      <c r="N84" s="60"/>
      <c r="O84" s="27"/>
      <c r="P84" s="57">
        <v>591.20000000000005</v>
      </c>
      <c r="Q84" s="57"/>
      <c r="R84" s="27"/>
    </row>
    <row r="85" spans="1:18" ht="16.5" thickBot="1" x14ac:dyDescent="0.3">
      <c r="A85" s="12"/>
      <c r="B85" s="114" t="s">
        <v>77</v>
      </c>
      <c r="C85" s="14"/>
      <c r="D85" s="78" t="s">
        <v>153</v>
      </c>
      <c r="E85" s="90">
        <v>3629.3</v>
      </c>
      <c r="F85" s="14"/>
      <c r="G85" s="78" t="s">
        <v>153</v>
      </c>
      <c r="H85" s="90">
        <v>5251.9</v>
      </c>
      <c r="I85" s="14"/>
      <c r="J85" s="78" t="s">
        <v>153</v>
      </c>
      <c r="K85" s="90">
        <v>4401.3</v>
      </c>
      <c r="L85" s="14"/>
      <c r="M85" s="78" t="s">
        <v>153</v>
      </c>
      <c r="N85" s="79" t="s">
        <v>679</v>
      </c>
      <c r="O85" s="17" t="s">
        <v>159</v>
      </c>
      <c r="P85" s="78" t="s">
        <v>153</v>
      </c>
      <c r="Q85" s="90">
        <v>7660.5</v>
      </c>
      <c r="R85" s="14"/>
    </row>
    <row r="86" spans="1:18" ht="16.5" thickTop="1" x14ac:dyDescent="0.25">
      <c r="A86" s="12"/>
      <c r="B86" s="40"/>
      <c r="C86" s="27"/>
      <c r="D86" s="130"/>
      <c r="E86" s="130"/>
      <c r="F86" s="27"/>
      <c r="G86" s="130"/>
      <c r="H86" s="130"/>
      <c r="I86" s="27"/>
      <c r="J86" s="130"/>
      <c r="K86" s="130"/>
      <c r="L86" s="27"/>
      <c r="M86" s="130"/>
      <c r="N86" s="130"/>
      <c r="O86" s="27"/>
      <c r="P86" s="130"/>
      <c r="Q86" s="130"/>
      <c r="R86" s="27"/>
    </row>
    <row r="87" spans="1:18" ht="26.25" x14ac:dyDescent="0.25">
      <c r="A87" s="12"/>
      <c r="B87" s="28" t="s">
        <v>680</v>
      </c>
      <c r="C87" s="14"/>
      <c r="D87" s="131"/>
      <c r="E87" s="131"/>
      <c r="F87" s="14"/>
      <c r="G87" s="131"/>
      <c r="H87" s="131"/>
      <c r="I87" s="14"/>
      <c r="J87" s="131"/>
      <c r="K87" s="131"/>
      <c r="L87" s="14"/>
      <c r="M87" s="131"/>
      <c r="N87" s="131"/>
      <c r="O87" s="14"/>
      <c r="P87" s="131"/>
      <c r="Q87" s="131"/>
      <c r="R87" s="14"/>
    </row>
    <row r="88" spans="1:18" ht="15.75" x14ac:dyDescent="0.25">
      <c r="A88" s="12"/>
      <c r="B88" s="31" t="s">
        <v>78</v>
      </c>
      <c r="C88" s="27"/>
      <c r="D88" s="51"/>
      <c r="E88" s="51"/>
      <c r="F88" s="27"/>
      <c r="G88" s="51"/>
      <c r="H88" s="51"/>
      <c r="I88" s="27"/>
      <c r="J88" s="51"/>
      <c r="K88" s="51"/>
      <c r="L88" s="27"/>
      <c r="M88" s="51"/>
      <c r="N88" s="51"/>
      <c r="O88" s="27"/>
      <c r="P88" s="51"/>
      <c r="Q88" s="51"/>
      <c r="R88" s="27"/>
    </row>
    <row r="89" spans="1:18" ht="26.25" x14ac:dyDescent="0.25">
      <c r="A89" s="12"/>
      <c r="B89" s="39" t="s">
        <v>79</v>
      </c>
      <c r="C89" s="14"/>
      <c r="D89" s="17" t="s">
        <v>153</v>
      </c>
      <c r="E89" s="30">
        <v>123.9</v>
      </c>
      <c r="F89" s="14"/>
      <c r="G89" s="17" t="s">
        <v>153</v>
      </c>
      <c r="H89" s="30">
        <v>0.3</v>
      </c>
      <c r="I89" s="14"/>
      <c r="J89" s="17" t="s">
        <v>153</v>
      </c>
      <c r="K89" s="30">
        <v>220.5</v>
      </c>
      <c r="L89" s="14"/>
      <c r="M89" s="17" t="s">
        <v>153</v>
      </c>
      <c r="N89" s="77" t="s">
        <v>169</v>
      </c>
      <c r="O89" s="14"/>
      <c r="P89" s="17" t="s">
        <v>153</v>
      </c>
      <c r="Q89" s="30">
        <v>344.7</v>
      </c>
      <c r="R89" s="14"/>
    </row>
    <row r="90" spans="1:18" ht="15.75" x14ac:dyDescent="0.25">
      <c r="A90" s="12"/>
      <c r="B90" s="44" t="s">
        <v>80</v>
      </c>
      <c r="C90" s="27"/>
      <c r="D90" s="52">
        <v>23.6</v>
      </c>
      <c r="E90" s="52"/>
      <c r="F90" s="27"/>
      <c r="G90" s="52">
        <v>703</v>
      </c>
      <c r="H90" s="52"/>
      <c r="I90" s="27"/>
      <c r="J90" s="52">
        <v>544.6</v>
      </c>
      <c r="K90" s="52"/>
      <c r="L90" s="27"/>
      <c r="M90" s="101" t="s">
        <v>169</v>
      </c>
      <c r="N90" s="101"/>
      <c r="O90" s="27"/>
      <c r="P90" s="66">
        <v>1271.2</v>
      </c>
      <c r="Q90" s="66"/>
      <c r="R90" s="27"/>
    </row>
    <row r="91" spans="1:18" ht="15.75" x14ac:dyDescent="0.25">
      <c r="A91" s="12"/>
      <c r="B91" s="39" t="s">
        <v>681</v>
      </c>
      <c r="C91" s="14"/>
      <c r="D91" s="53">
        <v>98</v>
      </c>
      <c r="E91" s="53"/>
      <c r="F91" s="14"/>
      <c r="G91" s="81" t="s">
        <v>169</v>
      </c>
      <c r="H91" s="81"/>
      <c r="I91" s="14"/>
      <c r="J91" s="53">
        <v>187.9</v>
      </c>
      <c r="K91" s="53"/>
      <c r="L91" s="14"/>
      <c r="M91" s="53" t="s">
        <v>682</v>
      </c>
      <c r="N91" s="53"/>
      <c r="O91" s="17" t="s">
        <v>159</v>
      </c>
      <c r="P91" s="81" t="s">
        <v>169</v>
      </c>
      <c r="Q91" s="81"/>
      <c r="R91" s="14"/>
    </row>
    <row r="92" spans="1:18" ht="15.75" x14ac:dyDescent="0.25">
      <c r="A92" s="12"/>
      <c r="B92" s="44" t="s">
        <v>81</v>
      </c>
      <c r="C92" s="27"/>
      <c r="D92" s="52">
        <v>36.6</v>
      </c>
      <c r="E92" s="52"/>
      <c r="F92" s="27"/>
      <c r="G92" s="52">
        <v>76.900000000000006</v>
      </c>
      <c r="H92" s="52"/>
      <c r="I92" s="27"/>
      <c r="J92" s="52">
        <v>66.599999999999994</v>
      </c>
      <c r="K92" s="52"/>
      <c r="L92" s="27"/>
      <c r="M92" s="101" t="s">
        <v>169</v>
      </c>
      <c r="N92" s="101"/>
      <c r="O92" s="27"/>
      <c r="P92" s="52">
        <v>180.1</v>
      </c>
      <c r="Q92" s="52"/>
      <c r="R92" s="27"/>
    </row>
    <row r="93" spans="1:18" ht="16.5" thickBot="1" x14ac:dyDescent="0.3">
      <c r="A93" s="12"/>
      <c r="B93" s="39" t="s">
        <v>82</v>
      </c>
      <c r="C93" s="14"/>
      <c r="D93" s="54">
        <v>62.1</v>
      </c>
      <c r="E93" s="54"/>
      <c r="F93" s="14"/>
      <c r="G93" s="54">
        <v>53.6</v>
      </c>
      <c r="H93" s="54"/>
      <c r="I93" s="14"/>
      <c r="J93" s="54">
        <v>127.6</v>
      </c>
      <c r="K93" s="54"/>
      <c r="L93" s="14"/>
      <c r="M93" s="129" t="s">
        <v>169</v>
      </c>
      <c r="N93" s="129"/>
      <c r="O93" s="14"/>
      <c r="P93" s="54">
        <v>243.3</v>
      </c>
      <c r="Q93" s="54"/>
      <c r="R93" s="14"/>
    </row>
    <row r="94" spans="1:18" ht="15.75" x14ac:dyDescent="0.25">
      <c r="A94" s="12"/>
      <c r="B94" s="113" t="s">
        <v>83</v>
      </c>
      <c r="C94" s="27"/>
      <c r="D94" s="62">
        <v>344.2</v>
      </c>
      <c r="E94" s="62"/>
      <c r="F94" s="27"/>
      <c r="G94" s="62">
        <v>833.8</v>
      </c>
      <c r="H94" s="62"/>
      <c r="I94" s="27"/>
      <c r="J94" s="91">
        <v>1147.2</v>
      </c>
      <c r="K94" s="91"/>
      <c r="L94" s="27"/>
      <c r="M94" s="62" t="s">
        <v>682</v>
      </c>
      <c r="N94" s="62"/>
      <c r="O94" s="38" t="s">
        <v>159</v>
      </c>
      <c r="P94" s="91">
        <v>2039.3</v>
      </c>
      <c r="Q94" s="91"/>
      <c r="R94" s="27"/>
    </row>
    <row r="95" spans="1:18" ht="15.75" x14ac:dyDescent="0.25">
      <c r="A95" s="12"/>
      <c r="B95" s="28" t="s">
        <v>84</v>
      </c>
      <c r="C95" s="14"/>
      <c r="D95" s="131"/>
      <c r="E95" s="131"/>
      <c r="F95" s="14"/>
      <c r="G95" s="131"/>
      <c r="H95" s="131"/>
      <c r="I95" s="14"/>
      <c r="J95" s="131"/>
      <c r="K95" s="131"/>
      <c r="L95" s="14"/>
      <c r="M95" s="131"/>
      <c r="N95" s="131"/>
      <c r="O95" s="14"/>
      <c r="P95" s="131"/>
      <c r="Q95" s="131"/>
      <c r="R95" s="14"/>
    </row>
    <row r="96" spans="1:18" ht="15.75" x14ac:dyDescent="0.25">
      <c r="A96" s="12"/>
      <c r="B96" s="44" t="s">
        <v>85</v>
      </c>
      <c r="C96" s="27"/>
      <c r="D96" s="66">
        <v>3012.9</v>
      </c>
      <c r="E96" s="66"/>
      <c r="F96" s="27"/>
      <c r="G96" s="52">
        <v>0.2</v>
      </c>
      <c r="H96" s="52"/>
      <c r="I96" s="27"/>
      <c r="J96" s="52">
        <v>139</v>
      </c>
      <c r="K96" s="52"/>
      <c r="L96" s="27"/>
      <c r="M96" s="101" t="s">
        <v>169</v>
      </c>
      <c r="N96" s="101"/>
      <c r="O96" s="27"/>
      <c r="P96" s="66">
        <v>3152.1</v>
      </c>
      <c r="Q96" s="66"/>
      <c r="R96" s="27"/>
    </row>
    <row r="97" spans="1:18" ht="15.75" x14ac:dyDescent="0.25">
      <c r="A97" s="12"/>
      <c r="B97" s="39" t="s">
        <v>86</v>
      </c>
      <c r="C97" s="14"/>
      <c r="D97" s="53">
        <v>317.8</v>
      </c>
      <c r="E97" s="53"/>
      <c r="F97" s="14"/>
      <c r="G97" s="53">
        <v>444.6</v>
      </c>
      <c r="H97" s="53"/>
      <c r="I97" s="14"/>
      <c r="J97" s="53">
        <v>369.9</v>
      </c>
      <c r="K97" s="53"/>
      <c r="L97" s="14"/>
      <c r="M97" s="81" t="s">
        <v>169</v>
      </c>
      <c r="N97" s="81"/>
      <c r="O97" s="14"/>
      <c r="P97" s="67">
        <v>1132.3</v>
      </c>
      <c r="Q97" s="67"/>
      <c r="R97" s="14"/>
    </row>
    <row r="98" spans="1:18" ht="15.75" x14ac:dyDescent="0.25">
      <c r="A98" s="12"/>
      <c r="B98" s="44" t="s">
        <v>683</v>
      </c>
      <c r="C98" s="27"/>
      <c r="D98" s="52" t="s">
        <v>684</v>
      </c>
      <c r="E98" s="52"/>
      <c r="F98" s="38" t="s">
        <v>159</v>
      </c>
      <c r="G98" s="52">
        <v>608.29999999999995</v>
      </c>
      <c r="H98" s="52"/>
      <c r="I98" s="27"/>
      <c r="J98" s="52">
        <v>296.60000000000002</v>
      </c>
      <c r="K98" s="52"/>
      <c r="L98" s="27"/>
      <c r="M98" s="52" t="s">
        <v>361</v>
      </c>
      <c r="N98" s="52"/>
      <c r="O98" s="38" t="s">
        <v>159</v>
      </c>
      <c r="P98" s="101" t="s">
        <v>169</v>
      </c>
      <c r="Q98" s="101"/>
      <c r="R98" s="27"/>
    </row>
    <row r="99" spans="1:18" ht="16.5" thickBot="1" x14ac:dyDescent="0.3">
      <c r="A99" s="12"/>
      <c r="B99" s="39" t="s">
        <v>87</v>
      </c>
      <c r="C99" s="14"/>
      <c r="D99" s="54" t="s">
        <v>685</v>
      </c>
      <c r="E99" s="54"/>
      <c r="F99" s="17" t="s">
        <v>159</v>
      </c>
      <c r="G99" s="54">
        <v>166</v>
      </c>
      <c r="H99" s="54"/>
      <c r="I99" s="14"/>
      <c r="J99" s="54">
        <v>99.1</v>
      </c>
      <c r="K99" s="54"/>
      <c r="L99" s="14"/>
      <c r="M99" s="129" t="s">
        <v>169</v>
      </c>
      <c r="N99" s="129"/>
      <c r="O99" s="14"/>
      <c r="P99" s="54">
        <v>183.4</v>
      </c>
      <c r="Q99" s="54"/>
      <c r="R99" s="14"/>
    </row>
    <row r="100" spans="1:18" ht="16.5" thickBot="1" x14ac:dyDescent="0.3">
      <c r="A100" s="12"/>
      <c r="B100" s="113" t="s">
        <v>88</v>
      </c>
      <c r="C100" s="27"/>
      <c r="D100" s="152">
        <v>2688.6</v>
      </c>
      <c r="E100" s="152"/>
      <c r="F100" s="27"/>
      <c r="G100" s="152">
        <v>2052.9</v>
      </c>
      <c r="H100" s="152"/>
      <c r="I100" s="27"/>
      <c r="J100" s="152">
        <v>2051.8000000000002</v>
      </c>
      <c r="K100" s="152"/>
      <c r="L100" s="27"/>
      <c r="M100" s="148" t="s">
        <v>686</v>
      </c>
      <c r="N100" s="148"/>
      <c r="O100" s="38" t="s">
        <v>159</v>
      </c>
      <c r="P100" s="152">
        <v>6507.1</v>
      </c>
      <c r="Q100" s="152"/>
      <c r="R100" s="27"/>
    </row>
    <row r="101" spans="1:18" ht="15.75" x14ac:dyDescent="0.25">
      <c r="A101" s="12"/>
      <c r="B101" s="36"/>
      <c r="C101" s="14"/>
      <c r="D101" s="50"/>
      <c r="E101" s="50"/>
      <c r="F101" s="14"/>
      <c r="G101" s="50"/>
      <c r="H101" s="50"/>
      <c r="I101" s="14"/>
      <c r="J101" s="50"/>
      <c r="K101" s="50"/>
      <c r="L101" s="14"/>
      <c r="M101" s="50"/>
      <c r="N101" s="50"/>
      <c r="O101" s="14"/>
      <c r="P101" s="50"/>
      <c r="Q101" s="50"/>
      <c r="R101" s="14"/>
    </row>
    <row r="102" spans="1:18" ht="15.75" x14ac:dyDescent="0.25">
      <c r="A102" s="12"/>
      <c r="B102" s="31" t="s">
        <v>687</v>
      </c>
      <c r="C102" s="27"/>
      <c r="D102" s="66">
        <v>1149.8</v>
      </c>
      <c r="E102" s="66"/>
      <c r="F102" s="27"/>
      <c r="G102" s="66">
        <v>2293.5</v>
      </c>
      <c r="H102" s="66"/>
      <c r="I102" s="27"/>
      <c r="J102" s="52">
        <v>534</v>
      </c>
      <c r="K102" s="52"/>
      <c r="L102" s="27"/>
      <c r="M102" s="52" t="s">
        <v>688</v>
      </c>
      <c r="N102" s="52"/>
      <c r="O102" s="38" t="s">
        <v>159</v>
      </c>
      <c r="P102" s="66">
        <v>1149.8</v>
      </c>
      <c r="Q102" s="66"/>
      <c r="R102" s="27"/>
    </row>
    <row r="103" spans="1:18" ht="15.75" x14ac:dyDescent="0.25">
      <c r="A103" s="12"/>
      <c r="B103" s="28" t="s">
        <v>689</v>
      </c>
      <c r="C103" s="14"/>
      <c r="D103" s="81" t="s">
        <v>169</v>
      </c>
      <c r="E103" s="81"/>
      <c r="F103" s="14"/>
      <c r="G103" s="81" t="s">
        <v>169</v>
      </c>
      <c r="H103" s="81"/>
      <c r="I103" s="14"/>
      <c r="J103" s="53">
        <v>4.8</v>
      </c>
      <c r="K103" s="53"/>
      <c r="L103" s="14"/>
      <c r="M103" s="53" t="s">
        <v>690</v>
      </c>
      <c r="N103" s="53"/>
      <c r="O103" s="17" t="s">
        <v>159</v>
      </c>
      <c r="P103" s="81" t="s">
        <v>169</v>
      </c>
      <c r="Q103" s="81"/>
      <c r="R103" s="14"/>
    </row>
    <row r="104" spans="1:18" ht="15.75" x14ac:dyDescent="0.25">
      <c r="A104" s="12"/>
      <c r="B104" s="31" t="s">
        <v>91</v>
      </c>
      <c r="C104" s="27"/>
      <c r="D104" s="66">
        <v>4349.8</v>
      </c>
      <c r="E104" s="66"/>
      <c r="F104" s="27"/>
      <c r="G104" s="66">
        <v>1483</v>
      </c>
      <c r="H104" s="66"/>
      <c r="I104" s="27"/>
      <c r="J104" s="66">
        <v>1880.8</v>
      </c>
      <c r="K104" s="66"/>
      <c r="L104" s="27"/>
      <c r="M104" s="52" t="s">
        <v>691</v>
      </c>
      <c r="N104" s="52"/>
      <c r="O104" s="38" t="s">
        <v>159</v>
      </c>
      <c r="P104" s="66">
        <v>4349.8</v>
      </c>
      <c r="Q104" s="66"/>
      <c r="R104" s="27"/>
    </row>
    <row r="105" spans="1:18" ht="26.25" x14ac:dyDescent="0.25">
      <c r="A105" s="12"/>
      <c r="B105" s="28" t="s">
        <v>92</v>
      </c>
      <c r="C105" s="14"/>
      <c r="D105" s="53" t="s">
        <v>396</v>
      </c>
      <c r="E105" s="53"/>
      <c r="F105" s="17" t="s">
        <v>159</v>
      </c>
      <c r="G105" s="53" t="s">
        <v>692</v>
      </c>
      <c r="H105" s="53"/>
      <c r="I105" s="17" t="s">
        <v>159</v>
      </c>
      <c r="J105" s="53" t="s">
        <v>693</v>
      </c>
      <c r="K105" s="53"/>
      <c r="L105" s="17" t="s">
        <v>159</v>
      </c>
      <c r="M105" s="53">
        <v>860.3</v>
      </c>
      <c r="N105" s="53"/>
      <c r="O105" s="14"/>
      <c r="P105" s="53" t="s">
        <v>396</v>
      </c>
      <c r="Q105" s="53"/>
      <c r="R105" s="17" t="s">
        <v>159</v>
      </c>
    </row>
    <row r="106" spans="1:18" ht="16.5" thickBot="1" x14ac:dyDescent="0.3">
      <c r="A106" s="12"/>
      <c r="B106" s="31" t="s">
        <v>694</v>
      </c>
      <c r="C106" s="27"/>
      <c r="D106" s="57" t="s">
        <v>695</v>
      </c>
      <c r="E106" s="57"/>
      <c r="F106" s="38" t="s">
        <v>159</v>
      </c>
      <c r="G106" s="60" t="s">
        <v>169</v>
      </c>
      <c r="H106" s="60"/>
      <c r="I106" s="27"/>
      <c r="J106" s="60" t="s">
        <v>169</v>
      </c>
      <c r="K106" s="60"/>
      <c r="L106" s="27"/>
      <c r="M106" s="60" t="s">
        <v>169</v>
      </c>
      <c r="N106" s="60"/>
      <c r="O106" s="27"/>
      <c r="P106" s="57" t="s">
        <v>695</v>
      </c>
      <c r="Q106" s="57"/>
      <c r="R106" s="38" t="s">
        <v>159</v>
      </c>
    </row>
    <row r="107" spans="1:18" ht="26.25" x14ac:dyDescent="0.25">
      <c r="A107" s="12"/>
      <c r="B107" s="39" t="s">
        <v>696</v>
      </c>
      <c r="C107" s="14"/>
      <c r="D107" s="61">
        <v>940.7</v>
      </c>
      <c r="E107" s="61"/>
      <c r="F107" s="14"/>
      <c r="G107" s="68">
        <v>3199</v>
      </c>
      <c r="H107" s="68"/>
      <c r="I107" s="14"/>
      <c r="J107" s="68">
        <v>2136.8000000000002</v>
      </c>
      <c r="K107" s="68"/>
      <c r="L107" s="14"/>
      <c r="M107" s="61" t="s">
        <v>697</v>
      </c>
      <c r="N107" s="61"/>
      <c r="O107" s="17" t="s">
        <v>159</v>
      </c>
      <c r="P107" s="61">
        <v>940.7</v>
      </c>
      <c r="Q107" s="61"/>
      <c r="R107" s="14"/>
    </row>
    <row r="108" spans="1:18" ht="16.5" thickBot="1" x14ac:dyDescent="0.3">
      <c r="A108" s="12"/>
      <c r="B108" s="44" t="s">
        <v>95</v>
      </c>
      <c r="C108" s="27"/>
      <c r="D108" s="60" t="s">
        <v>169</v>
      </c>
      <c r="E108" s="60"/>
      <c r="F108" s="27"/>
      <c r="G108" s="60" t="s">
        <v>169</v>
      </c>
      <c r="H108" s="60"/>
      <c r="I108" s="27"/>
      <c r="J108" s="57">
        <v>212.7</v>
      </c>
      <c r="K108" s="57"/>
      <c r="L108" s="27"/>
      <c r="M108" s="60" t="s">
        <v>169</v>
      </c>
      <c r="N108" s="60"/>
      <c r="O108" s="27"/>
      <c r="P108" s="57">
        <v>212.7</v>
      </c>
      <c r="Q108" s="57"/>
      <c r="R108" s="27"/>
    </row>
    <row r="109" spans="1:18" ht="16.5" thickBot="1" x14ac:dyDescent="0.3">
      <c r="A109" s="12"/>
      <c r="B109" s="114" t="s">
        <v>698</v>
      </c>
      <c r="C109" s="14"/>
      <c r="D109" s="58">
        <v>940.7</v>
      </c>
      <c r="E109" s="58"/>
      <c r="F109" s="14"/>
      <c r="G109" s="153">
        <v>3199</v>
      </c>
      <c r="H109" s="153"/>
      <c r="I109" s="14"/>
      <c r="J109" s="153">
        <v>2349.5</v>
      </c>
      <c r="K109" s="153"/>
      <c r="L109" s="14"/>
      <c r="M109" s="58" t="s">
        <v>697</v>
      </c>
      <c r="N109" s="58"/>
      <c r="O109" s="17" t="s">
        <v>159</v>
      </c>
      <c r="P109" s="153">
        <v>1153.4000000000001</v>
      </c>
      <c r="Q109" s="153"/>
      <c r="R109" s="14"/>
    </row>
    <row r="110" spans="1:18" ht="27" thickBot="1" x14ac:dyDescent="0.3">
      <c r="A110" s="12"/>
      <c r="B110" s="151" t="s">
        <v>699</v>
      </c>
      <c r="C110" s="27"/>
      <c r="D110" s="88" t="s">
        <v>153</v>
      </c>
      <c r="E110" s="35">
        <v>3629.3</v>
      </c>
      <c r="F110" s="27"/>
      <c r="G110" s="88" t="s">
        <v>153</v>
      </c>
      <c r="H110" s="35">
        <v>5251.9</v>
      </c>
      <c r="I110" s="27"/>
      <c r="J110" s="88" t="s">
        <v>153</v>
      </c>
      <c r="K110" s="35">
        <v>4401.3</v>
      </c>
      <c r="L110" s="27"/>
      <c r="M110" s="88" t="s">
        <v>153</v>
      </c>
      <c r="N110" s="89" t="s">
        <v>679</v>
      </c>
      <c r="O110" s="38" t="s">
        <v>159</v>
      </c>
      <c r="P110" s="88" t="s">
        <v>153</v>
      </c>
      <c r="Q110" s="35">
        <v>7660.5</v>
      </c>
      <c r="R110" s="27"/>
    </row>
    <row r="111" spans="1:18" ht="16.5" thickTop="1" x14ac:dyDescent="0.25">
      <c r="A111" s="12"/>
      <c r="B111" s="69"/>
      <c r="C111" s="69"/>
      <c r="D111" s="69"/>
      <c r="E111" s="69"/>
      <c r="F111" s="69"/>
      <c r="G111" s="69"/>
      <c r="H111" s="69"/>
      <c r="I111" s="69"/>
      <c r="J111" s="69"/>
      <c r="K111" s="69"/>
      <c r="L111" s="69"/>
      <c r="M111" s="69"/>
      <c r="N111" s="69"/>
      <c r="O111" s="69"/>
      <c r="P111" s="69"/>
      <c r="Q111" s="69"/>
      <c r="R111" s="69"/>
    </row>
    <row r="112" spans="1:18" ht="16.5" thickBot="1" x14ac:dyDescent="0.3">
      <c r="A112" s="12"/>
      <c r="B112" s="14"/>
      <c r="C112" s="21"/>
      <c r="D112" s="48" t="s">
        <v>673</v>
      </c>
      <c r="E112" s="48"/>
      <c r="F112" s="48"/>
      <c r="G112" s="48"/>
      <c r="H112" s="48"/>
      <c r="I112" s="48"/>
      <c r="J112" s="48"/>
      <c r="K112" s="48"/>
      <c r="L112" s="48"/>
      <c r="M112" s="48"/>
      <c r="N112" s="48"/>
      <c r="O112" s="48"/>
      <c r="P112" s="48"/>
      <c r="Q112" s="48"/>
      <c r="R112" s="21"/>
    </row>
    <row r="113" spans="1:18" ht="16.5" thickBot="1" x14ac:dyDescent="0.3">
      <c r="A113" s="12"/>
      <c r="B113" s="14"/>
      <c r="C113" s="21"/>
      <c r="D113" s="49" t="s">
        <v>486</v>
      </c>
      <c r="E113" s="49"/>
      <c r="F113" s="49"/>
      <c r="G113" s="49"/>
      <c r="H113" s="49"/>
      <c r="I113" s="49"/>
      <c r="J113" s="49"/>
      <c r="K113" s="49"/>
      <c r="L113" s="49"/>
      <c r="M113" s="49"/>
      <c r="N113" s="49"/>
      <c r="O113" s="49"/>
      <c r="P113" s="49"/>
      <c r="Q113" s="49"/>
      <c r="R113" s="21"/>
    </row>
    <row r="114" spans="1:18" x14ac:dyDescent="0.25">
      <c r="A114" s="12"/>
      <c r="B114" s="82" t="s">
        <v>151</v>
      </c>
      <c r="C114" s="84"/>
      <c r="D114" s="125" t="s">
        <v>603</v>
      </c>
      <c r="E114" s="125"/>
      <c r="F114" s="126"/>
      <c r="G114" s="125" t="s">
        <v>605</v>
      </c>
      <c r="H114" s="125"/>
      <c r="I114" s="126"/>
      <c r="J114" s="125" t="s">
        <v>607</v>
      </c>
      <c r="K114" s="125"/>
      <c r="L114" s="126"/>
      <c r="M114" s="125" t="s">
        <v>608</v>
      </c>
      <c r="N114" s="125"/>
      <c r="O114" s="126"/>
      <c r="P114" s="125" t="s">
        <v>610</v>
      </c>
      <c r="Q114" s="125"/>
      <c r="R114" s="84"/>
    </row>
    <row r="115" spans="1:18" ht="15.75" thickBot="1" x14ac:dyDescent="0.3">
      <c r="A115" s="12"/>
      <c r="B115" s="83"/>
      <c r="C115" s="84"/>
      <c r="D115" s="48" t="s">
        <v>604</v>
      </c>
      <c r="E115" s="48"/>
      <c r="F115" s="84"/>
      <c r="G115" s="48" t="s">
        <v>606</v>
      </c>
      <c r="H115" s="48"/>
      <c r="I115" s="84"/>
      <c r="J115" s="48" t="s">
        <v>606</v>
      </c>
      <c r="K115" s="48"/>
      <c r="L115" s="84"/>
      <c r="M115" s="48" t="s">
        <v>609</v>
      </c>
      <c r="N115" s="48"/>
      <c r="O115" s="84"/>
      <c r="P115" s="48" t="s">
        <v>238</v>
      </c>
      <c r="Q115" s="48"/>
      <c r="R115" s="84"/>
    </row>
    <row r="116" spans="1:18" ht="15.75" x14ac:dyDescent="0.25">
      <c r="A116" s="12"/>
      <c r="B116" s="24"/>
      <c r="C116" s="14"/>
      <c r="D116" s="50"/>
      <c r="E116" s="50"/>
      <c r="F116" s="14"/>
      <c r="G116" s="50"/>
      <c r="H116" s="50"/>
      <c r="I116" s="14"/>
      <c r="J116" s="50"/>
      <c r="K116" s="50"/>
      <c r="L116" s="14"/>
      <c r="M116" s="50"/>
      <c r="N116" s="50"/>
      <c r="O116" s="14"/>
      <c r="P116" s="50"/>
      <c r="Q116" s="50"/>
      <c r="R116" s="14"/>
    </row>
    <row r="117" spans="1:18" ht="15.75" x14ac:dyDescent="0.25">
      <c r="A117" s="12"/>
      <c r="B117" s="31" t="s">
        <v>674</v>
      </c>
      <c r="C117" s="27"/>
      <c r="D117" s="51"/>
      <c r="E117" s="51"/>
      <c r="F117" s="27"/>
      <c r="G117" s="51"/>
      <c r="H117" s="51"/>
      <c r="I117" s="27"/>
      <c r="J117" s="51"/>
      <c r="K117" s="51"/>
      <c r="L117" s="27"/>
      <c r="M117" s="51"/>
      <c r="N117" s="51"/>
      <c r="O117" s="27"/>
      <c r="P117" s="51"/>
      <c r="Q117" s="51"/>
      <c r="R117" s="27"/>
    </row>
    <row r="118" spans="1:18" ht="15.75" x14ac:dyDescent="0.25">
      <c r="A118" s="12"/>
      <c r="B118" s="28" t="s">
        <v>67</v>
      </c>
      <c r="C118" s="14"/>
      <c r="D118" s="131"/>
      <c r="E118" s="131"/>
      <c r="F118" s="14"/>
      <c r="G118" s="131"/>
      <c r="H118" s="131"/>
      <c r="I118" s="14"/>
      <c r="J118" s="131"/>
      <c r="K118" s="131"/>
      <c r="L118" s="14"/>
      <c r="M118" s="131"/>
      <c r="N118" s="131"/>
      <c r="O118" s="14"/>
      <c r="P118" s="131"/>
      <c r="Q118" s="131"/>
      <c r="R118" s="14"/>
    </row>
    <row r="119" spans="1:18" ht="15.75" x14ac:dyDescent="0.25">
      <c r="A119" s="12"/>
      <c r="B119" s="44" t="s">
        <v>68</v>
      </c>
      <c r="C119" s="27"/>
      <c r="D119" s="38" t="s">
        <v>153</v>
      </c>
      <c r="E119" s="32">
        <v>1.5</v>
      </c>
      <c r="F119" s="27"/>
      <c r="G119" s="38" t="s">
        <v>153</v>
      </c>
      <c r="H119" s="32">
        <v>0.4</v>
      </c>
      <c r="I119" s="27"/>
      <c r="J119" s="38" t="s">
        <v>153</v>
      </c>
      <c r="K119" s="32">
        <v>189.5</v>
      </c>
      <c r="L119" s="27"/>
      <c r="M119" s="38" t="s">
        <v>153</v>
      </c>
      <c r="N119" s="41" t="s">
        <v>169</v>
      </c>
      <c r="O119" s="27"/>
      <c r="P119" s="38" t="s">
        <v>153</v>
      </c>
      <c r="Q119" s="32">
        <v>191.4</v>
      </c>
      <c r="R119" s="27"/>
    </row>
    <row r="120" spans="1:18" ht="15.75" x14ac:dyDescent="0.25">
      <c r="A120" s="12"/>
      <c r="B120" s="39" t="s">
        <v>69</v>
      </c>
      <c r="C120" s="14"/>
      <c r="D120" s="53">
        <v>43.7</v>
      </c>
      <c r="E120" s="53"/>
      <c r="F120" s="14"/>
      <c r="G120" s="53">
        <v>241.3</v>
      </c>
      <c r="H120" s="53"/>
      <c r="I120" s="14"/>
      <c r="J120" s="53">
        <v>672.1</v>
      </c>
      <c r="K120" s="53"/>
      <c r="L120" s="14"/>
      <c r="M120" s="81" t="s">
        <v>169</v>
      </c>
      <c r="N120" s="81"/>
      <c r="O120" s="14"/>
      <c r="P120" s="53">
        <v>957.1</v>
      </c>
      <c r="Q120" s="53"/>
      <c r="R120" s="14"/>
    </row>
    <row r="121" spans="1:18" ht="15.75" x14ac:dyDescent="0.25">
      <c r="A121" s="12"/>
      <c r="B121" s="44" t="s">
        <v>675</v>
      </c>
      <c r="C121" s="27"/>
      <c r="D121" s="52">
        <v>94</v>
      </c>
      <c r="E121" s="52"/>
      <c r="F121" s="27"/>
      <c r="G121" s="52">
        <v>99.9</v>
      </c>
      <c r="H121" s="52"/>
      <c r="I121" s="27"/>
      <c r="J121" s="52">
        <v>4.3</v>
      </c>
      <c r="K121" s="52"/>
      <c r="L121" s="27"/>
      <c r="M121" s="52" t="s">
        <v>700</v>
      </c>
      <c r="N121" s="52"/>
      <c r="O121" s="38" t="s">
        <v>159</v>
      </c>
      <c r="P121" s="101" t="s">
        <v>169</v>
      </c>
      <c r="Q121" s="101"/>
      <c r="R121" s="27"/>
    </row>
    <row r="122" spans="1:18" ht="15.75" x14ac:dyDescent="0.25">
      <c r="A122" s="12"/>
      <c r="B122" s="39" t="s">
        <v>70</v>
      </c>
      <c r="C122" s="14"/>
      <c r="D122" s="81" t="s">
        <v>169</v>
      </c>
      <c r="E122" s="81"/>
      <c r="F122" s="14"/>
      <c r="G122" s="53">
        <v>575</v>
      </c>
      <c r="H122" s="53"/>
      <c r="I122" s="14"/>
      <c r="J122" s="53">
        <v>441.7</v>
      </c>
      <c r="K122" s="53"/>
      <c r="L122" s="14"/>
      <c r="M122" s="81" t="s">
        <v>169</v>
      </c>
      <c r="N122" s="81"/>
      <c r="O122" s="14"/>
      <c r="P122" s="67">
        <v>1016.7</v>
      </c>
      <c r="Q122" s="67"/>
      <c r="R122" s="14"/>
    </row>
    <row r="123" spans="1:18" ht="16.5" thickBot="1" x14ac:dyDescent="0.3">
      <c r="A123" s="12"/>
      <c r="B123" s="44" t="s">
        <v>71</v>
      </c>
      <c r="C123" s="27"/>
      <c r="D123" s="57">
        <v>3.1</v>
      </c>
      <c r="E123" s="57"/>
      <c r="F123" s="27"/>
      <c r="G123" s="57">
        <v>75.099999999999994</v>
      </c>
      <c r="H123" s="57"/>
      <c r="I123" s="27"/>
      <c r="J123" s="57">
        <v>70.099999999999994</v>
      </c>
      <c r="K123" s="57"/>
      <c r="L123" s="27"/>
      <c r="M123" s="60" t="s">
        <v>169</v>
      </c>
      <c r="N123" s="60"/>
      <c r="O123" s="27"/>
      <c r="P123" s="57">
        <v>148.30000000000001</v>
      </c>
      <c r="Q123" s="57"/>
      <c r="R123" s="27"/>
    </row>
    <row r="124" spans="1:18" ht="15.75" x14ac:dyDescent="0.25">
      <c r="A124" s="12"/>
      <c r="B124" s="114" t="s">
        <v>72</v>
      </c>
      <c r="C124" s="14"/>
      <c r="D124" s="61">
        <v>142.30000000000001</v>
      </c>
      <c r="E124" s="61"/>
      <c r="F124" s="14"/>
      <c r="G124" s="61">
        <v>991.7</v>
      </c>
      <c r="H124" s="61"/>
      <c r="I124" s="14"/>
      <c r="J124" s="68">
        <v>1377.7</v>
      </c>
      <c r="K124" s="68"/>
      <c r="L124" s="14"/>
      <c r="M124" s="61" t="s">
        <v>700</v>
      </c>
      <c r="N124" s="61"/>
      <c r="O124" s="17" t="s">
        <v>159</v>
      </c>
      <c r="P124" s="68">
        <v>2313.5</v>
      </c>
      <c r="Q124" s="68"/>
      <c r="R124" s="14"/>
    </row>
    <row r="125" spans="1:18" ht="15.75" x14ac:dyDescent="0.25">
      <c r="A125" s="12"/>
      <c r="B125" s="31" t="s">
        <v>73</v>
      </c>
      <c r="C125" s="27"/>
      <c r="D125" s="51"/>
      <c r="E125" s="51"/>
      <c r="F125" s="27"/>
      <c r="G125" s="51"/>
      <c r="H125" s="51"/>
      <c r="I125" s="27"/>
      <c r="J125" s="51"/>
      <c r="K125" s="51"/>
      <c r="L125" s="27"/>
      <c r="M125" s="51"/>
      <c r="N125" s="51"/>
      <c r="O125" s="27"/>
      <c r="P125" s="51"/>
      <c r="Q125" s="51"/>
      <c r="R125" s="27"/>
    </row>
    <row r="126" spans="1:18" ht="15.75" x14ac:dyDescent="0.25">
      <c r="A126" s="12"/>
      <c r="B126" s="39" t="s">
        <v>74</v>
      </c>
      <c r="C126" s="14"/>
      <c r="D126" s="53">
        <v>15.1</v>
      </c>
      <c r="E126" s="53"/>
      <c r="F126" s="14"/>
      <c r="G126" s="53">
        <v>968</v>
      </c>
      <c r="H126" s="53"/>
      <c r="I126" s="14"/>
      <c r="J126" s="67">
        <v>1447.6</v>
      </c>
      <c r="K126" s="67"/>
      <c r="L126" s="14"/>
      <c r="M126" s="81" t="s">
        <v>169</v>
      </c>
      <c r="N126" s="81"/>
      <c r="O126" s="14"/>
      <c r="P126" s="67">
        <v>2430.6999999999998</v>
      </c>
      <c r="Q126" s="67"/>
      <c r="R126" s="14"/>
    </row>
    <row r="127" spans="1:18" ht="15.75" x14ac:dyDescent="0.25">
      <c r="A127" s="12"/>
      <c r="B127" s="44" t="s">
        <v>677</v>
      </c>
      <c r="C127" s="27"/>
      <c r="D127" s="66">
        <v>3152.7</v>
      </c>
      <c r="E127" s="66"/>
      <c r="F127" s="27"/>
      <c r="G127" s="66">
        <v>2212.1999999999998</v>
      </c>
      <c r="H127" s="66"/>
      <c r="I127" s="27"/>
      <c r="J127" s="52">
        <v>78.599999999999994</v>
      </c>
      <c r="K127" s="52"/>
      <c r="L127" s="27"/>
      <c r="M127" s="52" t="s">
        <v>701</v>
      </c>
      <c r="N127" s="52"/>
      <c r="O127" s="38" t="s">
        <v>159</v>
      </c>
      <c r="P127" s="101" t="s">
        <v>169</v>
      </c>
      <c r="Q127" s="101"/>
      <c r="R127" s="27"/>
    </row>
    <row r="128" spans="1:18" ht="15.75" x14ac:dyDescent="0.25">
      <c r="A128" s="12"/>
      <c r="B128" s="39" t="s">
        <v>75</v>
      </c>
      <c r="C128" s="14"/>
      <c r="D128" s="81" t="s">
        <v>169</v>
      </c>
      <c r="E128" s="81"/>
      <c r="F128" s="14"/>
      <c r="G128" s="53">
        <v>931</v>
      </c>
      <c r="H128" s="53"/>
      <c r="I128" s="14"/>
      <c r="J128" s="67">
        <v>1323.5</v>
      </c>
      <c r="K128" s="67"/>
      <c r="L128" s="14"/>
      <c r="M128" s="81" t="s">
        <v>169</v>
      </c>
      <c r="N128" s="81"/>
      <c r="O128" s="14"/>
      <c r="P128" s="67">
        <v>2254.5</v>
      </c>
      <c r="Q128" s="67"/>
      <c r="R128" s="14"/>
    </row>
    <row r="129" spans="1:18" ht="16.5" thickBot="1" x14ac:dyDescent="0.3">
      <c r="A129" s="12"/>
      <c r="B129" s="44" t="s">
        <v>76</v>
      </c>
      <c r="C129" s="27"/>
      <c r="D129" s="57">
        <v>232.4</v>
      </c>
      <c r="E129" s="57"/>
      <c r="F129" s="27"/>
      <c r="G129" s="57">
        <v>93.5</v>
      </c>
      <c r="H129" s="57"/>
      <c r="I129" s="27"/>
      <c r="J129" s="57">
        <v>246.4</v>
      </c>
      <c r="K129" s="57"/>
      <c r="L129" s="27"/>
      <c r="M129" s="60" t="s">
        <v>169</v>
      </c>
      <c r="N129" s="60"/>
      <c r="O129" s="27"/>
      <c r="P129" s="57">
        <v>572.29999999999995</v>
      </c>
      <c r="Q129" s="57"/>
      <c r="R129" s="27"/>
    </row>
    <row r="130" spans="1:18" ht="16.5" thickBot="1" x14ac:dyDescent="0.3">
      <c r="A130" s="12"/>
      <c r="B130" s="114" t="s">
        <v>77</v>
      </c>
      <c r="C130" s="14"/>
      <c r="D130" s="78" t="s">
        <v>153</v>
      </c>
      <c r="E130" s="90">
        <v>3542.5</v>
      </c>
      <c r="F130" s="14"/>
      <c r="G130" s="78" t="s">
        <v>153</v>
      </c>
      <c r="H130" s="90">
        <v>5196.3999999999996</v>
      </c>
      <c r="I130" s="14"/>
      <c r="J130" s="78" t="s">
        <v>153</v>
      </c>
      <c r="K130" s="90">
        <v>4473.8</v>
      </c>
      <c r="L130" s="14"/>
      <c r="M130" s="78" t="s">
        <v>153</v>
      </c>
      <c r="N130" s="79" t="s">
        <v>702</v>
      </c>
      <c r="O130" s="17" t="s">
        <v>159</v>
      </c>
      <c r="P130" s="78" t="s">
        <v>153</v>
      </c>
      <c r="Q130" s="90">
        <v>7571</v>
      </c>
      <c r="R130" s="14"/>
    </row>
    <row r="131" spans="1:18" ht="16.5" thickTop="1" x14ac:dyDescent="0.25">
      <c r="A131" s="12"/>
      <c r="B131" s="40"/>
      <c r="C131" s="27"/>
      <c r="D131" s="130"/>
      <c r="E131" s="130"/>
      <c r="F131" s="27"/>
      <c r="G131" s="130"/>
      <c r="H131" s="130"/>
      <c r="I131" s="27"/>
      <c r="J131" s="130"/>
      <c r="K131" s="130"/>
      <c r="L131" s="27"/>
      <c r="M131" s="130"/>
      <c r="N131" s="130"/>
      <c r="O131" s="27"/>
      <c r="P131" s="130"/>
      <c r="Q131" s="130"/>
      <c r="R131" s="27"/>
    </row>
    <row r="132" spans="1:18" ht="26.25" x14ac:dyDescent="0.25">
      <c r="A132" s="12"/>
      <c r="B132" s="28" t="s">
        <v>680</v>
      </c>
      <c r="C132" s="14"/>
      <c r="D132" s="131"/>
      <c r="E132" s="131"/>
      <c r="F132" s="14"/>
      <c r="G132" s="131"/>
      <c r="H132" s="131"/>
      <c r="I132" s="14"/>
      <c r="J132" s="131"/>
      <c r="K132" s="131"/>
      <c r="L132" s="14"/>
      <c r="M132" s="131"/>
      <c r="N132" s="131"/>
      <c r="O132" s="14"/>
      <c r="P132" s="131"/>
      <c r="Q132" s="131"/>
      <c r="R132" s="14"/>
    </row>
    <row r="133" spans="1:18" ht="15.75" x14ac:dyDescent="0.25">
      <c r="A133" s="12"/>
      <c r="B133" s="31" t="s">
        <v>78</v>
      </c>
      <c r="C133" s="27"/>
      <c r="D133" s="51"/>
      <c r="E133" s="51"/>
      <c r="F133" s="27"/>
      <c r="G133" s="51"/>
      <c r="H133" s="51"/>
      <c r="I133" s="27"/>
      <c r="J133" s="51"/>
      <c r="K133" s="51"/>
      <c r="L133" s="27"/>
      <c r="M133" s="51"/>
      <c r="N133" s="51"/>
      <c r="O133" s="27"/>
      <c r="P133" s="51"/>
      <c r="Q133" s="51"/>
      <c r="R133" s="27"/>
    </row>
    <row r="134" spans="1:18" ht="26.25" x14ac:dyDescent="0.25">
      <c r="A134" s="12"/>
      <c r="B134" s="39" t="s">
        <v>79</v>
      </c>
      <c r="C134" s="14"/>
      <c r="D134" s="17" t="s">
        <v>153</v>
      </c>
      <c r="E134" s="30">
        <v>1.9</v>
      </c>
      <c r="F134" s="14"/>
      <c r="G134" s="17" t="s">
        <v>153</v>
      </c>
      <c r="H134" s="30">
        <v>7.6</v>
      </c>
      <c r="I134" s="14"/>
      <c r="J134" s="17" t="s">
        <v>153</v>
      </c>
      <c r="K134" s="30">
        <v>165.6</v>
      </c>
      <c r="L134" s="14"/>
      <c r="M134" s="17" t="s">
        <v>153</v>
      </c>
      <c r="N134" s="77" t="s">
        <v>169</v>
      </c>
      <c r="O134" s="14"/>
      <c r="P134" s="17" t="s">
        <v>153</v>
      </c>
      <c r="Q134" s="30">
        <v>175.1</v>
      </c>
      <c r="R134" s="14"/>
    </row>
    <row r="135" spans="1:18" ht="15.75" x14ac:dyDescent="0.25">
      <c r="A135" s="12"/>
      <c r="B135" s="44" t="s">
        <v>80</v>
      </c>
      <c r="C135" s="27"/>
      <c r="D135" s="52">
        <v>7.1</v>
      </c>
      <c r="E135" s="52"/>
      <c r="F135" s="27"/>
      <c r="G135" s="52">
        <v>732.5</v>
      </c>
      <c r="H135" s="52"/>
      <c r="I135" s="27"/>
      <c r="J135" s="52">
        <v>600.4</v>
      </c>
      <c r="K135" s="52"/>
      <c r="L135" s="27"/>
      <c r="M135" s="101" t="s">
        <v>169</v>
      </c>
      <c r="N135" s="101"/>
      <c r="O135" s="27"/>
      <c r="P135" s="66">
        <v>1340</v>
      </c>
      <c r="Q135" s="66"/>
      <c r="R135" s="27"/>
    </row>
    <row r="136" spans="1:18" ht="15.75" x14ac:dyDescent="0.25">
      <c r="A136" s="12"/>
      <c r="B136" s="39" t="s">
        <v>681</v>
      </c>
      <c r="C136" s="14"/>
      <c r="D136" s="53">
        <v>99.7</v>
      </c>
      <c r="E136" s="53"/>
      <c r="F136" s="14"/>
      <c r="G136" s="53">
        <v>1.5</v>
      </c>
      <c r="H136" s="53"/>
      <c r="I136" s="14"/>
      <c r="J136" s="53">
        <v>97</v>
      </c>
      <c r="K136" s="53"/>
      <c r="L136" s="14"/>
      <c r="M136" s="53" t="s">
        <v>700</v>
      </c>
      <c r="N136" s="53"/>
      <c r="O136" s="17" t="s">
        <v>159</v>
      </c>
      <c r="P136" s="81" t="s">
        <v>169</v>
      </c>
      <c r="Q136" s="81"/>
      <c r="R136" s="14"/>
    </row>
    <row r="137" spans="1:18" ht="15.75" x14ac:dyDescent="0.25">
      <c r="A137" s="12"/>
      <c r="B137" s="44" t="s">
        <v>81</v>
      </c>
      <c r="C137" s="27"/>
      <c r="D137" s="52">
        <v>22.3</v>
      </c>
      <c r="E137" s="52"/>
      <c r="F137" s="27"/>
      <c r="G137" s="52">
        <v>155.6</v>
      </c>
      <c r="H137" s="52"/>
      <c r="I137" s="27"/>
      <c r="J137" s="52">
        <v>92</v>
      </c>
      <c r="K137" s="52"/>
      <c r="L137" s="27"/>
      <c r="M137" s="101" t="s">
        <v>169</v>
      </c>
      <c r="N137" s="101"/>
      <c r="O137" s="27"/>
      <c r="P137" s="52">
        <v>269.89999999999998</v>
      </c>
      <c r="Q137" s="52"/>
      <c r="R137" s="27"/>
    </row>
    <row r="138" spans="1:18" ht="16.5" thickBot="1" x14ac:dyDescent="0.3">
      <c r="A138" s="12"/>
      <c r="B138" s="39" t="s">
        <v>82</v>
      </c>
      <c r="C138" s="14"/>
      <c r="D138" s="54">
        <v>51.6</v>
      </c>
      <c r="E138" s="54"/>
      <c r="F138" s="14"/>
      <c r="G138" s="54">
        <v>38</v>
      </c>
      <c r="H138" s="54"/>
      <c r="I138" s="14"/>
      <c r="J138" s="54">
        <v>132.19999999999999</v>
      </c>
      <c r="K138" s="54"/>
      <c r="L138" s="14"/>
      <c r="M138" s="129" t="s">
        <v>169</v>
      </c>
      <c r="N138" s="129"/>
      <c r="O138" s="14"/>
      <c r="P138" s="54">
        <v>221.8</v>
      </c>
      <c r="Q138" s="54"/>
      <c r="R138" s="14"/>
    </row>
    <row r="139" spans="1:18" ht="15.75" x14ac:dyDescent="0.25">
      <c r="A139" s="12"/>
      <c r="B139" s="113" t="s">
        <v>83</v>
      </c>
      <c r="C139" s="27"/>
      <c r="D139" s="62">
        <v>182.6</v>
      </c>
      <c r="E139" s="62"/>
      <c r="F139" s="27"/>
      <c r="G139" s="62">
        <v>935.2</v>
      </c>
      <c r="H139" s="62"/>
      <c r="I139" s="27"/>
      <c r="J139" s="91">
        <v>1087.2</v>
      </c>
      <c r="K139" s="91"/>
      <c r="L139" s="27"/>
      <c r="M139" s="62" t="s">
        <v>700</v>
      </c>
      <c r="N139" s="62"/>
      <c r="O139" s="38" t="s">
        <v>159</v>
      </c>
      <c r="P139" s="91">
        <v>2006.8</v>
      </c>
      <c r="Q139" s="91"/>
      <c r="R139" s="27"/>
    </row>
    <row r="140" spans="1:18" ht="15.75" x14ac:dyDescent="0.25">
      <c r="A140" s="12"/>
      <c r="B140" s="28" t="s">
        <v>84</v>
      </c>
      <c r="C140" s="14"/>
      <c r="D140" s="131"/>
      <c r="E140" s="131"/>
      <c r="F140" s="14"/>
      <c r="G140" s="131"/>
      <c r="H140" s="131"/>
      <c r="I140" s="14"/>
      <c r="J140" s="131"/>
      <c r="K140" s="131"/>
      <c r="L140" s="14"/>
      <c r="M140" s="131"/>
      <c r="N140" s="131"/>
      <c r="O140" s="14"/>
      <c r="P140" s="131"/>
      <c r="Q140" s="131"/>
      <c r="R140" s="14"/>
    </row>
    <row r="141" spans="1:18" ht="15.75" x14ac:dyDescent="0.25">
      <c r="A141" s="12"/>
      <c r="B141" s="44" t="s">
        <v>85</v>
      </c>
      <c r="C141" s="27"/>
      <c r="D141" s="66">
        <v>2750</v>
      </c>
      <c r="E141" s="66"/>
      <c r="F141" s="27"/>
      <c r="G141" s="52">
        <v>0.2</v>
      </c>
      <c r="H141" s="52"/>
      <c r="I141" s="27"/>
      <c r="J141" s="52">
        <v>243.6</v>
      </c>
      <c r="K141" s="52"/>
      <c r="L141" s="27"/>
      <c r="M141" s="101" t="s">
        <v>169</v>
      </c>
      <c r="N141" s="101"/>
      <c r="O141" s="27"/>
      <c r="P141" s="66">
        <v>2993.8</v>
      </c>
      <c r="Q141" s="66"/>
      <c r="R141" s="27"/>
    </row>
    <row r="142" spans="1:18" ht="15.75" x14ac:dyDescent="0.25">
      <c r="A142" s="12"/>
      <c r="B142" s="39" t="s">
        <v>86</v>
      </c>
      <c r="C142" s="14"/>
      <c r="D142" s="53">
        <v>329.4</v>
      </c>
      <c r="E142" s="53"/>
      <c r="F142" s="14"/>
      <c r="G142" s="53">
        <v>432.7</v>
      </c>
      <c r="H142" s="53"/>
      <c r="I142" s="14"/>
      <c r="J142" s="53">
        <v>416.2</v>
      </c>
      <c r="K142" s="53"/>
      <c r="L142" s="14"/>
      <c r="M142" s="81" t="s">
        <v>169</v>
      </c>
      <c r="N142" s="81"/>
      <c r="O142" s="14"/>
      <c r="P142" s="67">
        <v>1178.3</v>
      </c>
      <c r="Q142" s="67"/>
      <c r="R142" s="14"/>
    </row>
    <row r="143" spans="1:18" ht="15.75" x14ac:dyDescent="0.25">
      <c r="A143" s="12"/>
      <c r="B143" s="44" t="s">
        <v>683</v>
      </c>
      <c r="C143" s="27"/>
      <c r="D143" s="52" t="s">
        <v>703</v>
      </c>
      <c r="E143" s="52"/>
      <c r="F143" s="38" t="s">
        <v>159</v>
      </c>
      <c r="G143" s="52">
        <v>463.1</v>
      </c>
      <c r="H143" s="52"/>
      <c r="I143" s="27"/>
      <c r="J143" s="52">
        <v>183.3</v>
      </c>
      <c r="K143" s="52"/>
      <c r="L143" s="27"/>
      <c r="M143" s="101" t="s">
        <v>169</v>
      </c>
      <c r="N143" s="101"/>
      <c r="O143" s="27"/>
      <c r="P143" s="101" t="s">
        <v>169</v>
      </c>
      <c r="Q143" s="101"/>
      <c r="R143" s="27"/>
    </row>
    <row r="144" spans="1:18" ht="16.5" thickBot="1" x14ac:dyDescent="0.3">
      <c r="A144" s="12"/>
      <c r="B144" s="39" t="s">
        <v>87</v>
      </c>
      <c r="C144" s="14"/>
      <c r="D144" s="54" t="s">
        <v>704</v>
      </c>
      <c r="E144" s="54"/>
      <c r="F144" s="17" t="s">
        <v>159</v>
      </c>
      <c r="G144" s="54">
        <v>138.69999999999999</v>
      </c>
      <c r="H144" s="54"/>
      <c r="I144" s="14"/>
      <c r="J144" s="54">
        <v>120</v>
      </c>
      <c r="K144" s="54"/>
      <c r="L144" s="14"/>
      <c r="M144" s="129" t="s">
        <v>169</v>
      </c>
      <c r="N144" s="129"/>
      <c r="O144" s="14"/>
      <c r="P144" s="54">
        <v>152.5</v>
      </c>
      <c r="Q144" s="54"/>
      <c r="R144" s="14"/>
    </row>
    <row r="145" spans="1:18" ht="16.5" thickBot="1" x14ac:dyDescent="0.3">
      <c r="A145" s="12"/>
      <c r="B145" s="113" t="s">
        <v>88</v>
      </c>
      <c r="C145" s="27"/>
      <c r="D145" s="152">
        <v>2509.4</v>
      </c>
      <c r="E145" s="152"/>
      <c r="F145" s="27"/>
      <c r="G145" s="152">
        <v>1969.9</v>
      </c>
      <c r="H145" s="152"/>
      <c r="I145" s="27"/>
      <c r="J145" s="152">
        <v>2050.3000000000002</v>
      </c>
      <c r="K145" s="152"/>
      <c r="L145" s="27"/>
      <c r="M145" s="148" t="s">
        <v>700</v>
      </c>
      <c r="N145" s="148"/>
      <c r="O145" s="38" t="s">
        <v>159</v>
      </c>
      <c r="P145" s="152">
        <v>6331.4</v>
      </c>
      <c r="Q145" s="152"/>
      <c r="R145" s="27"/>
    </row>
    <row r="146" spans="1:18" ht="15.75" x14ac:dyDescent="0.25">
      <c r="A146" s="12"/>
      <c r="B146" s="36"/>
      <c r="C146" s="14"/>
      <c r="D146" s="50"/>
      <c r="E146" s="50"/>
      <c r="F146" s="14"/>
      <c r="G146" s="50"/>
      <c r="H146" s="50"/>
      <c r="I146" s="14"/>
      <c r="J146" s="50"/>
      <c r="K146" s="50"/>
      <c r="L146" s="14"/>
      <c r="M146" s="50"/>
      <c r="N146" s="50"/>
      <c r="O146" s="14"/>
      <c r="P146" s="50"/>
      <c r="Q146" s="50"/>
      <c r="R146" s="14"/>
    </row>
    <row r="147" spans="1:18" ht="15.75" x14ac:dyDescent="0.25">
      <c r="A147" s="12"/>
      <c r="B147" s="31" t="s">
        <v>687</v>
      </c>
      <c r="C147" s="27"/>
      <c r="D147" s="66">
        <v>1131.3</v>
      </c>
      <c r="E147" s="66"/>
      <c r="F147" s="27"/>
      <c r="G147" s="66">
        <v>2293.5</v>
      </c>
      <c r="H147" s="66"/>
      <c r="I147" s="27"/>
      <c r="J147" s="52">
        <v>534</v>
      </c>
      <c r="K147" s="52"/>
      <c r="L147" s="27"/>
      <c r="M147" s="52" t="s">
        <v>688</v>
      </c>
      <c r="N147" s="52"/>
      <c r="O147" s="38" t="s">
        <v>159</v>
      </c>
      <c r="P147" s="66">
        <v>1131.3</v>
      </c>
      <c r="Q147" s="66"/>
      <c r="R147" s="27"/>
    </row>
    <row r="148" spans="1:18" ht="15.75" x14ac:dyDescent="0.25">
      <c r="A148" s="12"/>
      <c r="B148" s="28" t="s">
        <v>689</v>
      </c>
      <c r="C148" s="14"/>
      <c r="D148" s="81" t="s">
        <v>169</v>
      </c>
      <c r="E148" s="81"/>
      <c r="F148" s="14"/>
      <c r="G148" s="81" t="s">
        <v>169</v>
      </c>
      <c r="H148" s="81"/>
      <c r="I148" s="14"/>
      <c r="J148" s="53">
        <v>4.8</v>
      </c>
      <c r="K148" s="53"/>
      <c r="L148" s="14"/>
      <c r="M148" s="53" t="s">
        <v>690</v>
      </c>
      <c r="N148" s="53"/>
      <c r="O148" s="17" t="s">
        <v>159</v>
      </c>
      <c r="P148" s="81" t="s">
        <v>169</v>
      </c>
      <c r="Q148" s="81"/>
      <c r="R148" s="14"/>
    </row>
    <row r="149" spans="1:18" ht="15.75" x14ac:dyDescent="0.25">
      <c r="A149" s="12"/>
      <c r="B149" s="31" t="s">
        <v>91</v>
      </c>
      <c r="C149" s="27"/>
      <c r="D149" s="66">
        <v>4346.8999999999996</v>
      </c>
      <c r="E149" s="66"/>
      <c r="F149" s="27"/>
      <c r="G149" s="66">
        <v>1389.4</v>
      </c>
      <c r="H149" s="66"/>
      <c r="I149" s="27"/>
      <c r="J149" s="66">
        <v>1839.9</v>
      </c>
      <c r="K149" s="66"/>
      <c r="L149" s="27"/>
      <c r="M149" s="52" t="s">
        <v>705</v>
      </c>
      <c r="N149" s="52"/>
      <c r="O149" s="38" t="s">
        <v>159</v>
      </c>
      <c r="P149" s="66">
        <v>4346.8999999999996</v>
      </c>
      <c r="Q149" s="66"/>
      <c r="R149" s="27"/>
    </row>
    <row r="150" spans="1:18" ht="26.25" x14ac:dyDescent="0.25">
      <c r="A150" s="12"/>
      <c r="B150" s="28" t="s">
        <v>92</v>
      </c>
      <c r="C150" s="14"/>
      <c r="D150" s="53" t="s">
        <v>387</v>
      </c>
      <c r="E150" s="53"/>
      <c r="F150" s="17" t="s">
        <v>159</v>
      </c>
      <c r="G150" s="53" t="s">
        <v>706</v>
      </c>
      <c r="H150" s="53"/>
      <c r="I150" s="17" t="s">
        <v>159</v>
      </c>
      <c r="J150" s="53" t="s">
        <v>707</v>
      </c>
      <c r="K150" s="53"/>
      <c r="L150" s="17" t="s">
        <v>159</v>
      </c>
      <c r="M150" s="53">
        <v>618.1</v>
      </c>
      <c r="N150" s="53"/>
      <c r="O150" s="14"/>
      <c r="P150" s="53" t="s">
        <v>387</v>
      </c>
      <c r="Q150" s="53"/>
      <c r="R150" s="17" t="s">
        <v>159</v>
      </c>
    </row>
    <row r="151" spans="1:18" ht="16.5" thickBot="1" x14ac:dyDescent="0.3">
      <c r="A151" s="12"/>
      <c r="B151" s="31" t="s">
        <v>694</v>
      </c>
      <c r="C151" s="27"/>
      <c r="D151" s="57" t="s">
        <v>708</v>
      </c>
      <c r="E151" s="57"/>
      <c r="F151" s="38" t="s">
        <v>159</v>
      </c>
      <c r="G151" s="60" t="s">
        <v>169</v>
      </c>
      <c r="H151" s="60"/>
      <c r="I151" s="27"/>
      <c r="J151" s="60" t="s">
        <v>169</v>
      </c>
      <c r="K151" s="60"/>
      <c r="L151" s="27"/>
      <c r="M151" s="60" t="s">
        <v>169</v>
      </c>
      <c r="N151" s="60"/>
      <c r="O151" s="27"/>
      <c r="P151" s="57" t="s">
        <v>708</v>
      </c>
      <c r="Q151" s="57"/>
      <c r="R151" s="38" t="s">
        <v>159</v>
      </c>
    </row>
    <row r="152" spans="1:18" ht="26.25" x14ac:dyDescent="0.25">
      <c r="A152" s="12"/>
      <c r="B152" s="39" t="s">
        <v>696</v>
      </c>
      <c r="C152" s="14"/>
      <c r="D152" s="68">
        <v>1033.0999999999999</v>
      </c>
      <c r="E152" s="68"/>
      <c r="F152" s="14"/>
      <c r="G152" s="68">
        <v>3226.5</v>
      </c>
      <c r="H152" s="68"/>
      <c r="I152" s="14"/>
      <c r="J152" s="68">
        <v>2217</v>
      </c>
      <c r="K152" s="68"/>
      <c r="L152" s="14"/>
      <c r="M152" s="61" t="s">
        <v>701</v>
      </c>
      <c r="N152" s="61"/>
      <c r="O152" s="17" t="s">
        <v>159</v>
      </c>
      <c r="P152" s="68">
        <v>1033.0999999999999</v>
      </c>
      <c r="Q152" s="68"/>
      <c r="R152" s="14"/>
    </row>
    <row r="153" spans="1:18" ht="16.5" thickBot="1" x14ac:dyDescent="0.3">
      <c r="A153" s="12"/>
      <c r="B153" s="44" t="s">
        <v>95</v>
      </c>
      <c r="C153" s="27"/>
      <c r="D153" s="60" t="s">
        <v>169</v>
      </c>
      <c r="E153" s="60"/>
      <c r="F153" s="27"/>
      <c r="G153" s="60" t="s">
        <v>169</v>
      </c>
      <c r="H153" s="60"/>
      <c r="I153" s="27"/>
      <c r="J153" s="57">
        <v>206.5</v>
      </c>
      <c r="K153" s="57"/>
      <c r="L153" s="27"/>
      <c r="M153" s="60" t="s">
        <v>169</v>
      </c>
      <c r="N153" s="60"/>
      <c r="O153" s="27"/>
      <c r="P153" s="57">
        <v>206.5</v>
      </c>
      <c r="Q153" s="57"/>
      <c r="R153" s="27"/>
    </row>
    <row r="154" spans="1:18" ht="16.5" thickBot="1" x14ac:dyDescent="0.3">
      <c r="A154" s="12"/>
      <c r="B154" s="114" t="s">
        <v>698</v>
      </c>
      <c r="C154" s="14"/>
      <c r="D154" s="153">
        <v>1033.0999999999999</v>
      </c>
      <c r="E154" s="153"/>
      <c r="F154" s="14"/>
      <c r="G154" s="153">
        <v>3226.5</v>
      </c>
      <c r="H154" s="153"/>
      <c r="I154" s="14"/>
      <c r="J154" s="153">
        <v>2423.5</v>
      </c>
      <c r="K154" s="153"/>
      <c r="L154" s="14"/>
      <c r="M154" s="58" t="s">
        <v>701</v>
      </c>
      <c r="N154" s="58"/>
      <c r="O154" s="17" t="s">
        <v>159</v>
      </c>
      <c r="P154" s="153">
        <v>1239.5999999999999</v>
      </c>
      <c r="Q154" s="153"/>
      <c r="R154" s="14"/>
    </row>
    <row r="155" spans="1:18" ht="27" thickBot="1" x14ac:dyDescent="0.3">
      <c r="A155" s="12"/>
      <c r="B155" s="151" t="s">
        <v>699</v>
      </c>
      <c r="C155" s="27"/>
      <c r="D155" s="88" t="s">
        <v>153</v>
      </c>
      <c r="E155" s="35">
        <v>3542.5</v>
      </c>
      <c r="F155" s="27"/>
      <c r="G155" s="88" t="s">
        <v>153</v>
      </c>
      <c r="H155" s="35">
        <v>5196.3999999999996</v>
      </c>
      <c r="I155" s="27"/>
      <c r="J155" s="88" t="s">
        <v>153</v>
      </c>
      <c r="K155" s="35">
        <v>4473.8</v>
      </c>
      <c r="L155" s="27"/>
      <c r="M155" s="88" t="s">
        <v>153</v>
      </c>
      <c r="N155" s="89" t="s">
        <v>702</v>
      </c>
      <c r="O155" s="38" t="s">
        <v>159</v>
      </c>
      <c r="P155" s="88" t="s">
        <v>153</v>
      </c>
      <c r="Q155" s="35">
        <v>7571</v>
      </c>
      <c r="R155" s="27"/>
    </row>
    <row r="156" spans="1:18" ht="16.5" thickTop="1" x14ac:dyDescent="0.25">
      <c r="A156" s="12"/>
      <c r="B156" s="84"/>
      <c r="C156" s="84"/>
      <c r="D156" s="84"/>
      <c r="E156" s="84"/>
      <c r="F156" s="84"/>
      <c r="G156" s="84"/>
      <c r="H156" s="84"/>
      <c r="I156" s="84"/>
      <c r="J156" s="84"/>
      <c r="K156" s="84"/>
      <c r="L156" s="84"/>
      <c r="M156" s="84"/>
      <c r="N156" s="84"/>
      <c r="O156" s="84"/>
      <c r="P156" s="84"/>
      <c r="Q156" s="84"/>
      <c r="R156" s="84"/>
    </row>
    <row r="157" spans="1:18" ht="16.5" thickBot="1" x14ac:dyDescent="0.3">
      <c r="A157" s="12"/>
      <c r="B157" s="14"/>
      <c r="C157" s="21"/>
      <c r="D157" s="48" t="s">
        <v>709</v>
      </c>
      <c r="E157" s="48"/>
      <c r="F157" s="48"/>
      <c r="G157" s="48"/>
      <c r="H157" s="48"/>
      <c r="I157" s="48"/>
      <c r="J157" s="48"/>
      <c r="K157" s="48"/>
      <c r="L157" s="48"/>
      <c r="M157" s="48"/>
      <c r="N157" s="48"/>
      <c r="O157" s="21"/>
    </row>
    <row r="158" spans="1:18" ht="16.5" thickBot="1" x14ac:dyDescent="0.3">
      <c r="A158" s="12"/>
      <c r="B158" s="14"/>
      <c r="C158" s="21"/>
      <c r="D158" s="49" t="s">
        <v>602</v>
      </c>
      <c r="E158" s="49"/>
      <c r="F158" s="49"/>
      <c r="G158" s="49"/>
      <c r="H158" s="49"/>
      <c r="I158" s="49"/>
      <c r="J158" s="49"/>
      <c r="K158" s="49"/>
      <c r="L158" s="49"/>
      <c r="M158" s="49"/>
      <c r="N158" s="49"/>
      <c r="O158" s="21"/>
    </row>
    <row r="159" spans="1:18" x14ac:dyDescent="0.25">
      <c r="A159" s="12"/>
      <c r="B159" s="82" t="s">
        <v>151</v>
      </c>
      <c r="C159" s="84"/>
      <c r="D159" s="125" t="s">
        <v>603</v>
      </c>
      <c r="E159" s="125"/>
      <c r="F159" s="126"/>
      <c r="G159" s="125" t="s">
        <v>605</v>
      </c>
      <c r="H159" s="125"/>
      <c r="I159" s="126"/>
      <c r="J159" s="125" t="s">
        <v>607</v>
      </c>
      <c r="K159" s="125"/>
      <c r="L159" s="126"/>
      <c r="M159" s="125" t="s">
        <v>610</v>
      </c>
      <c r="N159" s="125"/>
      <c r="O159" s="84"/>
    </row>
    <row r="160" spans="1:18" ht="15.75" thickBot="1" x14ac:dyDescent="0.3">
      <c r="A160" s="12"/>
      <c r="B160" s="83"/>
      <c r="C160" s="84"/>
      <c r="D160" s="48" t="s">
        <v>604</v>
      </c>
      <c r="E160" s="48"/>
      <c r="F160" s="84"/>
      <c r="G160" s="48" t="s">
        <v>606</v>
      </c>
      <c r="H160" s="48"/>
      <c r="I160" s="84"/>
      <c r="J160" s="48" t="s">
        <v>606</v>
      </c>
      <c r="K160" s="48"/>
      <c r="L160" s="84"/>
      <c r="M160" s="48" t="s">
        <v>238</v>
      </c>
      <c r="N160" s="48"/>
      <c r="O160" s="84"/>
    </row>
    <row r="161" spans="1:15" ht="15.75" x14ac:dyDescent="0.25">
      <c r="A161" s="12"/>
      <c r="B161" s="24"/>
      <c r="C161" s="14"/>
      <c r="D161" s="50"/>
      <c r="E161" s="50"/>
      <c r="F161" s="14"/>
      <c r="G161" s="50"/>
      <c r="H161" s="50"/>
      <c r="I161" s="14"/>
      <c r="J161" s="50"/>
      <c r="K161" s="50"/>
      <c r="L161" s="14"/>
      <c r="M161" s="50"/>
      <c r="N161" s="50"/>
      <c r="O161" s="14"/>
    </row>
    <row r="162" spans="1:15" ht="27" thickBot="1" x14ac:dyDescent="0.3">
      <c r="A162" s="12"/>
      <c r="B162" s="31" t="s">
        <v>108</v>
      </c>
      <c r="C162" s="27"/>
      <c r="D162" s="146" t="s">
        <v>153</v>
      </c>
      <c r="E162" s="37" t="s">
        <v>710</v>
      </c>
      <c r="F162" s="38" t="s">
        <v>159</v>
      </c>
      <c r="G162" s="146" t="s">
        <v>153</v>
      </c>
      <c r="H162" s="37" t="s">
        <v>711</v>
      </c>
      <c r="I162" s="38" t="s">
        <v>159</v>
      </c>
      <c r="J162" s="146" t="s">
        <v>153</v>
      </c>
      <c r="K162" s="37" t="s">
        <v>712</v>
      </c>
      <c r="L162" s="38" t="s">
        <v>159</v>
      </c>
      <c r="M162" s="146" t="s">
        <v>153</v>
      </c>
      <c r="N162" s="37" t="s">
        <v>713</v>
      </c>
      <c r="O162" s="38" t="s">
        <v>159</v>
      </c>
    </row>
    <row r="163" spans="1:15" ht="15.75" x14ac:dyDescent="0.25">
      <c r="A163" s="12"/>
      <c r="B163" s="36"/>
      <c r="C163" s="14"/>
      <c r="D163" s="50"/>
      <c r="E163" s="50"/>
      <c r="F163" s="14"/>
      <c r="G163" s="50"/>
      <c r="H163" s="50"/>
      <c r="I163" s="14"/>
      <c r="J163" s="50"/>
      <c r="K163" s="50"/>
      <c r="L163" s="14"/>
      <c r="M163" s="50"/>
      <c r="N163" s="50"/>
      <c r="O163" s="14"/>
    </row>
    <row r="164" spans="1:15" ht="15.75" x14ac:dyDescent="0.25">
      <c r="A164" s="12"/>
      <c r="B164" s="31" t="s">
        <v>714</v>
      </c>
      <c r="C164" s="27"/>
      <c r="D164" s="51"/>
      <c r="E164" s="51"/>
      <c r="F164" s="27"/>
      <c r="G164" s="51"/>
      <c r="H164" s="51"/>
      <c r="I164" s="27"/>
      <c r="J164" s="51"/>
      <c r="K164" s="51"/>
      <c r="L164" s="27"/>
      <c r="M164" s="51"/>
      <c r="N164" s="51"/>
      <c r="O164" s="27"/>
    </row>
    <row r="165" spans="1:15" ht="15.75" x14ac:dyDescent="0.25">
      <c r="A165" s="12"/>
      <c r="B165" s="39" t="s">
        <v>110</v>
      </c>
      <c r="C165" s="14"/>
      <c r="D165" s="53" t="s">
        <v>163</v>
      </c>
      <c r="E165" s="53"/>
      <c r="F165" s="17" t="s">
        <v>159</v>
      </c>
      <c r="G165" s="53" t="s">
        <v>715</v>
      </c>
      <c r="H165" s="53"/>
      <c r="I165" s="17" t="s">
        <v>159</v>
      </c>
      <c r="J165" s="53" t="s">
        <v>716</v>
      </c>
      <c r="K165" s="53"/>
      <c r="L165" s="17" t="s">
        <v>159</v>
      </c>
      <c r="M165" s="53" t="s">
        <v>717</v>
      </c>
      <c r="N165" s="53"/>
      <c r="O165" s="17" t="s">
        <v>159</v>
      </c>
    </row>
    <row r="166" spans="1:15" ht="26.25" x14ac:dyDescent="0.25">
      <c r="A166" s="12"/>
      <c r="B166" s="44" t="s">
        <v>718</v>
      </c>
      <c r="C166" s="27"/>
      <c r="D166" s="101" t="s">
        <v>169</v>
      </c>
      <c r="E166" s="101"/>
      <c r="F166" s="27"/>
      <c r="G166" s="52" t="s">
        <v>719</v>
      </c>
      <c r="H166" s="52"/>
      <c r="I166" s="38" t="s">
        <v>159</v>
      </c>
      <c r="J166" s="101" t="s">
        <v>169</v>
      </c>
      <c r="K166" s="101"/>
      <c r="L166" s="27"/>
      <c r="M166" s="52" t="s">
        <v>719</v>
      </c>
      <c r="N166" s="52"/>
      <c r="O166" s="38" t="s">
        <v>159</v>
      </c>
    </row>
    <row r="167" spans="1:15" ht="16.5" thickBot="1" x14ac:dyDescent="0.3">
      <c r="A167" s="12"/>
      <c r="B167" s="39" t="s">
        <v>106</v>
      </c>
      <c r="C167" s="14"/>
      <c r="D167" s="54">
        <v>9.6</v>
      </c>
      <c r="E167" s="54"/>
      <c r="F167" s="14"/>
      <c r="G167" s="54">
        <v>4.4000000000000004</v>
      </c>
      <c r="H167" s="54"/>
      <c r="I167" s="14"/>
      <c r="J167" s="54">
        <v>0.1</v>
      </c>
      <c r="K167" s="54"/>
      <c r="L167" s="14"/>
      <c r="M167" s="54">
        <v>14.1</v>
      </c>
      <c r="N167" s="54"/>
      <c r="O167" s="14"/>
    </row>
    <row r="168" spans="1:15" ht="27" thickBot="1" x14ac:dyDescent="0.3">
      <c r="A168" s="12"/>
      <c r="B168" s="113" t="s">
        <v>112</v>
      </c>
      <c r="C168" s="27"/>
      <c r="D168" s="148">
        <v>7.6</v>
      </c>
      <c r="E168" s="148"/>
      <c r="F168" s="27"/>
      <c r="G168" s="148" t="s">
        <v>720</v>
      </c>
      <c r="H168" s="148"/>
      <c r="I168" s="38" t="s">
        <v>159</v>
      </c>
      <c r="J168" s="148" t="s">
        <v>721</v>
      </c>
      <c r="K168" s="148"/>
      <c r="L168" s="38" t="s">
        <v>159</v>
      </c>
      <c r="M168" s="148" t="s">
        <v>722</v>
      </c>
      <c r="N168" s="148"/>
      <c r="O168" s="38" t="s">
        <v>159</v>
      </c>
    </row>
    <row r="169" spans="1:15" ht="15.75" x14ac:dyDescent="0.25">
      <c r="A169" s="12"/>
      <c r="B169" s="36"/>
      <c r="C169" s="14"/>
      <c r="D169" s="50"/>
      <c r="E169" s="50"/>
      <c r="F169" s="14"/>
      <c r="G169" s="50"/>
      <c r="H169" s="50"/>
      <c r="I169" s="14"/>
      <c r="J169" s="50"/>
      <c r="K169" s="50"/>
      <c r="L169" s="14"/>
      <c r="M169" s="50"/>
      <c r="N169" s="50"/>
      <c r="O169" s="14"/>
    </row>
    <row r="170" spans="1:15" ht="15.75" x14ac:dyDescent="0.25">
      <c r="A170" s="12"/>
      <c r="B170" s="31" t="s">
        <v>723</v>
      </c>
      <c r="C170" s="27"/>
      <c r="D170" s="51"/>
      <c r="E170" s="51"/>
      <c r="F170" s="27"/>
      <c r="G170" s="51"/>
      <c r="H170" s="51"/>
      <c r="I170" s="27"/>
      <c r="J170" s="51"/>
      <c r="K170" s="51"/>
      <c r="L170" s="27"/>
      <c r="M170" s="51"/>
      <c r="N170" s="51"/>
      <c r="O170" s="27"/>
    </row>
    <row r="171" spans="1:15" ht="15.75" x14ac:dyDescent="0.25">
      <c r="A171" s="12"/>
      <c r="B171" s="39" t="s">
        <v>114</v>
      </c>
      <c r="C171" s="14"/>
      <c r="D171" s="67">
        <v>1275</v>
      </c>
      <c r="E171" s="67"/>
      <c r="F171" s="14"/>
      <c r="G171" s="81" t="s">
        <v>169</v>
      </c>
      <c r="H171" s="81"/>
      <c r="I171" s="14"/>
      <c r="J171" s="81" t="s">
        <v>169</v>
      </c>
      <c r="K171" s="81"/>
      <c r="L171" s="14"/>
      <c r="M171" s="67">
        <v>1275</v>
      </c>
      <c r="N171" s="67"/>
      <c r="O171" s="14"/>
    </row>
    <row r="172" spans="1:15" ht="15.75" x14ac:dyDescent="0.25">
      <c r="A172" s="12"/>
      <c r="B172" s="44" t="s">
        <v>115</v>
      </c>
      <c r="C172" s="27"/>
      <c r="D172" s="52" t="s">
        <v>724</v>
      </c>
      <c r="E172" s="52"/>
      <c r="F172" s="38" t="s">
        <v>159</v>
      </c>
      <c r="G172" s="101" t="s">
        <v>169</v>
      </c>
      <c r="H172" s="101"/>
      <c r="I172" s="27"/>
      <c r="J172" s="52" t="s">
        <v>725</v>
      </c>
      <c r="K172" s="52"/>
      <c r="L172" s="38" t="s">
        <v>159</v>
      </c>
      <c r="M172" s="52" t="s">
        <v>726</v>
      </c>
      <c r="N172" s="52"/>
      <c r="O172" s="38" t="s">
        <v>159</v>
      </c>
    </row>
    <row r="173" spans="1:15" ht="15.75" x14ac:dyDescent="0.25">
      <c r="A173" s="12"/>
      <c r="B173" s="39" t="s">
        <v>116</v>
      </c>
      <c r="C173" s="14"/>
      <c r="D173" s="53">
        <v>121.3</v>
      </c>
      <c r="E173" s="53"/>
      <c r="F173" s="14"/>
      <c r="G173" s="53" t="s">
        <v>727</v>
      </c>
      <c r="H173" s="53"/>
      <c r="I173" s="17" t="s">
        <v>159</v>
      </c>
      <c r="J173" s="53">
        <v>57.1</v>
      </c>
      <c r="K173" s="53"/>
      <c r="L173" s="14"/>
      <c r="M173" s="53">
        <v>171.1</v>
      </c>
      <c r="N173" s="53"/>
      <c r="O173" s="14"/>
    </row>
    <row r="174" spans="1:15" ht="26.25" x14ac:dyDescent="0.25">
      <c r="A174" s="12"/>
      <c r="B174" s="44" t="s">
        <v>117</v>
      </c>
      <c r="C174" s="27"/>
      <c r="D174" s="52">
        <v>9.1999999999999993</v>
      </c>
      <c r="E174" s="52"/>
      <c r="F174" s="27"/>
      <c r="G174" s="101" t="s">
        <v>169</v>
      </c>
      <c r="H174" s="101"/>
      <c r="I174" s="27"/>
      <c r="J174" s="101" t="s">
        <v>169</v>
      </c>
      <c r="K174" s="101"/>
      <c r="L174" s="27"/>
      <c r="M174" s="52">
        <v>9.1999999999999993</v>
      </c>
      <c r="N174" s="52"/>
      <c r="O174" s="27"/>
    </row>
    <row r="175" spans="1:15" ht="15.75" x14ac:dyDescent="0.25">
      <c r="A175" s="12"/>
      <c r="B175" s="39" t="s">
        <v>118</v>
      </c>
      <c r="C175" s="14"/>
      <c r="D175" s="53" t="s">
        <v>728</v>
      </c>
      <c r="E175" s="53"/>
      <c r="F175" s="17" t="s">
        <v>159</v>
      </c>
      <c r="G175" s="81" t="s">
        <v>169</v>
      </c>
      <c r="H175" s="81"/>
      <c r="I175" s="14"/>
      <c r="J175" s="81" t="s">
        <v>169</v>
      </c>
      <c r="K175" s="81"/>
      <c r="L175" s="14"/>
      <c r="M175" s="53" t="s">
        <v>728</v>
      </c>
      <c r="N175" s="53"/>
      <c r="O175" s="17" t="s">
        <v>159</v>
      </c>
    </row>
    <row r="176" spans="1:15" ht="15.75" x14ac:dyDescent="0.25">
      <c r="A176" s="12"/>
      <c r="B176" s="44" t="s">
        <v>119</v>
      </c>
      <c r="C176" s="27"/>
      <c r="D176" s="52" t="s">
        <v>729</v>
      </c>
      <c r="E176" s="52"/>
      <c r="F176" s="38" t="s">
        <v>159</v>
      </c>
      <c r="G176" s="101" t="s">
        <v>169</v>
      </c>
      <c r="H176" s="101"/>
      <c r="I176" s="27"/>
      <c r="J176" s="101" t="s">
        <v>169</v>
      </c>
      <c r="K176" s="101"/>
      <c r="L176" s="27"/>
      <c r="M176" s="52" t="s">
        <v>729</v>
      </c>
      <c r="N176" s="52"/>
      <c r="O176" s="38" t="s">
        <v>159</v>
      </c>
    </row>
    <row r="177" spans="1:18" ht="15.75" x14ac:dyDescent="0.25">
      <c r="A177" s="12"/>
      <c r="B177" s="39" t="s">
        <v>627</v>
      </c>
      <c r="C177" s="14"/>
      <c r="D177" s="53" t="s">
        <v>730</v>
      </c>
      <c r="E177" s="53"/>
      <c r="F177" s="17" t="s">
        <v>159</v>
      </c>
      <c r="G177" s="53">
        <v>137.6</v>
      </c>
      <c r="H177" s="53"/>
      <c r="I177" s="14"/>
      <c r="J177" s="53">
        <v>207.5</v>
      </c>
      <c r="K177" s="53"/>
      <c r="L177" s="14"/>
      <c r="M177" s="81" t="s">
        <v>169</v>
      </c>
      <c r="N177" s="81"/>
      <c r="O177" s="14"/>
    </row>
    <row r="178" spans="1:18" ht="16.5" thickBot="1" x14ac:dyDescent="0.3">
      <c r="A178" s="12"/>
      <c r="B178" s="44" t="s">
        <v>106</v>
      </c>
      <c r="C178" s="27"/>
      <c r="D178" s="57" t="s">
        <v>731</v>
      </c>
      <c r="E178" s="57"/>
      <c r="F178" s="38" t="s">
        <v>159</v>
      </c>
      <c r="G178" s="60" t="s">
        <v>169</v>
      </c>
      <c r="H178" s="60"/>
      <c r="I178" s="27"/>
      <c r="J178" s="60" t="s">
        <v>169</v>
      </c>
      <c r="K178" s="60"/>
      <c r="L178" s="27"/>
      <c r="M178" s="57" t="s">
        <v>731</v>
      </c>
      <c r="N178" s="57"/>
      <c r="O178" s="38" t="s">
        <v>159</v>
      </c>
    </row>
    <row r="179" spans="1:18" ht="27" thickBot="1" x14ac:dyDescent="0.3">
      <c r="A179" s="12"/>
      <c r="B179" s="114" t="s">
        <v>120</v>
      </c>
      <c r="C179" s="14"/>
      <c r="D179" s="58">
        <v>20.2</v>
      </c>
      <c r="E179" s="58"/>
      <c r="F179" s="14"/>
      <c r="G179" s="58">
        <v>130.30000000000001</v>
      </c>
      <c r="H179" s="58"/>
      <c r="I179" s="14"/>
      <c r="J179" s="58">
        <v>176.9</v>
      </c>
      <c r="K179" s="58"/>
      <c r="L179" s="14"/>
      <c r="M179" s="58">
        <v>327.39999999999998</v>
      </c>
      <c r="N179" s="58"/>
      <c r="O179" s="14"/>
    </row>
    <row r="180" spans="1:18" ht="15.75" x14ac:dyDescent="0.25">
      <c r="A180" s="12"/>
      <c r="B180" s="40"/>
      <c r="C180" s="27"/>
      <c r="D180" s="59"/>
      <c r="E180" s="59"/>
      <c r="F180" s="27"/>
      <c r="G180" s="59"/>
      <c r="H180" s="59"/>
      <c r="I180" s="27"/>
      <c r="J180" s="59"/>
      <c r="K180" s="59"/>
      <c r="L180" s="27"/>
      <c r="M180" s="59"/>
      <c r="N180" s="59"/>
      <c r="O180" s="27"/>
    </row>
    <row r="181" spans="1:18" ht="16.5" thickBot="1" x14ac:dyDescent="0.3">
      <c r="A181" s="12"/>
      <c r="B181" s="39" t="s">
        <v>121</v>
      </c>
      <c r="C181" s="14"/>
      <c r="D181" s="54" t="s">
        <v>167</v>
      </c>
      <c r="E181" s="54"/>
      <c r="F181" s="17" t="s">
        <v>159</v>
      </c>
      <c r="G181" s="129" t="s">
        <v>169</v>
      </c>
      <c r="H181" s="129"/>
      <c r="I181" s="14"/>
      <c r="J181" s="54">
        <v>14.1</v>
      </c>
      <c r="K181" s="54"/>
      <c r="L181" s="14"/>
      <c r="M181" s="54">
        <v>11</v>
      </c>
      <c r="N181" s="54"/>
      <c r="O181" s="14"/>
    </row>
    <row r="182" spans="1:18" ht="15.75" x14ac:dyDescent="0.25">
      <c r="A182" s="12"/>
      <c r="B182" s="40"/>
      <c r="C182" s="27"/>
      <c r="D182" s="59"/>
      <c r="E182" s="59"/>
      <c r="F182" s="27"/>
      <c r="G182" s="59"/>
      <c r="H182" s="59"/>
      <c r="I182" s="27"/>
      <c r="J182" s="59"/>
      <c r="K182" s="59"/>
      <c r="L182" s="27"/>
      <c r="M182" s="59"/>
      <c r="N182" s="59"/>
      <c r="O182" s="27"/>
    </row>
    <row r="183" spans="1:18" ht="15.75" x14ac:dyDescent="0.25">
      <c r="A183" s="12"/>
      <c r="B183" s="28" t="s">
        <v>122</v>
      </c>
      <c r="C183" s="14"/>
      <c r="D183" s="53" t="s">
        <v>164</v>
      </c>
      <c r="E183" s="53"/>
      <c r="F183" s="17" t="s">
        <v>159</v>
      </c>
      <c r="G183" s="81" t="s">
        <v>169</v>
      </c>
      <c r="H183" s="81"/>
      <c r="I183" s="14"/>
      <c r="J183" s="53">
        <v>38.6</v>
      </c>
      <c r="K183" s="53"/>
      <c r="L183" s="14"/>
      <c r="M183" s="53">
        <v>37.4</v>
      </c>
      <c r="N183" s="53"/>
      <c r="O183" s="14"/>
    </row>
    <row r="184" spans="1:18" ht="27" thickBot="1" x14ac:dyDescent="0.3">
      <c r="A184" s="12"/>
      <c r="B184" s="31" t="s">
        <v>732</v>
      </c>
      <c r="C184" s="27"/>
      <c r="D184" s="57">
        <v>1.5</v>
      </c>
      <c r="E184" s="57"/>
      <c r="F184" s="27"/>
      <c r="G184" s="57">
        <v>0.4</v>
      </c>
      <c r="H184" s="57"/>
      <c r="I184" s="27"/>
      <c r="J184" s="57">
        <v>189.5</v>
      </c>
      <c r="K184" s="57"/>
      <c r="L184" s="27"/>
      <c r="M184" s="57">
        <v>191.4</v>
      </c>
      <c r="N184" s="57"/>
      <c r="O184" s="27"/>
    </row>
    <row r="185" spans="1:18" ht="16.5" thickBot="1" x14ac:dyDescent="0.3">
      <c r="A185" s="12"/>
      <c r="B185" s="28" t="s">
        <v>733</v>
      </c>
      <c r="C185" s="14"/>
      <c r="D185" s="78" t="s">
        <v>153</v>
      </c>
      <c r="E185" s="79">
        <v>0.3</v>
      </c>
      <c r="F185" s="14"/>
      <c r="G185" s="78" t="s">
        <v>153</v>
      </c>
      <c r="H185" s="79">
        <v>0.4</v>
      </c>
      <c r="I185" s="14"/>
      <c r="J185" s="78" t="s">
        <v>153</v>
      </c>
      <c r="K185" s="79">
        <v>228.1</v>
      </c>
      <c r="L185" s="14"/>
      <c r="M185" s="78" t="s">
        <v>153</v>
      </c>
      <c r="N185" s="79">
        <v>228.8</v>
      </c>
      <c r="O185" s="14"/>
    </row>
    <row r="186" spans="1:18" ht="16.5" thickTop="1" x14ac:dyDescent="0.25">
      <c r="A186" s="12"/>
      <c r="B186" s="69"/>
      <c r="C186" s="69"/>
      <c r="D186" s="69"/>
      <c r="E186" s="69"/>
      <c r="F186" s="69"/>
      <c r="G186" s="69"/>
      <c r="H186" s="69"/>
      <c r="I186" s="69"/>
      <c r="J186" s="69"/>
      <c r="K186" s="69"/>
      <c r="L186" s="69"/>
      <c r="M186" s="69"/>
      <c r="N186" s="69"/>
      <c r="O186" s="69"/>
      <c r="P186" s="69"/>
      <c r="Q186" s="69"/>
      <c r="R186" s="69"/>
    </row>
    <row r="187" spans="1:18" ht="16.5" thickBot="1" x14ac:dyDescent="0.3">
      <c r="A187" s="12"/>
      <c r="B187" s="14"/>
      <c r="C187" s="21"/>
      <c r="D187" s="48" t="s">
        <v>709</v>
      </c>
      <c r="E187" s="48"/>
      <c r="F187" s="48"/>
      <c r="G187" s="48"/>
      <c r="H187" s="48"/>
      <c r="I187" s="48"/>
      <c r="J187" s="48"/>
      <c r="K187" s="48"/>
      <c r="L187" s="48"/>
      <c r="M187" s="48"/>
      <c r="N187" s="48"/>
      <c r="O187" s="21"/>
    </row>
    <row r="188" spans="1:18" ht="16.5" thickBot="1" x14ac:dyDescent="0.3">
      <c r="A188" s="12"/>
      <c r="B188" s="14"/>
      <c r="C188" s="21"/>
      <c r="D188" s="49" t="s">
        <v>650</v>
      </c>
      <c r="E188" s="49"/>
      <c r="F188" s="49"/>
      <c r="G188" s="49"/>
      <c r="H188" s="49"/>
      <c r="I188" s="49"/>
      <c r="J188" s="49"/>
      <c r="K188" s="49"/>
      <c r="L188" s="49"/>
      <c r="M188" s="49"/>
      <c r="N188" s="49"/>
      <c r="O188" s="21"/>
    </row>
    <row r="189" spans="1:18" x14ac:dyDescent="0.25">
      <c r="A189" s="12"/>
      <c r="B189" s="82" t="s">
        <v>151</v>
      </c>
      <c r="C189" s="84"/>
      <c r="D189" s="125" t="s">
        <v>603</v>
      </c>
      <c r="E189" s="125"/>
      <c r="F189" s="126"/>
      <c r="G189" s="125" t="s">
        <v>605</v>
      </c>
      <c r="H189" s="125"/>
      <c r="I189" s="126"/>
      <c r="J189" s="125" t="s">
        <v>607</v>
      </c>
      <c r="K189" s="125"/>
      <c r="L189" s="126"/>
      <c r="M189" s="125" t="s">
        <v>610</v>
      </c>
      <c r="N189" s="125"/>
      <c r="O189" s="84"/>
    </row>
    <row r="190" spans="1:18" ht="15.75" thickBot="1" x14ac:dyDescent="0.3">
      <c r="A190" s="12"/>
      <c r="B190" s="83"/>
      <c r="C190" s="84"/>
      <c r="D190" s="48" t="s">
        <v>604</v>
      </c>
      <c r="E190" s="48"/>
      <c r="F190" s="84"/>
      <c r="G190" s="48" t="s">
        <v>606</v>
      </c>
      <c r="H190" s="48"/>
      <c r="I190" s="84"/>
      <c r="J190" s="48" t="s">
        <v>606</v>
      </c>
      <c r="K190" s="48"/>
      <c r="L190" s="84"/>
      <c r="M190" s="48" t="s">
        <v>238</v>
      </c>
      <c r="N190" s="48"/>
      <c r="O190" s="84"/>
    </row>
    <row r="191" spans="1:18" ht="15.75" x14ac:dyDescent="0.25">
      <c r="A191" s="12"/>
      <c r="B191" s="24"/>
      <c r="C191" s="14"/>
      <c r="D191" s="50"/>
      <c r="E191" s="50"/>
      <c r="F191" s="14"/>
      <c r="G191" s="50"/>
      <c r="H191" s="50"/>
      <c r="I191" s="14"/>
      <c r="J191" s="50"/>
      <c r="K191" s="50"/>
      <c r="L191" s="14"/>
      <c r="M191" s="50"/>
      <c r="N191" s="50"/>
      <c r="O191" s="14"/>
    </row>
    <row r="192" spans="1:18" ht="27" thickBot="1" x14ac:dyDescent="0.3">
      <c r="A192" s="12"/>
      <c r="B192" s="31" t="s">
        <v>108</v>
      </c>
      <c r="C192" s="27"/>
      <c r="D192" s="146" t="s">
        <v>153</v>
      </c>
      <c r="E192" s="37" t="s">
        <v>734</v>
      </c>
      <c r="F192" s="38" t="s">
        <v>159</v>
      </c>
      <c r="G192" s="146" t="s">
        <v>153</v>
      </c>
      <c r="H192" s="37" t="s">
        <v>735</v>
      </c>
      <c r="I192" s="38" t="s">
        <v>159</v>
      </c>
      <c r="J192" s="146" t="s">
        <v>153</v>
      </c>
      <c r="K192" s="37">
        <v>40.6</v>
      </c>
      <c r="L192" s="27"/>
      <c r="M192" s="146" t="s">
        <v>153</v>
      </c>
      <c r="N192" s="37" t="s">
        <v>736</v>
      </c>
      <c r="O192" s="38" t="s">
        <v>159</v>
      </c>
    </row>
    <row r="193" spans="1:15" ht="15.75" x14ac:dyDescent="0.25">
      <c r="A193" s="12"/>
      <c r="B193" s="36"/>
      <c r="C193" s="14"/>
      <c r="D193" s="50"/>
      <c r="E193" s="50"/>
      <c r="F193" s="14"/>
      <c r="G193" s="50"/>
      <c r="H193" s="50"/>
      <c r="I193" s="14"/>
      <c r="J193" s="50"/>
      <c r="K193" s="50"/>
      <c r="L193" s="14"/>
      <c r="M193" s="50"/>
      <c r="N193" s="50"/>
      <c r="O193" s="14"/>
    </row>
    <row r="194" spans="1:15" ht="15.75" x14ac:dyDescent="0.25">
      <c r="A194" s="12"/>
      <c r="B194" s="31" t="s">
        <v>714</v>
      </c>
      <c r="C194" s="27"/>
      <c r="D194" s="51"/>
      <c r="E194" s="51"/>
      <c r="F194" s="27"/>
      <c r="G194" s="51"/>
      <c r="H194" s="51"/>
      <c r="I194" s="27"/>
      <c r="J194" s="51"/>
      <c r="K194" s="51"/>
      <c r="L194" s="27"/>
      <c r="M194" s="51"/>
      <c r="N194" s="51"/>
      <c r="O194" s="27"/>
    </row>
    <row r="195" spans="1:15" ht="15.75" x14ac:dyDescent="0.25">
      <c r="A195" s="12"/>
      <c r="B195" s="39" t="s">
        <v>110</v>
      </c>
      <c r="C195" s="14"/>
      <c r="D195" s="53" t="s">
        <v>737</v>
      </c>
      <c r="E195" s="53"/>
      <c r="F195" s="17" t="s">
        <v>159</v>
      </c>
      <c r="G195" s="53" t="s">
        <v>174</v>
      </c>
      <c r="H195" s="53"/>
      <c r="I195" s="17" t="s">
        <v>159</v>
      </c>
      <c r="J195" s="53" t="s">
        <v>738</v>
      </c>
      <c r="K195" s="53"/>
      <c r="L195" s="17" t="s">
        <v>159</v>
      </c>
      <c r="M195" s="53" t="s">
        <v>739</v>
      </c>
      <c r="N195" s="53"/>
      <c r="O195" s="17" t="s">
        <v>159</v>
      </c>
    </row>
    <row r="196" spans="1:15" ht="16.5" thickBot="1" x14ac:dyDescent="0.3">
      <c r="A196" s="12"/>
      <c r="B196" s="44" t="s">
        <v>106</v>
      </c>
      <c r="C196" s="27"/>
      <c r="D196" s="57">
        <v>0.1</v>
      </c>
      <c r="E196" s="57"/>
      <c r="F196" s="27"/>
      <c r="G196" s="57" t="s">
        <v>362</v>
      </c>
      <c r="H196" s="57"/>
      <c r="I196" s="38" t="s">
        <v>159</v>
      </c>
      <c r="J196" s="57">
        <v>6.6</v>
      </c>
      <c r="K196" s="57"/>
      <c r="L196" s="27"/>
      <c r="M196" s="57">
        <v>6.3</v>
      </c>
      <c r="N196" s="57"/>
      <c r="O196" s="27"/>
    </row>
    <row r="197" spans="1:15" ht="27" thickBot="1" x14ac:dyDescent="0.3">
      <c r="A197" s="12"/>
      <c r="B197" s="114" t="s">
        <v>112</v>
      </c>
      <c r="C197" s="14"/>
      <c r="D197" s="58" t="s">
        <v>740</v>
      </c>
      <c r="E197" s="58"/>
      <c r="F197" s="17" t="s">
        <v>159</v>
      </c>
      <c r="G197" s="58" t="s">
        <v>359</v>
      </c>
      <c r="H197" s="58"/>
      <c r="I197" s="17" t="s">
        <v>159</v>
      </c>
      <c r="J197" s="58" t="s">
        <v>741</v>
      </c>
      <c r="K197" s="58"/>
      <c r="L197" s="17" t="s">
        <v>159</v>
      </c>
      <c r="M197" s="58" t="s">
        <v>742</v>
      </c>
      <c r="N197" s="58"/>
      <c r="O197" s="17" t="s">
        <v>159</v>
      </c>
    </row>
    <row r="198" spans="1:15" ht="15.75" x14ac:dyDescent="0.25">
      <c r="A198" s="12"/>
      <c r="B198" s="40"/>
      <c r="C198" s="27"/>
      <c r="D198" s="59"/>
      <c r="E198" s="59"/>
      <c r="F198" s="27"/>
      <c r="G198" s="59"/>
      <c r="H198" s="59"/>
      <c r="I198" s="27"/>
      <c r="J198" s="59"/>
      <c r="K198" s="59"/>
      <c r="L198" s="27"/>
      <c r="M198" s="59"/>
      <c r="N198" s="59"/>
      <c r="O198" s="27"/>
    </row>
    <row r="199" spans="1:15" ht="15.75" x14ac:dyDescent="0.25">
      <c r="A199" s="12"/>
      <c r="B199" s="28" t="s">
        <v>723</v>
      </c>
      <c r="C199" s="14"/>
      <c r="D199" s="131"/>
      <c r="E199" s="131"/>
      <c r="F199" s="14"/>
      <c r="G199" s="131"/>
      <c r="H199" s="131"/>
      <c r="I199" s="14"/>
      <c r="J199" s="131"/>
      <c r="K199" s="131"/>
      <c r="L199" s="14"/>
      <c r="M199" s="131"/>
      <c r="N199" s="131"/>
      <c r="O199" s="14"/>
    </row>
    <row r="200" spans="1:15" ht="15.75" x14ac:dyDescent="0.25">
      <c r="A200" s="12"/>
      <c r="B200" s="44" t="s">
        <v>114</v>
      </c>
      <c r="C200" s="27"/>
      <c r="D200" s="52">
        <v>375</v>
      </c>
      <c r="E200" s="52"/>
      <c r="F200" s="27"/>
      <c r="G200" s="101" t="s">
        <v>169</v>
      </c>
      <c r="H200" s="101"/>
      <c r="I200" s="27"/>
      <c r="J200" s="52">
        <v>0.1</v>
      </c>
      <c r="K200" s="52"/>
      <c r="L200" s="27"/>
      <c r="M200" s="52">
        <v>375.1</v>
      </c>
      <c r="N200" s="52"/>
      <c r="O200" s="27"/>
    </row>
    <row r="201" spans="1:15" ht="15.75" x14ac:dyDescent="0.25">
      <c r="A201" s="12"/>
      <c r="B201" s="39" t="s">
        <v>115</v>
      </c>
      <c r="C201" s="14"/>
      <c r="D201" s="53" t="s">
        <v>743</v>
      </c>
      <c r="E201" s="53"/>
      <c r="F201" s="17" t="s">
        <v>159</v>
      </c>
      <c r="G201" s="53" t="s">
        <v>166</v>
      </c>
      <c r="H201" s="53"/>
      <c r="I201" s="17" t="s">
        <v>159</v>
      </c>
      <c r="J201" s="53" t="s">
        <v>744</v>
      </c>
      <c r="K201" s="53"/>
      <c r="L201" s="17" t="s">
        <v>159</v>
      </c>
      <c r="M201" s="53" t="s">
        <v>745</v>
      </c>
      <c r="N201" s="53"/>
      <c r="O201" s="17" t="s">
        <v>159</v>
      </c>
    </row>
    <row r="202" spans="1:15" ht="15.75" x14ac:dyDescent="0.25">
      <c r="A202" s="12"/>
      <c r="B202" s="44" t="s">
        <v>116</v>
      </c>
      <c r="C202" s="27"/>
      <c r="D202" s="52">
        <v>60</v>
      </c>
      <c r="E202" s="52"/>
      <c r="F202" s="27"/>
      <c r="G202" s="52">
        <v>0.2</v>
      </c>
      <c r="H202" s="52"/>
      <c r="I202" s="27"/>
      <c r="J202" s="52">
        <v>239.3</v>
      </c>
      <c r="K202" s="52"/>
      <c r="L202" s="27"/>
      <c r="M202" s="52">
        <v>299.5</v>
      </c>
      <c r="N202" s="52"/>
      <c r="O202" s="27"/>
    </row>
    <row r="203" spans="1:15" ht="26.25" x14ac:dyDescent="0.25">
      <c r="A203" s="12"/>
      <c r="B203" s="39" t="s">
        <v>117</v>
      </c>
      <c r="C203" s="14"/>
      <c r="D203" s="53">
        <v>9.3000000000000007</v>
      </c>
      <c r="E203" s="53"/>
      <c r="F203" s="14"/>
      <c r="G203" s="81" t="s">
        <v>169</v>
      </c>
      <c r="H203" s="81"/>
      <c r="I203" s="14"/>
      <c r="J203" s="81" t="s">
        <v>169</v>
      </c>
      <c r="K203" s="81"/>
      <c r="L203" s="14"/>
      <c r="M203" s="53">
        <v>9.3000000000000007</v>
      </c>
      <c r="N203" s="53"/>
      <c r="O203" s="14"/>
    </row>
    <row r="204" spans="1:15" ht="15.75" x14ac:dyDescent="0.25">
      <c r="A204" s="12"/>
      <c r="B204" s="44" t="s">
        <v>118</v>
      </c>
      <c r="C204" s="27"/>
      <c r="D204" s="52" t="s">
        <v>746</v>
      </c>
      <c r="E204" s="52"/>
      <c r="F204" s="38" t="s">
        <v>159</v>
      </c>
      <c r="G204" s="101" t="s">
        <v>169</v>
      </c>
      <c r="H204" s="101"/>
      <c r="I204" s="27"/>
      <c r="J204" s="101" t="s">
        <v>169</v>
      </c>
      <c r="K204" s="101"/>
      <c r="L204" s="27"/>
      <c r="M204" s="52" t="s">
        <v>746</v>
      </c>
      <c r="N204" s="52"/>
      <c r="O204" s="38" t="s">
        <v>159</v>
      </c>
    </row>
    <row r="205" spans="1:15" ht="15.75" x14ac:dyDescent="0.25">
      <c r="A205" s="12"/>
      <c r="B205" s="39" t="s">
        <v>119</v>
      </c>
      <c r="C205" s="14"/>
      <c r="D205" s="53" t="s">
        <v>342</v>
      </c>
      <c r="E205" s="53"/>
      <c r="F205" s="17" t="s">
        <v>159</v>
      </c>
      <c r="G205" s="81" t="s">
        <v>169</v>
      </c>
      <c r="H205" s="81"/>
      <c r="I205" s="14"/>
      <c r="J205" s="81" t="s">
        <v>169</v>
      </c>
      <c r="K205" s="81"/>
      <c r="L205" s="14"/>
      <c r="M205" s="53" t="s">
        <v>342</v>
      </c>
      <c r="N205" s="53"/>
      <c r="O205" s="17" t="s">
        <v>159</v>
      </c>
    </row>
    <row r="206" spans="1:15" ht="15.75" x14ac:dyDescent="0.25">
      <c r="A206" s="12"/>
      <c r="B206" s="44" t="s">
        <v>627</v>
      </c>
      <c r="C206" s="27"/>
      <c r="D206" s="52">
        <v>23.8</v>
      </c>
      <c r="E206" s="52"/>
      <c r="F206" s="27"/>
      <c r="G206" s="52">
        <v>150.6</v>
      </c>
      <c r="H206" s="52"/>
      <c r="I206" s="27"/>
      <c r="J206" s="52" t="s">
        <v>747</v>
      </c>
      <c r="K206" s="52"/>
      <c r="L206" s="38" t="s">
        <v>159</v>
      </c>
      <c r="M206" s="101" t="s">
        <v>169</v>
      </c>
      <c r="N206" s="101"/>
      <c r="O206" s="27"/>
    </row>
    <row r="207" spans="1:15" ht="16.5" thickBot="1" x14ac:dyDescent="0.3">
      <c r="A207" s="12"/>
      <c r="B207" s="39" t="s">
        <v>106</v>
      </c>
      <c r="C207" s="14"/>
      <c r="D207" s="54">
        <v>5.8</v>
      </c>
      <c r="E207" s="54"/>
      <c r="F207" s="14"/>
      <c r="G207" s="129" t="s">
        <v>169</v>
      </c>
      <c r="H207" s="129"/>
      <c r="I207" s="14"/>
      <c r="J207" s="129" t="s">
        <v>169</v>
      </c>
      <c r="K207" s="129"/>
      <c r="L207" s="14"/>
      <c r="M207" s="54">
        <v>5.8</v>
      </c>
      <c r="N207" s="54"/>
      <c r="O207" s="14"/>
    </row>
    <row r="208" spans="1:15" ht="27" thickBot="1" x14ac:dyDescent="0.3">
      <c r="A208" s="12"/>
      <c r="B208" s="113" t="s">
        <v>120</v>
      </c>
      <c r="C208" s="27"/>
      <c r="D208" s="148" t="s">
        <v>748</v>
      </c>
      <c r="E208" s="148"/>
      <c r="F208" s="38" t="s">
        <v>159</v>
      </c>
      <c r="G208" s="148">
        <v>150.6</v>
      </c>
      <c r="H208" s="148"/>
      <c r="I208" s="27"/>
      <c r="J208" s="148" t="s">
        <v>749</v>
      </c>
      <c r="K208" s="148"/>
      <c r="L208" s="38" t="s">
        <v>159</v>
      </c>
      <c r="M208" s="148" t="s">
        <v>750</v>
      </c>
      <c r="N208" s="148"/>
      <c r="O208" s="38" t="s">
        <v>159</v>
      </c>
    </row>
    <row r="209" spans="1:18" ht="15.75" x14ac:dyDescent="0.25">
      <c r="A209" s="12"/>
      <c r="B209" s="36"/>
      <c r="C209" s="14"/>
      <c r="D209" s="50"/>
      <c r="E209" s="50"/>
      <c r="F209" s="14"/>
      <c r="G209" s="50"/>
      <c r="H209" s="50"/>
      <c r="I209" s="14"/>
      <c r="J209" s="50"/>
      <c r="K209" s="50"/>
      <c r="L209" s="14"/>
      <c r="M209" s="50"/>
      <c r="N209" s="50"/>
      <c r="O209" s="14"/>
    </row>
    <row r="210" spans="1:18" ht="16.5" thickBot="1" x14ac:dyDescent="0.3">
      <c r="A210" s="12"/>
      <c r="B210" s="44" t="s">
        <v>121</v>
      </c>
      <c r="C210" s="27"/>
      <c r="D210" s="57" t="s">
        <v>386</v>
      </c>
      <c r="E210" s="57"/>
      <c r="F210" s="38" t="s">
        <v>159</v>
      </c>
      <c r="G210" s="60" t="s">
        <v>169</v>
      </c>
      <c r="H210" s="60"/>
      <c r="I210" s="27"/>
      <c r="J210" s="57" t="s">
        <v>362</v>
      </c>
      <c r="K210" s="57"/>
      <c r="L210" s="38" t="s">
        <v>159</v>
      </c>
      <c r="M210" s="57" t="s">
        <v>664</v>
      </c>
      <c r="N210" s="57"/>
      <c r="O210" s="38" t="s">
        <v>159</v>
      </c>
    </row>
    <row r="211" spans="1:18" ht="15.75" x14ac:dyDescent="0.25">
      <c r="A211" s="12"/>
      <c r="B211" s="36"/>
      <c r="C211" s="14"/>
      <c r="D211" s="50"/>
      <c r="E211" s="50"/>
      <c r="F211" s="14"/>
      <c r="G211" s="50"/>
      <c r="H211" s="50"/>
      <c r="I211" s="14"/>
      <c r="J211" s="50"/>
      <c r="K211" s="50"/>
      <c r="L211" s="14"/>
      <c r="M211" s="50"/>
      <c r="N211" s="50"/>
      <c r="O211" s="14"/>
    </row>
    <row r="212" spans="1:18" ht="15.75" x14ac:dyDescent="0.25">
      <c r="A212" s="12"/>
      <c r="B212" s="31" t="s">
        <v>122</v>
      </c>
      <c r="C212" s="27"/>
      <c r="D212" s="52" t="s">
        <v>751</v>
      </c>
      <c r="E212" s="52"/>
      <c r="F212" s="38" t="s">
        <v>159</v>
      </c>
      <c r="G212" s="52">
        <v>0.1</v>
      </c>
      <c r="H212" s="52"/>
      <c r="I212" s="27"/>
      <c r="J212" s="52" t="s">
        <v>658</v>
      </c>
      <c r="K212" s="52"/>
      <c r="L212" s="38" t="s">
        <v>159</v>
      </c>
      <c r="M212" s="52" t="s">
        <v>752</v>
      </c>
      <c r="N212" s="52"/>
      <c r="O212" s="38" t="s">
        <v>159</v>
      </c>
    </row>
    <row r="213" spans="1:18" ht="27" thickBot="1" x14ac:dyDescent="0.3">
      <c r="A213" s="12"/>
      <c r="B213" s="28" t="s">
        <v>732</v>
      </c>
      <c r="C213" s="14"/>
      <c r="D213" s="54">
        <v>218.6</v>
      </c>
      <c r="E213" s="54"/>
      <c r="F213" s="14"/>
      <c r="G213" s="54">
        <v>0.3</v>
      </c>
      <c r="H213" s="54"/>
      <c r="I213" s="14"/>
      <c r="J213" s="54">
        <v>197.1</v>
      </c>
      <c r="K213" s="54"/>
      <c r="L213" s="14"/>
      <c r="M213" s="54">
        <v>416</v>
      </c>
      <c r="N213" s="54"/>
      <c r="O213" s="14"/>
    </row>
    <row r="214" spans="1:18" ht="16.5" thickBot="1" x14ac:dyDescent="0.3">
      <c r="A214" s="12"/>
      <c r="B214" s="31" t="s">
        <v>733</v>
      </c>
      <c r="C214" s="27"/>
      <c r="D214" s="88" t="s">
        <v>153</v>
      </c>
      <c r="E214" s="89">
        <v>0.6</v>
      </c>
      <c r="F214" s="27"/>
      <c r="G214" s="88" t="s">
        <v>153</v>
      </c>
      <c r="H214" s="89">
        <v>0.4</v>
      </c>
      <c r="I214" s="27"/>
      <c r="J214" s="88" t="s">
        <v>153</v>
      </c>
      <c r="K214" s="89">
        <v>174.4</v>
      </c>
      <c r="L214" s="27"/>
      <c r="M214" s="88" t="s">
        <v>153</v>
      </c>
      <c r="N214" s="89">
        <v>175.4</v>
      </c>
      <c r="O214" s="27"/>
    </row>
    <row r="215" spans="1:18" ht="16.5" thickTop="1" x14ac:dyDescent="0.25">
      <c r="A215" s="12"/>
      <c r="B215" s="69"/>
      <c r="C215" s="69"/>
      <c r="D215" s="69"/>
      <c r="E215" s="69"/>
      <c r="F215" s="69"/>
      <c r="G215" s="69"/>
      <c r="H215" s="69"/>
      <c r="I215" s="69"/>
      <c r="J215" s="69"/>
      <c r="K215" s="69"/>
      <c r="L215" s="69"/>
      <c r="M215" s="69"/>
      <c r="N215" s="69"/>
      <c r="O215" s="69"/>
      <c r="P215" s="69"/>
      <c r="Q215" s="69"/>
      <c r="R215" s="69"/>
    </row>
    <row r="216" spans="1:18" x14ac:dyDescent="0.25">
      <c r="A216" s="12"/>
      <c r="B216" s="74"/>
      <c r="C216" s="74"/>
      <c r="D216" s="74"/>
      <c r="E216" s="74"/>
      <c r="F216" s="74"/>
      <c r="G216" s="74"/>
      <c r="H216" s="74"/>
      <c r="I216" s="74"/>
      <c r="J216" s="74"/>
      <c r="K216" s="74"/>
      <c r="L216" s="74"/>
      <c r="M216" s="74"/>
      <c r="N216" s="74"/>
      <c r="O216" s="74"/>
      <c r="P216" s="74"/>
      <c r="Q216" s="74"/>
      <c r="R216" s="74"/>
    </row>
  </sheetData>
  <mergeCells count="875">
    <mergeCell ref="B216:R216"/>
    <mergeCell ref="B37:R37"/>
    <mergeCell ref="B66:R66"/>
    <mergeCell ref="B111:R111"/>
    <mergeCell ref="B156:R156"/>
    <mergeCell ref="B186:R186"/>
    <mergeCell ref="B215:R215"/>
    <mergeCell ref="A1:A2"/>
    <mergeCell ref="B1:R1"/>
    <mergeCell ref="B2:R2"/>
    <mergeCell ref="B3:R3"/>
    <mergeCell ref="A4:A216"/>
    <mergeCell ref="B4:R4"/>
    <mergeCell ref="B5:R5"/>
    <mergeCell ref="B6:R6"/>
    <mergeCell ref="B7:R7"/>
    <mergeCell ref="B8:R8"/>
    <mergeCell ref="D212:E212"/>
    <mergeCell ref="G212:H212"/>
    <mergeCell ref="J212:K212"/>
    <mergeCell ref="M212:N212"/>
    <mergeCell ref="D213:E213"/>
    <mergeCell ref="G213:H213"/>
    <mergeCell ref="J213:K213"/>
    <mergeCell ref="M213:N213"/>
    <mergeCell ref="D210:E210"/>
    <mergeCell ref="G210:H210"/>
    <mergeCell ref="J210:K210"/>
    <mergeCell ref="M210:N210"/>
    <mergeCell ref="D211:E211"/>
    <mergeCell ref="G211:H211"/>
    <mergeCell ref="J211:K211"/>
    <mergeCell ref="M211:N211"/>
    <mergeCell ref="D208:E208"/>
    <mergeCell ref="G208:H208"/>
    <mergeCell ref="J208:K208"/>
    <mergeCell ref="M208:N208"/>
    <mergeCell ref="D209:E209"/>
    <mergeCell ref="G209:H209"/>
    <mergeCell ref="J209:K209"/>
    <mergeCell ref="M209:N209"/>
    <mergeCell ref="D206:E206"/>
    <mergeCell ref="G206:H206"/>
    <mergeCell ref="J206:K206"/>
    <mergeCell ref="M206:N206"/>
    <mergeCell ref="D207:E207"/>
    <mergeCell ref="G207:H207"/>
    <mergeCell ref="J207:K207"/>
    <mergeCell ref="M207:N207"/>
    <mergeCell ref="D204:E204"/>
    <mergeCell ref="G204:H204"/>
    <mergeCell ref="J204:K204"/>
    <mergeCell ref="M204:N204"/>
    <mergeCell ref="D205:E205"/>
    <mergeCell ref="G205:H205"/>
    <mergeCell ref="J205:K205"/>
    <mergeCell ref="M205:N205"/>
    <mergeCell ref="D202:E202"/>
    <mergeCell ref="G202:H202"/>
    <mergeCell ref="J202:K202"/>
    <mergeCell ref="M202:N202"/>
    <mergeCell ref="D203:E203"/>
    <mergeCell ref="G203:H203"/>
    <mergeCell ref="J203:K203"/>
    <mergeCell ref="M203:N203"/>
    <mergeCell ref="D200:E200"/>
    <mergeCell ref="G200:H200"/>
    <mergeCell ref="J200:K200"/>
    <mergeCell ref="M200:N200"/>
    <mergeCell ref="D201:E201"/>
    <mergeCell ref="G201:H201"/>
    <mergeCell ref="J201:K201"/>
    <mergeCell ref="M201:N201"/>
    <mergeCell ref="D198:E198"/>
    <mergeCell ref="G198:H198"/>
    <mergeCell ref="J198:K198"/>
    <mergeCell ref="M198:N198"/>
    <mergeCell ref="D199:E199"/>
    <mergeCell ref="G199:H199"/>
    <mergeCell ref="J199:K199"/>
    <mergeCell ref="M199:N199"/>
    <mergeCell ref="D196:E196"/>
    <mergeCell ref="G196:H196"/>
    <mergeCell ref="J196:K196"/>
    <mergeCell ref="M196:N196"/>
    <mergeCell ref="D197:E197"/>
    <mergeCell ref="G197:H197"/>
    <mergeCell ref="J197:K197"/>
    <mergeCell ref="M197:N197"/>
    <mergeCell ref="D194:E194"/>
    <mergeCell ref="G194:H194"/>
    <mergeCell ref="J194:K194"/>
    <mergeCell ref="M194:N194"/>
    <mergeCell ref="D195:E195"/>
    <mergeCell ref="G195:H195"/>
    <mergeCell ref="J195:K195"/>
    <mergeCell ref="M195:N195"/>
    <mergeCell ref="D191:E191"/>
    <mergeCell ref="G191:H191"/>
    <mergeCell ref="J191:K191"/>
    <mergeCell ref="M191:N191"/>
    <mergeCell ref="D193:E193"/>
    <mergeCell ref="G193:H193"/>
    <mergeCell ref="J193:K193"/>
    <mergeCell ref="M193:N193"/>
    <mergeCell ref="J189:K189"/>
    <mergeCell ref="J190:K190"/>
    <mergeCell ref="L189:L190"/>
    <mergeCell ref="M189:N189"/>
    <mergeCell ref="M190:N190"/>
    <mergeCell ref="O189:O190"/>
    <mergeCell ref="D187:N187"/>
    <mergeCell ref="D188:N188"/>
    <mergeCell ref="B189:B190"/>
    <mergeCell ref="C189:C190"/>
    <mergeCell ref="D189:E189"/>
    <mergeCell ref="D190:E190"/>
    <mergeCell ref="F189:F190"/>
    <mergeCell ref="G189:H189"/>
    <mergeCell ref="G190:H190"/>
    <mergeCell ref="I189:I190"/>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9:E169"/>
    <mergeCell ref="G169:H169"/>
    <mergeCell ref="J169:K169"/>
    <mergeCell ref="M169:N169"/>
    <mergeCell ref="D170:E170"/>
    <mergeCell ref="G170:H170"/>
    <mergeCell ref="J170:K170"/>
    <mergeCell ref="M170:N170"/>
    <mergeCell ref="D167:E167"/>
    <mergeCell ref="G167:H167"/>
    <mergeCell ref="J167:K167"/>
    <mergeCell ref="M167:N167"/>
    <mergeCell ref="D168:E168"/>
    <mergeCell ref="G168:H168"/>
    <mergeCell ref="J168:K168"/>
    <mergeCell ref="M168:N168"/>
    <mergeCell ref="D165:E165"/>
    <mergeCell ref="G165:H165"/>
    <mergeCell ref="J165:K165"/>
    <mergeCell ref="M165:N165"/>
    <mergeCell ref="D166:E166"/>
    <mergeCell ref="G166:H166"/>
    <mergeCell ref="J166:K166"/>
    <mergeCell ref="M166:N166"/>
    <mergeCell ref="D163:E163"/>
    <mergeCell ref="G163:H163"/>
    <mergeCell ref="J163:K163"/>
    <mergeCell ref="M163:N163"/>
    <mergeCell ref="D164:E164"/>
    <mergeCell ref="G164:H164"/>
    <mergeCell ref="J164:K164"/>
    <mergeCell ref="M164:N164"/>
    <mergeCell ref="J160:K160"/>
    <mergeCell ref="L159:L160"/>
    <mergeCell ref="M159:N159"/>
    <mergeCell ref="M160:N160"/>
    <mergeCell ref="O159:O160"/>
    <mergeCell ref="D161:E161"/>
    <mergeCell ref="G161:H161"/>
    <mergeCell ref="J161:K161"/>
    <mergeCell ref="M161:N161"/>
    <mergeCell ref="D158:N158"/>
    <mergeCell ref="B159:B160"/>
    <mergeCell ref="C159:C160"/>
    <mergeCell ref="D159:E159"/>
    <mergeCell ref="D160:E160"/>
    <mergeCell ref="F159:F160"/>
    <mergeCell ref="G159:H159"/>
    <mergeCell ref="G160:H160"/>
    <mergeCell ref="I159:I160"/>
    <mergeCell ref="J159:K159"/>
    <mergeCell ref="D154:E154"/>
    <mergeCell ref="G154:H154"/>
    <mergeCell ref="J154:K154"/>
    <mergeCell ref="M154:N154"/>
    <mergeCell ref="P154:Q154"/>
    <mergeCell ref="D157:N157"/>
    <mergeCell ref="D152:E152"/>
    <mergeCell ref="G152:H152"/>
    <mergeCell ref="J152:K152"/>
    <mergeCell ref="M152:N152"/>
    <mergeCell ref="P152:Q152"/>
    <mergeCell ref="D153:E153"/>
    <mergeCell ref="G153:H153"/>
    <mergeCell ref="J153:K153"/>
    <mergeCell ref="M153:N153"/>
    <mergeCell ref="P153:Q153"/>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3:E133"/>
    <mergeCell ref="G133:H133"/>
    <mergeCell ref="J133:K133"/>
    <mergeCell ref="M133:N133"/>
    <mergeCell ref="P133:Q133"/>
    <mergeCell ref="D135:E135"/>
    <mergeCell ref="G135:H135"/>
    <mergeCell ref="J135:K135"/>
    <mergeCell ref="M135:N135"/>
    <mergeCell ref="P135:Q135"/>
    <mergeCell ref="D131:E131"/>
    <mergeCell ref="G131:H131"/>
    <mergeCell ref="J131:K131"/>
    <mergeCell ref="M131:N131"/>
    <mergeCell ref="P131:Q131"/>
    <mergeCell ref="D132:E132"/>
    <mergeCell ref="G132:H132"/>
    <mergeCell ref="J132:K132"/>
    <mergeCell ref="M132:N132"/>
    <mergeCell ref="P132:Q132"/>
    <mergeCell ref="D128:E128"/>
    <mergeCell ref="G128:H128"/>
    <mergeCell ref="J128:K128"/>
    <mergeCell ref="M128:N128"/>
    <mergeCell ref="P128:Q128"/>
    <mergeCell ref="D129:E129"/>
    <mergeCell ref="G129:H129"/>
    <mergeCell ref="J129:K129"/>
    <mergeCell ref="M129:N129"/>
    <mergeCell ref="P129:Q129"/>
    <mergeCell ref="D126:E126"/>
    <mergeCell ref="G126:H126"/>
    <mergeCell ref="J126:K126"/>
    <mergeCell ref="M126:N126"/>
    <mergeCell ref="P126:Q126"/>
    <mergeCell ref="D127:E127"/>
    <mergeCell ref="G127:H127"/>
    <mergeCell ref="J127:K127"/>
    <mergeCell ref="M127:N127"/>
    <mergeCell ref="P127:Q127"/>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7:E117"/>
    <mergeCell ref="G117:H117"/>
    <mergeCell ref="J117:K117"/>
    <mergeCell ref="M117:N117"/>
    <mergeCell ref="P117:Q117"/>
    <mergeCell ref="D118:E118"/>
    <mergeCell ref="G118:H118"/>
    <mergeCell ref="J118:K118"/>
    <mergeCell ref="M118:N118"/>
    <mergeCell ref="P118:Q118"/>
    <mergeCell ref="R114:R115"/>
    <mergeCell ref="D116:E116"/>
    <mergeCell ref="G116:H116"/>
    <mergeCell ref="J116:K116"/>
    <mergeCell ref="M116:N116"/>
    <mergeCell ref="P116:Q116"/>
    <mergeCell ref="J115:K115"/>
    <mergeCell ref="L114:L115"/>
    <mergeCell ref="M114:N114"/>
    <mergeCell ref="M115:N115"/>
    <mergeCell ref="O114:O115"/>
    <mergeCell ref="P114:Q114"/>
    <mergeCell ref="P115:Q115"/>
    <mergeCell ref="D113:Q113"/>
    <mergeCell ref="B114:B115"/>
    <mergeCell ref="C114:C115"/>
    <mergeCell ref="D114:E114"/>
    <mergeCell ref="D115:E115"/>
    <mergeCell ref="F114:F115"/>
    <mergeCell ref="G114:H114"/>
    <mergeCell ref="G115:H115"/>
    <mergeCell ref="I114:I115"/>
    <mergeCell ref="J114:K114"/>
    <mergeCell ref="D109:E109"/>
    <mergeCell ref="G109:H109"/>
    <mergeCell ref="J109:K109"/>
    <mergeCell ref="M109:N109"/>
    <mergeCell ref="P109:Q109"/>
    <mergeCell ref="D112:Q112"/>
    <mergeCell ref="D107:E107"/>
    <mergeCell ref="G107:H107"/>
    <mergeCell ref="J107:K107"/>
    <mergeCell ref="M107:N107"/>
    <mergeCell ref="P107:Q107"/>
    <mergeCell ref="D108:E108"/>
    <mergeCell ref="G108:H108"/>
    <mergeCell ref="J108:K108"/>
    <mergeCell ref="M108:N108"/>
    <mergeCell ref="P108:Q10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8:E88"/>
    <mergeCell ref="G88:H88"/>
    <mergeCell ref="J88:K88"/>
    <mergeCell ref="M88:N88"/>
    <mergeCell ref="P88:Q88"/>
    <mergeCell ref="D90:E90"/>
    <mergeCell ref="G90:H90"/>
    <mergeCell ref="J90:K90"/>
    <mergeCell ref="M90:N90"/>
    <mergeCell ref="P90:Q90"/>
    <mergeCell ref="D86:E86"/>
    <mergeCell ref="G86:H86"/>
    <mergeCell ref="J86:K86"/>
    <mergeCell ref="M86:N86"/>
    <mergeCell ref="P86:Q86"/>
    <mergeCell ref="D87:E87"/>
    <mergeCell ref="G87:H87"/>
    <mergeCell ref="J87:K87"/>
    <mergeCell ref="M87:N87"/>
    <mergeCell ref="P87:Q87"/>
    <mergeCell ref="D83:E83"/>
    <mergeCell ref="G83:H83"/>
    <mergeCell ref="J83:K83"/>
    <mergeCell ref="M83:N83"/>
    <mergeCell ref="P83:Q83"/>
    <mergeCell ref="D84:E84"/>
    <mergeCell ref="G84:H84"/>
    <mergeCell ref="J84:K84"/>
    <mergeCell ref="M84:N84"/>
    <mergeCell ref="P84:Q84"/>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2:E72"/>
    <mergeCell ref="G72:H72"/>
    <mergeCell ref="J72:K72"/>
    <mergeCell ref="M72:N72"/>
    <mergeCell ref="P72:Q72"/>
    <mergeCell ref="D73:E73"/>
    <mergeCell ref="G73:H73"/>
    <mergeCell ref="J73:K73"/>
    <mergeCell ref="M73:N73"/>
    <mergeCell ref="P73:Q73"/>
    <mergeCell ref="P69:Q69"/>
    <mergeCell ref="P70:Q70"/>
    <mergeCell ref="R69:R70"/>
    <mergeCell ref="D71:E71"/>
    <mergeCell ref="G71:H71"/>
    <mergeCell ref="J71:K71"/>
    <mergeCell ref="M71:N71"/>
    <mergeCell ref="P71:Q71"/>
    <mergeCell ref="J69:K69"/>
    <mergeCell ref="J70:K70"/>
    <mergeCell ref="L69:L70"/>
    <mergeCell ref="M69:N69"/>
    <mergeCell ref="M70:N70"/>
    <mergeCell ref="O69:O70"/>
    <mergeCell ref="D67:Q67"/>
    <mergeCell ref="D68:Q68"/>
    <mergeCell ref="B69:B70"/>
    <mergeCell ref="C69:C70"/>
    <mergeCell ref="D69:E69"/>
    <mergeCell ref="D70:E70"/>
    <mergeCell ref="F69:F70"/>
    <mergeCell ref="G69:H69"/>
    <mergeCell ref="G70:H70"/>
    <mergeCell ref="I69:I70"/>
    <mergeCell ref="D62:E62"/>
    <mergeCell ref="G62:H62"/>
    <mergeCell ref="J62:K62"/>
    <mergeCell ref="M62:N62"/>
    <mergeCell ref="P62:Q62"/>
    <mergeCell ref="D64:E64"/>
    <mergeCell ref="G64:H64"/>
    <mergeCell ref="J64:K64"/>
    <mergeCell ref="M64:N64"/>
    <mergeCell ref="P64:Q64"/>
    <mergeCell ref="D60:E60"/>
    <mergeCell ref="G60:H60"/>
    <mergeCell ref="J60:K60"/>
    <mergeCell ref="M60:N60"/>
    <mergeCell ref="P60:Q60"/>
    <mergeCell ref="D61:E61"/>
    <mergeCell ref="G61:H61"/>
    <mergeCell ref="J61:K61"/>
    <mergeCell ref="M61:N61"/>
    <mergeCell ref="P61:Q61"/>
    <mergeCell ref="D58:E58"/>
    <mergeCell ref="G58:H58"/>
    <mergeCell ref="J58:K58"/>
    <mergeCell ref="M58:N58"/>
    <mergeCell ref="P58:Q58"/>
    <mergeCell ref="D59:E59"/>
    <mergeCell ref="G59:H59"/>
    <mergeCell ref="J59:K59"/>
    <mergeCell ref="M59:N59"/>
    <mergeCell ref="P59:Q59"/>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P40:Q40"/>
    <mergeCell ref="P41:Q41"/>
    <mergeCell ref="R40:R41"/>
    <mergeCell ref="D42:E42"/>
    <mergeCell ref="G42:H42"/>
    <mergeCell ref="J42:K42"/>
    <mergeCell ref="M42:N42"/>
    <mergeCell ref="P42:Q42"/>
    <mergeCell ref="J40:K40"/>
    <mergeCell ref="J41:K41"/>
    <mergeCell ref="L40:L41"/>
    <mergeCell ref="M40:N40"/>
    <mergeCell ref="M41:N41"/>
    <mergeCell ref="O40:O41"/>
    <mergeCell ref="D38:Q38"/>
    <mergeCell ref="D39:Q39"/>
    <mergeCell ref="B40:B41"/>
    <mergeCell ref="C40:C41"/>
    <mergeCell ref="D40:E40"/>
    <mergeCell ref="D41:E41"/>
    <mergeCell ref="F40:F41"/>
    <mergeCell ref="G40:H40"/>
    <mergeCell ref="G41:H41"/>
    <mergeCell ref="I40:I41"/>
    <mergeCell ref="D33:E33"/>
    <mergeCell ref="G33:H33"/>
    <mergeCell ref="J33:K33"/>
    <mergeCell ref="M33:N33"/>
    <mergeCell ref="P33:Q33"/>
    <mergeCell ref="D35:E35"/>
    <mergeCell ref="G35:H35"/>
    <mergeCell ref="J35:K35"/>
    <mergeCell ref="M35:N35"/>
    <mergeCell ref="P35:Q35"/>
    <mergeCell ref="D31:E31"/>
    <mergeCell ref="G31:H31"/>
    <mergeCell ref="J31:K31"/>
    <mergeCell ref="M31:N31"/>
    <mergeCell ref="P31:Q31"/>
    <mergeCell ref="D32:E32"/>
    <mergeCell ref="G32:H32"/>
    <mergeCell ref="J32:K32"/>
    <mergeCell ref="M32:N32"/>
    <mergeCell ref="P32:Q32"/>
    <mergeCell ref="D29:E29"/>
    <mergeCell ref="G29:H29"/>
    <mergeCell ref="J29:K29"/>
    <mergeCell ref="M29:N29"/>
    <mergeCell ref="P29:Q29"/>
    <mergeCell ref="D30:E30"/>
    <mergeCell ref="G30:H30"/>
    <mergeCell ref="J30:K30"/>
    <mergeCell ref="M30:N30"/>
    <mergeCell ref="P30:Q30"/>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P11:Q11"/>
    <mergeCell ref="P12:Q12"/>
    <mergeCell ref="R11:R12"/>
    <mergeCell ref="D13:E13"/>
    <mergeCell ref="G13:H13"/>
    <mergeCell ref="J13:K13"/>
    <mergeCell ref="M13:N13"/>
    <mergeCell ref="P13:Q13"/>
    <mergeCell ref="J11:K11"/>
    <mergeCell ref="J12:K12"/>
    <mergeCell ref="L11:L12"/>
    <mergeCell ref="M11:N11"/>
    <mergeCell ref="M12:N12"/>
    <mergeCell ref="O11:O12"/>
    <mergeCell ref="D9:Q9"/>
    <mergeCell ref="D10:Q10"/>
    <mergeCell ref="B11:B12"/>
    <mergeCell ref="C11:C12"/>
    <mergeCell ref="D11:E11"/>
    <mergeCell ref="D12:E12"/>
    <mergeCell ref="F11:F12"/>
    <mergeCell ref="G11:H11"/>
    <mergeCell ref="G12:H12"/>
    <mergeCell ref="I11:I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42578125" bestFit="1" customWidth="1"/>
    <col min="2" max="2" width="36.5703125" bestFit="1" customWidth="1"/>
    <col min="4" max="4" width="2.140625" customWidth="1"/>
    <col min="5" max="5" width="8.85546875" customWidth="1"/>
    <col min="6" max="6" width="1.7109375" customWidth="1"/>
    <col min="7" max="7" width="2.140625" customWidth="1"/>
    <col min="8" max="8" width="8.85546875" customWidth="1"/>
    <col min="9" max="9" width="1.5703125" bestFit="1" customWidth="1"/>
  </cols>
  <sheetData>
    <row r="1" spans="1:9" ht="15" customHeight="1" x14ac:dyDescent="0.25">
      <c r="A1" s="7" t="s">
        <v>753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141</v>
      </c>
      <c r="B3" s="11"/>
      <c r="C3" s="11"/>
      <c r="D3" s="11"/>
      <c r="E3" s="11"/>
      <c r="F3" s="11"/>
      <c r="G3" s="11"/>
      <c r="H3" s="11"/>
      <c r="I3" s="11"/>
    </row>
    <row r="4" spans="1:9" ht="15.75" x14ac:dyDescent="0.25">
      <c r="A4" s="12" t="s">
        <v>754</v>
      </c>
      <c r="B4" s="69"/>
      <c r="C4" s="69"/>
      <c r="D4" s="69"/>
      <c r="E4" s="69"/>
      <c r="F4" s="69"/>
      <c r="G4" s="69"/>
      <c r="H4" s="69"/>
      <c r="I4" s="69"/>
    </row>
    <row r="5" spans="1:9" ht="16.5" thickBot="1" x14ac:dyDescent="0.3">
      <c r="A5" s="12"/>
      <c r="B5" s="14"/>
      <c r="C5" s="21"/>
      <c r="D5" s="48" t="s">
        <v>150</v>
      </c>
      <c r="E5" s="48"/>
      <c r="F5" s="48"/>
      <c r="G5" s="48"/>
      <c r="H5" s="48"/>
      <c r="I5" s="21"/>
    </row>
    <row r="6" spans="1:9" ht="16.5" thickBot="1" x14ac:dyDescent="0.3">
      <c r="A6" s="12"/>
      <c r="B6" s="23" t="s">
        <v>151</v>
      </c>
      <c r="C6" s="21"/>
      <c r="D6" s="49">
        <v>2015</v>
      </c>
      <c r="E6" s="49"/>
      <c r="F6" s="21"/>
      <c r="G6" s="49">
        <v>2014</v>
      </c>
      <c r="H6" s="49"/>
      <c r="I6" s="21"/>
    </row>
    <row r="7" spans="1:9" ht="15.75" x14ac:dyDescent="0.25">
      <c r="A7" s="12"/>
      <c r="B7" s="24"/>
      <c r="C7" s="14"/>
      <c r="D7" s="50"/>
      <c r="E7" s="50"/>
      <c r="F7" s="14"/>
      <c r="G7" s="50"/>
      <c r="H7" s="50"/>
      <c r="I7" s="14"/>
    </row>
    <row r="8" spans="1:9" ht="15.75" x14ac:dyDescent="0.25">
      <c r="A8" s="12"/>
      <c r="B8" s="26" t="s">
        <v>24</v>
      </c>
      <c r="C8" s="27"/>
      <c r="D8" s="51"/>
      <c r="E8" s="51"/>
      <c r="F8" s="27"/>
      <c r="G8" s="51"/>
      <c r="H8" s="51"/>
      <c r="I8" s="27"/>
    </row>
    <row r="9" spans="1:9" ht="26.25" x14ac:dyDescent="0.25">
      <c r="A9" s="12"/>
      <c r="B9" s="28" t="s">
        <v>152</v>
      </c>
      <c r="C9" s="14"/>
      <c r="D9" s="17" t="s">
        <v>153</v>
      </c>
      <c r="E9" s="29">
        <v>1023</v>
      </c>
      <c r="F9" s="14"/>
      <c r="G9" s="17" t="s">
        <v>153</v>
      </c>
      <c r="H9" s="30">
        <v>997.6</v>
      </c>
      <c r="I9" s="14"/>
    </row>
    <row r="10" spans="1:9" ht="15.75" x14ac:dyDescent="0.25">
      <c r="A10" s="12"/>
      <c r="B10" s="31" t="s">
        <v>154</v>
      </c>
      <c r="C10" s="27"/>
      <c r="D10" s="52">
        <v>379.2</v>
      </c>
      <c r="E10" s="52"/>
      <c r="F10" s="27"/>
      <c r="G10" s="52">
        <v>450.2</v>
      </c>
      <c r="H10" s="52"/>
      <c r="I10" s="27"/>
    </row>
    <row r="11" spans="1:9" ht="26.25" x14ac:dyDescent="0.25">
      <c r="A11" s="12"/>
      <c r="B11" s="28" t="s">
        <v>155</v>
      </c>
      <c r="C11" s="14"/>
      <c r="D11" s="53">
        <v>308.3</v>
      </c>
      <c r="E11" s="53"/>
      <c r="F11" s="14"/>
      <c r="G11" s="53">
        <v>341.1</v>
      </c>
      <c r="H11" s="53"/>
      <c r="I11" s="14"/>
    </row>
    <row r="12" spans="1:9" ht="15.75" x14ac:dyDescent="0.25">
      <c r="A12" s="12"/>
      <c r="B12" s="31" t="s">
        <v>156</v>
      </c>
      <c r="C12" s="27"/>
      <c r="D12" s="52">
        <v>214.8</v>
      </c>
      <c r="E12" s="52"/>
      <c r="F12" s="27"/>
      <c r="G12" s="52">
        <v>220.7</v>
      </c>
      <c r="H12" s="52"/>
      <c r="I12" s="27"/>
    </row>
    <row r="13" spans="1:9" ht="16.5" thickBot="1" x14ac:dyDescent="0.3">
      <c r="A13" s="12"/>
      <c r="B13" s="28" t="s">
        <v>157</v>
      </c>
      <c r="C13" s="14"/>
      <c r="D13" s="54" t="s">
        <v>158</v>
      </c>
      <c r="E13" s="54"/>
      <c r="F13" s="17" t="s">
        <v>159</v>
      </c>
      <c r="G13" s="54" t="s">
        <v>160</v>
      </c>
      <c r="H13" s="54"/>
      <c r="I13" s="17" t="s">
        <v>159</v>
      </c>
    </row>
    <row r="14" spans="1:9" ht="16.5" thickBot="1" x14ac:dyDescent="0.3">
      <c r="A14" s="12"/>
      <c r="B14" s="33" t="s">
        <v>24</v>
      </c>
      <c r="C14" s="27"/>
      <c r="D14" s="55">
        <v>1923.1</v>
      </c>
      <c r="E14" s="55"/>
      <c r="F14" s="27"/>
      <c r="G14" s="55">
        <v>2006.8</v>
      </c>
      <c r="H14" s="55"/>
      <c r="I14" s="27"/>
    </row>
    <row r="15" spans="1:9" ht="16.5" thickTop="1" x14ac:dyDescent="0.25">
      <c r="A15" s="12"/>
      <c r="B15" s="36"/>
      <c r="C15" s="14"/>
      <c r="D15" s="56"/>
      <c r="E15" s="56"/>
      <c r="F15" s="14"/>
      <c r="G15" s="56"/>
      <c r="H15" s="56"/>
      <c r="I15" s="14"/>
    </row>
    <row r="16" spans="1:9" ht="15.75" x14ac:dyDescent="0.25">
      <c r="A16" s="12"/>
      <c r="B16" s="26" t="s">
        <v>38</v>
      </c>
      <c r="C16" s="27"/>
      <c r="D16" s="51"/>
      <c r="E16" s="51"/>
      <c r="F16" s="27"/>
      <c r="G16" s="51"/>
      <c r="H16" s="51"/>
      <c r="I16" s="27"/>
    </row>
    <row r="17" spans="1:9" ht="26.25" x14ac:dyDescent="0.25">
      <c r="A17" s="12"/>
      <c r="B17" s="28" t="s">
        <v>152</v>
      </c>
      <c r="C17" s="14"/>
      <c r="D17" s="17" t="s">
        <v>153</v>
      </c>
      <c r="E17" s="30">
        <v>125</v>
      </c>
      <c r="F17" s="14"/>
      <c r="G17" s="17" t="s">
        <v>153</v>
      </c>
      <c r="H17" s="30">
        <v>125.1</v>
      </c>
      <c r="I17" s="14"/>
    </row>
    <row r="18" spans="1:9" ht="16.5" thickBot="1" x14ac:dyDescent="0.3">
      <c r="A18" s="12"/>
      <c r="B18" s="31" t="s">
        <v>29</v>
      </c>
      <c r="C18" s="27"/>
      <c r="D18" s="57" t="s">
        <v>161</v>
      </c>
      <c r="E18" s="57"/>
      <c r="F18" s="38" t="s">
        <v>159</v>
      </c>
      <c r="G18" s="57">
        <v>4.8</v>
      </c>
      <c r="H18" s="57"/>
      <c r="I18" s="27"/>
    </row>
    <row r="19" spans="1:9" ht="27" thickBot="1" x14ac:dyDescent="0.3">
      <c r="A19" s="12"/>
      <c r="B19" s="39" t="s">
        <v>162</v>
      </c>
      <c r="C19" s="14"/>
      <c r="D19" s="58">
        <v>122.7</v>
      </c>
      <c r="E19" s="58"/>
      <c r="F19" s="14"/>
      <c r="G19" s="58">
        <v>129.9</v>
      </c>
      <c r="H19" s="58"/>
      <c r="I19" s="14"/>
    </row>
    <row r="20" spans="1:9" ht="15.75" x14ac:dyDescent="0.25">
      <c r="A20" s="12"/>
      <c r="B20" s="40"/>
      <c r="C20" s="27"/>
      <c r="D20" s="59"/>
      <c r="E20" s="59"/>
      <c r="F20" s="27"/>
      <c r="G20" s="59"/>
      <c r="H20" s="59"/>
      <c r="I20" s="27"/>
    </row>
    <row r="21" spans="1:9" ht="15.75" x14ac:dyDescent="0.25">
      <c r="A21" s="12"/>
      <c r="B21" s="28" t="s">
        <v>154</v>
      </c>
      <c r="C21" s="14"/>
      <c r="D21" s="53">
        <v>28.9</v>
      </c>
      <c r="E21" s="53"/>
      <c r="F21" s="14"/>
      <c r="G21" s="53">
        <v>55.5</v>
      </c>
      <c r="H21" s="53"/>
      <c r="I21" s="14"/>
    </row>
    <row r="22" spans="1:9" ht="16.5" thickBot="1" x14ac:dyDescent="0.3">
      <c r="A22" s="12"/>
      <c r="B22" s="31" t="s">
        <v>29</v>
      </c>
      <c r="C22" s="27"/>
      <c r="D22" s="57" t="s">
        <v>163</v>
      </c>
      <c r="E22" s="57"/>
      <c r="F22" s="38" t="s">
        <v>159</v>
      </c>
      <c r="G22" s="57" t="s">
        <v>164</v>
      </c>
      <c r="H22" s="57"/>
      <c r="I22" s="38" t="s">
        <v>159</v>
      </c>
    </row>
    <row r="23" spans="1:9" ht="16.5" thickBot="1" x14ac:dyDescent="0.3">
      <c r="A23" s="12"/>
      <c r="B23" s="39" t="s">
        <v>165</v>
      </c>
      <c r="C23" s="14"/>
      <c r="D23" s="58">
        <v>26.9</v>
      </c>
      <c r="E23" s="58"/>
      <c r="F23" s="14"/>
      <c r="G23" s="58">
        <v>54.3</v>
      </c>
      <c r="H23" s="58"/>
      <c r="I23" s="14"/>
    </row>
    <row r="24" spans="1:9" ht="15.75" x14ac:dyDescent="0.25">
      <c r="A24" s="12"/>
      <c r="B24" s="40"/>
      <c r="C24" s="27"/>
      <c r="D24" s="59"/>
      <c r="E24" s="59"/>
      <c r="F24" s="27"/>
      <c r="G24" s="59"/>
      <c r="H24" s="59"/>
      <c r="I24" s="27"/>
    </row>
    <row r="25" spans="1:9" ht="26.25" x14ac:dyDescent="0.25">
      <c r="A25" s="12"/>
      <c r="B25" s="28" t="s">
        <v>155</v>
      </c>
      <c r="C25" s="14"/>
      <c r="D25" s="53">
        <v>30.2</v>
      </c>
      <c r="E25" s="53"/>
      <c r="F25" s="14"/>
      <c r="G25" s="53">
        <v>36.299999999999997</v>
      </c>
      <c r="H25" s="53"/>
      <c r="I25" s="14"/>
    </row>
    <row r="26" spans="1:9" ht="16.5" thickBot="1" x14ac:dyDescent="0.3">
      <c r="A26" s="12"/>
      <c r="B26" s="31" t="s">
        <v>29</v>
      </c>
      <c r="C26" s="27"/>
      <c r="D26" s="57" t="s">
        <v>166</v>
      </c>
      <c r="E26" s="57"/>
      <c r="F26" s="38" t="s">
        <v>159</v>
      </c>
      <c r="G26" s="57" t="s">
        <v>167</v>
      </c>
      <c r="H26" s="57"/>
      <c r="I26" s="38" t="s">
        <v>159</v>
      </c>
    </row>
    <row r="27" spans="1:9" ht="27" thickBot="1" x14ac:dyDescent="0.3">
      <c r="A27" s="12"/>
      <c r="B27" s="39" t="s">
        <v>168</v>
      </c>
      <c r="C27" s="14"/>
      <c r="D27" s="58">
        <v>30</v>
      </c>
      <c r="E27" s="58"/>
      <c r="F27" s="14"/>
      <c r="G27" s="58">
        <v>33.200000000000003</v>
      </c>
      <c r="H27" s="58"/>
      <c r="I27" s="14"/>
    </row>
    <row r="28" spans="1:9" ht="15.75" x14ac:dyDescent="0.25">
      <c r="A28" s="12"/>
      <c r="B28" s="40"/>
      <c r="C28" s="27"/>
      <c r="D28" s="59"/>
      <c r="E28" s="59"/>
      <c r="F28" s="27"/>
      <c r="G28" s="59"/>
      <c r="H28" s="59"/>
      <c r="I28" s="27"/>
    </row>
    <row r="29" spans="1:9" ht="15.75" x14ac:dyDescent="0.25">
      <c r="A29" s="12"/>
      <c r="B29" s="28" t="s">
        <v>156</v>
      </c>
      <c r="C29" s="14"/>
      <c r="D29" s="53">
        <v>20</v>
      </c>
      <c r="E29" s="53"/>
      <c r="F29" s="14"/>
      <c r="G29" s="53">
        <v>24.1</v>
      </c>
      <c r="H29" s="53"/>
      <c r="I29" s="14"/>
    </row>
    <row r="30" spans="1:9" ht="16.5" thickBot="1" x14ac:dyDescent="0.3">
      <c r="A30" s="12"/>
      <c r="B30" s="31" t="s">
        <v>29</v>
      </c>
      <c r="C30" s="27"/>
      <c r="D30" s="57">
        <v>0.7</v>
      </c>
      <c r="E30" s="57"/>
      <c r="F30" s="27"/>
      <c r="G30" s="60" t="s">
        <v>169</v>
      </c>
      <c r="H30" s="60"/>
      <c r="I30" s="27"/>
    </row>
    <row r="31" spans="1:9" ht="16.5" thickBot="1" x14ac:dyDescent="0.3">
      <c r="A31" s="12"/>
      <c r="B31" s="39" t="s">
        <v>170</v>
      </c>
      <c r="C31" s="14"/>
      <c r="D31" s="58">
        <v>20.7</v>
      </c>
      <c r="E31" s="58"/>
      <c r="F31" s="14"/>
      <c r="G31" s="58">
        <v>24.1</v>
      </c>
      <c r="H31" s="58"/>
      <c r="I31" s="14"/>
    </row>
    <row r="32" spans="1:9" ht="15.75" x14ac:dyDescent="0.25">
      <c r="A32" s="12"/>
      <c r="B32" s="40"/>
      <c r="C32" s="27"/>
      <c r="D32" s="59"/>
      <c r="E32" s="59"/>
      <c r="F32" s="27"/>
      <c r="G32" s="59"/>
      <c r="H32" s="59"/>
      <c r="I32" s="27"/>
    </row>
    <row r="33" spans="1:9" ht="26.25" x14ac:dyDescent="0.25">
      <c r="A33" s="12"/>
      <c r="B33" s="39" t="s">
        <v>171</v>
      </c>
      <c r="C33" s="14"/>
      <c r="D33" s="53">
        <v>200.3</v>
      </c>
      <c r="E33" s="53"/>
      <c r="F33" s="14"/>
      <c r="G33" s="53">
        <v>241.5</v>
      </c>
      <c r="H33" s="53"/>
      <c r="I33" s="14"/>
    </row>
    <row r="34" spans="1:9" ht="15.75" x14ac:dyDescent="0.25">
      <c r="A34" s="12"/>
      <c r="B34" s="40"/>
      <c r="C34" s="27"/>
      <c r="D34" s="51"/>
      <c r="E34" s="51"/>
      <c r="F34" s="27"/>
      <c r="G34" s="51"/>
      <c r="H34" s="51"/>
      <c r="I34" s="27"/>
    </row>
    <row r="35" spans="1:9" ht="26.25" x14ac:dyDescent="0.25">
      <c r="A35" s="12"/>
      <c r="B35" s="28" t="s">
        <v>172</v>
      </c>
      <c r="C35" s="14"/>
      <c r="D35" s="53" t="s">
        <v>173</v>
      </c>
      <c r="E35" s="53"/>
      <c r="F35" s="17" t="s">
        <v>159</v>
      </c>
      <c r="G35" s="53" t="s">
        <v>174</v>
      </c>
      <c r="H35" s="53"/>
      <c r="I35" s="17" t="s">
        <v>159</v>
      </c>
    </row>
    <row r="36" spans="1:9" ht="16.5" thickBot="1" x14ac:dyDescent="0.3">
      <c r="A36" s="12"/>
      <c r="B36" s="31" t="s">
        <v>29</v>
      </c>
      <c r="C36" s="27"/>
      <c r="D36" s="57" t="s">
        <v>175</v>
      </c>
      <c r="E36" s="57"/>
      <c r="F36" s="38" t="s">
        <v>159</v>
      </c>
      <c r="G36" s="57" t="s">
        <v>176</v>
      </c>
      <c r="H36" s="57"/>
      <c r="I36" s="38" t="s">
        <v>159</v>
      </c>
    </row>
    <row r="37" spans="1:9" ht="27" thickBot="1" x14ac:dyDescent="0.3">
      <c r="A37" s="12"/>
      <c r="B37" s="28" t="s">
        <v>177</v>
      </c>
      <c r="C37" s="14"/>
      <c r="D37" s="58" t="s">
        <v>178</v>
      </c>
      <c r="E37" s="58"/>
      <c r="F37" s="17" t="s">
        <v>159</v>
      </c>
      <c r="G37" s="58" t="s">
        <v>179</v>
      </c>
      <c r="H37" s="58"/>
      <c r="I37" s="17" t="s">
        <v>159</v>
      </c>
    </row>
    <row r="38" spans="1:9" ht="15.75" x14ac:dyDescent="0.25">
      <c r="A38" s="12"/>
      <c r="B38" s="40"/>
      <c r="C38" s="27"/>
      <c r="D38" s="59"/>
      <c r="E38" s="59"/>
      <c r="F38" s="27"/>
      <c r="G38" s="59"/>
      <c r="H38" s="59"/>
      <c r="I38" s="27"/>
    </row>
    <row r="39" spans="1:9" ht="15.75" x14ac:dyDescent="0.25">
      <c r="A39" s="12"/>
      <c r="B39" s="43" t="s">
        <v>31</v>
      </c>
      <c r="C39" s="14"/>
      <c r="D39" s="53">
        <v>125.9</v>
      </c>
      <c r="E39" s="53"/>
      <c r="F39" s="14"/>
      <c r="G39" s="53">
        <v>217.4</v>
      </c>
      <c r="H39" s="53"/>
      <c r="I39" s="14"/>
    </row>
    <row r="40" spans="1:9" ht="15.75" x14ac:dyDescent="0.25">
      <c r="A40" s="12"/>
      <c r="B40" s="40"/>
      <c r="C40" s="27"/>
      <c r="D40" s="51"/>
      <c r="E40" s="51"/>
      <c r="F40" s="27"/>
      <c r="G40" s="51"/>
      <c r="H40" s="51"/>
      <c r="I40" s="27"/>
    </row>
    <row r="41" spans="1:9" ht="15.75" x14ac:dyDescent="0.25">
      <c r="A41" s="12"/>
      <c r="B41" s="28" t="s">
        <v>32</v>
      </c>
      <c r="C41" s="14"/>
      <c r="D41" s="53" t="s">
        <v>180</v>
      </c>
      <c r="E41" s="53"/>
      <c r="F41" s="17" t="s">
        <v>159</v>
      </c>
      <c r="G41" s="53" t="s">
        <v>181</v>
      </c>
      <c r="H41" s="53"/>
      <c r="I41" s="17" t="s">
        <v>159</v>
      </c>
    </row>
    <row r="42" spans="1:9" ht="16.5" thickBot="1" x14ac:dyDescent="0.3">
      <c r="A42" s="12"/>
      <c r="B42" s="31" t="s">
        <v>33</v>
      </c>
      <c r="C42" s="27"/>
      <c r="D42" s="57" t="s">
        <v>182</v>
      </c>
      <c r="E42" s="57"/>
      <c r="F42" s="38" t="s">
        <v>159</v>
      </c>
      <c r="G42" s="57" t="s">
        <v>183</v>
      </c>
      <c r="H42" s="57"/>
      <c r="I42" s="38" t="s">
        <v>159</v>
      </c>
    </row>
    <row r="43" spans="1:9" ht="15.75" x14ac:dyDescent="0.25">
      <c r="A43" s="12"/>
      <c r="B43" s="39" t="s">
        <v>34</v>
      </c>
      <c r="C43" s="14"/>
      <c r="D43" s="61" t="s">
        <v>184</v>
      </c>
      <c r="E43" s="61"/>
      <c r="F43" s="17" t="s">
        <v>159</v>
      </c>
      <c r="G43" s="61" t="s">
        <v>185</v>
      </c>
      <c r="H43" s="61"/>
      <c r="I43" s="17" t="s">
        <v>159</v>
      </c>
    </row>
    <row r="44" spans="1:9" ht="15.75" x14ac:dyDescent="0.25">
      <c r="A44" s="12"/>
      <c r="B44" s="31" t="s">
        <v>36</v>
      </c>
      <c r="C44" s="27"/>
      <c r="D44" s="52" t="s">
        <v>176</v>
      </c>
      <c r="E44" s="52"/>
      <c r="F44" s="38" t="s">
        <v>159</v>
      </c>
      <c r="G44" s="52" t="s">
        <v>186</v>
      </c>
      <c r="H44" s="52"/>
      <c r="I44" s="38" t="s">
        <v>159</v>
      </c>
    </row>
    <row r="45" spans="1:9" ht="16.5" thickBot="1" x14ac:dyDescent="0.3">
      <c r="A45" s="12"/>
      <c r="B45" s="28" t="s">
        <v>37</v>
      </c>
      <c r="C45" s="14"/>
      <c r="D45" s="54">
        <v>0.5</v>
      </c>
      <c r="E45" s="54"/>
      <c r="F45" s="14"/>
      <c r="G45" s="54">
        <v>0.4</v>
      </c>
      <c r="H45" s="54"/>
      <c r="I45" s="14"/>
    </row>
    <row r="46" spans="1:9" ht="15.75" x14ac:dyDescent="0.25">
      <c r="A46" s="12"/>
      <c r="B46" s="44" t="s">
        <v>38</v>
      </c>
      <c r="C46" s="27"/>
      <c r="D46" s="62">
        <v>27.5</v>
      </c>
      <c r="E46" s="62"/>
      <c r="F46" s="27"/>
      <c r="G46" s="62">
        <v>104.9</v>
      </c>
      <c r="H46" s="62"/>
      <c r="I46" s="27"/>
    </row>
    <row r="47" spans="1:9" ht="27" thickBot="1" x14ac:dyDescent="0.3">
      <c r="A47" s="12"/>
      <c r="B47" s="28" t="s">
        <v>39</v>
      </c>
      <c r="C47" s="14"/>
      <c r="D47" s="54" t="s">
        <v>187</v>
      </c>
      <c r="E47" s="54"/>
      <c r="F47" s="17" t="s">
        <v>159</v>
      </c>
      <c r="G47" s="54" t="s">
        <v>188</v>
      </c>
      <c r="H47" s="54"/>
      <c r="I47" s="17" t="s">
        <v>159</v>
      </c>
    </row>
    <row r="48" spans="1:9" ht="27" thickBot="1" x14ac:dyDescent="0.3">
      <c r="A48" s="12"/>
      <c r="B48" s="33" t="s">
        <v>189</v>
      </c>
      <c r="C48" s="27"/>
      <c r="D48" s="46" t="s">
        <v>153</v>
      </c>
      <c r="E48" s="47">
        <v>20.7</v>
      </c>
      <c r="F48" s="27"/>
      <c r="G48" s="46" t="s">
        <v>153</v>
      </c>
      <c r="H48" s="47">
        <v>93.5</v>
      </c>
      <c r="I48" s="27"/>
    </row>
    <row r="49" spans="1:9" ht="16.5" thickTop="1" x14ac:dyDescent="0.25">
      <c r="A49" s="12"/>
      <c r="B49" s="71"/>
      <c r="C49" s="71"/>
      <c r="D49" s="71"/>
      <c r="E49" s="71"/>
      <c r="F49" s="71"/>
      <c r="G49" s="71"/>
      <c r="H49" s="71"/>
      <c r="I49" s="71"/>
    </row>
    <row r="50" spans="1:9" ht="15.75" x14ac:dyDescent="0.25">
      <c r="A50" s="12"/>
      <c r="B50" s="14"/>
      <c r="C50" s="21"/>
      <c r="D50" s="65" t="s">
        <v>190</v>
      </c>
      <c r="E50" s="65"/>
      <c r="F50" s="21"/>
      <c r="G50" s="65" t="s">
        <v>191</v>
      </c>
      <c r="H50" s="65"/>
      <c r="I50" s="21"/>
    </row>
    <row r="51" spans="1:9" ht="16.5" thickBot="1" x14ac:dyDescent="0.3">
      <c r="A51" s="12"/>
      <c r="B51" s="23" t="s">
        <v>151</v>
      </c>
      <c r="C51" s="21"/>
      <c r="D51" s="48">
        <v>2015</v>
      </c>
      <c r="E51" s="48"/>
      <c r="F51" s="21"/>
      <c r="G51" s="48">
        <v>2014</v>
      </c>
      <c r="H51" s="48"/>
      <c r="I51" s="21"/>
    </row>
    <row r="52" spans="1:9" ht="15.75" x14ac:dyDescent="0.25">
      <c r="A52" s="12"/>
      <c r="B52" s="24"/>
      <c r="C52" s="14"/>
      <c r="D52" s="50"/>
      <c r="E52" s="50"/>
      <c r="F52" s="14"/>
      <c r="G52" s="50"/>
      <c r="H52" s="50"/>
      <c r="I52" s="14"/>
    </row>
    <row r="53" spans="1:9" ht="15.75" x14ac:dyDescent="0.25">
      <c r="A53" s="12"/>
      <c r="B53" s="26" t="s">
        <v>192</v>
      </c>
      <c r="C53" s="27"/>
      <c r="D53" s="51"/>
      <c r="E53" s="51"/>
      <c r="F53" s="27"/>
      <c r="G53" s="51"/>
      <c r="H53" s="51"/>
      <c r="I53" s="27"/>
    </row>
    <row r="54" spans="1:9" ht="26.25" x14ac:dyDescent="0.25">
      <c r="A54" s="12"/>
      <c r="B54" s="28" t="s">
        <v>152</v>
      </c>
      <c r="C54" s="14"/>
      <c r="D54" s="17" t="s">
        <v>153</v>
      </c>
      <c r="E54" s="29">
        <v>3555.8</v>
      </c>
      <c r="F54" s="14"/>
      <c r="G54" s="17" t="s">
        <v>153</v>
      </c>
      <c r="H54" s="29">
        <v>3422.8</v>
      </c>
      <c r="I54" s="14"/>
    </row>
    <row r="55" spans="1:9" ht="15.75" x14ac:dyDescent="0.25">
      <c r="A55" s="12"/>
      <c r="B55" s="31" t="s">
        <v>154</v>
      </c>
      <c r="C55" s="27"/>
      <c r="D55" s="66">
        <v>2216.9</v>
      </c>
      <c r="E55" s="66"/>
      <c r="F55" s="27"/>
      <c r="G55" s="66">
        <v>2274.5</v>
      </c>
      <c r="H55" s="66"/>
      <c r="I55" s="27"/>
    </row>
    <row r="56" spans="1:9" ht="26.25" x14ac:dyDescent="0.25">
      <c r="A56" s="12"/>
      <c r="B56" s="28" t="s">
        <v>155</v>
      </c>
      <c r="C56" s="14"/>
      <c r="D56" s="67">
        <v>1632.1</v>
      </c>
      <c r="E56" s="67"/>
      <c r="F56" s="14"/>
      <c r="G56" s="67">
        <v>1508.1</v>
      </c>
      <c r="H56" s="67"/>
      <c r="I56" s="14"/>
    </row>
    <row r="57" spans="1:9" ht="16.5" thickBot="1" x14ac:dyDescent="0.3">
      <c r="A57" s="12"/>
      <c r="B57" s="31" t="s">
        <v>156</v>
      </c>
      <c r="C57" s="27"/>
      <c r="D57" s="57">
        <v>399.4</v>
      </c>
      <c r="E57" s="57"/>
      <c r="F57" s="27"/>
      <c r="G57" s="57">
        <v>411.6</v>
      </c>
      <c r="H57" s="57"/>
      <c r="I57" s="27"/>
    </row>
    <row r="58" spans="1:9" ht="15.75" x14ac:dyDescent="0.25">
      <c r="A58" s="12"/>
      <c r="B58" s="39" t="s">
        <v>193</v>
      </c>
      <c r="C58" s="14"/>
      <c r="D58" s="68">
        <v>7804.2</v>
      </c>
      <c r="E58" s="68"/>
      <c r="F58" s="14"/>
      <c r="G58" s="68">
        <v>7617</v>
      </c>
      <c r="H58" s="68"/>
      <c r="I58" s="14"/>
    </row>
    <row r="59" spans="1:9" ht="16.5" thickBot="1" x14ac:dyDescent="0.3">
      <c r="A59" s="12"/>
      <c r="B59" s="31" t="s">
        <v>194</v>
      </c>
      <c r="C59" s="27"/>
      <c r="D59" s="57" t="s">
        <v>195</v>
      </c>
      <c r="E59" s="57"/>
      <c r="F59" s="38" t="s">
        <v>159</v>
      </c>
      <c r="G59" s="57" t="s">
        <v>196</v>
      </c>
      <c r="H59" s="57"/>
      <c r="I59" s="38" t="s">
        <v>159</v>
      </c>
    </row>
    <row r="60" spans="1:9" ht="16.5" thickBot="1" x14ac:dyDescent="0.3">
      <c r="A60" s="12"/>
      <c r="B60" s="43" t="s">
        <v>77</v>
      </c>
      <c r="C60" s="14"/>
      <c r="D60" s="63" t="s">
        <v>153</v>
      </c>
      <c r="E60" s="64">
        <v>7660.5</v>
      </c>
      <c r="F60" s="14"/>
      <c r="G60" s="63" t="s">
        <v>153</v>
      </c>
      <c r="H60" s="64">
        <v>7571</v>
      </c>
      <c r="I60" s="14"/>
    </row>
    <row r="61" spans="1:9" ht="16.5" thickTop="1" x14ac:dyDescent="0.25">
      <c r="A61" s="12"/>
      <c r="B61" s="71"/>
      <c r="C61" s="71"/>
      <c r="D61" s="71"/>
      <c r="E61" s="71"/>
      <c r="F61" s="71"/>
      <c r="G61" s="71"/>
      <c r="H61" s="71"/>
      <c r="I61" s="71"/>
    </row>
    <row r="62" spans="1:9" x14ac:dyDescent="0.25">
      <c r="A62" s="12"/>
      <c r="B62" s="74"/>
      <c r="C62" s="74"/>
      <c r="D62" s="74"/>
      <c r="E62" s="74"/>
      <c r="F62" s="74"/>
      <c r="G62" s="74"/>
      <c r="H62" s="74"/>
      <c r="I62" s="74"/>
    </row>
  </sheetData>
  <mergeCells count="108">
    <mergeCell ref="B62:I62"/>
    <mergeCell ref="D59:E59"/>
    <mergeCell ref="G59:H59"/>
    <mergeCell ref="A1:A2"/>
    <mergeCell ref="B1:I1"/>
    <mergeCell ref="B2:I2"/>
    <mergeCell ref="B3:I3"/>
    <mergeCell ref="A4:A62"/>
    <mergeCell ref="B4:I4"/>
    <mergeCell ref="B49:I49"/>
    <mergeCell ref="B61:I61"/>
    <mergeCell ref="D56:E56"/>
    <mergeCell ref="G56:H56"/>
    <mergeCell ref="D57:E57"/>
    <mergeCell ref="G57:H57"/>
    <mergeCell ref="D58:E58"/>
    <mergeCell ref="G58:H58"/>
    <mergeCell ref="D52:E52"/>
    <mergeCell ref="G52:H52"/>
    <mergeCell ref="D53:E53"/>
    <mergeCell ref="G53:H53"/>
    <mergeCell ref="D55:E55"/>
    <mergeCell ref="G55:H55"/>
    <mergeCell ref="D47:E47"/>
    <mergeCell ref="G47:H47"/>
    <mergeCell ref="D50:E50"/>
    <mergeCell ref="G50:H50"/>
    <mergeCell ref="D51:E51"/>
    <mergeCell ref="G51:H51"/>
    <mergeCell ref="D44:E44"/>
    <mergeCell ref="G44:H44"/>
    <mergeCell ref="D45:E45"/>
    <mergeCell ref="G45:H45"/>
    <mergeCell ref="D46:E46"/>
    <mergeCell ref="G46:H46"/>
    <mergeCell ref="D41:E41"/>
    <mergeCell ref="G41:H41"/>
    <mergeCell ref="D42:E42"/>
    <mergeCell ref="G42:H42"/>
    <mergeCell ref="D43:E43"/>
    <mergeCell ref="G43:H43"/>
    <mergeCell ref="D38:E38"/>
    <mergeCell ref="G38:H38"/>
    <mergeCell ref="D39:E39"/>
    <mergeCell ref="G39:H39"/>
    <mergeCell ref="D40:E40"/>
    <mergeCell ref="G40:H40"/>
    <mergeCell ref="D35:E35"/>
    <mergeCell ref="G35:H35"/>
    <mergeCell ref="D36:E36"/>
    <mergeCell ref="G36:H36"/>
    <mergeCell ref="D37:E37"/>
    <mergeCell ref="G37:H37"/>
    <mergeCell ref="D32:E32"/>
    <mergeCell ref="G32:H32"/>
    <mergeCell ref="D33:E33"/>
    <mergeCell ref="G33:H33"/>
    <mergeCell ref="D34:E34"/>
    <mergeCell ref="G34:H34"/>
    <mergeCell ref="D29:E29"/>
    <mergeCell ref="G29:H29"/>
    <mergeCell ref="D30:E30"/>
    <mergeCell ref="G30:H30"/>
    <mergeCell ref="D31:E31"/>
    <mergeCell ref="G31:H31"/>
    <mergeCell ref="D26:E26"/>
    <mergeCell ref="G26:H26"/>
    <mergeCell ref="D27:E27"/>
    <mergeCell ref="G27:H27"/>
    <mergeCell ref="D28:E28"/>
    <mergeCell ref="G28:H28"/>
    <mergeCell ref="D23:E23"/>
    <mergeCell ref="G23:H23"/>
    <mergeCell ref="D24:E24"/>
    <mergeCell ref="G24:H24"/>
    <mergeCell ref="D25:E25"/>
    <mergeCell ref="G25:H25"/>
    <mergeCell ref="D20:E20"/>
    <mergeCell ref="G20:H20"/>
    <mergeCell ref="D21:E21"/>
    <mergeCell ref="G21:H21"/>
    <mergeCell ref="D22:E22"/>
    <mergeCell ref="G22:H22"/>
    <mergeCell ref="D16:E16"/>
    <mergeCell ref="G16:H16"/>
    <mergeCell ref="D18:E18"/>
    <mergeCell ref="G18:H18"/>
    <mergeCell ref="D19:E19"/>
    <mergeCell ref="G19:H19"/>
    <mergeCell ref="D13:E13"/>
    <mergeCell ref="G13:H13"/>
    <mergeCell ref="D14:E14"/>
    <mergeCell ref="G14:H14"/>
    <mergeCell ref="D15:E15"/>
    <mergeCell ref="G15:H15"/>
    <mergeCell ref="D10:E10"/>
    <mergeCell ref="G10:H10"/>
    <mergeCell ref="D11:E11"/>
    <mergeCell ref="G11:H11"/>
    <mergeCell ref="D12:E12"/>
    <mergeCell ref="G12:H12"/>
    <mergeCell ref="D5:H5"/>
    <mergeCell ref="D6:E6"/>
    <mergeCell ref="G6:H6"/>
    <mergeCell ref="D7:E7"/>
    <mergeCell ref="G7:H7"/>
    <mergeCell ref="D8:E8"/>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2" width="36.5703125" bestFit="1" customWidth="1"/>
    <col min="4" max="4" width="3.28515625" customWidth="1"/>
    <col min="5" max="5" width="8.140625" customWidth="1"/>
    <col min="6" max="6" width="2.7109375" customWidth="1"/>
    <col min="7" max="7" width="4.140625" customWidth="1"/>
    <col min="8" max="8" width="8.140625" customWidth="1"/>
    <col min="9" max="9" width="1.5703125" bestFit="1" customWidth="1"/>
    <col min="10" max="10" width="1.85546875" bestFit="1" customWidth="1"/>
    <col min="11" max="11" width="3.5703125" bestFit="1" customWidth="1"/>
    <col min="12" max="12" width="1.5703125" bestFit="1" customWidth="1"/>
  </cols>
  <sheetData>
    <row r="1" spans="1:12" ht="15" customHeight="1" x14ac:dyDescent="0.25">
      <c r="A1" s="7" t="s">
        <v>755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212</v>
      </c>
      <c r="B3" s="11"/>
      <c r="C3" s="11"/>
      <c r="D3" s="11"/>
      <c r="E3" s="11"/>
      <c r="F3" s="11"/>
      <c r="G3" s="11"/>
      <c r="H3" s="11"/>
      <c r="I3" s="11"/>
      <c r="J3" s="11"/>
      <c r="K3" s="11"/>
      <c r="L3" s="11"/>
    </row>
    <row r="4" spans="1:12" ht="15.75" x14ac:dyDescent="0.25">
      <c r="A4" s="12" t="s">
        <v>756</v>
      </c>
      <c r="B4" s="69"/>
      <c r="C4" s="69"/>
      <c r="D4" s="69"/>
      <c r="E4" s="69"/>
      <c r="F4" s="69"/>
      <c r="G4" s="69"/>
      <c r="H4" s="69"/>
      <c r="I4" s="69"/>
      <c r="J4" s="69"/>
      <c r="K4" s="69"/>
      <c r="L4" s="69"/>
    </row>
    <row r="5" spans="1:12" ht="16.5" thickBot="1" x14ac:dyDescent="0.3">
      <c r="A5" s="12"/>
      <c r="B5" s="14"/>
      <c r="C5" s="21"/>
      <c r="D5" s="48" t="s">
        <v>150</v>
      </c>
      <c r="E5" s="48"/>
      <c r="F5" s="48"/>
      <c r="G5" s="48"/>
      <c r="H5" s="48"/>
      <c r="I5" s="21"/>
    </row>
    <row r="6" spans="1:12" ht="16.5" thickBot="1" x14ac:dyDescent="0.3">
      <c r="A6" s="12"/>
      <c r="B6" s="23" t="s">
        <v>151</v>
      </c>
      <c r="C6" s="21"/>
      <c r="D6" s="49">
        <v>2015</v>
      </c>
      <c r="E6" s="49"/>
      <c r="F6" s="21"/>
      <c r="G6" s="49">
        <v>2014</v>
      </c>
      <c r="H6" s="49"/>
      <c r="I6" s="21"/>
    </row>
    <row r="7" spans="1:12" ht="15.75" x14ac:dyDescent="0.25">
      <c r="A7" s="12"/>
      <c r="B7" s="24"/>
      <c r="C7" s="14"/>
      <c r="D7" s="50"/>
      <c r="E7" s="50"/>
      <c r="F7" s="14"/>
      <c r="G7" s="50"/>
      <c r="H7" s="50"/>
      <c r="I7" s="14"/>
    </row>
    <row r="8" spans="1:12" ht="26.25" x14ac:dyDescent="0.25">
      <c r="A8" s="12"/>
      <c r="B8" s="31" t="s">
        <v>152</v>
      </c>
      <c r="C8" s="27"/>
      <c r="D8" s="38" t="s">
        <v>153</v>
      </c>
      <c r="E8" s="32" t="s">
        <v>161</v>
      </c>
      <c r="F8" s="38" t="s">
        <v>159</v>
      </c>
      <c r="G8" s="38" t="s">
        <v>153</v>
      </c>
      <c r="H8" s="32">
        <v>4.8</v>
      </c>
      <c r="I8" s="27"/>
    </row>
    <row r="9" spans="1:12" ht="15.75" x14ac:dyDescent="0.25">
      <c r="A9" s="12"/>
      <c r="B9" s="28" t="s">
        <v>154</v>
      </c>
      <c r="C9" s="14"/>
      <c r="D9" s="53" t="s">
        <v>163</v>
      </c>
      <c r="E9" s="53"/>
      <c r="F9" s="17" t="s">
        <v>159</v>
      </c>
      <c r="G9" s="53" t="s">
        <v>164</v>
      </c>
      <c r="H9" s="53"/>
      <c r="I9" s="17" t="s">
        <v>159</v>
      </c>
    </row>
    <row r="10" spans="1:12" ht="26.25" x14ac:dyDescent="0.25">
      <c r="A10" s="12"/>
      <c r="B10" s="31" t="s">
        <v>155</v>
      </c>
      <c r="C10" s="27"/>
      <c r="D10" s="52" t="s">
        <v>166</v>
      </c>
      <c r="E10" s="52"/>
      <c r="F10" s="38" t="s">
        <v>159</v>
      </c>
      <c r="G10" s="52" t="s">
        <v>167</v>
      </c>
      <c r="H10" s="52"/>
      <c r="I10" s="38" t="s">
        <v>159</v>
      </c>
    </row>
    <row r="11" spans="1:12" ht="15.75" x14ac:dyDescent="0.25">
      <c r="A11" s="12"/>
      <c r="B11" s="28" t="s">
        <v>156</v>
      </c>
      <c r="C11" s="14"/>
      <c r="D11" s="53">
        <v>0.7</v>
      </c>
      <c r="E11" s="53"/>
      <c r="F11" s="14"/>
      <c r="G11" s="81" t="s">
        <v>169</v>
      </c>
      <c r="H11" s="81"/>
      <c r="I11" s="14"/>
    </row>
    <row r="12" spans="1:12" ht="16.5" thickBot="1" x14ac:dyDescent="0.3">
      <c r="A12" s="12"/>
      <c r="B12" s="31" t="s">
        <v>215</v>
      </c>
      <c r="C12" s="27"/>
      <c r="D12" s="57" t="s">
        <v>175</v>
      </c>
      <c r="E12" s="57"/>
      <c r="F12" s="38" t="s">
        <v>159</v>
      </c>
      <c r="G12" s="57" t="s">
        <v>176</v>
      </c>
      <c r="H12" s="57"/>
      <c r="I12" s="38" t="s">
        <v>159</v>
      </c>
    </row>
    <row r="13" spans="1:12" ht="16.5" thickBot="1" x14ac:dyDescent="0.3">
      <c r="A13" s="12"/>
      <c r="B13" s="36"/>
      <c r="C13" s="14"/>
      <c r="D13" s="78" t="s">
        <v>153</v>
      </c>
      <c r="E13" s="79" t="s">
        <v>216</v>
      </c>
      <c r="F13" s="17" t="s">
        <v>159</v>
      </c>
      <c r="G13" s="78" t="s">
        <v>153</v>
      </c>
      <c r="H13" s="80" t="s">
        <v>169</v>
      </c>
      <c r="I13" s="14"/>
    </row>
    <row r="14" spans="1:12" ht="16.5" thickTop="1" x14ac:dyDescent="0.25">
      <c r="A14" s="12"/>
      <c r="B14" s="69"/>
      <c r="C14" s="69"/>
      <c r="D14" s="69"/>
      <c r="E14" s="69"/>
      <c r="F14" s="69"/>
      <c r="G14" s="69"/>
      <c r="H14" s="69"/>
      <c r="I14" s="69"/>
      <c r="J14" s="69"/>
      <c r="K14" s="69"/>
      <c r="L14" s="69"/>
    </row>
    <row r="15" spans="1:12" x14ac:dyDescent="0.25">
      <c r="A15" s="12"/>
      <c r="B15" s="74"/>
      <c r="C15" s="74"/>
      <c r="D15" s="74"/>
      <c r="E15" s="74"/>
      <c r="F15" s="74"/>
      <c r="G15" s="74"/>
      <c r="H15" s="74"/>
      <c r="I15" s="74"/>
      <c r="J15" s="74"/>
      <c r="K15" s="74"/>
      <c r="L15" s="74"/>
    </row>
    <row r="16" spans="1:12" ht="15.75" x14ac:dyDescent="0.25">
      <c r="A16" s="12" t="s">
        <v>757</v>
      </c>
      <c r="B16" s="69"/>
      <c r="C16" s="69"/>
      <c r="D16" s="69"/>
      <c r="E16" s="69"/>
      <c r="F16" s="69"/>
      <c r="G16" s="69"/>
      <c r="H16" s="69"/>
      <c r="I16" s="69"/>
      <c r="J16" s="69"/>
      <c r="K16" s="69"/>
      <c r="L16" s="69"/>
    </row>
    <row r="17" spans="1:12" x14ac:dyDescent="0.25">
      <c r="A17" s="12"/>
      <c r="B17" s="82" t="s">
        <v>151</v>
      </c>
      <c r="C17" s="84"/>
      <c r="D17" s="65" t="s">
        <v>231</v>
      </c>
      <c r="E17" s="65"/>
      <c r="F17" s="84"/>
      <c r="G17" s="65" t="s">
        <v>235</v>
      </c>
      <c r="H17" s="65"/>
      <c r="I17" s="84"/>
      <c r="J17" s="65" t="s">
        <v>238</v>
      </c>
      <c r="K17" s="65"/>
      <c r="L17" s="84"/>
    </row>
    <row r="18" spans="1:12" x14ac:dyDescent="0.25">
      <c r="A18" s="12"/>
      <c r="B18" s="82"/>
      <c r="C18" s="84"/>
      <c r="D18" s="65" t="s">
        <v>232</v>
      </c>
      <c r="E18" s="65"/>
      <c r="F18" s="84"/>
      <c r="G18" s="65" t="s">
        <v>236</v>
      </c>
      <c r="H18" s="65"/>
      <c r="I18" s="84"/>
      <c r="J18" s="65"/>
      <c r="K18" s="65"/>
      <c r="L18" s="84"/>
    </row>
    <row r="19" spans="1:12" x14ac:dyDescent="0.25">
      <c r="A19" s="12"/>
      <c r="B19" s="82"/>
      <c r="C19" s="84"/>
      <c r="D19" s="65" t="s">
        <v>233</v>
      </c>
      <c r="E19" s="65"/>
      <c r="F19" s="84"/>
      <c r="G19" s="65" t="s">
        <v>237</v>
      </c>
      <c r="H19" s="65"/>
      <c r="I19" s="84"/>
      <c r="J19" s="65"/>
      <c r="K19" s="65"/>
      <c r="L19" s="84"/>
    </row>
    <row r="20" spans="1:12" ht="15.75" thickBot="1" x14ac:dyDescent="0.3">
      <c r="A20" s="12"/>
      <c r="B20" s="83"/>
      <c r="C20" s="84"/>
      <c r="D20" s="48" t="s">
        <v>234</v>
      </c>
      <c r="E20" s="48"/>
      <c r="F20" s="84"/>
      <c r="G20" s="85"/>
      <c r="H20" s="85"/>
      <c r="I20" s="84"/>
      <c r="J20" s="48"/>
      <c r="K20" s="48"/>
      <c r="L20" s="84"/>
    </row>
    <row r="21" spans="1:12" ht="15.75" x14ac:dyDescent="0.25">
      <c r="A21" s="12"/>
      <c r="B21" s="24"/>
      <c r="C21" s="14"/>
      <c r="D21" s="50"/>
      <c r="E21" s="50"/>
      <c r="F21" s="14"/>
      <c r="G21" s="50"/>
      <c r="H21" s="50"/>
      <c r="I21" s="14"/>
      <c r="J21" s="50"/>
      <c r="K21" s="50"/>
      <c r="L21" s="14"/>
    </row>
    <row r="22" spans="1:12" ht="15.75" x14ac:dyDescent="0.25">
      <c r="A22" s="12"/>
      <c r="B22" s="31" t="s">
        <v>239</v>
      </c>
      <c r="C22" s="27"/>
      <c r="D22" s="38" t="s">
        <v>153</v>
      </c>
      <c r="E22" s="32">
        <v>5.0999999999999996</v>
      </c>
      <c r="F22" s="27"/>
      <c r="G22" s="38" t="s">
        <v>153</v>
      </c>
      <c r="H22" s="32">
        <v>0.9</v>
      </c>
      <c r="I22" s="27"/>
      <c r="J22" s="38" t="s">
        <v>153</v>
      </c>
      <c r="K22" s="32">
        <v>6</v>
      </c>
      <c r="L22" s="27"/>
    </row>
    <row r="23" spans="1:12" ht="15.75" x14ac:dyDescent="0.25">
      <c r="A23" s="12"/>
      <c r="B23" s="28" t="s">
        <v>240</v>
      </c>
      <c r="C23" s="14"/>
      <c r="D23" s="53">
        <v>0.2</v>
      </c>
      <c r="E23" s="53"/>
      <c r="F23" s="14"/>
      <c r="G23" s="53">
        <v>1.2</v>
      </c>
      <c r="H23" s="53"/>
      <c r="I23" s="14"/>
      <c r="J23" s="53">
        <v>1.4</v>
      </c>
      <c r="K23" s="53"/>
      <c r="L23" s="14"/>
    </row>
    <row r="24" spans="1:12" ht="16.5" thickBot="1" x14ac:dyDescent="0.3">
      <c r="A24" s="12"/>
      <c r="B24" s="31" t="s">
        <v>241</v>
      </c>
      <c r="C24" s="27"/>
      <c r="D24" s="57" t="s">
        <v>242</v>
      </c>
      <c r="E24" s="57"/>
      <c r="F24" s="38" t="s">
        <v>159</v>
      </c>
      <c r="G24" s="57" t="s">
        <v>243</v>
      </c>
      <c r="H24" s="57"/>
      <c r="I24" s="38" t="s">
        <v>159</v>
      </c>
      <c r="J24" s="57" t="s">
        <v>167</v>
      </c>
      <c r="K24" s="57"/>
      <c r="L24" s="38" t="s">
        <v>159</v>
      </c>
    </row>
    <row r="25" spans="1:12" ht="16.5" thickBot="1" x14ac:dyDescent="0.3">
      <c r="A25" s="12"/>
      <c r="B25" s="28" t="s">
        <v>244</v>
      </c>
      <c r="C25" s="14"/>
      <c r="D25" s="78" t="s">
        <v>153</v>
      </c>
      <c r="E25" s="79">
        <v>2.2999999999999998</v>
      </c>
      <c r="F25" s="14"/>
      <c r="G25" s="78" t="s">
        <v>153</v>
      </c>
      <c r="H25" s="79">
        <v>2</v>
      </c>
      <c r="I25" s="14"/>
      <c r="J25" s="78" t="s">
        <v>153</v>
      </c>
      <c r="K25" s="79">
        <v>4.3</v>
      </c>
      <c r="L25" s="14"/>
    </row>
    <row r="26" spans="1:12" ht="16.5" thickTop="1" x14ac:dyDescent="0.25">
      <c r="A26" s="12"/>
      <c r="B26" s="84"/>
      <c r="C26" s="84"/>
      <c r="D26" s="84"/>
      <c r="E26" s="84"/>
      <c r="F26" s="84"/>
      <c r="G26" s="84"/>
      <c r="H26" s="84"/>
      <c r="I26" s="84"/>
      <c r="J26" s="84"/>
      <c r="K26" s="84"/>
      <c r="L26" s="84"/>
    </row>
    <row r="27" spans="1:12" x14ac:dyDescent="0.25">
      <c r="A27" s="12"/>
      <c r="B27" s="74"/>
      <c r="C27" s="74"/>
      <c r="D27" s="74"/>
      <c r="E27" s="74"/>
      <c r="F27" s="74"/>
      <c r="G27" s="74"/>
      <c r="H27" s="74"/>
      <c r="I27" s="74"/>
      <c r="J27" s="74"/>
      <c r="K27" s="74"/>
      <c r="L27" s="74"/>
    </row>
  </sheetData>
  <mergeCells count="48">
    <mergeCell ref="B15:L15"/>
    <mergeCell ref="A16:A27"/>
    <mergeCell ref="B16:L16"/>
    <mergeCell ref="B26:L26"/>
    <mergeCell ref="B27:L27"/>
    <mergeCell ref="D24:E24"/>
    <mergeCell ref="G24:H24"/>
    <mergeCell ref="J24:K24"/>
    <mergeCell ref="A1:A2"/>
    <mergeCell ref="B1:L1"/>
    <mergeCell ref="B2:L2"/>
    <mergeCell ref="B3:L3"/>
    <mergeCell ref="A4:A15"/>
    <mergeCell ref="B4:L4"/>
    <mergeCell ref="B14:L14"/>
    <mergeCell ref="J17:K20"/>
    <mergeCell ref="L17:L20"/>
    <mergeCell ref="D21:E21"/>
    <mergeCell ref="G21:H21"/>
    <mergeCell ref="J21:K21"/>
    <mergeCell ref="D23:E23"/>
    <mergeCell ref="G23:H23"/>
    <mergeCell ref="J23:K23"/>
    <mergeCell ref="F17:F20"/>
    <mergeCell ref="G17:H17"/>
    <mergeCell ref="G18:H18"/>
    <mergeCell ref="G19:H19"/>
    <mergeCell ref="G20:H20"/>
    <mergeCell ref="I17:I20"/>
    <mergeCell ref="B17:B20"/>
    <mergeCell ref="C17:C20"/>
    <mergeCell ref="D17:E17"/>
    <mergeCell ref="D18:E18"/>
    <mergeCell ref="D19:E19"/>
    <mergeCell ref="D20:E20"/>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22.42578125" bestFit="1" customWidth="1"/>
    <col min="2" max="2" width="31.5703125" bestFit="1" customWidth="1"/>
    <col min="4" max="4" width="1.85546875" bestFit="1" customWidth="1"/>
    <col min="5" max="5" width="7" bestFit="1" customWidth="1"/>
    <col min="6" max="6" width="1.5703125" bestFit="1" customWidth="1"/>
    <col min="7" max="7" width="2.7109375" customWidth="1"/>
    <col min="8" max="8" width="8" customWidth="1"/>
    <col min="9" max="9" width="1.5703125" bestFit="1" customWidth="1"/>
  </cols>
  <sheetData>
    <row r="1" spans="1:9" ht="15" customHeight="1" x14ac:dyDescent="0.25">
      <c r="A1" s="7" t="s">
        <v>758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246</v>
      </c>
      <c r="B3" s="11"/>
      <c r="C3" s="11"/>
      <c r="D3" s="11"/>
      <c r="E3" s="11"/>
      <c r="F3" s="11"/>
      <c r="G3" s="11"/>
      <c r="H3" s="11"/>
      <c r="I3" s="11"/>
    </row>
    <row r="4" spans="1:9" ht="15.75" x14ac:dyDescent="0.25">
      <c r="A4" s="12" t="s">
        <v>759</v>
      </c>
      <c r="B4" s="71"/>
      <c r="C4" s="71"/>
      <c r="D4" s="71"/>
      <c r="E4" s="71"/>
      <c r="F4" s="71"/>
      <c r="G4" s="71"/>
      <c r="H4" s="71"/>
      <c r="I4" s="71"/>
    </row>
    <row r="5" spans="1:9" ht="15.75" x14ac:dyDescent="0.25">
      <c r="A5" s="12"/>
      <c r="B5" s="14"/>
      <c r="C5" s="21"/>
      <c r="D5" s="65" t="s">
        <v>190</v>
      </c>
      <c r="E5" s="65"/>
      <c r="F5" s="21"/>
      <c r="G5" s="65" t="s">
        <v>191</v>
      </c>
      <c r="H5" s="65"/>
      <c r="I5" s="21"/>
    </row>
    <row r="6" spans="1:9" ht="16.5" thickBot="1" x14ac:dyDescent="0.3">
      <c r="A6" s="12"/>
      <c r="B6" s="23" t="s">
        <v>151</v>
      </c>
      <c r="C6" s="21"/>
      <c r="D6" s="48">
        <v>2015</v>
      </c>
      <c r="E6" s="48"/>
      <c r="F6" s="21"/>
      <c r="G6" s="48">
        <v>2014</v>
      </c>
      <c r="H6" s="48"/>
      <c r="I6" s="21"/>
    </row>
    <row r="7" spans="1:9" ht="15.75" x14ac:dyDescent="0.25">
      <c r="A7" s="12"/>
      <c r="B7" s="24"/>
      <c r="C7" s="14"/>
      <c r="D7" s="50"/>
      <c r="E7" s="50"/>
      <c r="F7" s="14"/>
      <c r="G7" s="50"/>
      <c r="H7" s="50"/>
      <c r="I7" s="14"/>
    </row>
    <row r="8" spans="1:9" ht="15.75" x14ac:dyDescent="0.25">
      <c r="A8" s="12"/>
      <c r="B8" s="31" t="s">
        <v>248</v>
      </c>
      <c r="C8" s="27"/>
      <c r="D8" s="38" t="s">
        <v>153</v>
      </c>
      <c r="E8" s="32">
        <v>907.4</v>
      </c>
      <c r="F8" s="27"/>
      <c r="G8" s="38" t="s">
        <v>153</v>
      </c>
      <c r="H8" s="32">
        <v>800</v>
      </c>
      <c r="I8" s="27"/>
    </row>
    <row r="9" spans="1:9" ht="16.5" thickBot="1" x14ac:dyDescent="0.3">
      <c r="A9" s="12"/>
      <c r="B9" s="28" t="s">
        <v>249</v>
      </c>
      <c r="C9" s="14"/>
      <c r="D9" s="54" t="s">
        <v>250</v>
      </c>
      <c r="E9" s="54"/>
      <c r="F9" s="17" t="s">
        <v>159</v>
      </c>
      <c r="G9" s="54" t="s">
        <v>251</v>
      </c>
      <c r="H9" s="54"/>
      <c r="I9" s="17" t="s">
        <v>159</v>
      </c>
    </row>
    <row r="10" spans="1:9" ht="15.75" x14ac:dyDescent="0.25">
      <c r="A10" s="12"/>
      <c r="B10" s="44" t="s">
        <v>252</v>
      </c>
      <c r="C10" s="27"/>
      <c r="D10" s="62">
        <v>901.2</v>
      </c>
      <c r="E10" s="62"/>
      <c r="F10" s="27"/>
      <c r="G10" s="62">
        <v>793</v>
      </c>
      <c r="H10" s="62"/>
      <c r="I10" s="27"/>
    </row>
    <row r="11" spans="1:9" ht="16.5" thickBot="1" x14ac:dyDescent="0.3">
      <c r="A11" s="12"/>
      <c r="B11" s="28" t="s">
        <v>253</v>
      </c>
      <c r="C11" s="14"/>
      <c r="D11" s="54">
        <v>142.5</v>
      </c>
      <c r="E11" s="54"/>
      <c r="F11" s="14"/>
      <c r="G11" s="54">
        <v>164.1</v>
      </c>
      <c r="H11" s="54"/>
      <c r="I11" s="14"/>
    </row>
    <row r="12" spans="1:9" ht="16.5" thickBot="1" x14ac:dyDescent="0.3">
      <c r="A12" s="12"/>
      <c r="B12" s="40"/>
      <c r="C12" s="27"/>
      <c r="D12" s="88" t="s">
        <v>153</v>
      </c>
      <c r="E12" s="35">
        <v>1043.7</v>
      </c>
      <c r="F12" s="27"/>
      <c r="G12" s="88" t="s">
        <v>153</v>
      </c>
      <c r="H12" s="89">
        <v>957.1</v>
      </c>
      <c r="I12" s="27"/>
    </row>
    <row r="13" spans="1:9" ht="16.5" thickTop="1" x14ac:dyDescent="0.25">
      <c r="A13" s="12"/>
      <c r="B13" s="71"/>
      <c r="C13" s="71"/>
      <c r="D13" s="71"/>
      <c r="E13" s="71"/>
      <c r="F13" s="71"/>
      <c r="G13" s="71"/>
      <c r="H13" s="71"/>
      <c r="I13" s="71"/>
    </row>
    <row r="14" spans="1:9" x14ac:dyDescent="0.25">
      <c r="A14" s="12"/>
      <c r="B14" s="74"/>
      <c r="C14" s="74"/>
      <c r="D14" s="74"/>
      <c r="E14" s="74"/>
      <c r="F14" s="74"/>
      <c r="G14" s="74"/>
      <c r="H14" s="74"/>
      <c r="I14" s="74"/>
    </row>
  </sheetData>
  <mergeCells count="20">
    <mergeCell ref="A1:A2"/>
    <mergeCell ref="B1:I1"/>
    <mergeCell ref="B2:I2"/>
    <mergeCell ref="B3:I3"/>
    <mergeCell ref="A4:A14"/>
    <mergeCell ref="B4:I4"/>
    <mergeCell ref="B13:I13"/>
    <mergeCell ref="B14:I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4.5703125" customWidth="1"/>
    <col min="4" max="4" width="36.5703125" customWidth="1"/>
    <col min="5" max="5" width="14.5703125" customWidth="1"/>
  </cols>
  <sheetData>
    <row r="1" spans="1:5" ht="15" customHeight="1" x14ac:dyDescent="0.25">
      <c r="A1" s="1" t="s">
        <v>47</v>
      </c>
      <c r="B1" s="7" t="s">
        <v>1</v>
      </c>
      <c r="C1" s="7"/>
      <c r="D1" s="7"/>
      <c r="E1" s="7"/>
    </row>
    <row r="2" spans="1:5" ht="15" customHeight="1" x14ac:dyDescent="0.25">
      <c r="A2" s="1" t="s">
        <v>48</v>
      </c>
      <c r="B2" s="7" t="s">
        <v>2</v>
      </c>
      <c r="C2" s="7"/>
      <c r="D2" s="7" t="s">
        <v>22</v>
      </c>
      <c r="E2" s="7"/>
    </row>
    <row r="3" spans="1:5" ht="30" x14ac:dyDescent="0.25">
      <c r="A3" s="3" t="s">
        <v>49</v>
      </c>
      <c r="B3" s="4"/>
      <c r="C3" s="4"/>
      <c r="D3" s="4"/>
      <c r="E3" s="4"/>
    </row>
    <row r="4" spans="1:5" x14ac:dyDescent="0.25">
      <c r="A4" s="2" t="s">
        <v>38</v>
      </c>
      <c r="B4" s="8">
        <v>27.5</v>
      </c>
      <c r="C4" s="4"/>
      <c r="D4" s="8">
        <v>104.9</v>
      </c>
      <c r="E4" s="4"/>
    </row>
    <row r="5" spans="1:5" x14ac:dyDescent="0.25">
      <c r="A5" s="3" t="s">
        <v>50</v>
      </c>
      <c r="B5" s="4"/>
      <c r="C5" s="4"/>
      <c r="D5" s="4"/>
      <c r="E5" s="4"/>
    </row>
    <row r="6" spans="1:5" ht="30" x14ac:dyDescent="0.25">
      <c r="A6" s="2" t="s">
        <v>51</v>
      </c>
      <c r="B6" s="4">
        <v>-139.19999999999999</v>
      </c>
      <c r="C6" s="4"/>
      <c r="D6" s="4">
        <v>-23.5</v>
      </c>
      <c r="E6" s="4"/>
    </row>
    <row r="7" spans="1:5" ht="30" x14ac:dyDescent="0.25">
      <c r="A7" s="2" t="s">
        <v>52</v>
      </c>
      <c r="B7" s="4">
        <v>19.100000000000001</v>
      </c>
      <c r="C7" s="10" t="s">
        <v>53</v>
      </c>
      <c r="D7" s="4">
        <v>5.0999999999999996</v>
      </c>
      <c r="E7" s="10" t="s">
        <v>53</v>
      </c>
    </row>
    <row r="8" spans="1:5" ht="17.25" x14ac:dyDescent="0.25">
      <c r="A8" s="2" t="s">
        <v>54</v>
      </c>
      <c r="B8" s="4">
        <v>-0.5</v>
      </c>
      <c r="C8" s="10" t="s">
        <v>55</v>
      </c>
      <c r="D8" s="4">
        <v>2.6</v>
      </c>
      <c r="E8" s="10" t="s">
        <v>55</v>
      </c>
    </row>
    <row r="9" spans="1:5" ht="30" x14ac:dyDescent="0.25">
      <c r="A9" s="2" t="s">
        <v>56</v>
      </c>
      <c r="B9" s="4">
        <v>-120.6</v>
      </c>
      <c r="C9" s="4"/>
      <c r="D9" s="4">
        <v>-15.8</v>
      </c>
      <c r="E9" s="4"/>
    </row>
    <row r="10" spans="1:5" x14ac:dyDescent="0.25">
      <c r="A10" s="2" t="s">
        <v>57</v>
      </c>
      <c r="B10" s="4">
        <v>-93.1</v>
      </c>
      <c r="C10" s="4"/>
      <c r="D10" s="4">
        <v>89.1</v>
      </c>
      <c r="E10" s="4"/>
    </row>
    <row r="11" spans="1:5" ht="30" x14ac:dyDescent="0.25">
      <c r="A11" s="2" t="s">
        <v>58</v>
      </c>
      <c r="B11" s="4">
        <v>-6.3</v>
      </c>
      <c r="C11" s="4"/>
      <c r="D11" s="4">
        <v>-11.4</v>
      </c>
      <c r="E11" s="4"/>
    </row>
    <row r="12" spans="1:5" ht="30" x14ac:dyDescent="0.25">
      <c r="A12" s="2" t="s">
        <v>59</v>
      </c>
      <c r="B12" s="8">
        <v>-99.4</v>
      </c>
      <c r="C12" s="4"/>
      <c r="D12" s="8">
        <v>77.7</v>
      </c>
      <c r="E12" s="4"/>
    </row>
    <row r="13" spans="1:5" x14ac:dyDescent="0.25">
      <c r="A13" s="11"/>
      <c r="B13" s="11"/>
      <c r="C13" s="11"/>
      <c r="D13" s="11"/>
      <c r="E13" s="11"/>
    </row>
    <row r="14" spans="1:5" ht="30" customHeight="1" x14ac:dyDescent="0.25">
      <c r="A14" s="2" t="s">
        <v>53</v>
      </c>
      <c r="B14" s="12" t="s">
        <v>60</v>
      </c>
      <c r="C14" s="12"/>
      <c r="D14" s="12"/>
      <c r="E14" s="12"/>
    </row>
    <row r="15" spans="1:5" ht="30" customHeight="1" x14ac:dyDescent="0.25">
      <c r="A15" s="2" t="s">
        <v>55</v>
      </c>
      <c r="B15" s="12" t="s">
        <v>61</v>
      </c>
      <c r="C15" s="12"/>
      <c r="D15" s="12"/>
      <c r="E15" s="12"/>
    </row>
  </sheetData>
  <mergeCells count="6">
    <mergeCell ref="B1:E1"/>
    <mergeCell ref="B2:C2"/>
    <mergeCell ref="D2:E2"/>
    <mergeCell ref="A13:E13"/>
    <mergeCell ref="B14:E14"/>
    <mergeCell ref="B15:E15"/>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22.42578125" bestFit="1" customWidth="1"/>
    <col min="2" max="2" width="31"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s>
  <sheetData>
    <row r="1" spans="1:9" ht="15" customHeight="1" x14ac:dyDescent="0.25">
      <c r="A1" s="7" t="s">
        <v>760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255</v>
      </c>
      <c r="B3" s="11"/>
      <c r="C3" s="11"/>
      <c r="D3" s="11"/>
      <c r="E3" s="11"/>
      <c r="F3" s="11"/>
      <c r="G3" s="11"/>
      <c r="H3" s="11"/>
      <c r="I3" s="11"/>
    </row>
    <row r="4" spans="1:9" ht="15.75" x14ac:dyDescent="0.25">
      <c r="A4" s="12" t="s">
        <v>761</v>
      </c>
      <c r="B4" s="71"/>
      <c r="C4" s="71"/>
      <c r="D4" s="71"/>
      <c r="E4" s="71"/>
      <c r="F4" s="71"/>
      <c r="G4" s="71"/>
      <c r="H4" s="71"/>
      <c r="I4" s="71"/>
    </row>
    <row r="5" spans="1:9" ht="15.75" x14ac:dyDescent="0.25">
      <c r="A5" s="12"/>
      <c r="B5" s="14"/>
      <c r="C5" s="21"/>
      <c r="D5" s="65" t="s">
        <v>190</v>
      </c>
      <c r="E5" s="65"/>
      <c r="F5" s="21"/>
      <c r="G5" s="65" t="s">
        <v>191</v>
      </c>
      <c r="H5" s="65"/>
      <c r="I5" s="21"/>
    </row>
    <row r="6" spans="1:9" ht="16.5" thickBot="1" x14ac:dyDescent="0.3">
      <c r="A6" s="12"/>
      <c r="B6" s="23" t="s">
        <v>151</v>
      </c>
      <c r="C6" s="21"/>
      <c r="D6" s="48">
        <v>2015</v>
      </c>
      <c r="E6" s="48"/>
      <c r="F6" s="21"/>
      <c r="G6" s="48">
        <v>2014</v>
      </c>
      <c r="H6" s="48"/>
      <c r="I6" s="21"/>
    </row>
    <row r="7" spans="1:9" ht="15.75" x14ac:dyDescent="0.25">
      <c r="A7" s="12"/>
      <c r="B7" s="24"/>
      <c r="C7" s="14"/>
      <c r="D7" s="50"/>
      <c r="E7" s="50"/>
      <c r="F7" s="14"/>
      <c r="G7" s="50"/>
      <c r="H7" s="50"/>
      <c r="I7" s="14"/>
    </row>
    <row r="8" spans="1:9" ht="15.75" x14ac:dyDescent="0.25">
      <c r="A8" s="12"/>
      <c r="B8" s="31" t="s">
        <v>257</v>
      </c>
      <c r="C8" s="27"/>
      <c r="D8" s="38" t="s">
        <v>153</v>
      </c>
      <c r="E8" s="32">
        <v>439.8</v>
      </c>
      <c r="F8" s="27"/>
      <c r="G8" s="38" t="s">
        <v>153</v>
      </c>
      <c r="H8" s="32">
        <v>479.2</v>
      </c>
      <c r="I8" s="27"/>
    </row>
    <row r="9" spans="1:9" ht="15.75" x14ac:dyDescent="0.25">
      <c r="A9" s="12"/>
      <c r="B9" s="28" t="s">
        <v>258</v>
      </c>
      <c r="C9" s="14"/>
      <c r="D9" s="53">
        <v>633.5</v>
      </c>
      <c r="E9" s="53"/>
      <c r="F9" s="14"/>
      <c r="G9" s="53">
        <v>579.20000000000005</v>
      </c>
      <c r="H9" s="53"/>
      <c r="I9" s="14"/>
    </row>
    <row r="10" spans="1:9" ht="16.5" thickBot="1" x14ac:dyDescent="0.3">
      <c r="A10" s="12"/>
      <c r="B10" s="31" t="s">
        <v>259</v>
      </c>
      <c r="C10" s="27"/>
      <c r="D10" s="57" t="s">
        <v>260</v>
      </c>
      <c r="E10" s="57"/>
      <c r="F10" s="38" t="s">
        <v>159</v>
      </c>
      <c r="G10" s="57" t="s">
        <v>261</v>
      </c>
      <c r="H10" s="57"/>
      <c r="I10" s="38" t="s">
        <v>159</v>
      </c>
    </row>
    <row r="11" spans="1:9" ht="16.5" thickBot="1" x14ac:dyDescent="0.3">
      <c r="A11" s="12"/>
      <c r="B11" s="36"/>
      <c r="C11" s="14"/>
      <c r="D11" s="78" t="s">
        <v>153</v>
      </c>
      <c r="E11" s="90">
        <v>1033.2</v>
      </c>
      <c r="F11" s="14"/>
      <c r="G11" s="78" t="s">
        <v>153</v>
      </c>
      <c r="H11" s="90">
        <v>1016.7</v>
      </c>
      <c r="I11" s="14"/>
    </row>
    <row r="12" spans="1:9" ht="16.5" thickTop="1" x14ac:dyDescent="0.25">
      <c r="A12" s="12"/>
      <c r="B12" s="71"/>
      <c r="C12" s="71"/>
      <c r="D12" s="71"/>
      <c r="E12" s="71"/>
      <c r="F12" s="71"/>
      <c r="G12" s="71"/>
      <c r="H12" s="71"/>
      <c r="I12" s="71"/>
    </row>
    <row r="13" spans="1:9" x14ac:dyDescent="0.25">
      <c r="A13" s="12"/>
      <c r="B13" s="74"/>
      <c r="C13" s="74"/>
      <c r="D13" s="74"/>
      <c r="E13" s="74"/>
      <c r="F13" s="74"/>
      <c r="G13" s="74"/>
      <c r="H13" s="74"/>
      <c r="I13" s="74"/>
    </row>
  </sheetData>
  <mergeCells count="18">
    <mergeCell ref="B12:I12"/>
    <mergeCell ref="B13:I13"/>
    <mergeCell ref="D9:E9"/>
    <mergeCell ref="G9:H9"/>
    <mergeCell ref="D10:E10"/>
    <mergeCell ref="G10:H10"/>
    <mergeCell ref="A1:A2"/>
    <mergeCell ref="B1:I1"/>
    <mergeCell ref="B2:I2"/>
    <mergeCell ref="B3:I3"/>
    <mergeCell ref="A4:A13"/>
    <mergeCell ref="B4:I4"/>
    <mergeCell ref="D5:E5"/>
    <mergeCell ref="G5:H5"/>
    <mergeCell ref="D6:E6"/>
    <mergeCell ref="G6:H6"/>
    <mergeCell ref="D7:E7"/>
    <mergeCell ref="G7:H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2.7109375"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s>
  <sheetData>
    <row r="1" spans="1:9" ht="15" customHeight="1" x14ac:dyDescent="0.25">
      <c r="A1" s="7" t="s">
        <v>762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262</v>
      </c>
      <c r="B3" s="11"/>
      <c r="C3" s="11"/>
      <c r="D3" s="11"/>
      <c r="E3" s="11"/>
      <c r="F3" s="11"/>
      <c r="G3" s="11"/>
      <c r="H3" s="11"/>
      <c r="I3" s="11"/>
    </row>
    <row r="4" spans="1:9" ht="15.75" x14ac:dyDescent="0.25">
      <c r="A4" s="12" t="s">
        <v>763</v>
      </c>
      <c r="B4" s="69"/>
      <c r="C4" s="69"/>
      <c r="D4" s="69"/>
      <c r="E4" s="69"/>
      <c r="F4" s="69"/>
      <c r="G4" s="69"/>
      <c r="H4" s="69"/>
      <c r="I4" s="69"/>
    </row>
    <row r="5" spans="1:9" ht="15.75" x14ac:dyDescent="0.25">
      <c r="A5" s="12"/>
      <c r="B5" s="14"/>
      <c r="C5" s="21"/>
      <c r="D5" s="65" t="s">
        <v>190</v>
      </c>
      <c r="E5" s="65"/>
      <c r="F5" s="21"/>
      <c r="G5" s="65" t="s">
        <v>191</v>
      </c>
      <c r="H5" s="65"/>
      <c r="I5" s="21"/>
    </row>
    <row r="6" spans="1:9" ht="16.5" thickBot="1" x14ac:dyDescent="0.3">
      <c r="A6" s="12"/>
      <c r="B6" s="23" t="s">
        <v>151</v>
      </c>
      <c r="C6" s="21"/>
      <c r="D6" s="48">
        <v>2015</v>
      </c>
      <c r="E6" s="48"/>
      <c r="F6" s="21"/>
      <c r="G6" s="48">
        <v>2014</v>
      </c>
      <c r="H6" s="48"/>
      <c r="I6" s="21"/>
    </row>
    <row r="7" spans="1:9" ht="15.75" x14ac:dyDescent="0.25">
      <c r="A7" s="12"/>
      <c r="B7" s="24"/>
      <c r="C7" s="14"/>
      <c r="D7" s="50"/>
      <c r="E7" s="50"/>
      <c r="F7" s="14"/>
      <c r="G7" s="50"/>
      <c r="H7" s="50"/>
      <c r="I7" s="14"/>
    </row>
    <row r="8" spans="1:9" ht="15.75" x14ac:dyDescent="0.25">
      <c r="A8" s="12"/>
      <c r="B8" s="31" t="s">
        <v>264</v>
      </c>
      <c r="C8" s="27"/>
      <c r="D8" s="38" t="s">
        <v>153</v>
      </c>
      <c r="E8" s="32">
        <v>63.9</v>
      </c>
      <c r="F8" s="27"/>
      <c r="G8" s="38" t="s">
        <v>153</v>
      </c>
      <c r="H8" s="32">
        <v>64.599999999999994</v>
      </c>
      <c r="I8" s="27"/>
    </row>
    <row r="9" spans="1:9" ht="15.75" x14ac:dyDescent="0.25">
      <c r="A9" s="12"/>
      <c r="B9" s="28" t="s">
        <v>265</v>
      </c>
      <c r="C9" s="14"/>
      <c r="D9" s="53">
        <v>967.5</v>
      </c>
      <c r="E9" s="53"/>
      <c r="F9" s="14"/>
      <c r="G9" s="53">
        <v>973.4</v>
      </c>
      <c r="H9" s="53"/>
      <c r="I9" s="14"/>
    </row>
    <row r="10" spans="1:9" ht="15.75" x14ac:dyDescent="0.25">
      <c r="A10" s="12"/>
      <c r="B10" s="31" t="s">
        <v>266</v>
      </c>
      <c r="C10" s="27"/>
      <c r="D10" s="66">
        <v>3623.6</v>
      </c>
      <c r="E10" s="66"/>
      <c r="F10" s="27"/>
      <c r="G10" s="66">
        <v>3612.5</v>
      </c>
      <c r="H10" s="66"/>
      <c r="I10" s="27"/>
    </row>
    <row r="11" spans="1:9" ht="16.5" thickBot="1" x14ac:dyDescent="0.3">
      <c r="A11" s="12"/>
      <c r="B11" s="28" t="s">
        <v>267</v>
      </c>
      <c r="C11" s="14"/>
      <c r="D11" s="54">
        <v>359.6</v>
      </c>
      <c r="E11" s="54"/>
      <c r="F11" s="14"/>
      <c r="G11" s="54">
        <v>382.7</v>
      </c>
      <c r="H11" s="54"/>
      <c r="I11" s="14"/>
    </row>
    <row r="12" spans="1:9" ht="15.75" x14ac:dyDescent="0.25">
      <c r="A12" s="12"/>
      <c r="B12" s="40"/>
      <c r="C12" s="27"/>
      <c r="D12" s="91">
        <v>5014.6000000000004</v>
      </c>
      <c r="E12" s="91"/>
      <c r="F12" s="27"/>
      <c r="G12" s="91">
        <v>5033.2</v>
      </c>
      <c r="H12" s="91"/>
      <c r="I12" s="27"/>
    </row>
    <row r="13" spans="1:9" ht="16.5" thickBot="1" x14ac:dyDescent="0.3">
      <c r="A13" s="12"/>
      <c r="B13" s="28" t="s">
        <v>268</v>
      </c>
      <c r="C13" s="14"/>
      <c r="D13" s="54" t="s">
        <v>269</v>
      </c>
      <c r="E13" s="54"/>
      <c r="F13" s="17" t="s">
        <v>159</v>
      </c>
      <c r="G13" s="54" t="s">
        <v>270</v>
      </c>
      <c r="H13" s="54"/>
      <c r="I13" s="17" t="s">
        <v>159</v>
      </c>
    </row>
    <row r="14" spans="1:9" ht="16.5" thickBot="1" x14ac:dyDescent="0.3">
      <c r="A14" s="12"/>
      <c r="B14" s="40"/>
      <c r="C14" s="27"/>
      <c r="D14" s="88" t="s">
        <v>153</v>
      </c>
      <c r="E14" s="35">
        <v>2423.6</v>
      </c>
      <c r="F14" s="27"/>
      <c r="G14" s="88" t="s">
        <v>153</v>
      </c>
      <c r="H14" s="35">
        <v>2430.6999999999998</v>
      </c>
      <c r="I14" s="27"/>
    </row>
    <row r="15" spans="1:9" ht="16.5" thickTop="1" x14ac:dyDescent="0.25">
      <c r="A15" s="12"/>
      <c r="B15" s="71"/>
      <c r="C15" s="71"/>
      <c r="D15" s="71"/>
      <c r="E15" s="71"/>
      <c r="F15" s="71"/>
      <c r="G15" s="71"/>
      <c r="H15" s="71"/>
      <c r="I15" s="71"/>
    </row>
    <row r="16" spans="1:9" x14ac:dyDescent="0.25">
      <c r="A16" s="12"/>
      <c r="B16" s="74"/>
      <c r="C16" s="74"/>
      <c r="D16" s="74"/>
      <c r="E16" s="74"/>
      <c r="F16" s="74"/>
      <c r="G16" s="74"/>
      <c r="H16" s="74"/>
      <c r="I16" s="74"/>
    </row>
  </sheetData>
  <mergeCells count="24">
    <mergeCell ref="B15:I15"/>
    <mergeCell ref="B16:I16"/>
    <mergeCell ref="D12:E12"/>
    <mergeCell ref="G12:H12"/>
    <mergeCell ref="D13:E13"/>
    <mergeCell ref="G13:H13"/>
    <mergeCell ref="A1:A2"/>
    <mergeCell ref="B1:I1"/>
    <mergeCell ref="B2:I2"/>
    <mergeCell ref="B3:I3"/>
    <mergeCell ref="A4:A16"/>
    <mergeCell ref="B4:I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19.85546875" bestFit="1" customWidth="1"/>
    <col min="2" max="2" width="29" bestFit="1" customWidth="1"/>
    <col min="4" max="4" width="2.42578125" customWidth="1"/>
    <col min="5" max="5" width="7" customWidth="1"/>
    <col min="7" max="7" width="2.28515625" customWidth="1"/>
    <col min="8" max="8" width="6.5703125" customWidth="1"/>
    <col min="9" max="9" width="1.5703125" bestFit="1" customWidth="1"/>
    <col min="10" max="10" width="2.7109375" customWidth="1"/>
    <col min="11" max="11" width="7.85546875" customWidth="1"/>
    <col min="12" max="12" width="1.5703125" bestFit="1" customWidth="1"/>
    <col min="13" max="13" width="3.5703125" customWidth="1"/>
    <col min="14" max="14" width="6.85546875" customWidth="1"/>
    <col min="16" max="16" width="1.85546875" bestFit="1" customWidth="1"/>
    <col min="17" max="17" width="7" bestFit="1" customWidth="1"/>
    <col min="18" max="18" width="1.5703125" bestFit="1" customWidth="1"/>
  </cols>
  <sheetData>
    <row r="1" spans="1:18" ht="15" customHeight="1" x14ac:dyDescent="0.25">
      <c r="A1" s="7" t="s">
        <v>764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75</v>
      </c>
      <c r="B3" s="11"/>
      <c r="C3" s="11"/>
      <c r="D3" s="11"/>
      <c r="E3" s="11"/>
      <c r="F3" s="11"/>
      <c r="G3" s="11"/>
      <c r="H3" s="11"/>
      <c r="I3" s="11"/>
      <c r="J3" s="11"/>
      <c r="K3" s="11"/>
      <c r="L3" s="11"/>
      <c r="M3" s="11"/>
      <c r="N3" s="11"/>
      <c r="O3" s="11"/>
      <c r="P3" s="11"/>
      <c r="Q3" s="11"/>
      <c r="R3" s="11"/>
    </row>
    <row r="4" spans="1:18" ht="15.75" x14ac:dyDescent="0.25">
      <c r="A4" s="12" t="s">
        <v>765</v>
      </c>
      <c r="B4" s="69"/>
      <c r="C4" s="69"/>
      <c r="D4" s="69"/>
      <c r="E4" s="69"/>
      <c r="F4" s="69"/>
      <c r="G4" s="69"/>
      <c r="H4" s="69"/>
      <c r="I4" s="69"/>
      <c r="J4" s="69"/>
      <c r="K4" s="69"/>
      <c r="L4" s="69"/>
      <c r="M4" s="69"/>
      <c r="N4" s="69"/>
      <c r="O4" s="69"/>
      <c r="P4" s="69"/>
      <c r="Q4" s="69"/>
      <c r="R4" s="69"/>
    </row>
    <row r="5" spans="1:18" x14ac:dyDescent="0.25">
      <c r="A5" s="12"/>
      <c r="B5" s="82" t="s">
        <v>151</v>
      </c>
      <c r="C5" s="84"/>
      <c r="D5" s="65" t="s">
        <v>273</v>
      </c>
      <c r="E5" s="65"/>
      <c r="F5" s="84"/>
      <c r="G5" s="65" t="s">
        <v>273</v>
      </c>
      <c r="H5" s="65"/>
      <c r="I5" s="84"/>
      <c r="J5" s="65" t="s">
        <v>231</v>
      </c>
      <c r="K5" s="65"/>
      <c r="L5" s="84"/>
      <c r="M5" s="65" t="s">
        <v>277</v>
      </c>
      <c r="N5" s="65"/>
      <c r="O5" s="84"/>
      <c r="P5" s="65" t="s">
        <v>238</v>
      </c>
      <c r="Q5" s="65"/>
      <c r="R5" s="84"/>
    </row>
    <row r="6" spans="1:18" x14ac:dyDescent="0.25">
      <c r="A6" s="12"/>
      <c r="B6" s="82"/>
      <c r="C6" s="84"/>
      <c r="D6" s="65" t="s">
        <v>274</v>
      </c>
      <c r="E6" s="65"/>
      <c r="F6" s="84"/>
      <c r="G6" s="65" t="s">
        <v>274</v>
      </c>
      <c r="H6" s="65"/>
      <c r="I6" s="84"/>
      <c r="J6" s="65" t="s">
        <v>232</v>
      </c>
      <c r="K6" s="65"/>
      <c r="L6" s="84"/>
      <c r="M6" s="65" t="s">
        <v>278</v>
      </c>
      <c r="N6" s="65"/>
      <c r="O6" s="84"/>
      <c r="P6" s="65"/>
      <c r="Q6" s="65"/>
      <c r="R6" s="84"/>
    </row>
    <row r="7" spans="1:18" x14ac:dyDescent="0.25">
      <c r="A7" s="12"/>
      <c r="B7" s="82"/>
      <c r="C7" s="84"/>
      <c r="D7" s="65" t="s">
        <v>236</v>
      </c>
      <c r="E7" s="65"/>
      <c r="F7" s="84"/>
      <c r="G7" s="65" t="s">
        <v>236</v>
      </c>
      <c r="H7" s="65"/>
      <c r="I7" s="84"/>
      <c r="J7" s="65" t="s">
        <v>233</v>
      </c>
      <c r="K7" s="65"/>
      <c r="L7" s="84"/>
      <c r="M7" s="11"/>
      <c r="N7" s="11"/>
      <c r="O7" s="84"/>
      <c r="P7" s="65"/>
      <c r="Q7" s="65"/>
      <c r="R7" s="84"/>
    </row>
    <row r="8" spans="1:18" x14ac:dyDescent="0.25">
      <c r="A8" s="12"/>
      <c r="B8" s="82"/>
      <c r="C8" s="84"/>
      <c r="D8" s="65" t="s">
        <v>275</v>
      </c>
      <c r="E8" s="65"/>
      <c r="F8" s="84"/>
      <c r="G8" s="65" t="s">
        <v>237</v>
      </c>
      <c r="H8" s="65"/>
      <c r="I8" s="84"/>
      <c r="J8" s="65" t="s">
        <v>234</v>
      </c>
      <c r="K8" s="65"/>
      <c r="L8" s="84"/>
      <c r="M8" s="11"/>
      <c r="N8" s="11"/>
      <c r="O8" s="84"/>
      <c r="P8" s="65"/>
      <c r="Q8" s="65"/>
      <c r="R8" s="84"/>
    </row>
    <row r="9" spans="1:18" ht="15.75" thickBot="1" x14ac:dyDescent="0.3">
      <c r="A9" s="12"/>
      <c r="B9" s="83"/>
      <c r="C9" s="84"/>
      <c r="D9" s="48" t="s">
        <v>276</v>
      </c>
      <c r="E9" s="48"/>
      <c r="F9" s="84"/>
      <c r="G9" s="85"/>
      <c r="H9" s="85"/>
      <c r="I9" s="84"/>
      <c r="J9" s="85"/>
      <c r="K9" s="85"/>
      <c r="L9" s="84"/>
      <c r="M9" s="85"/>
      <c r="N9" s="85"/>
      <c r="O9" s="84"/>
      <c r="P9" s="48"/>
      <c r="Q9" s="48"/>
      <c r="R9" s="84"/>
    </row>
    <row r="10" spans="1:18" ht="15.75" x14ac:dyDescent="0.25">
      <c r="A10" s="12"/>
      <c r="B10" s="24"/>
      <c r="C10" s="14"/>
      <c r="D10" s="50"/>
      <c r="E10" s="50"/>
      <c r="F10" s="14"/>
      <c r="G10" s="50"/>
      <c r="H10" s="50"/>
      <c r="I10" s="14"/>
      <c r="J10" s="50"/>
      <c r="K10" s="50"/>
      <c r="L10" s="14"/>
      <c r="M10" s="50"/>
      <c r="N10" s="50"/>
      <c r="O10" s="14"/>
      <c r="P10" s="50"/>
      <c r="Q10" s="50"/>
      <c r="R10" s="14"/>
    </row>
    <row r="11" spans="1:18" ht="15.75" x14ac:dyDescent="0.25">
      <c r="A11" s="12"/>
      <c r="B11" s="31" t="s">
        <v>239</v>
      </c>
      <c r="C11" s="27"/>
      <c r="D11" s="38" t="s">
        <v>153</v>
      </c>
      <c r="E11" s="32">
        <v>739.5</v>
      </c>
      <c r="F11" s="27"/>
      <c r="G11" s="38" t="s">
        <v>153</v>
      </c>
      <c r="H11" s="32">
        <v>913.9</v>
      </c>
      <c r="I11" s="27"/>
      <c r="J11" s="38" t="s">
        <v>153</v>
      </c>
      <c r="K11" s="32">
        <v>592.5</v>
      </c>
      <c r="L11" s="27"/>
      <c r="M11" s="38" t="s">
        <v>153</v>
      </c>
      <c r="N11" s="32">
        <v>8.6</v>
      </c>
      <c r="O11" s="27"/>
      <c r="P11" s="38" t="s">
        <v>153</v>
      </c>
      <c r="Q11" s="34">
        <v>2254.5</v>
      </c>
      <c r="R11" s="27"/>
    </row>
    <row r="12" spans="1:18" ht="15.75" x14ac:dyDescent="0.25">
      <c r="A12" s="12"/>
      <c r="B12" s="28" t="s">
        <v>279</v>
      </c>
      <c r="C12" s="14"/>
      <c r="D12" s="81" t="s">
        <v>169</v>
      </c>
      <c r="E12" s="81"/>
      <c r="F12" s="14"/>
      <c r="G12" s="81" t="s">
        <v>169</v>
      </c>
      <c r="H12" s="81"/>
      <c r="I12" s="14"/>
      <c r="J12" s="53">
        <v>39.4</v>
      </c>
      <c r="K12" s="53"/>
      <c r="L12" s="14"/>
      <c r="M12" s="81" t="s">
        <v>169</v>
      </c>
      <c r="N12" s="81"/>
      <c r="O12" s="14"/>
      <c r="P12" s="53">
        <v>39.4</v>
      </c>
      <c r="Q12" s="53"/>
      <c r="R12" s="14"/>
    </row>
    <row r="13" spans="1:18" ht="16.5" thickBot="1" x14ac:dyDescent="0.3">
      <c r="A13" s="12"/>
      <c r="B13" s="31" t="s">
        <v>280</v>
      </c>
      <c r="C13" s="27"/>
      <c r="D13" s="60" t="s">
        <v>169</v>
      </c>
      <c r="E13" s="60"/>
      <c r="F13" s="27"/>
      <c r="G13" s="57" t="s">
        <v>281</v>
      </c>
      <c r="H13" s="57"/>
      <c r="I13" s="38" t="s">
        <v>159</v>
      </c>
      <c r="J13" s="57" t="s">
        <v>282</v>
      </c>
      <c r="K13" s="57"/>
      <c r="L13" s="38" t="s">
        <v>159</v>
      </c>
      <c r="M13" s="60" t="s">
        <v>169</v>
      </c>
      <c r="N13" s="60"/>
      <c r="O13" s="27"/>
      <c r="P13" s="57" t="s">
        <v>283</v>
      </c>
      <c r="Q13" s="57"/>
      <c r="R13" s="38" t="s">
        <v>159</v>
      </c>
    </row>
    <row r="14" spans="1:18" ht="16.5" thickBot="1" x14ac:dyDescent="0.3">
      <c r="A14" s="12"/>
      <c r="B14" s="28" t="s">
        <v>244</v>
      </c>
      <c r="C14" s="14"/>
      <c r="D14" s="78" t="s">
        <v>153</v>
      </c>
      <c r="E14" s="79">
        <v>739.5</v>
      </c>
      <c r="F14" s="14"/>
      <c r="G14" s="78" t="s">
        <v>153</v>
      </c>
      <c r="H14" s="79">
        <v>814.4</v>
      </c>
      <c r="I14" s="14"/>
      <c r="J14" s="78" t="s">
        <v>153</v>
      </c>
      <c r="K14" s="79">
        <v>615.29999999999995</v>
      </c>
      <c r="L14" s="14"/>
      <c r="M14" s="78" t="s">
        <v>153</v>
      </c>
      <c r="N14" s="79">
        <v>8.6</v>
      </c>
      <c r="O14" s="14"/>
      <c r="P14" s="78" t="s">
        <v>153</v>
      </c>
      <c r="Q14" s="90">
        <v>2177.8000000000002</v>
      </c>
      <c r="R14" s="14"/>
    </row>
    <row r="15" spans="1:18" ht="16.5" thickTop="1" x14ac:dyDescent="0.25">
      <c r="A15" s="12"/>
      <c r="B15" s="71"/>
      <c r="C15" s="71"/>
      <c r="D15" s="71"/>
      <c r="E15" s="71"/>
      <c r="F15" s="71"/>
      <c r="G15" s="71"/>
      <c r="H15" s="71"/>
      <c r="I15" s="71"/>
      <c r="J15" s="71"/>
      <c r="K15" s="71"/>
      <c r="L15" s="71"/>
      <c r="M15" s="71"/>
      <c r="N15" s="71"/>
      <c r="O15" s="71"/>
      <c r="P15" s="71"/>
      <c r="Q15" s="71"/>
      <c r="R15" s="71"/>
    </row>
    <row r="16" spans="1:18" x14ac:dyDescent="0.25">
      <c r="A16" s="12"/>
      <c r="B16" s="74"/>
      <c r="C16" s="74"/>
      <c r="D16" s="74"/>
      <c r="E16" s="74"/>
      <c r="F16" s="74"/>
      <c r="G16" s="74"/>
      <c r="H16" s="74"/>
      <c r="I16" s="74"/>
      <c r="J16" s="74"/>
      <c r="K16" s="74"/>
      <c r="L16" s="74"/>
      <c r="M16" s="74"/>
      <c r="N16" s="74"/>
      <c r="O16" s="74"/>
      <c r="P16" s="74"/>
      <c r="Q16" s="74"/>
      <c r="R16" s="74"/>
    </row>
  </sheetData>
  <mergeCells count="51">
    <mergeCell ref="A1:A2"/>
    <mergeCell ref="B1:R1"/>
    <mergeCell ref="B2:R2"/>
    <mergeCell ref="B3:R3"/>
    <mergeCell ref="A4:A16"/>
    <mergeCell ref="B4:R4"/>
    <mergeCell ref="B15:R15"/>
    <mergeCell ref="B16:R16"/>
    <mergeCell ref="D12:E12"/>
    <mergeCell ref="G12:H12"/>
    <mergeCell ref="J12:K12"/>
    <mergeCell ref="M12:N12"/>
    <mergeCell ref="P12:Q12"/>
    <mergeCell ref="D13:E13"/>
    <mergeCell ref="G13:H13"/>
    <mergeCell ref="J13:K13"/>
    <mergeCell ref="M13:N13"/>
    <mergeCell ref="P13:Q13"/>
    <mergeCell ref="O5:O9"/>
    <mergeCell ref="P5:Q9"/>
    <mergeCell ref="R5:R9"/>
    <mergeCell ref="D10:E10"/>
    <mergeCell ref="G10:H10"/>
    <mergeCell ref="J10:K10"/>
    <mergeCell ref="M10:N10"/>
    <mergeCell ref="P10:Q10"/>
    <mergeCell ref="L5:L9"/>
    <mergeCell ref="M5:N5"/>
    <mergeCell ref="M6:N6"/>
    <mergeCell ref="M7:N7"/>
    <mergeCell ref="M8:N8"/>
    <mergeCell ref="M9:N9"/>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 customWidth="1"/>
    <col min="5" max="5" width="6" customWidth="1"/>
    <col min="7" max="7" width="2.7109375" customWidth="1"/>
    <col min="8" max="8" width="8" customWidth="1"/>
  </cols>
  <sheetData>
    <row r="1" spans="1:9" ht="15" customHeight="1" x14ac:dyDescent="0.25">
      <c r="A1" s="7" t="s">
        <v>766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284</v>
      </c>
      <c r="B3" s="11"/>
      <c r="C3" s="11"/>
      <c r="D3" s="11"/>
      <c r="E3" s="11"/>
      <c r="F3" s="11"/>
      <c r="G3" s="11"/>
      <c r="H3" s="11"/>
      <c r="I3" s="11"/>
    </row>
    <row r="4" spans="1:9" ht="15.75" x14ac:dyDescent="0.25">
      <c r="A4" s="12" t="s">
        <v>767</v>
      </c>
      <c r="B4" s="71"/>
      <c r="C4" s="71"/>
      <c r="D4" s="71"/>
      <c r="E4" s="71"/>
      <c r="F4" s="71"/>
      <c r="G4" s="71"/>
      <c r="H4" s="71"/>
      <c r="I4" s="71"/>
    </row>
    <row r="5" spans="1:9" ht="15.75" x14ac:dyDescent="0.25">
      <c r="A5" s="12"/>
      <c r="B5" s="14"/>
      <c r="C5" s="21"/>
      <c r="D5" s="65" t="s">
        <v>190</v>
      </c>
      <c r="E5" s="65"/>
      <c r="F5" s="21"/>
      <c r="G5" s="65" t="s">
        <v>191</v>
      </c>
      <c r="H5" s="65"/>
      <c r="I5" s="21"/>
    </row>
    <row r="6" spans="1:9" ht="16.5" thickBot="1" x14ac:dyDescent="0.3">
      <c r="A6" s="12"/>
      <c r="B6" s="23" t="s">
        <v>151</v>
      </c>
      <c r="C6" s="21"/>
      <c r="D6" s="48">
        <v>2015</v>
      </c>
      <c r="E6" s="48"/>
      <c r="F6" s="21"/>
      <c r="G6" s="48">
        <v>2014</v>
      </c>
      <c r="H6" s="48"/>
      <c r="I6" s="21"/>
    </row>
    <row r="7" spans="1:9" ht="15.75" x14ac:dyDescent="0.25">
      <c r="A7" s="12"/>
      <c r="B7" s="24"/>
      <c r="C7" s="14"/>
      <c r="D7" s="50"/>
      <c r="E7" s="50"/>
      <c r="F7" s="14"/>
      <c r="G7" s="50"/>
      <c r="H7" s="50"/>
      <c r="I7" s="14"/>
    </row>
    <row r="8" spans="1:9" ht="15.75" x14ac:dyDescent="0.25">
      <c r="A8" s="12"/>
      <c r="B8" s="31" t="s">
        <v>286</v>
      </c>
      <c r="C8" s="27"/>
      <c r="D8" s="38" t="s">
        <v>153</v>
      </c>
      <c r="E8" s="32" t="s">
        <v>287</v>
      </c>
      <c r="F8" s="27"/>
      <c r="G8" s="38" t="s">
        <v>153</v>
      </c>
      <c r="H8" s="32" t="s">
        <v>288</v>
      </c>
      <c r="I8" s="27"/>
    </row>
    <row r="9" spans="1:9" ht="51.75" x14ac:dyDescent="0.25">
      <c r="A9" s="12"/>
      <c r="B9" s="28" t="s">
        <v>289</v>
      </c>
      <c r="C9" s="14"/>
      <c r="D9" s="53" t="s">
        <v>290</v>
      </c>
      <c r="E9" s="53"/>
      <c r="F9" s="14"/>
      <c r="G9" s="53" t="s">
        <v>291</v>
      </c>
      <c r="H9" s="53"/>
      <c r="I9" s="14"/>
    </row>
    <row r="10" spans="1:9" ht="51.75" x14ac:dyDescent="0.25">
      <c r="A10" s="12"/>
      <c r="B10" s="31" t="s">
        <v>292</v>
      </c>
      <c r="C10" s="27"/>
      <c r="D10" s="52" t="s">
        <v>293</v>
      </c>
      <c r="E10" s="52"/>
      <c r="F10" s="27"/>
      <c r="G10" s="52" t="s">
        <v>294</v>
      </c>
      <c r="H10" s="52"/>
      <c r="I10" s="27"/>
    </row>
    <row r="11" spans="1:9" ht="15.75" x14ac:dyDescent="0.25">
      <c r="A11" s="12"/>
      <c r="B11" s="28" t="s">
        <v>295</v>
      </c>
      <c r="C11" s="14"/>
      <c r="D11" s="53" t="s">
        <v>296</v>
      </c>
      <c r="E11" s="53"/>
      <c r="F11" s="14"/>
      <c r="G11" s="53" t="s">
        <v>297</v>
      </c>
      <c r="H11" s="53"/>
      <c r="I11" s="14"/>
    </row>
    <row r="12" spans="1:9" ht="15.75" x14ac:dyDescent="0.25">
      <c r="A12" s="12"/>
      <c r="B12" s="31" t="s">
        <v>298</v>
      </c>
      <c r="C12" s="27"/>
      <c r="D12" s="52" t="s">
        <v>299</v>
      </c>
      <c r="E12" s="52"/>
      <c r="F12" s="27"/>
      <c r="G12" s="52" t="s">
        <v>300</v>
      </c>
      <c r="H12" s="52"/>
      <c r="I12" s="27"/>
    </row>
    <row r="13" spans="1:9" ht="15.75" x14ac:dyDescent="0.25">
      <c r="A13" s="12"/>
      <c r="B13" s="28" t="s">
        <v>301</v>
      </c>
      <c r="C13" s="14"/>
      <c r="D13" s="53" t="s">
        <v>302</v>
      </c>
      <c r="E13" s="53"/>
      <c r="F13" s="14"/>
      <c r="G13" s="53" t="s">
        <v>303</v>
      </c>
      <c r="H13" s="53"/>
      <c r="I13" s="14"/>
    </row>
    <row r="14" spans="1:9" ht="16.5" thickBot="1" x14ac:dyDescent="0.3">
      <c r="A14" s="12"/>
      <c r="B14" s="31" t="s">
        <v>304</v>
      </c>
      <c r="C14" s="27"/>
      <c r="D14" s="57" t="s">
        <v>305</v>
      </c>
      <c r="E14" s="57"/>
      <c r="F14" s="27"/>
      <c r="G14" s="57" t="s">
        <v>306</v>
      </c>
      <c r="H14" s="57"/>
      <c r="I14" s="27"/>
    </row>
    <row r="15" spans="1:9" ht="16.5" thickBot="1" x14ac:dyDescent="0.3">
      <c r="A15" s="12"/>
      <c r="B15" s="36"/>
      <c r="C15" s="14"/>
      <c r="D15" s="78" t="s">
        <v>153</v>
      </c>
      <c r="E15" s="79" t="s">
        <v>307</v>
      </c>
      <c r="F15" s="14"/>
      <c r="G15" s="78" t="s">
        <v>153</v>
      </c>
      <c r="H15" s="79" t="s">
        <v>308</v>
      </c>
      <c r="I15" s="14"/>
    </row>
    <row r="16" spans="1:9" ht="16.5" thickTop="1" x14ac:dyDescent="0.25">
      <c r="A16" s="12"/>
      <c r="B16" s="71"/>
      <c r="C16" s="71"/>
      <c r="D16" s="71"/>
      <c r="E16" s="71"/>
      <c r="F16" s="71"/>
      <c r="G16" s="71"/>
      <c r="H16" s="71"/>
      <c r="I16" s="71"/>
    </row>
    <row r="17" spans="1:9" x14ac:dyDescent="0.25">
      <c r="A17" s="12"/>
      <c r="B17" s="74"/>
      <c r="C17" s="74"/>
      <c r="D17" s="74"/>
      <c r="E17" s="74"/>
      <c r="F17" s="74"/>
      <c r="G17" s="74"/>
      <c r="H17" s="74"/>
      <c r="I17" s="74"/>
    </row>
  </sheetData>
  <mergeCells count="26">
    <mergeCell ref="A1:A2"/>
    <mergeCell ref="B1:I1"/>
    <mergeCell ref="B2:I2"/>
    <mergeCell ref="B3:I3"/>
    <mergeCell ref="A4:A17"/>
    <mergeCell ref="B4:I4"/>
    <mergeCell ref="B16:I16"/>
    <mergeCell ref="B17:I17"/>
    <mergeCell ref="D12:E12"/>
    <mergeCell ref="G12:H12"/>
    <mergeCell ref="D13:E13"/>
    <mergeCell ref="G13:H13"/>
    <mergeCell ref="D14:E14"/>
    <mergeCell ref="G14:H14"/>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25.85546875" bestFit="1" customWidth="1"/>
    <col min="2" max="2" width="36.5703125"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s>
  <sheetData>
    <row r="1" spans="1:9" ht="15" customHeight="1" x14ac:dyDescent="0.25">
      <c r="A1" s="7" t="s">
        <v>768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310</v>
      </c>
      <c r="B3" s="11"/>
      <c r="C3" s="11"/>
      <c r="D3" s="11"/>
      <c r="E3" s="11"/>
      <c r="F3" s="11"/>
      <c r="G3" s="11"/>
      <c r="H3" s="11"/>
      <c r="I3" s="11"/>
    </row>
    <row r="4" spans="1:9" ht="15.75" x14ac:dyDescent="0.25">
      <c r="A4" s="12" t="s">
        <v>769</v>
      </c>
      <c r="B4" s="69"/>
      <c r="C4" s="69"/>
      <c r="D4" s="69"/>
      <c r="E4" s="69"/>
      <c r="F4" s="69"/>
      <c r="G4" s="69"/>
      <c r="H4" s="69"/>
      <c r="I4" s="69"/>
    </row>
    <row r="5" spans="1:9" ht="15.75" x14ac:dyDescent="0.25">
      <c r="A5" s="12"/>
      <c r="B5" s="14"/>
      <c r="C5" s="21"/>
      <c r="D5" s="65" t="s">
        <v>190</v>
      </c>
      <c r="E5" s="65"/>
      <c r="F5" s="21"/>
      <c r="G5" s="65" t="s">
        <v>191</v>
      </c>
      <c r="H5" s="65"/>
      <c r="I5" s="21"/>
    </row>
    <row r="6" spans="1:9" ht="16.5" thickBot="1" x14ac:dyDescent="0.3">
      <c r="A6" s="12"/>
      <c r="B6" s="23" t="s">
        <v>151</v>
      </c>
      <c r="C6" s="21"/>
      <c r="D6" s="48">
        <v>2015</v>
      </c>
      <c r="E6" s="48"/>
      <c r="F6" s="21"/>
      <c r="G6" s="48">
        <v>2014</v>
      </c>
      <c r="H6" s="48"/>
      <c r="I6" s="21"/>
    </row>
    <row r="7" spans="1:9" ht="15.75" x14ac:dyDescent="0.25">
      <c r="A7" s="12"/>
      <c r="B7" s="24"/>
      <c r="C7" s="14"/>
      <c r="D7" s="50"/>
      <c r="E7" s="50"/>
      <c r="F7" s="14"/>
      <c r="G7" s="50"/>
      <c r="H7" s="50"/>
      <c r="I7" s="14"/>
    </row>
    <row r="8" spans="1:9" ht="15.75" x14ac:dyDescent="0.25">
      <c r="A8" s="12"/>
      <c r="B8" s="26" t="s">
        <v>313</v>
      </c>
      <c r="C8" s="27"/>
      <c r="D8" s="51"/>
      <c r="E8" s="51"/>
      <c r="F8" s="27"/>
      <c r="G8" s="51"/>
      <c r="H8" s="51"/>
      <c r="I8" s="27"/>
    </row>
    <row r="9" spans="1:9" ht="15.75" x14ac:dyDescent="0.25">
      <c r="A9" s="12"/>
      <c r="B9" s="92" t="s">
        <v>314</v>
      </c>
      <c r="C9" s="93"/>
      <c r="D9" s="94" t="s">
        <v>153</v>
      </c>
      <c r="E9" s="95" t="s">
        <v>169</v>
      </c>
      <c r="F9" s="93"/>
      <c r="G9" s="94" t="s">
        <v>153</v>
      </c>
      <c r="H9" s="96">
        <v>500</v>
      </c>
      <c r="I9" s="93"/>
    </row>
    <row r="10" spans="1:9" ht="15.75" x14ac:dyDescent="0.25">
      <c r="A10" s="12"/>
      <c r="B10" s="44" t="s">
        <v>315</v>
      </c>
      <c r="C10" s="27"/>
      <c r="D10" s="101" t="s">
        <v>169</v>
      </c>
      <c r="E10" s="101"/>
      <c r="F10" s="27"/>
      <c r="G10" s="52">
        <v>500</v>
      </c>
      <c r="H10" s="52"/>
      <c r="I10" s="27"/>
    </row>
    <row r="11" spans="1:9" ht="15.75" x14ac:dyDescent="0.25">
      <c r="A11" s="12"/>
      <c r="B11" s="92" t="s">
        <v>316</v>
      </c>
      <c r="C11" s="93"/>
      <c r="D11" s="102">
        <v>750</v>
      </c>
      <c r="E11" s="102"/>
      <c r="F11" s="93"/>
      <c r="G11" s="102">
        <v>750</v>
      </c>
      <c r="H11" s="102"/>
      <c r="I11" s="93"/>
    </row>
    <row r="12" spans="1:9" ht="15.75" x14ac:dyDescent="0.25">
      <c r="A12" s="12"/>
      <c r="B12" s="44" t="s">
        <v>317</v>
      </c>
      <c r="C12" s="27"/>
      <c r="D12" s="66">
        <v>1000</v>
      </c>
      <c r="E12" s="66"/>
      <c r="F12" s="27"/>
      <c r="G12" s="66">
        <v>1000</v>
      </c>
      <c r="H12" s="66"/>
      <c r="I12" s="27"/>
    </row>
    <row r="13" spans="1:9" ht="26.25" x14ac:dyDescent="0.25">
      <c r="A13" s="12"/>
      <c r="B13" s="97" t="s">
        <v>318</v>
      </c>
      <c r="C13" s="93"/>
      <c r="D13" s="103">
        <v>1275</v>
      </c>
      <c r="E13" s="103"/>
      <c r="F13" s="93"/>
      <c r="G13" s="104" t="s">
        <v>169</v>
      </c>
      <c r="H13" s="104"/>
      <c r="I13" s="93"/>
    </row>
    <row r="14" spans="1:9" ht="26.25" x14ac:dyDescent="0.25">
      <c r="A14" s="12"/>
      <c r="B14" s="26" t="s">
        <v>319</v>
      </c>
      <c r="C14" s="27"/>
      <c r="D14" s="51"/>
      <c r="E14" s="51"/>
      <c r="F14" s="27"/>
      <c r="G14" s="51"/>
      <c r="H14" s="51"/>
      <c r="I14" s="27"/>
    </row>
    <row r="15" spans="1:9" ht="15.75" x14ac:dyDescent="0.25">
      <c r="A15" s="12"/>
      <c r="B15" s="92" t="s">
        <v>320</v>
      </c>
      <c r="C15" s="93"/>
      <c r="D15" s="104" t="s">
        <v>169</v>
      </c>
      <c r="E15" s="104"/>
      <c r="F15" s="93"/>
      <c r="G15" s="102">
        <v>92.9</v>
      </c>
      <c r="H15" s="102"/>
      <c r="I15" s="93"/>
    </row>
    <row r="16" spans="1:9" ht="26.25" x14ac:dyDescent="0.25">
      <c r="A16" s="12"/>
      <c r="B16" s="26" t="s">
        <v>321</v>
      </c>
      <c r="C16" s="27"/>
      <c r="D16" s="51"/>
      <c r="E16" s="51"/>
      <c r="F16" s="27"/>
      <c r="G16" s="51"/>
      <c r="H16" s="51"/>
      <c r="I16" s="27"/>
    </row>
    <row r="17" spans="1:9" ht="15.75" x14ac:dyDescent="0.25">
      <c r="A17" s="12"/>
      <c r="B17" s="44" t="s">
        <v>322</v>
      </c>
      <c r="C17" s="27"/>
      <c r="D17" s="52">
        <v>199.5</v>
      </c>
      <c r="E17" s="52"/>
      <c r="F17" s="27"/>
      <c r="G17" s="52">
        <v>204.2</v>
      </c>
      <c r="H17" s="52"/>
      <c r="I17" s="27"/>
    </row>
    <row r="18" spans="1:9" ht="15.75" x14ac:dyDescent="0.25">
      <c r="A18" s="12"/>
      <c r="B18" s="97" t="s">
        <v>323</v>
      </c>
      <c r="C18" s="93"/>
      <c r="D18" s="105"/>
      <c r="E18" s="105"/>
      <c r="F18" s="93"/>
      <c r="G18" s="105"/>
      <c r="H18" s="105"/>
      <c r="I18" s="93"/>
    </row>
    <row r="19" spans="1:9" ht="16.5" thickBot="1" x14ac:dyDescent="0.3">
      <c r="A19" s="12"/>
      <c r="B19" s="92" t="s">
        <v>322</v>
      </c>
      <c r="C19" s="93"/>
      <c r="D19" s="106" t="s">
        <v>324</v>
      </c>
      <c r="E19" s="106"/>
      <c r="F19" s="94" t="s">
        <v>159</v>
      </c>
      <c r="G19" s="106">
        <v>1.7</v>
      </c>
      <c r="H19" s="106"/>
      <c r="I19" s="93"/>
    </row>
    <row r="20" spans="1:9" ht="15.75" x14ac:dyDescent="0.25">
      <c r="A20" s="12"/>
      <c r="B20" s="40"/>
      <c r="C20" s="27"/>
      <c r="D20" s="91">
        <v>3214.6</v>
      </c>
      <c r="E20" s="91"/>
      <c r="F20" s="27"/>
      <c r="G20" s="91">
        <v>3048.8</v>
      </c>
      <c r="H20" s="91"/>
      <c r="I20" s="27"/>
    </row>
    <row r="21" spans="1:9" ht="15.75" x14ac:dyDescent="0.25">
      <c r="A21" s="12"/>
      <c r="B21" s="98"/>
      <c r="C21" s="93"/>
      <c r="D21" s="105"/>
      <c r="E21" s="105"/>
      <c r="F21" s="93"/>
      <c r="G21" s="105"/>
      <c r="H21" s="105"/>
      <c r="I21" s="93"/>
    </row>
    <row r="22" spans="1:9" ht="16.5" thickBot="1" x14ac:dyDescent="0.3">
      <c r="A22" s="12"/>
      <c r="B22" s="31" t="s">
        <v>325</v>
      </c>
      <c r="C22" s="27"/>
      <c r="D22" s="57" t="s">
        <v>326</v>
      </c>
      <c r="E22" s="57"/>
      <c r="F22" s="38" t="s">
        <v>159</v>
      </c>
      <c r="G22" s="57" t="s">
        <v>327</v>
      </c>
      <c r="H22" s="57"/>
      <c r="I22" s="38" t="s">
        <v>159</v>
      </c>
    </row>
    <row r="23" spans="1:9" ht="16.5" thickBot="1" x14ac:dyDescent="0.3">
      <c r="A23" s="12"/>
      <c r="B23" s="98"/>
      <c r="C23" s="93"/>
      <c r="D23" s="99" t="s">
        <v>153</v>
      </c>
      <c r="E23" s="100">
        <v>3152.1</v>
      </c>
      <c r="F23" s="93"/>
      <c r="G23" s="99" t="s">
        <v>153</v>
      </c>
      <c r="H23" s="100">
        <v>2993.8</v>
      </c>
      <c r="I23" s="93"/>
    </row>
    <row r="24" spans="1:9" ht="16.5" thickTop="1" x14ac:dyDescent="0.25">
      <c r="A24" s="12"/>
      <c r="B24" s="69"/>
      <c r="C24" s="69"/>
      <c r="D24" s="69"/>
      <c r="E24" s="69"/>
      <c r="F24" s="69"/>
      <c r="G24" s="69"/>
      <c r="H24" s="69"/>
      <c r="I24" s="69"/>
    </row>
    <row r="25" spans="1:9" x14ac:dyDescent="0.25">
      <c r="A25" s="12"/>
      <c r="B25" s="74"/>
      <c r="C25" s="74"/>
      <c r="D25" s="74"/>
      <c r="E25" s="74"/>
      <c r="F25" s="74"/>
      <c r="G25" s="74"/>
      <c r="H25" s="74"/>
      <c r="I25" s="74"/>
    </row>
  </sheetData>
  <mergeCells count="42">
    <mergeCell ref="B24:I24"/>
    <mergeCell ref="B25:I25"/>
    <mergeCell ref="D21:E21"/>
    <mergeCell ref="G21:H21"/>
    <mergeCell ref="D22:E22"/>
    <mergeCell ref="G22:H22"/>
    <mergeCell ref="A1:A2"/>
    <mergeCell ref="B1:I1"/>
    <mergeCell ref="B2:I2"/>
    <mergeCell ref="B3:I3"/>
    <mergeCell ref="A4:A25"/>
    <mergeCell ref="B4:I4"/>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8:E8"/>
    <mergeCell ref="G8:H8"/>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6"/>
  <sheetViews>
    <sheetView showGridLines="0" workbookViewId="0"/>
  </sheetViews>
  <sheetFormatPr defaultRowHeight="15" x14ac:dyDescent="0.25"/>
  <cols>
    <col min="1" max="2" width="36.5703125" bestFit="1" customWidth="1"/>
    <col min="4" max="4" width="1.85546875" bestFit="1" customWidth="1"/>
    <col min="5" max="5" width="7" bestFit="1" customWidth="1"/>
    <col min="6" max="6" width="1.5703125" bestFit="1" customWidth="1"/>
    <col min="7" max="7" width="2.140625" customWidth="1"/>
    <col min="8" max="8" width="8.5703125" customWidth="1"/>
    <col min="9" max="9" width="1.5703125" bestFit="1" customWidth="1"/>
    <col min="10" max="10" width="1.85546875" bestFit="1" customWidth="1"/>
    <col min="11" max="11" width="4.42578125" bestFit="1" customWidth="1"/>
    <col min="12" max="12" width="1.5703125" bestFit="1" customWidth="1"/>
    <col min="13" max="13" width="1.85546875" bestFit="1" customWidth="1"/>
    <col min="14" max="14" width="4.42578125" bestFit="1" customWidth="1"/>
    <col min="15" max="15" width="1.5703125" bestFit="1" customWidth="1"/>
    <col min="16" max="16" width="2.140625" customWidth="1"/>
    <col min="17" max="17" width="4.28515625" customWidth="1"/>
    <col min="18" max="18" width="1.5703125" bestFit="1" customWidth="1"/>
    <col min="19" max="19" width="1.85546875" bestFit="1" customWidth="1"/>
    <col min="20" max="20" width="4.42578125" bestFit="1" customWidth="1"/>
    <col min="21" max="21" width="1.5703125" bestFit="1" customWidth="1"/>
  </cols>
  <sheetData>
    <row r="1" spans="1:21" ht="15" customHeight="1" x14ac:dyDescent="0.25">
      <c r="A1" s="7" t="s">
        <v>770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338</v>
      </c>
      <c r="B3" s="11"/>
      <c r="C3" s="11"/>
      <c r="D3" s="11"/>
      <c r="E3" s="11"/>
      <c r="F3" s="11"/>
      <c r="G3" s="11"/>
      <c r="H3" s="11"/>
      <c r="I3" s="11"/>
      <c r="J3" s="11"/>
      <c r="K3" s="11"/>
      <c r="L3" s="11"/>
      <c r="M3" s="11"/>
      <c r="N3" s="11"/>
      <c r="O3" s="11"/>
      <c r="P3" s="11"/>
      <c r="Q3" s="11"/>
      <c r="R3" s="11"/>
      <c r="S3" s="11"/>
      <c r="T3" s="11"/>
      <c r="U3" s="11"/>
    </row>
    <row r="4" spans="1:21" ht="15.75" x14ac:dyDescent="0.25">
      <c r="A4" s="12" t="s">
        <v>771</v>
      </c>
      <c r="B4" s="69"/>
      <c r="C4" s="69"/>
      <c r="D4" s="69"/>
      <c r="E4" s="69"/>
      <c r="F4" s="69"/>
      <c r="G4" s="69"/>
      <c r="H4" s="69"/>
      <c r="I4" s="69"/>
      <c r="J4" s="69"/>
      <c r="K4" s="69"/>
      <c r="L4" s="69"/>
      <c r="M4" s="69"/>
      <c r="N4" s="69"/>
      <c r="O4" s="69"/>
      <c r="P4" s="69"/>
      <c r="Q4" s="69"/>
      <c r="R4" s="69"/>
      <c r="S4" s="69"/>
      <c r="T4" s="69"/>
      <c r="U4" s="69"/>
    </row>
    <row r="5" spans="1:21" ht="15.75" x14ac:dyDescent="0.25">
      <c r="A5" s="12"/>
      <c r="B5" s="14"/>
      <c r="C5" s="21"/>
      <c r="D5" s="65" t="s">
        <v>190</v>
      </c>
      <c r="E5" s="65"/>
      <c r="F5" s="21"/>
      <c r="G5" s="65" t="s">
        <v>191</v>
      </c>
      <c r="H5" s="65"/>
      <c r="I5" s="21"/>
    </row>
    <row r="6" spans="1:21" ht="16.5" thickBot="1" x14ac:dyDescent="0.3">
      <c r="A6" s="12"/>
      <c r="B6" s="23" t="s">
        <v>151</v>
      </c>
      <c r="C6" s="21"/>
      <c r="D6" s="48">
        <v>2015</v>
      </c>
      <c r="E6" s="48"/>
      <c r="F6" s="21"/>
      <c r="G6" s="48">
        <v>2014</v>
      </c>
      <c r="H6" s="48"/>
      <c r="I6" s="21"/>
    </row>
    <row r="7" spans="1:21" ht="15.75" x14ac:dyDescent="0.25">
      <c r="A7" s="12"/>
      <c r="B7" s="24"/>
      <c r="C7" s="14"/>
      <c r="D7" s="50"/>
      <c r="E7" s="50"/>
      <c r="F7" s="14"/>
      <c r="G7" s="50"/>
      <c r="H7" s="50"/>
      <c r="I7" s="14"/>
    </row>
    <row r="8" spans="1:21" ht="26.25" x14ac:dyDescent="0.25">
      <c r="A8" s="12"/>
      <c r="B8" s="31" t="s">
        <v>340</v>
      </c>
      <c r="C8" s="27"/>
      <c r="D8" s="38" t="s">
        <v>153</v>
      </c>
      <c r="E8" s="32">
        <v>688.2</v>
      </c>
      <c r="F8" s="27"/>
      <c r="G8" s="38" t="s">
        <v>153</v>
      </c>
      <c r="H8" s="32">
        <v>724.1</v>
      </c>
      <c r="I8" s="27"/>
    </row>
    <row r="9" spans="1:21" ht="27" thickBot="1" x14ac:dyDescent="0.3">
      <c r="A9" s="12"/>
      <c r="B9" s="28" t="s">
        <v>341</v>
      </c>
      <c r="C9" s="14"/>
      <c r="D9" s="54" t="s">
        <v>342</v>
      </c>
      <c r="E9" s="54"/>
      <c r="F9" s="17" t="s">
        <v>159</v>
      </c>
      <c r="G9" s="54" t="s">
        <v>343</v>
      </c>
      <c r="H9" s="54"/>
      <c r="I9" s="17" t="s">
        <v>159</v>
      </c>
    </row>
    <row r="10" spans="1:21" ht="26.25" x14ac:dyDescent="0.25">
      <c r="A10" s="12"/>
      <c r="B10" s="44" t="s">
        <v>344</v>
      </c>
      <c r="C10" s="27"/>
      <c r="D10" s="62">
        <v>669.6</v>
      </c>
      <c r="E10" s="62"/>
      <c r="F10" s="27"/>
      <c r="G10" s="62">
        <v>704.7</v>
      </c>
      <c r="H10" s="62"/>
      <c r="I10" s="27"/>
    </row>
    <row r="11" spans="1:21" ht="26.25" x14ac:dyDescent="0.25">
      <c r="A11" s="12"/>
      <c r="B11" s="28" t="s">
        <v>345</v>
      </c>
      <c r="C11" s="14"/>
      <c r="D11" s="53">
        <v>168.8</v>
      </c>
      <c r="E11" s="53"/>
      <c r="F11" s="14"/>
      <c r="G11" s="53">
        <v>169</v>
      </c>
      <c r="H11" s="53"/>
      <c r="I11" s="14"/>
    </row>
    <row r="12" spans="1:21" ht="15.75" x14ac:dyDescent="0.25">
      <c r="A12" s="12"/>
      <c r="B12" s="31" t="s">
        <v>346</v>
      </c>
      <c r="C12" s="27"/>
      <c r="D12" s="52">
        <v>265.3</v>
      </c>
      <c r="E12" s="52"/>
      <c r="F12" s="27"/>
      <c r="G12" s="52">
        <v>272.2</v>
      </c>
      <c r="H12" s="52"/>
      <c r="I12" s="27"/>
    </row>
    <row r="13" spans="1:21" ht="16.5" thickBot="1" x14ac:dyDescent="0.3">
      <c r="A13" s="12"/>
      <c r="B13" s="28" t="s">
        <v>304</v>
      </c>
      <c r="C13" s="14"/>
      <c r="D13" s="54">
        <v>28.6</v>
      </c>
      <c r="E13" s="54"/>
      <c r="F13" s="14"/>
      <c r="G13" s="54">
        <v>32.4</v>
      </c>
      <c r="H13" s="54"/>
      <c r="I13" s="14"/>
    </row>
    <row r="14" spans="1:21" ht="16.5" thickBot="1" x14ac:dyDescent="0.3">
      <c r="A14" s="12"/>
      <c r="B14" s="40"/>
      <c r="C14" s="27"/>
      <c r="D14" s="88" t="s">
        <v>153</v>
      </c>
      <c r="E14" s="35">
        <v>1132.3</v>
      </c>
      <c r="F14" s="27"/>
      <c r="G14" s="88" t="s">
        <v>153</v>
      </c>
      <c r="H14" s="35">
        <v>1178.3</v>
      </c>
      <c r="I14" s="27"/>
    </row>
    <row r="15" spans="1:21" ht="16.5" thickTop="1" x14ac:dyDescent="0.25">
      <c r="A15" s="12"/>
      <c r="B15" s="69"/>
      <c r="C15" s="69"/>
      <c r="D15" s="69"/>
      <c r="E15" s="69"/>
      <c r="F15" s="69"/>
      <c r="G15" s="69"/>
      <c r="H15" s="69"/>
      <c r="I15" s="69"/>
      <c r="J15" s="69"/>
      <c r="K15" s="69"/>
      <c r="L15" s="69"/>
      <c r="M15" s="69"/>
      <c r="N15" s="69"/>
      <c r="O15" s="69"/>
      <c r="P15" s="69"/>
      <c r="Q15" s="69"/>
      <c r="R15" s="69"/>
      <c r="S15" s="69"/>
      <c r="T15" s="69"/>
      <c r="U15" s="69"/>
    </row>
    <row r="16" spans="1:21" x14ac:dyDescent="0.25">
      <c r="A16" s="12"/>
      <c r="B16" s="74"/>
      <c r="C16" s="74"/>
      <c r="D16" s="74"/>
      <c r="E16" s="74"/>
      <c r="F16" s="74"/>
      <c r="G16" s="74"/>
      <c r="H16" s="74"/>
      <c r="I16" s="74"/>
      <c r="J16" s="74"/>
      <c r="K16" s="74"/>
      <c r="L16" s="74"/>
      <c r="M16" s="74"/>
      <c r="N16" s="74"/>
      <c r="O16" s="74"/>
      <c r="P16" s="74"/>
      <c r="Q16" s="74"/>
      <c r="R16" s="74"/>
      <c r="S16" s="74"/>
      <c r="T16" s="74"/>
      <c r="U16" s="74"/>
    </row>
    <row r="17" spans="1:21" x14ac:dyDescent="0.25">
      <c r="A17" s="2" t="s">
        <v>772</v>
      </c>
      <c r="B17" s="11"/>
      <c r="C17" s="11"/>
      <c r="D17" s="11"/>
      <c r="E17" s="11"/>
      <c r="F17" s="11"/>
      <c r="G17" s="11"/>
      <c r="H17" s="11"/>
      <c r="I17" s="11"/>
      <c r="J17" s="11"/>
      <c r="K17" s="11"/>
      <c r="L17" s="11"/>
      <c r="M17" s="11"/>
      <c r="N17" s="11"/>
      <c r="O17" s="11"/>
      <c r="P17" s="11"/>
      <c r="Q17" s="11"/>
      <c r="R17" s="11"/>
      <c r="S17" s="11"/>
      <c r="T17" s="11"/>
      <c r="U17" s="11"/>
    </row>
    <row r="18" spans="1:21" x14ac:dyDescent="0.25">
      <c r="A18" s="3" t="s">
        <v>338</v>
      </c>
      <c r="B18" s="11"/>
      <c r="C18" s="11"/>
      <c r="D18" s="11"/>
      <c r="E18" s="11"/>
      <c r="F18" s="11"/>
      <c r="G18" s="11"/>
      <c r="H18" s="11"/>
      <c r="I18" s="11"/>
      <c r="J18" s="11"/>
      <c r="K18" s="11"/>
      <c r="L18" s="11"/>
      <c r="M18" s="11"/>
      <c r="N18" s="11"/>
      <c r="O18" s="11"/>
      <c r="P18" s="11"/>
      <c r="Q18" s="11"/>
      <c r="R18" s="11"/>
      <c r="S18" s="11"/>
      <c r="T18" s="11"/>
      <c r="U18" s="11"/>
    </row>
    <row r="19" spans="1:21" ht="15.75" x14ac:dyDescent="0.25">
      <c r="A19" s="12" t="s">
        <v>773</v>
      </c>
      <c r="B19" s="69"/>
      <c r="C19" s="69"/>
      <c r="D19" s="69"/>
      <c r="E19" s="69"/>
      <c r="F19" s="69"/>
      <c r="G19" s="69"/>
      <c r="H19" s="69"/>
      <c r="I19" s="69"/>
      <c r="J19" s="69"/>
      <c r="K19" s="69"/>
      <c r="L19" s="69"/>
      <c r="M19" s="69"/>
      <c r="N19" s="69"/>
      <c r="O19" s="69"/>
      <c r="P19" s="69"/>
      <c r="Q19" s="69"/>
      <c r="R19" s="69"/>
      <c r="S19" s="69"/>
      <c r="T19" s="69"/>
      <c r="U19" s="69"/>
    </row>
    <row r="20" spans="1:21" ht="16.5" thickBot="1" x14ac:dyDescent="0.3">
      <c r="A20" s="12"/>
      <c r="B20" s="14"/>
      <c r="C20" s="21"/>
      <c r="D20" s="48" t="s">
        <v>150</v>
      </c>
      <c r="E20" s="48"/>
      <c r="F20" s="48"/>
      <c r="G20" s="48"/>
      <c r="H20" s="48"/>
      <c r="I20" s="48"/>
      <c r="J20" s="48"/>
      <c r="K20" s="48"/>
      <c r="L20" s="48"/>
      <c r="M20" s="48"/>
      <c r="N20" s="48"/>
      <c r="O20" s="48"/>
      <c r="P20" s="48"/>
      <c r="Q20" s="48"/>
      <c r="R20" s="48"/>
      <c r="S20" s="48"/>
      <c r="T20" s="48"/>
      <c r="U20" s="21"/>
    </row>
    <row r="21" spans="1:21" ht="16.5" thickBot="1" x14ac:dyDescent="0.3">
      <c r="A21" s="12"/>
      <c r="B21" s="14"/>
      <c r="C21" s="21"/>
      <c r="D21" s="49">
        <v>2015</v>
      </c>
      <c r="E21" s="49"/>
      <c r="F21" s="49"/>
      <c r="G21" s="49"/>
      <c r="H21" s="49"/>
      <c r="I21" s="49"/>
      <c r="J21" s="49"/>
      <c r="K21" s="49"/>
      <c r="L21" s="21"/>
      <c r="M21" s="49">
        <v>2014</v>
      </c>
      <c r="N21" s="49"/>
      <c r="O21" s="49"/>
      <c r="P21" s="49"/>
      <c r="Q21" s="49"/>
      <c r="R21" s="49"/>
      <c r="S21" s="49"/>
      <c r="T21" s="49"/>
      <c r="U21" s="21"/>
    </row>
    <row r="22" spans="1:21" ht="16.5" thickBot="1" x14ac:dyDescent="0.3">
      <c r="A22" s="12"/>
      <c r="B22" s="23" t="s">
        <v>151</v>
      </c>
      <c r="C22" s="21"/>
      <c r="D22" s="49" t="s">
        <v>348</v>
      </c>
      <c r="E22" s="49"/>
      <c r="F22" s="21"/>
      <c r="G22" s="49" t="s">
        <v>349</v>
      </c>
      <c r="H22" s="49"/>
      <c r="I22" s="21"/>
      <c r="J22" s="49" t="s">
        <v>238</v>
      </c>
      <c r="K22" s="49"/>
      <c r="L22" s="21"/>
      <c r="M22" s="49" t="s">
        <v>348</v>
      </c>
      <c r="N22" s="49"/>
      <c r="O22" s="21"/>
      <c r="P22" s="49" t="s">
        <v>349</v>
      </c>
      <c r="Q22" s="49"/>
      <c r="R22" s="21"/>
      <c r="S22" s="49" t="s">
        <v>238</v>
      </c>
      <c r="T22" s="49"/>
      <c r="U22" s="21"/>
    </row>
    <row r="23" spans="1:21" ht="15.75" x14ac:dyDescent="0.25">
      <c r="A23" s="12"/>
      <c r="B23" s="24"/>
      <c r="C23" s="14"/>
      <c r="D23" s="50"/>
      <c r="E23" s="50"/>
      <c r="F23" s="14"/>
      <c r="G23" s="50"/>
      <c r="H23" s="50"/>
      <c r="I23" s="14"/>
      <c r="J23" s="50"/>
      <c r="K23" s="50"/>
      <c r="L23" s="14"/>
      <c r="M23" s="50"/>
      <c r="N23" s="50"/>
      <c r="O23" s="14"/>
      <c r="P23" s="50"/>
      <c r="Q23" s="50"/>
      <c r="R23" s="14"/>
      <c r="S23" s="50"/>
      <c r="T23" s="50"/>
      <c r="U23" s="14"/>
    </row>
    <row r="24" spans="1:21" ht="15.75" x14ac:dyDescent="0.25">
      <c r="A24" s="12"/>
      <c r="B24" s="31" t="s">
        <v>350</v>
      </c>
      <c r="C24" s="27"/>
      <c r="D24" s="51"/>
      <c r="E24" s="51"/>
      <c r="F24" s="27"/>
      <c r="G24" s="51"/>
      <c r="H24" s="51"/>
      <c r="I24" s="27"/>
      <c r="J24" s="51"/>
      <c r="K24" s="51"/>
      <c r="L24" s="27"/>
      <c r="M24" s="51"/>
      <c r="N24" s="51"/>
      <c r="O24" s="27"/>
      <c r="P24" s="51"/>
      <c r="Q24" s="51"/>
      <c r="R24" s="27"/>
      <c r="S24" s="51"/>
      <c r="T24" s="51"/>
      <c r="U24" s="27"/>
    </row>
    <row r="25" spans="1:21" ht="15.75" x14ac:dyDescent="0.25">
      <c r="A25" s="12"/>
      <c r="B25" s="92" t="s">
        <v>351</v>
      </c>
      <c r="C25" s="93"/>
      <c r="D25" s="94" t="s">
        <v>153</v>
      </c>
      <c r="E25" s="96">
        <v>13</v>
      </c>
      <c r="F25" s="93"/>
      <c r="G25" s="94" t="s">
        <v>153</v>
      </c>
      <c r="H25" s="96">
        <v>3.7</v>
      </c>
      <c r="I25" s="93"/>
      <c r="J25" s="94" t="s">
        <v>153</v>
      </c>
      <c r="K25" s="96">
        <v>16.7</v>
      </c>
      <c r="L25" s="93"/>
      <c r="M25" s="94" t="s">
        <v>153</v>
      </c>
      <c r="N25" s="96">
        <v>11.4</v>
      </c>
      <c r="O25" s="93"/>
      <c r="P25" s="94" t="s">
        <v>153</v>
      </c>
      <c r="Q25" s="96">
        <v>3.5</v>
      </c>
      <c r="R25" s="93"/>
      <c r="S25" s="94" t="s">
        <v>153</v>
      </c>
      <c r="T25" s="96">
        <v>14.9</v>
      </c>
      <c r="U25" s="93"/>
    </row>
    <row r="26" spans="1:21" ht="15.75" x14ac:dyDescent="0.25">
      <c r="A26" s="12"/>
      <c r="B26" s="44" t="s">
        <v>352</v>
      </c>
      <c r="C26" s="27"/>
      <c r="D26" s="52">
        <v>14.3</v>
      </c>
      <c r="E26" s="52"/>
      <c r="F26" s="27"/>
      <c r="G26" s="52">
        <v>4.7</v>
      </c>
      <c r="H26" s="52"/>
      <c r="I26" s="27"/>
      <c r="J26" s="52">
        <v>19</v>
      </c>
      <c r="K26" s="52"/>
      <c r="L26" s="27"/>
      <c r="M26" s="52">
        <v>15.6</v>
      </c>
      <c r="N26" s="52"/>
      <c r="O26" s="27"/>
      <c r="P26" s="52">
        <v>6.5</v>
      </c>
      <c r="Q26" s="52"/>
      <c r="R26" s="27"/>
      <c r="S26" s="52">
        <v>22.1</v>
      </c>
      <c r="T26" s="52"/>
      <c r="U26" s="27"/>
    </row>
    <row r="27" spans="1:21" ht="15.75" x14ac:dyDescent="0.25">
      <c r="A27" s="12"/>
      <c r="B27" s="92" t="s">
        <v>353</v>
      </c>
      <c r="C27" s="93"/>
      <c r="D27" s="102" t="s">
        <v>354</v>
      </c>
      <c r="E27" s="102"/>
      <c r="F27" s="94" t="s">
        <v>159</v>
      </c>
      <c r="G27" s="102" t="s">
        <v>355</v>
      </c>
      <c r="H27" s="102"/>
      <c r="I27" s="94" t="s">
        <v>159</v>
      </c>
      <c r="J27" s="102" t="s">
        <v>356</v>
      </c>
      <c r="K27" s="102"/>
      <c r="L27" s="94" t="s">
        <v>159</v>
      </c>
      <c r="M27" s="102" t="s">
        <v>357</v>
      </c>
      <c r="N27" s="102"/>
      <c r="O27" s="94" t="s">
        <v>159</v>
      </c>
      <c r="P27" s="102" t="s">
        <v>358</v>
      </c>
      <c r="Q27" s="102"/>
      <c r="R27" s="94" t="s">
        <v>159</v>
      </c>
      <c r="S27" s="102" t="s">
        <v>359</v>
      </c>
      <c r="T27" s="102"/>
      <c r="U27" s="94" t="s">
        <v>159</v>
      </c>
    </row>
    <row r="28" spans="1:21" ht="15.75" x14ac:dyDescent="0.25">
      <c r="A28" s="12"/>
      <c r="B28" s="44" t="s">
        <v>360</v>
      </c>
      <c r="C28" s="27"/>
      <c r="D28" s="52" t="s">
        <v>361</v>
      </c>
      <c r="E28" s="52"/>
      <c r="F28" s="38" t="s">
        <v>159</v>
      </c>
      <c r="G28" s="52" t="s">
        <v>243</v>
      </c>
      <c r="H28" s="52"/>
      <c r="I28" s="38" t="s">
        <v>159</v>
      </c>
      <c r="J28" s="52" t="s">
        <v>362</v>
      </c>
      <c r="K28" s="52"/>
      <c r="L28" s="38" t="s">
        <v>159</v>
      </c>
      <c r="M28" s="101" t="s">
        <v>169</v>
      </c>
      <c r="N28" s="101"/>
      <c r="O28" s="27"/>
      <c r="P28" s="52" t="s">
        <v>243</v>
      </c>
      <c r="Q28" s="52"/>
      <c r="R28" s="38" t="s">
        <v>159</v>
      </c>
      <c r="S28" s="52" t="s">
        <v>243</v>
      </c>
      <c r="T28" s="52"/>
      <c r="U28" s="38" t="s">
        <v>159</v>
      </c>
    </row>
    <row r="29" spans="1:21" ht="16.5" thickBot="1" x14ac:dyDescent="0.3">
      <c r="A29" s="12"/>
      <c r="B29" s="92" t="s">
        <v>363</v>
      </c>
      <c r="C29" s="93"/>
      <c r="D29" s="106">
        <v>9.8000000000000007</v>
      </c>
      <c r="E29" s="106"/>
      <c r="F29" s="93"/>
      <c r="G29" s="106">
        <v>2.5</v>
      </c>
      <c r="H29" s="106"/>
      <c r="I29" s="93"/>
      <c r="J29" s="106">
        <v>12.3</v>
      </c>
      <c r="K29" s="106"/>
      <c r="L29" s="93"/>
      <c r="M29" s="106">
        <v>7.2</v>
      </c>
      <c r="N29" s="106"/>
      <c r="O29" s="93"/>
      <c r="P29" s="106">
        <v>1.3</v>
      </c>
      <c r="Q29" s="106"/>
      <c r="R29" s="93"/>
      <c r="S29" s="106">
        <v>8.5</v>
      </c>
      <c r="T29" s="106"/>
      <c r="U29" s="93"/>
    </row>
    <row r="30" spans="1:21" ht="15.75" x14ac:dyDescent="0.25">
      <c r="A30" s="12"/>
      <c r="B30" s="31" t="s">
        <v>364</v>
      </c>
      <c r="C30" s="27"/>
      <c r="D30" s="59"/>
      <c r="E30" s="59"/>
      <c r="F30" s="27"/>
      <c r="G30" s="59"/>
      <c r="H30" s="59"/>
      <c r="I30" s="27"/>
      <c r="J30" s="59"/>
      <c r="K30" s="59"/>
      <c r="L30" s="27"/>
      <c r="M30" s="59"/>
      <c r="N30" s="59"/>
      <c r="O30" s="27"/>
      <c r="P30" s="59"/>
      <c r="Q30" s="59"/>
      <c r="R30" s="27"/>
      <c r="S30" s="59"/>
      <c r="T30" s="59"/>
      <c r="U30" s="27"/>
    </row>
    <row r="31" spans="1:21" ht="15.75" x14ac:dyDescent="0.25">
      <c r="A31" s="12"/>
      <c r="B31" s="44" t="s">
        <v>365</v>
      </c>
      <c r="C31" s="27"/>
      <c r="D31" s="52">
        <v>17</v>
      </c>
      <c r="E31" s="52"/>
      <c r="F31" s="27"/>
      <c r="G31" s="52">
        <v>5.8</v>
      </c>
      <c r="H31" s="52"/>
      <c r="I31" s="27"/>
      <c r="J31" s="52">
        <v>22.8</v>
      </c>
      <c r="K31" s="52"/>
      <c r="L31" s="27"/>
      <c r="M31" s="52">
        <v>13.7</v>
      </c>
      <c r="N31" s="52"/>
      <c r="O31" s="27"/>
      <c r="P31" s="52">
        <v>7.7</v>
      </c>
      <c r="Q31" s="52"/>
      <c r="R31" s="27"/>
      <c r="S31" s="52">
        <v>21.4</v>
      </c>
      <c r="T31" s="52"/>
      <c r="U31" s="27"/>
    </row>
    <row r="32" spans="1:21" ht="27" thickBot="1" x14ac:dyDescent="0.3">
      <c r="A32" s="12"/>
      <c r="B32" s="107" t="s">
        <v>366</v>
      </c>
      <c r="C32" s="93"/>
      <c r="D32" s="106">
        <v>0.5</v>
      </c>
      <c r="E32" s="106"/>
      <c r="F32" s="93"/>
      <c r="G32" s="112" t="s">
        <v>169</v>
      </c>
      <c r="H32" s="112"/>
      <c r="I32" s="93"/>
      <c r="J32" s="106">
        <v>0.5</v>
      </c>
      <c r="K32" s="106"/>
      <c r="L32" s="93"/>
      <c r="M32" s="106">
        <v>0.7</v>
      </c>
      <c r="N32" s="106"/>
      <c r="O32" s="93"/>
      <c r="P32" s="112" t="s">
        <v>169</v>
      </c>
      <c r="Q32" s="112"/>
      <c r="R32" s="93"/>
      <c r="S32" s="106">
        <v>0.7</v>
      </c>
      <c r="T32" s="106"/>
      <c r="U32" s="93"/>
    </row>
    <row r="33" spans="1:21" ht="15.75" x14ac:dyDescent="0.25">
      <c r="A33" s="12"/>
      <c r="B33" s="108"/>
      <c r="C33" s="27"/>
      <c r="D33" s="59"/>
      <c r="E33" s="59"/>
      <c r="F33" s="27"/>
      <c r="G33" s="59"/>
      <c r="H33" s="59"/>
      <c r="I33" s="27"/>
      <c r="J33" s="59"/>
      <c r="K33" s="59"/>
      <c r="L33" s="27"/>
      <c r="M33" s="59"/>
      <c r="N33" s="59"/>
      <c r="O33" s="27"/>
      <c r="P33" s="59"/>
      <c r="Q33" s="59"/>
      <c r="R33" s="27"/>
      <c r="S33" s="59"/>
      <c r="T33" s="59"/>
      <c r="U33" s="27"/>
    </row>
    <row r="34" spans="1:21" ht="16.5" thickBot="1" x14ac:dyDescent="0.3">
      <c r="A34" s="12"/>
      <c r="B34" s="109" t="s">
        <v>367</v>
      </c>
      <c r="C34" s="93"/>
      <c r="D34" s="110" t="s">
        <v>153</v>
      </c>
      <c r="E34" s="111">
        <v>17.5</v>
      </c>
      <c r="F34" s="93"/>
      <c r="G34" s="110" t="s">
        <v>153</v>
      </c>
      <c r="H34" s="111">
        <v>5.8</v>
      </c>
      <c r="I34" s="93"/>
      <c r="J34" s="110" t="s">
        <v>153</v>
      </c>
      <c r="K34" s="111">
        <v>23.3</v>
      </c>
      <c r="L34" s="93"/>
      <c r="M34" s="110" t="s">
        <v>153</v>
      </c>
      <c r="N34" s="111">
        <v>14.4</v>
      </c>
      <c r="O34" s="93"/>
      <c r="P34" s="110" t="s">
        <v>153</v>
      </c>
      <c r="Q34" s="111">
        <v>7.7</v>
      </c>
      <c r="R34" s="93"/>
      <c r="S34" s="110" t="s">
        <v>153</v>
      </c>
      <c r="T34" s="111">
        <v>22.1</v>
      </c>
      <c r="U34" s="93"/>
    </row>
    <row r="35" spans="1:21" ht="16.5" thickTop="1" x14ac:dyDescent="0.25">
      <c r="A35" s="12"/>
      <c r="B35" s="69"/>
      <c r="C35" s="69"/>
      <c r="D35" s="69"/>
      <c r="E35" s="69"/>
      <c r="F35" s="69"/>
      <c r="G35" s="69"/>
      <c r="H35" s="69"/>
      <c r="I35" s="69"/>
      <c r="J35" s="69"/>
      <c r="K35" s="69"/>
      <c r="L35" s="69"/>
      <c r="M35" s="69"/>
      <c r="N35" s="69"/>
      <c r="O35" s="69"/>
      <c r="P35" s="69"/>
      <c r="Q35" s="69"/>
      <c r="R35" s="69"/>
      <c r="S35" s="69"/>
      <c r="T35" s="69"/>
      <c r="U35" s="69"/>
    </row>
    <row r="36" spans="1:21" x14ac:dyDescent="0.25">
      <c r="A36" s="12"/>
      <c r="B36" s="74"/>
      <c r="C36" s="74"/>
      <c r="D36" s="74"/>
      <c r="E36" s="74"/>
      <c r="F36" s="74"/>
      <c r="G36" s="74"/>
      <c r="H36" s="74"/>
      <c r="I36" s="74"/>
      <c r="J36" s="74"/>
      <c r="K36" s="74"/>
      <c r="L36" s="74"/>
      <c r="M36" s="74"/>
      <c r="N36" s="74"/>
      <c r="O36" s="74"/>
      <c r="P36" s="74"/>
      <c r="Q36" s="74"/>
      <c r="R36" s="74"/>
      <c r="S36" s="74"/>
      <c r="T36" s="74"/>
      <c r="U36" s="74"/>
    </row>
  </sheetData>
  <mergeCells count="99">
    <mergeCell ref="A19:A36"/>
    <mergeCell ref="B19:U19"/>
    <mergeCell ref="B35:U35"/>
    <mergeCell ref="B36:U36"/>
    <mergeCell ref="A1:A2"/>
    <mergeCell ref="B1:U1"/>
    <mergeCell ref="B2:U2"/>
    <mergeCell ref="B3:U3"/>
    <mergeCell ref="A4:A16"/>
    <mergeCell ref="B4:U4"/>
    <mergeCell ref="B15:U15"/>
    <mergeCell ref="B16:U16"/>
    <mergeCell ref="D33:E33"/>
    <mergeCell ref="G33:H33"/>
    <mergeCell ref="J33:K33"/>
    <mergeCell ref="M33:N33"/>
    <mergeCell ref="P33:Q33"/>
    <mergeCell ref="S33:T33"/>
    <mergeCell ref="D32:E32"/>
    <mergeCell ref="G32:H32"/>
    <mergeCell ref="J32:K32"/>
    <mergeCell ref="M32:N32"/>
    <mergeCell ref="P32:Q32"/>
    <mergeCell ref="S32:T32"/>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D28:E28"/>
    <mergeCell ref="G28:H28"/>
    <mergeCell ref="J28:K28"/>
    <mergeCell ref="M28:N28"/>
    <mergeCell ref="P28:Q28"/>
    <mergeCell ref="S28:T28"/>
    <mergeCell ref="D27:E27"/>
    <mergeCell ref="G27:H27"/>
    <mergeCell ref="J27:K27"/>
    <mergeCell ref="M27:N27"/>
    <mergeCell ref="P27:Q27"/>
    <mergeCell ref="S27:T27"/>
    <mergeCell ref="D26:E26"/>
    <mergeCell ref="G26:H26"/>
    <mergeCell ref="J26:K26"/>
    <mergeCell ref="M26:N26"/>
    <mergeCell ref="P26:Q26"/>
    <mergeCell ref="S26:T26"/>
    <mergeCell ref="D24:E24"/>
    <mergeCell ref="G24:H24"/>
    <mergeCell ref="J24:K24"/>
    <mergeCell ref="M24:N24"/>
    <mergeCell ref="P24:Q24"/>
    <mergeCell ref="S24:T24"/>
    <mergeCell ref="D23:E23"/>
    <mergeCell ref="G23:H23"/>
    <mergeCell ref="J23:K23"/>
    <mergeCell ref="M23:N23"/>
    <mergeCell ref="P23:Q23"/>
    <mergeCell ref="S23:T23"/>
    <mergeCell ref="D22:E22"/>
    <mergeCell ref="G22:H22"/>
    <mergeCell ref="J22:K22"/>
    <mergeCell ref="M22:N22"/>
    <mergeCell ref="P22:Q22"/>
    <mergeCell ref="S22:T22"/>
    <mergeCell ref="D12:E12"/>
    <mergeCell ref="G12:H12"/>
    <mergeCell ref="D13:E13"/>
    <mergeCell ref="G13:H13"/>
    <mergeCell ref="D20:T20"/>
    <mergeCell ref="D21:K21"/>
    <mergeCell ref="M21:T21"/>
    <mergeCell ref="B17:U17"/>
    <mergeCell ref="B18:U18"/>
    <mergeCell ref="D9:E9"/>
    <mergeCell ref="G9:H9"/>
    <mergeCell ref="D10:E10"/>
    <mergeCell ref="G10:H10"/>
    <mergeCell ref="D11:E11"/>
    <mergeCell ref="G11:H11"/>
    <mergeCell ref="D5:E5"/>
    <mergeCell ref="G5:H5"/>
    <mergeCell ref="D6:E6"/>
    <mergeCell ref="G6:H6"/>
    <mergeCell ref="D7:E7"/>
    <mergeCell ref="G7:H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3" max="3" width="3" bestFit="1" customWidth="1"/>
    <col min="4" max="4" width="1.85546875" bestFit="1" customWidth="1"/>
    <col min="5" max="5" width="36.5703125" bestFit="1" customWidth="1"/>
    <col min="6" max="6" width="1.5703125" bestFit="1" customWidth="1"/>
    <col min="7" max="7" width="2.85546875" customWidth="1"/>
    <col min="8" max="8" width="9.140625" customWidth="1"/>
    <col min="9" max="9" width="1.5703125" bestFit="1" customWidth="1"/>
    <col min="10" max="10" width="2.85546875" customWidth="1"/>
    <col min="11" max="11" width="6.42578125" customWidth="1"/>
    <col min="12" max="12" width="1.5703125" bestFit="1" customWidth="1"/>
    <col min="13" max="13" width="3" customWidth="1"/>
    <col min="14" max="14" width="9.42578125" customWidth="1"/>
    <col min="15" max="15" width="1.5703125" bestFit="1" customWidth="1"/>
  </cols>
  <sheetData>
    <row r="1" spans="1:15" ht="15" customHeight="1" x14ac:dyDescent="0.25">
      <c r="A1" s="7" t="s">
        <v>774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369</v>
      </c>
      <c r="B3" s="11"/>
      <c r="C3" s="11"/>
      <c r="D3" s="11"/>
      <c r="E3" s="11"/>
      <c r="F3" s="11"/>
      <c r="G3" s="11"/>
      <c r="H3" s="11"/>
      <c r="I3" s="11"/>
      <c r="J3" s="11"/>
      <c r="K3" s="11"/>
      <c r="L3" s="11"/>
      <c r="M3" s="11"/>
      <c r="N3" s="11"/>
      <c r="O3" s="11"/>
    </row>
    <row r="4" spans="1:15" ht="15.75" x14ac:dyDescent="0.25">
      <c r="A4" s="12" t="s">
        <v>775</v>
      </c>
      <c r="B4" s="69"/>
      <c r="C4" s="69"/>
      <c r="D4" s="69"/>
      <c r="E4" s="69"/>
      <c r="F4" s="69"/>
      <c r="G4" s="69"/>
      <c r="H4" s="69"/>
      <c r="I4" s="69"/>
      <c r="J4" s="69"/>
      <c r="K4" s="69"/>
      <c r="L4" s="69"/>
      <c r="M4" s="69"/>
      <c r="N4" s="69"/>
      <c r="O4" s="69"/>
    </row>
    <row r="5" spans="1:15" x14ac:dyDescent="0.25">
      <c r="A5" s="12"/>
      <c r="B5" s="82" t="s">
        <v>151</v>
      </c>
      <c r="C5" s="84"/>
      <c r="D5" s="65" t="s">
        <v>349</v>
      </c>
      <c r="E5" s="65"/>
      <c r="F5" s="84"/>
      <c r="G5" s="65" t="s">
        <v>375</v>
      </c>
      <c r="H5" s="65"/>
      <c r="I5" s="84"/>
      <c r="J5" s="65" t="s">
        <v>379</v>
      </c>
      <c r="K5" s="65"/>
      <c r="L5" s="84"/>
      <c r="M5" s="65" t="s">
        <v>381</v>
      </c>
      <c r="N5" s="65"/>
      <c r="O5" s="84"/>
    </row>
    <row r="6" spans="1:15" x14ac:dyDescent="0.25">
      <c r="A6" s="12"/>
      <c r="B6" s="82"/>
      <c r="C6" s="84"/>
      <c r="D6" s="65" t="s">
        <v>373</v>
      </c>
      <c r="E6" s="65"/>
      <c r="F6" s="84"/>
      <c r="G6" s="65" t="s">
        <v>304</v>
      </c>
      <c r="H6" s="65"/>
      <c r="I6" s="84"/>
      <c r="J6" s="65" t="s">
        <v>380</v>
      </c>
      <c r="K6" s="65"/>
      <c r="L6" s="84"/>
      <c r="M6" s="65" t="s">
        <v>304</v>
      </c>
      <c r="N6" s="65"/>
      <c r="O6" s="84"/>
    </row>
    <row r="7" spans="1:15" x14ac:dyDescent="0.25">
      <c r="A7" s="12"/>
      <c r="B7" s="82"/>
      <c r="C7" s="84"/>
      <c r="D7" s="65" t="s">
        <v>374</v>
      </c>
      <c r="E7" s="65"/>
      <c r="F7" s="84"/>
      <c r="G7" s="65" t="s">
        <v>376</v>
      </c>
      <c r="H7" s="65"/>
      <c r="I7" s="84"/>
      <c r="J7" s="65" t="s">
        <v>378</v>
      </c>
      <c r="K7" s="65"/>
      <c r="L7" s="84"/>
      <c r="M7" s="65" t="s">
        <v>382</v>
      </c>
      <c r="N7" s="65"/>
      <c r="O7" s="84"/>
    </row>
    <row r="8" spans="1:15" x14ac:dyDescent="0.25">
      <c r="A8" s="12"/>
      <c r="B8" s="82"/>
      <c r="C8" s="84"/>
      <c r="D8" s="11"/>
      <c r="E8" s="11"/>
      <c r="F8" s="84"/>
      <c r="G8" s="65" t="s">
        <v>377</v>
      </c>
      <c r="H8" s="65"/>
      <c r="I8" s="84"/>
      <c r="J8" s="11"/>
      <c r="K8" s="11"/>
      <c r="L8" s="84"/>
      <c r="M8" s="65" t="s">
        <v>383</v>
      </c>
      <c r="N8" s="65"/>
      <c r="O8" s="84"/>
    </row>
    <row r="9" spans="1:15" ht="15.75" thickBot="1" x14ac:dyDescent="0.3">
      <c r="A9" s="12"/>
      <c r="B9" s="83"/>
      <c r="C9" s="84"/>
      <c r="D9" s="85"/>
      <c r="E9" s="85"/>
      <c r="F9" s="84"/>
      <c r="G9" s="48" t="s">
        <v>378</v>
      </c>
      <c r="H9" s="48"/>
      <c r="I9" s="84"/>
      <c r="J9" s="85"/>
      <c r="K9" s="85"/>
      <c r="L9" s="84"/>
      <c r="M9" s="85"/>
      <c r="N9" s="85"/>
      <c r="O9" s="84"/>
    </row>
    <row r="10" spans="1:15" ht="15.75" x14ac:dyDescent="0.25">
      <c r="A10" s="12"/>
      <c r="B10" s="24"/>
      <c r="C10" s="14"/>
      <c r="D10" s="50"/>
      <c r="E10" s="50"/>
      <c r="F10" s="14"/>
      <c r="G10" s="50"/>
      <c r="H10" s="50"/>
      <c r="I10" s="14"/>
      <c r="J10" s="50"/>
      <c r="K10" s="50"/>
      <c r="L10" s="14"/>
      <c r="M10" s="50"/>
      <c r="N10" s="50"/>
      <c r="O10" s="14"/>
    </row>
    <row r="11" spans="1:15" ht="15.75" x14ac:dyDescent="0.25">
      <c r="A11" s="12"/>
      <c r="B11" s="31" t="s">
        <v>239</v>
      </c>
      <c r="C11" s="27"/>
      <c r="D11" s="38" t="s">
        <v>153</v>
      </c>
      <c r="E11" s="32" t="s">
        <v>384</v>
      </c>
      <c r="F11" s="38" t="s">
        <v>159</v>
      </c>
      <c r="G11" s="38" t="s">
        <v>153</v>
      </c>
      <c r="H11" s="32" t="s">
        <v>385</v>
      </c>
      <c r="I11" s="38" t="s">
        <v>159</v>
      </c>
      <c r="J11" s="38" t="s">
        <v>153</v>
      </c>
      <c r="K11" s="32" t="s">
        <v>386</v>
      </c>
      <c r="L11" s="38" t="s">
        <v>159</v>
      </c>
      <c r="M11" s="38" t="s">
        <v>153</v>
      </c>
      <c r="N11" s="32" t="s">
        <v>387</v>
      </c>
      <c r="O11" s="38" t="s">
        <v>159</v>
      </c>
    </row>
    <row r="12" spans="1:15" ht="26.25" x14ac:dyDescent="0.25">
      <c r="A12" s="12"/>
      <c r="B12" s="28" t="s">
        <v>388</v>
      </c>
      <c r="C12" s="14"/>
      <c r="D12" s="53" t="s">
        <v>389</v>
      </c>
      <c r="E12" s="53"/>
      <c r="F12" s="17" t="s">
        <v>159</v>
      </c>
      <c r="G12" s="53">
        <v>11.6</v>
      </c>
      <c r="H12" s="53"/>
      <c r="I12" s="14"/>
      <c r="J12" s="53" t="s">
        <v>390</v>
      </c>
      <c r="K12" s="53"/>
      <c r="L12" s="17" t="s">
        <v>159</v>
      </c>
      <c r="M12" s="53" t="s">
        <v>391</v>
      </c>
      <c r="N12" s="53"/>
      <c r="O12" s="17" t="s">
        <v>159</v>
      </c>
    </row>
    <row r="13" spans="1:15" ht="27" thickBot="1" x14ac:dyDescent="0.3">
      <c r="A13" s="12"/>
      <c r="B13" s="31" t="s">
        <v>392</v>
      </c>
      <c r="C13" s="27"/>
      <c r="D13" s="60" t="s">
        <v>169</v>
      </c>
      <c r="E13" s="60"/>
      <c r="F13" s="27"/>
      <c r="G13" s="57">
        <v>7.5</v>
      </c>
      <c r="H13" s="57"/>
      <c r="I13" s="27"/>
      <c r="J13" s="57">
        <v>0.9</v>
      </c>
      <c r="K13" s="57"/>
      <c r="L13" s="27"/>
      <c r="M13" s="57">
        <v>8.4</v>
      </c>
      <c r="N13" s="57"/>
      <c r="O13" s="27"/>
    </row>
    <row r="14" spans="1:15" ht="16.5" thickBot="1" x14ac:dyDescent="0.3">
      <c r="A14" s="12"/>
      <c r="B14" s="28" t="s">
        <v>244</v>
      </c>
      <c r="C14" s="14"/>
      <c r="D14" s="78" t="s">
        <v>153</v>
      </c>
      <c r="E14" s="79" t="s">
        <v>393</v>
      </c>
      <c r="F14" s="17" t="s">
        <v>159</v>
      </c>
      <c r="G14" s="78" t="s">
        <v>153</v>
      </c>
      <c r="H14" s="79" t="s">
        <v>394</v>
      </c>
      <c r="I14" s="17" t="s">
        <v>159</v>
      </c>
      <c r="J14" s="78" t="s">
        <v>153</v>
      </c>
      <c r="K14" s="79" t="s">
        <v>395</v>
      </c>
      <c r="L14" s="17" t="s">
        <v>159</v>
      </c>
      <c r="M14" s="78" t="s">
        <v>153</v>
      </c>
      <c r="N14" s="79" t="s">
        <v>396</v>
      </c>
      <c r="O14" s="17" t="s">
        <v>159</v>
      </c>
    </row>
    <row r="15" spans="1:15" ht="16.5" thickTop="1" x14ac:dyDescent="0.25">
      <c r="A15" s="12"/>
      <c r="B15" s="69"/>
      <c r="C15" s="69"/>
      <c r="D15" s="69"/>
      <c r="E15" s="69"/>
      <c r="F15" s="69"/>
      <c r="G15" s="69"/>
      <c r="H15" s="69"/>
      <c r="I15" s="69"/>
      <c r="J15" s="69"/>
      <c r="K15" s="69"/>
      <c r="L15" s="69"/>
      <c r="M15" s="69"/>
      <c r="N15" s="69"/>
      <c r="O15" s="69"/>
    </row>
    <row r="16" spans="1:15" x14ac:dyDescent="0.25">
      <c r="A16" s="12"/>
      <c r="B16" s="74"/>
      <c r="C16" s="74"/>
      <c r="D16" s="74"/>
      <c r="E16" s="74"/>
      <c r="F16" s="74"/>
      <c r="G16" s="74"/>
      <c r="H16" s="74"/>
      <c r="I16" s="74"/>
      <c r="J16" s="74"/>
      <c r="K16" s="74"/>
      <c r="L16" s="74"/>
      <c r="M16" s="74"/>
      <c r="N16" s="74"/>
      <c r="O16" s="74"/>
    </row>
    <row r="17" spans="1:15" ht="15.75" x14ac:dyDescent="0.25">
      <c r="A17" s="12" t="s">
        <v>776</v>
      </c>
      <c r="B17" s="69"/>
      <c r="C17" s="69"/>
      <c r="D17" s="69"/>
      <c r="E17" s="69"/>
      <c r="F17" s="69"/>
      <c r="G17" s="69"/>
      <c r="H17" s="69"/>
      <c r="I17" s="69"/>
      <c r="J17" s="69"/>
      <c r="K17" s="69"/>
      <c r="L17" s="69"/>
      <c r="M17" s="69"/>
      <c r="N17" s="69"/>
      <c r="O17" s="69"/>
    </row>
    <row r="18" spans="1:15" ht="16.5" thickBot="1" x14ac:dyDescent="0.3">
      <c r="A18" s="12"/>
      <c r="B18" s="14"/>
      <c r="C18" s="21"/>
      <c r="D18" s="48" t="s">
        <v>150</v>
      </c>
      <c r="E18" s="48"/>
      <c r="F18" s="48"/>
      <c r="G18" s="48"/>
      <c r="H18" s="48"/>
      <c r="I18" s="21"/>
    </row>
    <row r="19" spans="1:15" ht="16.5" thickBot="1" x14ac:dyDescent="0.3">
      <c r="A19" s="12"/>
      <c r="B19" s="23" t="s">
        <v>151</v>
      </c>
      <c r="C19" s="21"/>
      <c r="D19" s="49">
        <v>2015</v>
      </c>
      <c r="E19" s="49"/>
      <c r="F19" s="21"/>
      <c r="G19" s="49">
        <v>2014</v>
      </c>
      <c r="H19" s="49"/>
      <c r="I19" s="21"/>
    </row>
    <row r="20" spans="1:15" ht="15.75" x14ac:dyDescent="0.25">
      <c r="A20" s="12"/>
      <c r="B20" s="24"/>
      <c r="C20" s="14"/>
      <c r="D20" s="50"/>
      <c r="E20" s="50"/>
      <c r="F20" s="14"/>
      <c r="G20" s="50"/>
      <c r="H20" s="50"/>
      <c r="I20" s="14"/>
    </row>
    <row r="21" spans="1:15" ht="15.75" x14ac:dyDescent="0.25">
      <c r="A21" s="12"/>
      <c r="B21" s="31" t="s">
        <v>398</v>
      </c>
      <c r="C21" s="27"/>
      <c r="D21" s="51"/>
      <c r="E21" s="51"/>
      <c r="F21" s="27"/>
      <c r="G21" s="51"/>
      <c r="H21" s="51"/>
      <c r="I21" s="27"/>
    </row>
    <row r="22" spans="1:15" ht="26.25" x14ac:dyDescent="0.25">
      <c r="A22" s="12"/>
      <c r="B22" s="39" t="s">
        <v>399</v>
      </c>
      <c r="C22" s="14"/>
      <c r="D22" s="17" t="s">
        <v>153</v>
      </c>
      <c r="E22" s="30" t="s">
        <v>390</v>
      </c>
      <c r="F22" s="17" t="s">
        <v>159</v>
      </c>
      <c r="G22" s="17" t="s">
        <v>153</v>
      </c>
      <c r="H22" s="30">
        <v>0.8</v>
      </c>
      <c r="I22" s="14"/>
    </row>
    <row r="23" spans="1:15" ht="39" x14ac:dyDescent="0.25">
      <c r="A23" s="12"/>
      <c r="B23" s="44" t="s">
        <v>400</v>
      </c>
      <c r="C23" s="27"/>
      <c r="D23" s="101" t="s">
        <v>169</v>
      </c>
      <c r="E23" s="101"/>
      <c r="F23" s="27"/>
      <c r="G23" s="52" t="s">
        <v>401</v>
      </c>
      <c r="H23" s="52"/>
      <c r="I23" s="38" t="s">
        <v>159</v>
      </c>
    </row>
    <row r="24" spans="1:15" ht="27" thickBot="1" x14ac:dyDescent="0.3">
      <c r="A24" s="12"/>
      <c r="B24" s="39" t="s">
        <v>402</v>
      </c>
      <c r="C24" s="14"/>
      <c r="D24" s="54" t="s">
        <v>166</v>
      </c>
      <c r="E24" s="54"/>
      <c r="F24" s="17" t="s">
        <v>159</v>
      </c>
      <c r="G24" s="54" t="s">
        <v>361</v>
      </c>
      <c r="H24" s="54"/>
      <c r="I24" s="17" t="s">
        <v>159</v>
      </c>
    </row>
    <row r="25" spans="1:15" ht="15.75" x14ac:dyDescent="0.25">
      <c r="A25" s="12"/>
      <c r="B25" s="113" t="s">
        <v>403</v>
      </c>
      <c r="C25" s="27"/>
      <c r="D25" s="62" t="s">
        <v>404</v>
      </c>
      <c r="E25" s="62"/>
      <c r="F25" s="38" t="s">
        <v>159</v>
      </c>
      <c r="G25" s="62" t="s">
        <v>251</v>
      </c>
      <c r="H25" s="62"/>
      <c r="I25" s="38" t="s">
        <v>159</v>
      </c>
    </row>
    <row r="26" spans="1:15" ht="27" thickBot="1" x14ac:dyDescent="0.3">
      <c r="A26" s="12"/>
      <c r="B26" s="39" t="s">
        <v>405</v>
      </c>
      <c r="C26" s="14"/>
      <c r="D26" s="54">
        <v>0.7</v>
      </c>
      <c r="E26" s="54"/>
      <c r="F26" s="14"/>
      <c r="G26" s="54">
        <v>0.9</v>
      </c>
      <c r="H26" s="54"/>
      <c r="I26" s="14"/>
    </row>
    <row r="27" spans="1:15" ht="16.5" thickBot="1" x14ac:dyDescent="0.3">
      <c r="A27" s="12"/>
      <c r="B27" s="113" t="s">
        <v>406</v>
      </c>
      <c r="C27" s="27"/>
      <c r="D27" s="88" t="s">
        <v>153</v>
      </c>
      <c r="E27" s="89" t="s">
        <v>407</v>
      </c>
      <c r="F27" s="38" t="s">
        <v>159</v>
      </c>
      <c r="G27" s="88" t="s">
        <v>153</v>
      </c>
      <c r="H27" s="89" t="s">
        <v>408</v>
      </c>
      <c r="I27" s="38" t="s">
        <v>159</v>
      </c>
    </row>
    <row r="28" spans="1:15" ht="16.5" thickTop="1" x14ac:dyDescent="0.25">
      <c r="A28" s="12"/>
      <c r="B28" s="36"/>
      <c r="C28" s="14"/>
      <c r="D28" s="56"/>
      <c r="E28" s="56"/>
      <c r="F28" s="14"/>
      <c r="G28" s="56"/>
      <c r="H28" s="56"/>
      <c r="I28" s="14"/>
    </row>
    <row r="29" spans="1:15" ht="26.25" x14ac:dyDescent="0.25">
      <c r="A29" s="12"/>
      <c r="B29" s="31" t="s">
        <v>409</v>
      </c>
      <c r="C29" s="27"/>
      <c r="D29" s="51"/>
      <c r="E29" s="51"/>
      <c r="F29" s="27"/>
      <c r="G29" s="51"/>
      <c r="H29" s="51"/>
      <c r="I29" s="27"/>
    </row>
    <row r="30" spans="1:15" ht="15.75" x14ac:dyDescent="0.25">
      <c r="A30" s="12"/>
      <c r="B30" s="39" t="s">
        <v>410</v>
      </c>
      <c r="C30" s="14"/>
      <c r="D30" s="17" t="s">
        <v>153</v>
      </c>
      <c r="E30" s="30">
        <v>0.4</v>
      </c>
      <c r="F30" s="14"/>
      <c r="G30" s="17" t="s">
        <v>153</v>
      </c>
      <c r="H30" s="30">
        <v>0.1</v>
      </c>
      <c r="I30" s="14"/>
    </row>
    <row r="31" spans="1:15" ht="16.5" thickBot="1" x14ac:dyDescent="0.3">
      <c r="A31" s="12"/>
      <c r="B31" s="44" t="s">
        <v>411</v>
      </c>
      <c r="C31" s="27"/>
      <c r="D31" s="57" t="s">
        <v>412</v>
      </c>
      <c r="E31" s="57"/>
      <c r="F31" s="38" t="s">
        <v>159</v>
      </c>
      <c r="G31" s="57" t="s">
        <v>413</v>
      </c>
      <c r="H31" s="57"/>
      <c r="I31" s="38" t="s">
        <v>159</v>
      </c>
    </row>
    <row r="32" spans="1:15" ht="15.75" x14ac:dyDescent="0.25">
      <c r="A32" s="12"/>
      <c r="B32" s="114" t="s">
        <v>403</v>
      </c>
      <c r="C32" s="14"/>
      <c r="D32" s="61" t="s">
        <v>414</v>
      </c>
      <c r="E32" s="61"/>
      <c r="F32" s="17" t="s">
        <v>159</v>
      </c>
      <c r="G32" s="61" t="s">
        <v>415</v>
      </c>
      <c r="H32" s="61"/>
      <c r="I32" s="17" t="s">
        <v>159</v>
      </c>
    </row>
    <row r="33" spans="1:15" ht="27" thickBot="1" x14ac:dyDescent="0.3">
      <c r="A33" s="12"/>
      <c r="B33" s="44" t="s">
        <v>405</v>
      </c>
      <c r="C33" s="27"/>
      <c r="D33" s="57">
        <v>4.4000000000000004</v>
      </c>
      <c r="E33" s="57"/>
      <c r="F33" s="27"/>
      <c r="G33" s="57">
        <v>3.1</v>
      </c>
      <c r="H33" s="57"/>
      <c r="I33" s="27"/>
    </row>
    <row r="34" spans="1:15" ht="16.5" thickBot="1" x14ac:dyDescent="0.3">
      <c r="A34" s="12"/>
      <c r="B34" s="114" t="s">
        <v>406</v>
      </c>
      <c r="C34" s="14"/>
      <c r="D34" s="78" t="s">
        <v>153</v>
      </c>
      <c r="E34" s="79" t="s">
        <v>401</v>
      </c>
      <c r="F34" s="17" t="s">
        <v>159</v>
      </c>
      <c r="G34" s="78" t="s">
        <v>153</v>
      </c>
      <c r="H34" s="79" t="s">
        <v>416</v>
      </c>
      <c r="I34" s="17" t="s">
        <v>159</v>
      </c>
    </row>
    <row r="35" spans="1:15" ht="16.5" thickTop="1" x14ac:dyDescent="0.25">
      <c r="A35" s="12"/>
      <c r="B35" s="69"/>
      <c r="C35" s="69"/>
      <c r="D35" s="69"/>
      <c r="E35" s="69"/>
      <c r="F35" s="69"/>
      <c r="G35" s="69"/>
      <c r="H35" s="69"/>
      <c r="I35" s="69"/>
      <c r="J35" s="69"/>
      <c r="K35" s="69"/>
      <c r="L35" s="69"/>
      <c r="M35" s="69"/>
      <c r="N35" s="69"/>
      <c r="O35" s="69"/>
    </row>
    <row r="36" spans="1:15" ht="38.25" x14ac:dyDescent="0.25">
      <c r="A36" s="12"/>
      <c r="B36" s="4"/>
      <c r="C36" s="115" t="s">
        <v>417</v>
      </c>
      <c r="D36" s="4"/>
      <c r="E36" s="116" t="s">
        <v>418</v>
      </c>
    </row>
    <row r="37" spans="1:15" ht="15.75" x14ac:dyDescent="0.25">
      <c r="A37" s="12"/>
      <c r="B37" s="119"/>
      <c r="C37" s="119"/>
      <c r="D37" s="119"/>
      <c r="E37" s="119"/>
      <c r="F37" s="119"/>
      <c r="G37" s="119"/>
      <c r="H37" s="119"/>
      <c r="I37" s="119"/>
      <c r="J37" s="119"/>
      <c r="K37" s="119"/>
      <c r="L37" s="119"/>
      <c r="M37" s="119"/>
      <c r="N37" s="119"/>
      <c r="O37" s="119"/>
    </row>
    <row r="38" spans="1:15" ht="15.75" x14ac:dyDescent="0.25">
      <c r="A38" s="12"/>
      <c r="B38" s="119"/>
      <c r="C38" s="119"/>
      <c r="D38" s="119"/>
      <c r="E38" s="119"/>
      <c r="F38" s="119"/>
      <c r="G38" s="119"/>
      <c r="H38" s="119"/>
      <c r="I38" s="119"/>
      <c r="J38" s="119"/>
      <c r="K38" s="119"/>
      <c r="L38" s="119"/>
      <c r="M38" s="119"/>
      <c r="N38" s="119"/>
      <c r="O38" s="119"/>
    </row>
    <row r="39" spans="1:15" x14ac:dyDescent="0.25">
      <c r="A39" s="12"/>
      <c r="B39" s="74"/>
      <c r="C39" s="74"/>
      <c r="D39" s="74"/>
      <c r="E39" s="74"/>
      <c r="F39" s="74"/>
      <c r="G39" s="74"/>
      <c r="H39" s="74"/>
      <c r="I39" s="74"/>
      <c r="J39" s="74"/>
      <c r="K39" s="74"/>
      <c r="L39" s="74"/>
      <c r="M39" s="74"/>
      <c r="N39" s="74"/>
      <c r="O39" s="74"/>
    </row>
  </sheetData>
  <mergeCells count="77">
    <mergeCell ref="A17:A39"/>
    <mergeCell ref="B17:O17"/>
    <mergeCell ref="B35:O35"/>
    <mergeCell ref="B37:O37"/>
    <mergeCell ref="B38:O38"/>
    <mergeCell ref="B39:O39"/>
    <mergeCell ref="D32:E32"/>
    <mergeCell ref="G32:H32"/>
    <mergeCell ref="D33:E33"/>
    <mergeCell ref="G33:H33"/>
    <mergeCell ref="A1:A2"/>
    <mergeCell ref="B1:O1"/>
    <mergeCell ref="B2:O2"/>
    <mergeCell ref="B3:O3"/>
    <mergeCell ref="A4:A16"/>
    <mergeCell ref="B4:O4"/>
    <mergeCell ref="D28:E28"/>
    <mergeCell ref="G28:H28"/>
    <mergeCell ref="D29:E29"/>
    <mergeCell ref="G29:H29"/>
    <mergeCell ref="D31:E31"/>
    <mergeCell ref="G31:H31"/>
    <mergeCell ref="D24:E24"/>
    <mergeCell ref="G24:H24"/>
    <mergeCell ref="D25:E25"/>
    <mergeCell ref="G25:H25"/>
    <mergeCell ref="D26:E26"/>
    <mergeCell ref="G26:H26"/>
    <mergeCell ref="D20:E20"/>
    <mergeCell ref="G20:H20"/>
    <mergeCell ref="D21:E21"/>
    <mergeCell ref="G21:H21"/>
    <mergeCell ref="D23:E23"/>
    <mergeCell ref="G23:H23"/>
    <mergeCell ref="D13:E13"/>
    <mergeCell ref="G13:H13"/>
    <mergeCell ref="J13:K13"/>
    <mergeCell ref="M13:N13"/>
    <mergeCell ref="D18:H18"/>
    <mergeCell ref="D19:E19"/>
    <mergeCell ref="G19:H19"/>
    <mergeCell ref="B15:O15"/>
    <mergeCell ref="B16:O16"/>
    <mergeCell ref="O5:O9"/>
    <mergeCell ref="D10:E10"/>
    <mergeCell ref="G10:H10"/>
    <mergeCell ref="J10:K10"/>
    <mergeCell ref="M10:N10"/>
    <mergeCell ref="D12:E12"/>
    <mergeCell ref="G12:H12"/>
    <mergeCell ref="J12:K12"/>
    <mergeCell ref="M12:N12"/>
    <mergeCell ref="L5:L9"/>
    <mergeCell ref="M5:N5"/>
    <mergeCell ref="M6:N6"/>
    <mergeCell ref="M7:N7"/>
    <mergeCell ref="M8:N8"/>
    <mergeCell ref="M9:N9"/>
    <mergeCell ref="I5:I9"/>
    <mergeCell ref="J5:K5"/>
    <mergeCell ref="J6:K6"/>
    <mergeCell ref="J7:K7"/>
    <mergeCell ref="J8:K8"/>
    <mergeCell ref="J9:K9"/>
    <mergeCell ref="F5:F9"/>
    <mergeCell ref="G5:H5"/>
    <mergeCell ref="G6:H6"/>
    <mergeCell ref="G7:H7"/>
    <mergeCell ref="G8:H8"/>
    <mergeCell ref="G9:H9"/>
    <mergeCell ref="B5:B9"/>
    <mergeCell ref="C5:C9"/>
    <mergeCell ref="D5:E5"/>
    <mergeCell ref="D6:E6"/>
    <mergeCell ref="D7:E7"/>
    <mergeCell ref="D8:E8"/>
    <mergeCell ref="D9:E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8.28515625" bestFit="1" customWidth="1"/>
    <col min="4" max="4" width="11.5703125" bestFit="1" customWidth="1"/>
    <col min="5" max="5" width="2.5703125" bestFit="1" customWidth="1"/>
    <col min="6" max="6" width="11" bestFit="1" customWidth="1"/>
    <col min="7" max="7" width="2.5703125" bestFit="1" customWidth="1"/>
  </cols>
  <sheetData>
    <row r="1" spans="1:7" ht="15" customHeight="1" x14ac:dyDescent="0.25">
      <c r="A1" s="7" t="s">
        <v>777</v>
      </c>
      <c r="B1" s="7" t="s">
        <v>1</v>
      </c>
      <c r="C1" s="7"/>
      <c r="D1" s="7"/>
      <c r="E1" s="7"/>
      <c r="F1" s="7"/>
      <c r="G1" s="7"/>
    </row>
    <row r="2" spans="1:7" ht="15" customHeight="1" x14ac:dyDescent="0.25">
      <c r="A2" s="7"/>
      <c r="B2" s="7" t="s">
        <v>2</v>
      </c>
      <c r="C2" s="7"/>
      <c r="D2" s="7"/>
      <c r="E2" s="7"/>
      <c r="F2" s="7"/>
      <c r="G2" s="7"/>
    </row>
    <row r="3" spans="1:7" x14ac:dyDescent="0.25">
      <c r="A3" s="3" t="s">
        <v>419</v>
      </c>
      <c r="B3" s="11"/>
      <c r="C3" s="11"/>
      <c r="D3" s="11"/>
      <c r="E3" s="11"/>
      <c r="F3" s="11"/>
      <c r="G3" s="11"/>
    </row>
    <row r="4" spans="1:7" ht="15.75" x14ac:dyDescent="0.25">
      <c r="A4" s="12" t="s">
        <v>778</v>
      </c>
      <c r="B4" s="69"/>
      <c r="C4" s="69"/>
      <c r="D4" s="69"/>
      <c r="E4" s="69"/>
      <c r="F4" s="69"/>
      <c r="G4" s="69"/>
    </row>
    <row r="5" spans="1:7" ht="16.5" thickBot="1" x14ac:dyDescent="0.3">
      <c r="A5" s="12"/>
      <c r="B5" s="14"/>
      <c r="C5" s="21"/>
      <c r="D5" s="22" t="s">
        <v>423</v>
      </c>
      <c r="E5" s="21"/>
      <c r="F5" s="22" t="s">
        <v>424</v>
      </c>
      <c r="G5" s="21"/>
    </row>
    <row r="6" spans="1:7" ht="15.75" x14ac:dyDescent="0.25">
      <c r="A6" s="12"/>
      <c r="B6" s="36"/>
      <c r="C6" s="14"/>
      <c r="D6" s="25"/>
      <c r="E6" s="14"/>
      <c r="F6" s="25"/>
      <c r="G6" s="14"/>
    </row>
    <row r="7" spans="1:7" ht="15.75" x14ac:dyDescent="0.25">
      <c r="A7" s="12"/>
      <c r="B7" s="31" t="s">
        <v>425</v>
      </c>
      <c r="C7" s="27"/>
      <c r="D7" s="32" t="s">
        <v>426</v>
      </c>
      <c r="E7" s="38" t="s">
        <v>427</v>
      </c>
      <c r="F7" s="32" t="s">
        <v>428</v>
      </c>
      <c r="G7" s="38" t="s">
        <v>427</v>
      </c>
    </row>
    <row r="8" spans="1:7" ht="15.75" x14ac:dyDescent="0.25">
      <c r="A8" s="12"/>
      <c r="B8" s="28" t="s">
        <v>429</v>
      </c>
      <c r="C8" s="14"/>
      <c r="D8" s="30" t="s">
        <v>430</v>
      </c>
      <c r="E8" s="17" t="s">
        <v>427</v>
      </c>
      <c r="F8" s="30" t="s">
        <v>431</v>
      </c>
      <c r="G8" s="17" t="s">
        <v>427</v>
      </c>
    </row>
    <row r="9" spans="1:7" ht="15.75" x14ac:dyDescent="0.25">
      <c r="A9" s="12"/>
      <c r="B9" s="31" t="s">
        <v>432</v>
      </c>
      <c r="C9" s="27"/>
      <c r="D9" s="32" t="s">
        <v>433</v>
      </c>
      <c r="E9" s="38" t="s">
        <v>427</v>
      </c>
      <c r="F9" s="32" t="s">
        <v>434</v>
      </c>
      <c r="G9" s="38" t="s">
        <v>427</v>
      </c>
    </row>
    <row r="10" spans="1:7" ht="15.75" x14ac:dyDescent="0.25">
      <c r="A10" s="12"/>
      <c r="B10" s="28" t="s">
        <v>435</v>
      </c>
      <c r="C10" s="14"/>
      <c r="D10" s="77" t="s">
        <v>436</v>
      </c>
      <c r="E10" s="14"/>
      <c r="F10" s="77" t="s">
        <v>437</v>
      </c>
      <c r="G10" s="14"/>
    </row>
    <row r="11" spans="1:7" ht="15.75" x14ac:dyDescent="0.25">
      <c r="A11" s="12"/>
      <c r="B11" s="69"/>
      <c r="C11" s="69"/>
      <c r="D11" s="69"/>
      <c r="E11" s="69"/>
      <c r="F11" s="69"/>
      <c r="G11" s="69"/>
    </row>
    <row r="12" spans="1:7" x14ac:dyDescent="0.25">
      <c r="A12" s="12"/>
      <c r="B12" s="74"/>
      <c r="C12" s="74"/>
      <c r="D12" s="74"/>
      <c r="E12" s="74"/>
      <c r="F12" s="74"/>
      <c r="G12" s="74"/>
    </row>
  </sheetData>
  <mergeCells count="8">
    <mergeCell ref="A1:A2"/>
    <mergeCell ref="B1:G1"/>
    <mergeCell ref="B2:G2"/>
    <mergeCell ref="B3:G3"/>
    <mergeCell ref="A4:A12"/>
    <mergeCell ref="B4:G4"/>
    <mergeCell ref="B11:G11"/>
    <mergeCell ref="B12:G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2" width="36.5703125" bestFit="1" customWidth="1"/>
    <col min="4" max="4" width="2" customWidth="1"/>
    <col min="5" max="5" width="4.85546875" customWidth="1"/>
    <col min="6" max="6" width="10.140625" customWidth="1"/>
    <col min="7" max="7" width="2" customWidth="1"/>
    <col min="8" max="8" width="4.85546875" customWidth="1"/>
  </cols>
  <sheetData>
    <row r="1" spans="1:9" ht="15" customHeight="1" x14ac:dyDescent="0.25">
      <c r="A1" s="7" t="s">
        <v>779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439</v>
      </c>
      <c r="B3" s="11"/>
      <c r="C3" s="11"/>
      <c r="D3" s="11"/>
      <c r="E3" s="11"/>
      <c r="F3" s="11"/>
      <c r="G3" s="11"/>
      <c r="H3" s="11"/>
      <c r="I3" s="11"/>
    </row>
    <row r="4" spans="1:9" ht="15.75" x14ac:dyDescent="0.25">
      <c r="A4" s="12" t="s">
        <v>780</v>
      </c>
      <c r="B4" s="69"/>
      <c r="C4" s="69"/>
      <c r="D4" s="69"/>
      <c r="E4" s="69"/>
      <c r="F4" s="69"/>
      <c r="G4" s="69"/>
      <c r="H4" s="69"/>
      <c r="I4" s="69"/>
    </row>
    <row r="5" spans="1:9" ht="16.5" thickBot="1" x14ac:dyDescent="0.3">
      <c r="A5" s="12"/>
      <c r="B5" s="14"/>
      <c r="C5" s="21"/>
      <c r="D5" s="48" t="s">
        <v>150</v>
      </c>
      <c r="E5" s="48"/>
      <c r="F5" s="48"/>
      <c r="G5" s="48"/>
      <c r="H5" s="48"/>
      <c r="I5" s="21"/>
    </row>
    <row r="6" spans="1:9" ht="23.25" thickBot="1" x14ac:dyDescent="0.3">
      <c r="A6" s="12"/>
      <c r="B6" s="23" t="s">
        <v>441</v>
      </c>
      <c r="C6" s="21"/>
      <c r="D6" s="49">
        <v>2015</v>
      </c>
      <c r="E6" s="49"/>
      <c r="F6" s="21"/>
      <c r="G6" s="49">
        <v>2014</v>
      </c>
      <c r="H6" s="49"/>
      <c r="I6" s="21"/>
    </row>
    <row r="7" spans="1:9" ht="15.75" x14ac:dyDescent="0.25">
      <c r="A7" s="12"/>
      <c r="B7" s="24"/>
      <c r="C7" s="14"/>
      <c r="D7" s="50"/>
      <c r="E7" s="50"/>
      <c r="F7" s="14"/>
      <c r="G7" s="50"/>
      <c r="H7" s="50"/>
      <c r="I7" s="14"/>
    </row>
    <row r="8" spans="1:9" ht="27" thickBot="1" x14ac:dyDescent="0.3">
      <c r="A8" s="12"/>
      <c r="B8" s="31" t="s">
        <v>40</v>
      </c>
      <c r="C8" s="27"/>
      <c r="D8" s="120" t="s">
        <v>153</v>
      </c>
      <c r="E8" s="121" t="s">
        <v>442</v>
      </c>
      <c r="F8" s="27"/>
      <c r="G8" s="120" t="s">
        <v>153</v>
      </c>
      <c r="H8" s="121" t="s">
        <v>443</v>
      </c>
      <c r="I8" s="27"/>
    </row>
    <row r="9" spans="1:9" ht="16.5" thickTop="1" x14ac:dyDescent="0.25">
      <c r="A9" s="12"/>
      <c r="B9" s="36"/>
      <c r="C9" s="14"/>
      <c r="D9" s="56"/>
      <c r="E9" s="56"/>
      <c r="F9" s="14"/>
      <c r="G9" s="56"/>
      <c r="H9" s="56"/>
      <c r="I9" s="14"/>
    </row>
    <row r="10" spans="1:9" ht="15.75" x14ac:dyDescent="0.25">
      <c r="A10" s="12"/>
      <c r="B10" s="31" t="s">
        <v>444</v>
      </c>
      <c r="C10" s="27"/>
      <c r="D10" s="52" t="s">
        <v>445</v>
      </c>
      <c r="E10" s="52"/>
      <c r="F10" s="27"/>
      <c r="G10" s="52" t="s">
        <v>446</v>
      </c>
      <c r="H10" s="52"/>
      <c r="I10" s="27"/>
    </row>
    <row r="11" spans="1:9" ht="16.5" thickBot="1" x14ac:dyDescent="0.3">
      <c r="A11" s="12"/>
      <c r="B11" s="28" t="s">
        <v>447</v>
      </c>
      <c r="C11" s="14"/>
      <c r="D11" s="54" t="s">
        <v>448</v>
      </c>
      <c r="E11" s="54"/>
      <c r="F11" s="14"/>
      <c r="G11" s="54" t="s">
        <v>449</v>
      </c>
      <c r="H11" s="54"/>
      <c r="I11" s="14"/>
    </row>
    <row r="12" spans="1:9" ht="27" thickBot="1" x14ac:dyDescent="0.3">
      <c r="A12" s="12"/>
      <c r="B12" s="31" t="s">
        <v>450</v>
      </c>
      <c r="C12" s="27"/>
      <c r="D12" s="122" t="s">
        <v>451</v>
      </c>
      <c r="E12" s="122"/>
      <c r="F12" s="27"/>
      <c r="G12" s="122" t="s">
        <v>452</v>
      </c>
      <c r="H12" s="122"/>
      <c r="I12" s="27"/>
    </row>
    <row r="13" spans="1:9" ht="16.5" thickTop="1" x14ac:dyDescent="0.25">
      <c r="A13" s="12"/>
      <c r="B13" s="36"/>
      <c r="C13" s="14"/>
      <c r="D13" s="56"/>
      <c r="E13" s="56"/>
      <c r="F13" s="14"/>
      <c r="G13" s="56"/>
      <c r="H13" s="56"/>
      <c r="I13" s="14"/>
    </row>
    <row r="14" spans="1:9" ht="15.75" x14ac:dyDescent="0.25">
      <c r="A14" s="12"/>
      <c r="B14" s="31" t="s">
        <v>453</v>
      </c>
      <c r="C14" s="27"/>
      <c r="D14" s="38" t="s">
        <v>153</v>
      </c>
      <c r="E14" s="32" t="s">
        <v>454</v>
      </c>
      <c r="F14" s="27"/>
      <c r="G14" s="38" t="s">
        <v>153</v>
      </c>
      <c r="H14" s="32" t="s">
        <v>455</v>
      </c>
      <c r="I14" s="27"/>
    </row>
    <row r="15" spans="1:9" ht="15.75" x14ac:dyDescent="0.25">
      <c r="A15" s="12"/>
      <c r="B15" s="28" t="s">
        <v>456</v>
      </c>
      <c r="C15" s="14"/>
      <c r="D15" s="17" t="s">
        <v>153</v>
      </c>
      <c r="E15" s="30" t="s">
        <v>454</v>
      </c>
      <c r="F15" s="14"/>
      <c r="G15" s="17" t="s">
        <v>153</v>
      </c>
      <c r="H15" s="30" t="s">
        <v>457</v>
      </c>
      <c r="I15" s="14"/>
    </row>
    <row r="16" spans="1:9" ht="15.75" x14ac:dyDescent="0.25">
      <c r="A16" s="12"/>
      <c r="B16" s="69"/>
      <c r="C16" s="69"/>
      <c r="D16" s="69"/>
      <c r="E16" s="69"/>
      <c r="F16" s="69"/>
      <c r="G16" s="69"/>
      <c r="H16" s="69"/>
      <c r="I16" s="69"/>
    </row>
    <row r="17" spans="1:9" x14ac:dyDescent="0.25">
      <c r="A17" s="12"/>
      <c r="B17" s="74"/>
      <c r="C17" s="74"/>
      <c r="D17" s="74"/>
      <c r="E17" s="74"/>
      <c r="F17" s="74"/>
      <c r="G17" s="74"/>
      <c r="H17" s="74"/>
      <c r="I17" s="74"/>
    </row>
  </sheetData>
  <mergeCells count="23">
    <mergeCell ref="D13:E13"/>
    <mergeCell ref="G13:H13"/>
    <mergeCell ref="A1:A2"/>
    <mergeCell ref="B1:I1"/>
    <mergeCell ref="B2:I2"/>
    <mergeCell ref="B3:I3"/>
    <mergeCell ref="A4:A17"/>
    <mergeCell ref="B4:I4"/>
    <mergeCell ref="B16:I16"/>
    <mergeCell ref="B17:I17"/>
    <mergeCell ref="D10:E10"/>
    <mergeCell ref="G10:H10"/>
    <mergeCell ref="D11:E11"/>
    <mergeCell ref="G11:H11"/>
    <mergeCell ref="D12:E12"/>
    <mergeCell ref="G12:H12"/>
    <mergeCell ref="D5:H5"/>
    <mergeCell ref="D6:E6"/>
    <mergeCell ref="G6:H6"/>
    <mergeCell ref="D7:E7"/>
    <mergeCell ref="G7:H7"/>
    <mergeCell ref="D9:E9"/>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x14ac:dyDescent="0.25"/>
  <cols>
    <col min="1" max="1" width="36.5703125" bestFit="1" customWidth="1"/>
    <col min="2" max="2" width="35.42578125" bestFit="1" customWidth="1"/>
    <col min="3" max="3" width="3.140625" bestFit="1" customWidth="1"/>
    <col min="4" max="4" width="1.85546875" bestFit="1" customWidth="1"/>
    <col min="5" max="5" width="36.5703125" bestFit="1" customWidth="1"/>
    <col min="6" max="6" width="1.5703125" bestFit="1" customWidth="1"/>
    <col min="7" max="7" width="3.42578125" customWidth="1"/>
    <col min="8" max="8" width="8.42578125" customWidth="1"/>
    <col min="9" max="9" width="1.5703125" bestFit="1" customWidth="1"/>
    <col min="10" max="10" width="4.42578125" customWidth="1"/>
    <col min="11" max="11" width="11.140625" customWidth="1"/>
    <col min="12" max="12" width="1.5703125" bestFit="1" customWidth="1"/>
    <col min="13" max="13" width="4" customWidth="1"/>
    <col min="14" max="14" width="8" customWidth="1"/>
    <col min="15" max="15" width="1.5703125" bestFit="1" customWidth="1"/>
    <col min="16" max="16" width="4" customWidth="1"/>
    <col min="17" max="17" width="7.85546875" customWidth="1"/>
    <col min="19" max="19" width="1.85546875" bestFit="1" customWidth="1"/>
    <col min="20" max="20" width="4.42578125" bestFit="1" customWidth="1"/>
  </cols>
  <sheetData>
    <row r="1" spans="1:21" ht="15" customHeight="1" x14ac:dyDescent="0.25">
      <c r="A1" s="7" t="s">
        <v>781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460</v>
      </c>
      <c r="B3" s="11"/>
      <c r="C3" s="11"/>
      <c r="D3" s="11"/>
      <c r="E3" s="11"/>
      <c r="F3" s="11"/>
      <c r="G3" s="11"/>
      <c r="H3" s="11"/>
      <c r="I3" s="11"/>
      <c r="J3" s="11"/>
      <c r="K3" s="11"/>
      <c r="L3" s="11"/>
      <c r="M3" s="11"/>
      <c r="N3" s="11"/>
      <c r="O3" s="11"/>
      <c r="P3" s="11"/>
      <c r="Q3" s="11"/>
      <c r="R3" s="11"/>
      <c r="S3" s="11"/>
      <c r="T3" s="11"/>
      <c r="U3" s="11"/>
    </row>
    <row r="4" spans="1:21" ht="15.75" x14ac:dyDescent="0.25">
      <c r="A4" s="12" t="s">
        <v>782</v>
      </c>
      <c r="B4" s="69"/>
      <c r="C4" s="69"/>
      <c r="D4" s="69"/>
      <c r="E4" s="69"/>
      <c r="F4" s="69"/>
      <c r="G4" s="69"/>
      <c r="H4" s="69"/>
      <c r="I4" s="69"/>
      <c r="J4" s="69"/>
      <c r="K4" s="69"/>
      <c r="L4" s="69"/>
      <c r="M4" s="69"/>
      <c r="N4" s="69"/>
      <c r="O4" s="69"/>
      <c r="P4" s="69"/>
      <c r="Q4" s="69"/>
      <c r="R4" s="69"/>
      <c r="S4" s="69"/>
      <c r="T4" s="69"/>
      <c r="U4" s="69"/>
    </row>
    <row r="5" spans="1:21" ht="16.5" thickBot="1" x14ac:dyDescent="0.3">
      <c r="A5" s="12"/>
      <c r="B5" s="14"/>
      <c r="C5" s="21"/>
      <c r="D5" s="48" t="s">
        <v>485</v>
      </c>
      <c r="E5" s="48"/>
      <c r="F5" s="48"/>
      <c r="G5" s="48"/>
      <c r="H5" s="48"/>
      <c r="I5" s="48"/>
      <c r="J5" s="48"/>
      <c r="K5" s="48"/>
      <c r="L5" s="21"/>
      <c r="M5" s="48" t="s">
        <v>486</v>
      </c>
      <c r="N5" s="48"/>
      <c r="O5" s="48"/>
      <c r="P5" s="48"/>
      <c r="Q5" s="48"/>
      <c r="R5" s="48"/>
      <c r="S5" s="48"/>
      <c r="T5" s="48"/>
      <c r="U5" s="21"/>
    </row>
    <row r="6" spans="1:21" x14ac:dyDescent="0.25">
      <c r="A6" s="12"/>
      <c r="B6" s="82" t="s">
        <v>151</v>
      </c>
      <c r="C6" s="84"/>
      <c r="D6" s="125" t="s">
        <v>380</v>
      </c>
      <c r="E6" s="125"/>
      <c r="F6" s="126"/>
      <c r="G6" s="125" t="s">
        <v>490</v>
      </c>
      <c r="H6" s="125"/>
      <c r="I6" s="126"/>
      <c r="J6" s="125" t="s">
        <v>238</v>
      </c>
      <c r="K6" s="125"/>
      <c r="L6" s="84"/>
      <c r="M6" s="125" t="s">
        <v>380</v>
      </c>
      <c r="N6" s="125"/>
      <c r="O6" s="126"/>
      <c r="P6" s="125" t="s">
        <v>490</v>
      </c>
      <c r="Q6" s="125"/>
      <c r="R6" s="126"/>
      <c r="S6" s="125" t="s">
        <v>238</v>
      </c>
      <c r="T6" s="125"/>
      <c r="U6" s="84"/>
    </row>
    <row r="7" spans="1:21" x14ac:dyDescent="0.25">
      <c r="A7" s="12"/>
      <c r="B7" s="82"/>
      <c r="C7" s="84"/>
      <c r="D7" s="65" t="s">
        <v>487</v>
      </c>
      <c r="E7" s="65"/>
      <c r="F7" s="127"/>
      <c r="G7" s="65" t="s">
        <v>491</v>
      </c>
      <c r="H7" s="65"/>
      <c r="I7" s="127"/>
      <c r="J7" s="128"/>
      <c r="K7" s="128"/>
      <c r="L7" s="84"/>
      <c r="M7" s="65" t="s">
        <v>487</v>
      </c>
      <c r="N7" s="65"/>
      <c r="O7" s="127"/>
      <c r="P7" s="65" t="s">
        <v>491</v>
      </c>
      <c r="Q7" s="65"/>
      <c r="R7" s="127"/>
      <c r="S7" s="128"/>
      <c r="T7" s="128"/>
      <c r="U7" s="84"/>
    </row>
    <row r="8" spans="1:21" x14ac:dyDescent="0.25">
      <c r="A8" s="12"/>
      <c r="B8" s="82"/>
      <c r="C8" s="84"/>
      <c r="D8" s="65" t="s">
        <v>488</v>
      </c>
      <c r="E8" s="65"/>
      <c r="F8" s="127"/>
      <c r="G8" s="65" t="s">
        <v>492</v>
      </c>
      <c r="H8" s="65"/>
      <c r="I8" s="127"/>
      <c r="J8" s="128"/>
      <c r="K8" s="128"/>
      <c r="L8" s="84"/>
      <c r="M8" s="65" t="s">
        <v>488</v>
      </c>
      <c r="N8" s="65"/>
      <c r="O8" s="127"/>
      <c r="P8" s="65" t="s">
        <v>492</v>
      </c>
      <c r="Q8" s="65"/>
      <c r="R8" s="127"/>
      <c r="S8" s="128"/>
      <c r="T8" s="128"/>
      <c r="U8" s="84"/>
    </row>
    <row r="9" spans="1:21" ht="15.75" thickBot="1" x14ac:dyDescent="0.3">
      <c r="A9" s="12"/>
      <c r="B9" s="83"/>
      <c r="C9" s="84"/>
      <c r="D9" s="48" t="s">
        <v>489</v>
      </c>
      <c r="E9" s="48"/>
      <c r="F9" s="127"/>
      <c r="G9" s="48" t="s">
        <v>489</v>
      </c>
      <c r="H9" s="48"/>
      <c r="I9" s="127"/>
      <c r="J9" s="48"/>
      <c r="K9" s="48"/>
      <c r="L9" s="84"/>
      <c r="M9" s="48" t="s">
        <v>489</v>
      </c>
      <c r="N9" s="48"/>
      <c r="O9" s="127"/>
      <c r="P9" s="48" t="s">
        <v>489</v>
      </c>
      <c r="Q9" s="48"/>
      <c r="R9" s="127"/>
      <c r="S9" s="48"/>
      <c r="T9" s="48"/>
      <c r="U9" s="84"/>
    </row>
    <row r="10" spans="1:21" ht="15.75" x14ac:dyDescent="0.25">
      <c r="A10" s="12"/>
      <c r="B10" s="24"/>
      <c r="C10" s="14"/>
      <c r="D10" s="50"/>
      <c r="E10" s="50"/>
      <c r="F10" s="14"/>
      <c r="G10" s="50"/>
      <c r="H10" s="50"/>
      <c r="I10" s="14"/>
      <c r="J10" s="50"/>
      <c r="K10" s="50"/>
      <c r="L10" s="14"/>
      <c r="M10" s="50"/>
      <c r="N10" s="50"/>
      <c r="O10" s="14"/>
      <c r="P10" s="50"/>
      <c r="Q10" s="50"/>
      <c r="R10" s="14"/>
      <c r="S10" s="50"/>
      <c r="T10" s="50"/>
      <c r="U10" s="14"/>
    </row>
    <row r="11" spans="1:21" ht="15.75" x14ac:dyDescent="0.25">
      <c r="A11" s="12"/>
      <c r="B11" s="26" t="s">
        <v>493</v>
      </c>
      <c r="C11" s="27"/>
      <c r="D11" s="51"/>
      <c r="E11" s="51"/>
      <c r="F11" s="27"/>
      <c r="G11" s="51"/>
      <c r="H11" s="51"/>
      <c r="I11" s="27"/>
      <c r="J11" s="51"/>
      <c r="K11" s="51"/>
      <c r="L11" s="27"/>
      <c r="M11" s="51"/>
      <c r="N11" s="51"/>
      <c r="O11" s="27"/>
      <c r="P11" s="51"/>
      <c r="Q11" s="51"/>
      <c r="R11" s="27"/>
      <c r="S11" s="51"/>
      <c r="T11" s="51"/>
      <c r="U11" s="27"/>
    </row>
    <row r="12" spans="1:21" ht="15.75" x14ac:dyDescent="0.25">
      <c r="A12" s="12"/>
      <c r="B12" s="39" t="s">
        <v>494</v>
      </c>
      <c r="C12" s="14"/>
      <c r="D12" s="17" t="s">
        <v>153</v>
      </c>
      <c r="E12" s="30" t="s">
        <v>495</v>
      </c>
      <c r="F12" s="14"/>
      <c r="G12" s="17" t="s">
        <v>153</v>
      </c>
      <c r="H12" s="30" t="s">
        <v>496</v>
      </c>
      <c r="I12" s="14"/>
      <c r="J12" s="17" t="s">
        <v>153</v>
      </c>
      <c r="K12" s="30" t="s">
        <v>497</v>
      </c>
      <c r="L12" s="14"/>
      <c r="M12" s="17" t="s">
        <v>153</v>
      </c>
      <c r="N12" s="30" t="s">
        <v>498</v>
      </c>
      <c r="O12" s="14"/>
      <c r="P12" s="17" t="s">
        <v>153</v>
      </c>
      <c r="Q12" s="30" t="s">
        <v>499</v>
      </c>
      <c r="R12" s="14"/>
      <c r="S12" s="17" t="s">
        <v>153</v>
      </c>
      <c r="T12" s="30" t="s">
        <v>500</v>
      </c>
      <c r="U12" s="14"/>
    </row>
    <row r="13" spans="1:21" ht="15.75" x14ac:dyDescent="0.25">
      <c r="A13" s="12"/>
      <c r="B13" s="44" t="s">
        <v>501</v>
      </c>
      <c r="C13" s="27"/>
      <c r="D13" s="52" t="s">
        <v>502</v>
      </c>
      <c r="E13" s="52"/>
      <c r="F13" s="27"/>
      <c r="G13" s="52" t="s">
        <v>503</v>
      </c>
      <c r="H13" s="52"/>
      <c r="I13" s="27"/>
      <c r="J13" s="52" t="s">
        <v>504</v>
      </c>
      <c r="K13" s="52"/>
      <c r="L13" s="27"/>
      <c r="M13" s="52" t="s">
        <v>505</v>
      </c>
      <c r="N13" s="52"/>
      <c r="O13" s="27"/>
      <c r="P13" s="52" t="s">
        <v>506</v>
      </c>
      <c r="Q13" s="52"/>
      <c r="R13" s="27"/>
      <c r="S13" s="52" t="s">
        <v>507</v>
      </c>
      <c r="T13" s="52"/>
      <c r="U13" s="27"/>
    </row>
    <row r="14" spans="1:21" ht="16.5" thickBot="1" x14ac:dyDescent="0.3">
      <c r="A14" s="12"/>
      <c r="B14" s="39" t="s">
        <v>508</v>
      </c>
      <c r="C14" s="14"/>
      <c r="D14" s="129" t="s">
        <v>169</v>
      </c>
      <c r="E14" s="129"/>
      <c r="F14" s="14"/>
      <c r="G14" s="54" t="s">
        <v>509</v>
      </c>
      <c r="H14" s="54"/>
      <c r="I14" s="14"/>
      <c r="J14" s="54" t="s">
        <v>509</v>
      </c>
      <c r="K14" s="54"/>
      <c r="L14" s="14"/>
      <c r="M14" s="129" t="s">
        <v>169</v>
      </c>
      <c r="N14" s="129"/>
      <c r="O14" s="14"/>
      <c r="P14" s="129" t="s">
        <v>169</v>
      </c>
      <c r="Q14" s="129"/>
      <c r="R14" s="14"/>
      <c r="S14" s="129" t="s">
        <v>169</v>
      </c>
      <c r="T14" s="129"/>
      <c r="U14" s="14"/>
    </row>
    <row r="15" spans="1:21" ht="16.5" thickBot="1" x14ac:dyDescent="0.3">
      <c r="A15" s="12"/>
      <c r="B15" s="113" t="s">
        <v>510</v>
      </c>
      <c r="C15" s="27"/>
      <c r="D15" s="88" t="s">
        <v>153</v>
      </c>
      <c r="E15" s="89" t="s">
        <v>511</v>
      </c>
      <c r="F15" s="27"/>
      <c r="G15" s="88" t="s">
        <v>153</v>
      </c>
      <c r="H15" s="89" t="s">
        <v>512</v>
      </c>
      <c r="I15" s="27"/>
      <c r="J15" s="88" t="s">
        <v>153</v>
      </c>
      <c r="K15" s="89" t="s">
        <v>513</v>
      </c>
      <c r="L15" s="27"/>
      <c r="M15" s="88" t="s">
        <v>153</v>
      </c>
      <c r="N15" s="89" t="s">
        <v>514</v>
      </c>
      <c r="O15" s="27"/>
      <c r="P15" s="88" t="s">
        <v>153</v>
      </c>
      <c r="Q15" s="89" t="s">
        <v>515</v>
      </c>
      <c r="R15" s="27"/>
      <c r="S15" s="88" t="s">
        <v>153</v>
      </c>
      <c r="T15" s="89" t="s">
        <v>516</v>
      </c>
      <c r="U15" s="27"/>
    </row>
    <row r="16" spans="1:21" ht="16.5" thickTop="1" x14ac:dyDescent="0.25">
      <c r="A16" s="12"/>
      <c r="B16" s="123"/>
      <c r="C16" s="14"/>
      <c r="D16" s="56"/>
      <c r="E16" s="56"/>
      <c r="F16" s="14"/>
      <c r="G16" s="56"/>
      <c r="H16" s="56"/>
      <c r="I16" s="14"/>
      <c r="J16" s="56"/>
      <c r="K16" s="56"/>
      <c r="L16" s="14"/>
      <c r="M16" s="56"/>
      <c r="N16" s="56"/>
      <c r="O16" s="14"/>
      <c r="P16" s="56"/>
      <c r="Q16" s="56"/>
      <c r="R16" s="14"/>
      <c r="S16" s="56"/>
      <c r="T16" s="56"/>
      <c r="U16" s="14"/>
    </row>
    <row r="17" spans="1:21" ht="15.75" x14ac:dyDescent="0.25">
      <c r="A17" s="12"/>
      <c r="B17" s="44" t="s">
        <v>494</v>
      </c>
      <c r="C17" s="27"/>
      <c r="D17" s="38" t="s">
        <v>153</v>
      </c>
      <c r="E17" s="32" t="s">
        <v>517</v>
      </c>
      <c r="F17" s="27"/>
      <c r="G17" s="38" t="s">
        <v>153</v>
      </c>
      <c r="H17" s="32" t="s">
        <v>518</v>
      </c>
      <c r="I17" s="27"/>
      <c r="J17" s="38" t="s">
        <v>153</v>
      </c>
      <c r="K17" s="32" t="s">
        <v>519</v>
      </c>
      <c r="L17" s="27"/>
      <c r="M17" s="38" t="s">
        <v>153</v>
      </c>
      <c r="N17" s="32" t="s">
        <v>520</v>
      </c>
      <c r="O17" s="27"/>
      <c r="P17" s="38" t="s">
        <v>153</v>
      </c>
      <c r="Q17" s="32" t="s">
        <v>509</v>
      </c>
      <c r="R17" s="27"/>
      <c r="S17" s="38" t="s">
        <v>153</v>
      </c>
      <c r="T17" s="32" t="s">
        <v>521</v>
      </c>
      <c r="U17" s="27"/>
    </row>
    <row r="18" spans="1:21" ht="15.75" x14ac:dyDescent="0.25">
      <c r="A18" s="12"/>
      <c r="B18" s="39" t="s">
        <v>501</v>
      </c>
      <c r="C18" s="14"/>
      <c r="D18" s="81" t="s">
        <v>169</v>
      </c>
      <c r="E18" s="81"/>
      <c r="F18" s="14"/>
      <c r="G18" s="53" t="s">
        <v>522</v>
      </c>
      <c r="H18" s="53"/>
      <c r="I18" s="14"/>
      <c r="J18" s="53" t="s">
        <v>522</v>
      </c>
      <c r="K18" s="53"/>
      <c r="L18" s="14"/>
      <c r="M18" s="81" t="s">
        <v>169</v>
      </c>
      <c r="N18" s="81"/>
      <c r="O18" s="14"/>
      <c r="P18" s="81" t="s">
        <v>169</v>
      </c>
      <c r="Q18" s="81"/>
      <c r="R18" s="14"/>
      <c r="S18" s="81" t="s">
        <v>169</v>
      </c>
      <c r="T18" s="81"/>
      <c r="U18" s="14"/>
    </row>
    <row r="19" spans="1:21" ht="16.5" thickBot="1" x14ac:dyDescent="0.3">
      <c r="A19" s="12"/>
      <c r="B19" s="44" t="s">
        <v>508</v>
      </c>
      <c r="C19" s="27"/>
      <c r="D19" s="57" t="s">
        <v>523</v>
      </c>
      <c r="E19" s="57"/>
      <c r="F19" s="27"/>
      <c r="G19" s="60" t="s">
        <v>169</v>
      </c>
      <c r="H19" s="60"/>
      <c r="I19" s="27"/>
      <c r="J19" s="57" t="s">
        <v>523</v>
      </c>
      <c r="K19" s="57"/>
      <c r="L19" s="27"/>
      <c r="M19" s="57" t="s">
        <v>524</v>
      </c>
      <c r="N19" s="57"/>
      <c r="O19" s="27"/>
      <c r="P19" s="60" t="s">
        <v>169</v>
      </c>
      <c r="Q19" s="60"/>
      <c r="R19" s="27"/>
      <c r="S19" s="57" t="s">
        <v>524</v>
      </c>
      <c r="T19" s="57"/>
      <c r="U19" s="27"/>
    </row>
    <row r="20" spans="1:21" ht="16.5" thickBot="1" x14ac:dyDescent="0.3">
      <c r="A20" s="12"/>
      <c r="B20" s="114" t="s">
        <v>525</v>
      </c>
      <c r="C20" s="14"/>
      <c r="D20" s="78" t="s">
        <v>153</v>
      </c>
      <c r="E20" s="79" t="s">
        <v>526</v>
      </c>
      <c r="F20" s="14"/>
      <c r="G20" s="78" t="s">
        <v>153</v>
      </c>
      <c r="H20" s="79" t="s">
        <v>527</v>
      </c>
      <c r="I20" s="14"/>
      <c r="J20" s="78" t="s">
        <v>153</v>
      </c>
      <c r="K20" s="79" t="s">
        <v>528</v>
      </c>
      <c r="L20" s="14"/>
      <c r="M20" s="78" t="s">
        <v>153</v>
      </c>
      <c r="N20" s="79" t="s">
        <v>529</v>
      </c>
      <c r="O20" s="14"/>
      <c r="P20" s="78" t="s">
        <v>153</v>
      </c>
      <c r="Q20" s="79" t="s">
        <v>509</v>
      </c>
      <c r="R20" s="14"/>
      <c r="S20" s="78" t="s">
        <v>153</v>
      </c>
      <c r="T20" s="79" t="s">
        <v>530</v>
      </c>
      <c r="U20" s="14"/>
    </row>
    <row r="21" spans="1:21" ht="16.5" thickTop="1" x14ac:dyDescent="0.25">
      <c r="A21" s="12"/>
      <c r="B21" s="40"/>
      <c r="C21" s="27"/>
      <c r="D21" s="130"/>
      <c r="E21" s="130"/>
      <c r="F21" s="27"/>
      <c r="G21" s="130"/>
      <c r="H21" s="130"/>
      <c r="I21" s="27"/>
      <c r="J21" s="130"/>
      <c r="K21" s="130"/>
      <c r="L21" s="27"/>
      <c r="M21" s="130"/>
      <c r="N21" s="130"/>
      <c r="O21" s="27"/>
      <c r="P21" s="130"/>
      <c r="Q21" s="130"/>
      <c r="R21" s="27"/>
      <c r="S21" s="130"/>
      <c r="T21" s="130"/>
      <c r="U21" s="27"/>
    </row>
    <row r="22" spans="1:21" ht="15.75" x14ac:dyDescent="0.25">
      <c r="A22" s="12"/>
      <c r="B22" s="124" t="s">
        <v>531</v>
      </c>
      <c r="C22" s="14"/>
      <c r="D22" s="131"/>
      <c r="E22" s="131"/>
      <c r="F22" s="14"/>
      <c r="G22" s="131"/>
      <c r="H22" s="131"/>
      <c r="I22" s="14"/>
      <c r="J22" s="131"/>
      <c r="K22" s="131"/>
      <c r="L22" s="14"/>
      <c r="M22" s="131"/>
      <c r="N22" s="131"/>
      <c r="O22" s="14"/>
      <c r="P22" s="131"/>
      <c r="Q22" s="131"/>
      <c r="R22" s="14"/>
      <c r="S22" s="131"/>
      <c r="T22" s="131"/>
      <c r="U22" s="14"/>
    </row>
    <row r="23" spans="1:21" ht="15.75" x14ac:dyDescent="0.25">
      <c r="A23" s="12"/>
      <c r="B23" s="44" t="s">
        <v>494</v>
      </c>
      <c r="C23" s="27"/>
      <c r="D23" s="38" t="s">
        <v>153</v>
      </c>
      <c r="E23" s="32" t="s">
        <v>532</v>
      </c>
      <c r="F23" s="27"/>
      <c r="G23" s="38" t="s">
        <v>153</v>
      </c>
      <c r="H23" s="32" t="s">
        <v>529</v>
      </c>
      <c r="I23" s="27"/>
      <c r="J23" s="38" t="s">
        <v>153</v>
      </c>
      <c r="K23" s="32" t="s">
        <v>533</v>
      </c>
      <c r="L23" s="27"/>
      <c r="M23" s="38" t="s">
        <v>153</v>
      </c>
      <c r="N23" s="32" t="s">
        <v>534</v>
      </c>
      <c r="O23" s="27"/>
      <c r="P23" s="38" t="s">
        <v>153</v>
      </c>
      <c r="Q23" s="32" t="s">
        <v>496</v>
      </c>
      <c r="R23" s="27"/>
      <c r="S23" s="38" t="s">
        <v>153</v>
      </c>
      <c r="T23" s="32" t="s">
        <v>535</v>
      </c>
      <c r="U23" s="27"/>
    </row>
    <row r="24" spans="1:21" ht="15.75" x14ac:dyDescent="0.25">
      <c r="A24" s="12"/>
      <c r="B24" s="39" t="s">
        <v>501</v>
      </c>
      <c r="C24" s="14"/>
      <c r="D24" s="53" t="s">
        <v>536</v>
      </c>
      <c r="E24" s="53"/>
      <c r="F24" s="14"/>
      <c r="G24" s="53" t="s">
        <v>509</v>
      </c>
      <c r="H24" s="53"/>
      <c r="I24" s="14"/>
      <c r="J24" s="53" t="s">
        <v>495</v>
      </c>
      <c r="K24" s="53"/>
      <c r="L24" s="14"/>
      <c r="M24" s="53" t="s">
        <v>496</v>
      </c>
      <c r="N24" s="53"/>
      <c r="O24" s="14"/>
      <c r="P24" s="53" t="s">
        <v>499</v>
      </c>
      <c r="Q24" s="53"/>
      <c r="R24" s="14"/>
      <c r="S24" s="53" t="s">
        <v>537</v>
      </c>
      <c r="T24" s="53"/>
      <c r="U24" s="14"/>
    </row>
    <row r="25" spans="1:21" ht="16.5" thickBot="1" x14ac:dyDescent="0.3">
      <c r="A25" s="12"/>
      <c r="B25" s="44" t="s">
        <v>508</v>
      </c>
      <c r="C25" s="27"/>
      <c r="D25" s="57" t="s">
        <v>524</v>
      </c>
      <c r="E25" s="57"/>
      <c r="F25" s="27"/>
      <c r="G25" s="60" t="s">
        <v>169</v>
      </c>
      <c r="H25" s="60"/>
      <c r="I25" s="27"/>
      <c r="J25" s="57" t="s">
        <v>524</v>
      </c>
      <c r="K25" s="57"/>
      <c r="L25" s="27"/>
      <c r="M25" s="57" t="s">
        <v>509</v>
      </c>
      <c r="N25" s="57"/>
      <c r="O25" s="27"/>
      <c r="P25" s="57" t="s">
        <v>524</v>
      </c>
      <c r="Q25" s="57"/>
      <c r="R25" s="27"/>
      <c r="S25" s="57" t="s">
        <v>538</v>
      </c>
      <c r="T25" s="57"/>
      <c r="U25" s="27"/>
    </row>
    <row r="26" spans="1:21" ht="16.5" thickBot="1" x14ac:dyDescent="0.3">
      <c r="A26" s="12"/>
      <c r="B26" s="114" t="s">
        <v>510</v>
      </c>
      <c r="C26" s="14"/>
      <c r="D26" s="78" t="s">
        <v>153</v>
      </c>
      <c r="E26" s="79" t="s">
        <v>539</v>
      </c>
      <c r="F26" s="14"/>
      <c r="G26" s="78" t="s">
        <v>153</v>
      </c>
      <c r="H26" s="79" t="s">
        <v>530</v>
      </c>
      <c r="I26" s="14"/>
      <c r="J26" s="78" t="s">
        <v>153</v>
      </c>
      <c r="K26" s="79" t="s">
        <v>442</v>
      </c>
      <c r="L26" s="14"/>
      <c r="M26" s="78" t="s">
        <v>153</v>
      </c>
      <c r="N26" s="79" t="s">
        <v>540</v>
      </c>
      <c r="O26" s="14"/>
      <c r="P26" s="78" t="s">
        <v>153</v>
      </c>
      <c r="Q26" s="79" t="s">
        <v>541</v>
      </c>
      <c r="R26" s="14"/>
      <c r="S26" s="78" t="s">
        <v>153</v>
      </c>
      <c r="T26" s="79" t="s">
        <v>542</v>
      </c>
      <c r="U26" s="14"/>
    </row>
    <row r="27" spans="1:21" ht="16.5" thickTop="1" x14ac:dyDescent="0.25">
      <c r="A27" s="12"/>
      <c r="B27" s="40"/>
      <c r="C27" s="27"/>
      <c r="D27" s="130"/>
      <c r="E27" s="130"/>
      <c r="F27" s="27"/>
      <c r="G27" s="130"/>
      <c r="H27" s="130"/>
      <c r="I27" s="27"/>
      <c r="J27" s="130"/>
      <c r="K27" s="130"/>
      <c r="L27" s="27"/>
      <c r="M27" s="130"/>
      <c r="N27" s="130"/>
      <c r="O27" s="27"/>
      <c r="P27" s="130"/>
      <c r="Q27" s="130"/>
      <c r="R27" s="27"/>
      <c r="S27" s="130"/>
      <c r="T27" s="130"/>
      <c r="U27" s="27"/>
    </row>
    <row r="28" spans="1:21" ht="15.75" x14ac:dyDescent="0.25">
      <c r="A28" s="12"/>
      <c r="B28" s="39" t="s">
        <v>494</v>
      </c>
      <c r="C28" s="14"/>
      <c r="D28" s="17" t="s">
        <v>153</v>
      </c>
      <c r="E28" s="30" t="s">
        <v>530</v>
      </c>
      <c r="F28" s="14"/>
      <c r="G28" s="17" t="s">
        <v>153</v>
      </c>
      <c r="H28" s="30" t="s">
        <v>518</v>
      </c>
      <c r="I28" s="14"/>
      <c r="J28" s="17" t="s">
        <v>153</v>
      </c>
      <c r="K28" s="30" t="s">
        <v>498</v>
      </c>
      <c r="L28" s="14"/>
      <c r="M28" s="17" t="s">
        <v>153</v>
      </c>
      <c r="N28" s="30" t="s">
        <v>543</v>
      </c>
      <c r="O28" s="14"/>
      <c r="P28" s="17" t="s">
        <v>153</v>
      </c>
      <c r="Q28" s="30" t="s">
        <v>509</v>
      </c>
      <c r="R28" s="14"/>
      <c r="S28" s="17" t="s">
        <v>153</v>
      </c>
      <c r="T28" s="30" t="s">
        <v>544</v>
      </c>
      <c r="U28" s="14"/>
    </row>
    <row r="29" spans="1:21" ht="15.75" x14ac:dyDescent="0.25">
      <c r="A29" s="12"/>
      <c r="B29" s="44" t="s">
        <v>501</v>
      </c>
      <c r="C29" s="27"/>
      <c r="D29" s="101" t="s">
        <v>169</v>
      </c>
      <c r="E29" s="101"/>
      <c r="F29" s="27"/>
      <c r="G29" s="52" t="s">
        <v>545</v>
      </c>
      <c r="H29" s="52"/>
      <c r="I29" s="27"/>
      <c r="J29" s="52" t="s">
        <v>545</v>
      </c>
      <c r="K29" s="52"/>
      <c r="L29" s="27"/>
      <c r="M29" s="101" t="s">
        <v>169</v>
      </c>
      <c r="N29" s="101"/>
      <c r="O29" s="27"/>
      <c r="P29" s="101" t="s">
        <v>169</v>
      </c>
      <c r="Q29" s="101"/>
      <c r="R29" s="27"/>
      <c r="S29" s="101" t="s">
        <v>169</v>
      </c>
      <c r="T29" s="101"/>
      <c r="U29" s="27"/>
    </row>
    <row r="30" spans="1:21" ht="16.5" thickBot="1" x14ac:dyDescent="0.3">
      <c r="A30" s="12"/>
      <c r="B30" s="39" t="s">
        <v>508</v>
      </c>
      <c r="C30" s="14"/>
      <c r="D30" s="54" t="s">
        <v>509</v>
      </c>
      <c r="E30" s="54"/>
      <c r="F30" s="14"/>
      <c r="G30" s="54" t="s">
        <v>523</v>
      </c>
      <c r="H30" s="54"/>
      <c r="I30" s="14"/>
      <c r="J30" s="54" t="s">
        <v>518</v>
      </c>
      <c r="K30" s="54"/>
      <c r="L30" s="14"/>
      <c r="M30" s="54" t="s">
        <v>546</v>
      </c>
      <c r="N30" s="54"/>
      <c r="O30" s="14"/>
      <c r="P30" s="129" t="s">
        <v>169</v>
      </c>
      <c r="Q30" s="129"/>
      <c r="R30" s="14"/>
      <c r="S30" s="54" t="s">
        <v>546</v>
      </c>
      <c r="T30" s="54"/>
      <c r="U30" s="14"/>
    </row>
    <row r="31" spans="1:21" ht="16.5" thickBot="1" x14ac:dyDescent="0.3">
      <c r="A31" s="12"/>
      <c r="B31" s="113" t="s">
        <v>525</v>
      </c>
      <c r="C31" s="27"/>
      <c r="D31" s="88" t="s">
        <v>153</v>
      </c>
      <c r="E31" s="89" t="s">
        <v>547</v>
      </c>
      <c r="F31" s="27"/>
      <c r="G31" s="88" t="s">
        <v>153</v>
      </c>
      <c r="H31" s="89" t="s">
        <v>548</v>
      </c>
      <c r="I31" s="27"/>
      <c r="J31" s="88" t="s">
        <v>153</v>
      </c>
      <c r="K31" s="89" t="s">
        <v>549</v>
      </c>
      <c r="L31" s="27"/>
      <c r="M31" s="88" t="s">
        <v>153</v>
      </c>
      <c r="N31" s="89" t="s">
        <v>550</v>
      </c>
      <c r="O31" s="27"/>
      <c r="P31" s="88" t="s">
        <v>153</v>
      </c>
      <c r="Q31" s="89" t="s">
        <v>509</v>
      </c>
      <c r="R31" s="27"/>
      <c r="S31" s="88" t="s">
        <v>153</v>
      </c>
      <c r="T31" s="89" t="s">
        <v>536</v>
      </c>
      <c r="U31" s="27"/>
    </row>
    <row r="32" spans="1:21" ht="16.5" thickTop="1" x14ac:dyDescent="0.25">
      <c r="A32" s="12"/>
      <c r="B32" s="84"/>
      <c r="C32" s="84"/>
      <c r="D32" s="84"/>
      <c r="E32" s="84"/>
      <c r="F32" s="84"/>
      <c r="G32" s="84"/>
      <c r="H32" s="84"/>
      <c r="I32" s="84"/>
      <c r="J32" s="84"/>
      <c r="K32" s="84"/>
      <c r="L32" s="84"/>
      <c r="M32" s="84"/>
      <c r="N32" s="84"/>
      <c r="O32" s="84"/>
      <c r="P32" s="84"/>
      <c r="Q32" s="84"/>
      <c r="R32" s="84"/>
      <c r="S32" s="84"/>
      <c r="T32" s="84"/>
      <c r="U32" s="84"/>
    </row>
    <row r="33" spans="1:21" x14ac:dyDescent="0.25">
      <c r="A33" s="12"/>
      <c r="B33" s="74"/>
      <c r="C33" s="74"/>
      <c r="D33" s="74"/>
      <c r="E33" s="74"/>
      <c r="F33" s="74"/>
      <c r="G33" s="74"/>
      <c r="H33" s="74"/>
      <c r="I33" s="74"/>
      <c r="J33" s="74"/>
      <c r="K33" s="74"/>
      <c r="L33" s="74"/>
      <c r="M33" s="74"/>
      <c r="N33" s="74"/>
      <c r="O33" s="74"/>
      <c r="P33" s="74"/>
      <c r="Q33" s="74"/>
      <c r="R33" s="74"/>
      <c r="S33" s="74"/>
      <c r="T33" s="74"/>
      <c r="U33" s="74"/>
    </row>
    <row r="34" spans="1:21" ht="15.75" x14ac:dyDescent="0.25">
      <c r="A34" s="12" t="s">
        <v>783</v>
      </c>
      <c r="B34" s="69"/>
      <c r="C34" s="69"/>
      <c r="D34" s="69"/>
      <c r="E34" s="69"/>
      <c r="F34" s="69"/>
      <c r="G34" s="69"/>
      <c r="H34" s="69"/>
      <c r="I34" s="69"/>
      <c r="J34" s="69"/>
      <c r="K34" s="69"/>
      <c r="L34" s="69"/>
      <c r="M34" s="69"/>
      <c r="N34" s="69"/>
      <c r="O34" s="69"/>
      <c r="P34" s="69"/>
      <c r="Q34" s="69"/>
      <c r="R34" s="69"/>
      <c r="S34" s="69"/>
      <c r="T34" s="69"/>
      <c r="U34" s="69"/>
    </row>
    <row r="35" spans="1:21" ht="16.5" thickBot="1" x14ac:dyDescent="0.3">
      <c r="A35" s="12"/>
      <c r="B35" s="14"/>
      <c r="C35" s="21"/>
      <c r="D35" s="48" t="s">
        <v>150</v>
      </c>
      <c r="E35" s="48"/>
      <c r="F35" s="48"/>
      <c r="G35" s="48"/>
      <c r="H35" s="48"/>
      <c r="I35" s="48"/>
      <c r="J35" s="48"/>
      <c r="K35" s="48"/>
      <c r="L35" s="48"/>
      <c r="M35" s="48"/>
      <c r="N35" s="48"/>
      <c r="O35" s="21"/>
    </row>
    <row r="36" spans="1:21" ht="16.5" thickBot="1" x14ac:dyDescent="0.3">
      <c r="A36" s="12"/>
      <c r="B36" s="14"/>
      <c r="C36" s="21"/>
      <c r="D36" s="49">
        <v>2015</v>
      </c>
      <c r="E36" s="49"/>
      <c r="F36" s="49"/>
      <c r="G36" s="49"/>
      <c r="H36" s="49"/>
      <c r="I36" s="21"/>
      <c r="J36" s="49">
        <v>2014</v>
      </c>
      <c r="K36" s="49"/>
      <c r="L36" s="49"/>
      <c r="M36" s="49"/>
      <c r="N36" s="49"/>
      <c r="O36" s="21"/>
    </row>
    <row r="37" spans="1:21" x14ac:dyDescent="0.25">
      <c r="A37" s="12"/>
      <c r="B37" s="82" t="s">
        <v>151</v>
      </c>
      <c r="C37" s="84"/>
      <c r="D37" s="125" t="s">
        <v>553</v>
      </c>
      <c r="E37" s="125"/>
      <c r="F37" s="126"/>
      <c r="G37" s="125" t="s">
        <v>556</v>
      </c>
      <c r="H37" s="125"/>
      <c r="I37" s="84"/>
      <c r="J37" s="125" t="s">
        <v>553</v>
      </c>
      <c r="K37" s="125"/>
      <c r="L37" s="126"/>
      <c r="M37" s="125" t="s">
        <v>556</v>
      </c>
      <c r="N37" s="125"/>
      <c r="O37" s="84"/>
    </row>
    <row r="38" spans="1:21" x14ac:dyDescent="0.25">
      <c r="A38" s="12"/>
      <c r="B38" s="82"/>
      <c r="C38" s="84"/>
      <c r="D38" s="65" t="s">
        <v>554</v>
      </c>
      <c r="E38" s="65"/>
      <c r="F38" s="127"/>
      <c r="G38" s="65" t="s">
        <v>490</v>
      </c>
      <c r="H38" s="65"/>
      <c r="I38" s="84"/>
      <c r="J38" s="65" t="s">
        <v>554</v>
      </c>
      <c r="K38" s="65"/>
      <c r="L38" s="127"/>
      <c r="M38" s="65" t="s">
        <v>490</v>
      </c>
      <c r="N38" s="65"/>
      <c r="O38" s="84"/>
    </row>
    <row r="39" spans="1:21" x14ac:dyDescent="0.25">
      <c r="A39" s="12"/>
      <c r="B39" s="82"/>
      <c r="C39" s="84"/>
      <c r="D39" s="65" t="s">
        <v>555</v>
      </c>
      <c r="E39" s="65"/>
      <c r="F39" s="127"/>
      <c r="G39" s="65" t="s">
        <v>491</v>
      </c>
      <c r="H39" s="65"/>
      <c r="I39" s="84"/>
      <c r="J39" s="65" t="s">
        <v>555</v>
      </c>
      <c r="K39" s="65"/>
      <c r="L39" s="127"/>
      <c r="M39" s="65" t="s">
        <v>491</v>
      </c>
      <c r="N39" s="65"/>
      <c r="O39" s="84"/>
    </row>
    <row r="40" spans="1:21" x14ac:dyDescent="0.25">
      <c r="A40" s="12"/>
      <c r="B40" s="82"/>
      <c r="C40" s="84"/>
      <c r="D40" s="65" t="s">
        <v>381</v>
      </c>
      <c r="E40" s="65"/>
      <c r="F40" s="127"/>
      <c r="G40" s="65" t="s">
        <v>557</v>
      </c>
      <c r="H40" s="65"/>
      <c r="I40" s="84"/>
      <c r="J40" s="65" t="s">
        <v>381</v>
      </c>
      <c r="K40" s="65"/>
      <c r="L40" s="127"/>
      <c r="M40" s="65" t="s">
        <v>557</v>
      </c>
      <c r="N40" s="65"/>
      <c r="O40" s="84"/>
    </row>
    <row r="41" spans="1:21" x14ac:dyDescent="0.25">
      <c r="A41" s="12"/>
      <c r="B41" s="82"/>
      <c r="C41" s="84"/>
      <c r="D41" s="65" t="s">
        <v>304</v>
      </c>
      <c r="E41" s="65"/>
      <c r="F41" s="127"/>
      <c r="G41" s="65" t="s">
        <v>489</v>
      </c>
      <c r="H41" s="65"/>
      <c r="I41" s="84"/>
      <c r="J41" s="65" t="s">
        <v>304</v>
      </c>
      <c r="K41" s="65"/>
      <c r="L41" s="127"/>
      <c r="M41" s="65" t="s">
        <v>489</v>
      </c>
      <c r="N41" s="65"/>
      <c r="O41" s="84"/>
    </row>
    <row r="42" spans="1:21" x14ac:dyDescent="0.25">
      <c r="A42" s="12"/>
      <c r="B42" s="82"/>
      <c r="C42" s="84"/>
      <c r="D42" s="65" t="s">
        <v>382</v>
      </c>
      <c r="E42" s="65"/>
      <c r="F42" s="127"/>
      <c r="G42" s="11"/>
      <c r="H42" s="11"/>
      <c r="I42" s="84"/>
      <c r="J42" s="65" t="s">
        <v>382</v>
      </c>
      <c r="K42" s="65"/>
      <c r="L42" s="127"/>
      <c r="M42" s="11"/>
      <c r="N42" s="11"/>
      <c r="O42" s="84"/>
    </row>
    <row r="43" spans="1:21" ht="15.75" thickBot="1" x14ac:dyDescent="0.3">
      <c r="A43" s="12"/>
      <c r="B43" s="83"/>
      <c r="C43" s="84"/>
      <c r="D43" s="48" t="s">
        <v>383</v>
      </c>
      <c r="E43" s="48"/>
      <c r="F43" s="127"/>
      <c r="G43" s="85"/>
      <c r="H43" s="85"/>
      <c r="I43" s="84"/>
      <c r="J43" s="48" t="s">
        <v>383</v>
      </c>
      <c r="K43" s="48"/>
      <c r="L43" s="127"/>
      <c r="M43" s="85"/>
      <c r="N43" s="85"/>
      <c r="O43" s="84"/>
    </row>
    <row r="44" spans="1:21" ht="15.75" x14ac:dyDescent="0.25">
      <c r="A44" s="12"/>
      <c r="B44" s="24"/>
      <c r="C44" s="14"/>
      <c r="D44" s="50"/>
      <c r="E44" s="50"/>
      <c r="F44" s="14"/>
      <c r="G44" s="50"/>
      <c r="H44" s="50"/>
      <c r="I44" s="14"/>
      <c r="J44" s="50"/>
      <c r="K44" s="50"/>
      <c r="L44" s="14"/>
      <c r="M44" s="50"/>
      <c r="N44" s="50"/>
      <c r="O44" s="14"/>
    </row>
    <row r="45" spans="1:21" ht="15.75" x14ac:dyDescent="0.25">
      <c r="A45" s="12"/>
      <c r="B45" s="31" t="s">
        <v>558</v>
      </c>
      <c r="C45" s="27"/>
      <c r="D45" s="38" t="s">
        <v>153</v>
      </c>
      <c r="E45" s="32" t="s">
        <v>407</v>
      </c>
      <c r="F45" s="38" t="s">
        <v>159</v>
      </c>
      <c r="G45" s="38" t="s">
        <v>153</v>
      </c>
      <c r="H45" s="32">
        <v>0.5</v>
      </c>
      <c r="I45" s="27"/>
      <c r="J45" s="38" t="s">
        <v>153</v>
      </c>
      <c r="K45" s="32" t="s">
        <v>559</v>
      </c>
      <c r="L45" s="38" t="s">
        <v>159</v>
      </c>
      <c r="M45" s="38" t="s">
        <v>153</v>
      </c>
      <c r="N45" s="32">
        <v>0.2</v>
      </c>
      <c r="O45" s="27"/>
    </row>
    <row r="46" spans="1:21" ht="15.75" x14ac:dyDescent="0.25">
      <c r="A46" s="12"/>
      <c r="B46" s="28" t="s">
        <v>560</v>
      </c>
      <c r="C46" s="14"/>
      <c r="D46" s="53" t="s">
        <v>166</v>
      </c>
      <c r="E46" s="53"/>
      <c r="F46" s="17" t="s">
        <v>159</v>
      </c>
      <c r="G46" s="53" t="s">
        <v>166</v>
      </c>
      <c r="H46" s="53"/>
      <c r="I46" s="17" t="s">
        <v>159</v>
      </c>
      <c r="J46" s="53" t="s">
        <v>361</v>
      </c>
      <c r="K46" s="53"/>
      <c r="L46" s="17" t="s">
        <v>159</v>
      </c>
      <c r="M46" s="81" t="s">
        <v>169</v>
      </c>
      <c r="N46" s="81"/>
      <c r="O46" s="14"/>
    </row>
    <row r="47" spans="1:21" ht="15.75" x14ac:dyDescent="0.25">
      <c r="A47" s="12"/>
      <c r="B47" s="31" t="s">
        <v>561</v>
      </c>
      <c r="C47" s="27"/>
      <c r="D47" s="52" t="s">
        <v>176</v>
      </c>
      <c r="E47" s="52"/>
      <c r="F47" s="38" t="s">
        <v>159</v>
      </c>
      <c r="G47" s="52" t="s">
        <v>562</v>
      </c>
      <c r="H47" s="52"/>
      <c r="I47" s="38" t="s">
        <v>159</v>
      </c>
      <c r="J47" s="101" t="s">
        <v>169</v>
      </c>
      <c r="K47" s="101"/>
      <c r="L47" s="27"/>
      <c r="M47" s="52" t="s">
        <v>563</v>
      </c>
      <c r="N47" s="52"/>
      <c r="O47" s="38" t="s">
        <v>159</v>
      </c>
    </row>
    <row r="48" spans="1:21" ht="16.5" thickBot="1" x14ac:dyDescent="0.3">
      <c r="A48" s="12"/>
      <c r="B48" s="28" t="s">
        <v>564</v>
      </c>
      <c r="C48" s="14"/>
      <c r="D48" s="129" t="s">
        <v>169</v>
      </c>
      <c r="E48" s="129"/>
      <c r="F48" s="14"/>
      <c r="G48" s="54">
        <v>2.4</v>
      </c>
      <c r="H48" s="54"/>
      <c r="I48" s="14"/>
      <c r="J48" s="129" t="s">
        <v>169</v>
      </c>
      <c r="K48" s="129"/>
      <c r="L48" s="14"/>
      <c r="M48" s="54" t="s">
        <v>164</v>
      </c>
      <c r="N48" s="54"/>
      <c r="O48" s="17" t="s">
        <v>159</v>
      </c>
    </row>
    <row r="49" spans="1:21" ht="16.5" thickBot="1" x14ac:dyDescent="0.3">
      <c r="A49" s="12"/>
      <c r="B49" s="44" t="s">
        <v>238</v>
      </c>
      <c r="C49" s="27"/>
      <c r="D49" s="88" t="s">
        <v>153</v>
      </c>
      <c r="E49" s="89" t="s">
        <v>404</v>
      </c>
      <c r="F49" s="38" t="s">
        <v>159</v>
      </c>
      <c r="G49" s="88" t="s">
        <v>153</v>
      </c>
      <c r="H49" s="89" t="s">
        <v>565</v>
      </c>
      <c r="I49" s="38" t="s">
        <v>159</v>
      </c>
      <c r="J49" s="88" t="s">
        <v>153</v>
      </c>
      <c r="K49" s="89" t="s">
        <v>251</v>
      </c>
      <c r="L49" s="38" t="s">
        <v>159</v>
      </c>
      <c r="M49" s="88" t="s">
        <v>153</v>
      </c>
      <c r="N49" s="89" t="s">
        <v>566</v>
      </c>
      <c r="O49" s="38" t="s">
        <v>159</v>
      </c>
    </row>
    <row r="50" spans="1:21" ht="16.5" thickTop="1" x14ac:dyDescent="0.25">
      <c r="A50" s="12"/>
      <c r="B50" s="69"/>
      <c r="C50" s="69"/>
      <c r="D50" s="69"/>
      <c r="E50" s="69"/>
      <c r="F50" s="69"/>
      <c r="G50" s="69"/>
      <c r="H50" s="69"/>
      <c r="I50" s="69"/>
      <c r="J50" s="69"/>
      <c r="K50" s="69"/>
      <c r="L50" s="69"/>
      <c r="M50" s="69"/>
      <c r="N50" s="69"/>
      <c r="O50" s="69"/>
      <c r="P50" s="69"/>
      <c r="Q50" s="69"/>
      <c r="R50" s="69"/>
      <c r="S50" s="69"/>
      <c r="T50" s="69"/>
      <c r="U50" s="69"/>
    </row>
    <row r="51" spans="1:21" ht="15.75" x14ac:dyDescent="0.25">
      <c r="A51" s="12"/>
      <c r="B51" s="69"/>
      <c r="C51" s="69"/>
      <c r="D51" s="69"/>
      <c r="E51" s="69"/>
      <c r="F51" s="69"/>
      <c r="G51" s="69"/>
      <c r="H51" s="69"/>
      <c r="I51" s="69"/>
      <c r="J51" s="69"/>
      <c r="K51" s="69"/>
      <c r="L51" s="69"/>
      <c r="M51" s="69"/>
      <c r="N51" s="69"/>
      <c r="O51" s="69"/>
      <c r="P51" s="69"/>
      <c r="Q51" s="69"/>
      <c r="R51" s="69"/>
      <c r="S51" s="69"/>
      <c r="T51" s="69"/>
      <c r="U51" s="69"/>
    </row>
    <row r="52" spans="1:21" ht="76.5" x14ac:dyDescent="0.25">
      <c r="A52" s="12"/>
      <c r="B52" s="4"/>
      <c r="C52" s="115" t="s">
        <v>417</v>
      </c>
      <c r="D52" s="4"/>
      <c r="E52" s="116" t="s">
        <v>567</v>
      </c>
    </row>
    <row r="53" spans="1:21" ht="38.25" x14ac:dyDescent="0.25">
      <c r="A53" s="12"/>
      <c r="B53" s="4"/>
      <c r="C53" s="115" t="s">
        <v>568</v>
      </c>
      <c r="D53" s="4"/>
      <c r="E53" s="116" t="s">
        <v>569</v>
      </c>
    </row>
    <row r="54" spans="1:21" ht="165.75" x14ac:dyDescent="0.25">
      <c r="A54" s="12"/>
      <c r="B54" s="4"/>
      <c r="C54" s="115" t="s">
        <v>570</v>
      </c>
      <c r="D54" s="4"/>
      <c r="E54" s="116" t="s">
        <v>571</v>
      </c>
    </row>
    <row r="55" spans="1:21" ht="51" x14ac:dyDescent="0.25">
      <c r="A55" s="12"/>
      <c r="B55" s="4"/>
      <c r="C55" s="115" t="s">
        <v>572</v>
      </c>
      <c r="D55" s="4"/>
      <c r="E55" s="116" t="s">
        <v>573</v>
      </c>
    </row>
    <row r="56" spans="1:21" ht="15.75" x14ac:dyDescent="0.25">
      <c r="A56" s="12"/>
      <c r="B56" s="119"/>
      <c r="C56" s="119"/>
      <c r="D56" s="119"/>
      <c r="E56" s="119"/>
      <c r="F56" s="119"/>
      <c r="G56" s="119"/>
      <c r="H56" s="119"/>
      <c r="I56" s="119"/>
      <c r="J56" s="119"/>
      <c r="K56" s="119"/>
      <c r="L56" s="119"/>
      <c r="M56" s="119"/>
      <c r="N56" s="119"/>
      <c r="O56" s="119"/>
      <c r="P56" s="119"/>
      <c r="Q56" s="119"/>
      <c r="R56" s="119"/>
      <c r="S56" s="119"/>
      <c r="T56" s="119"/>
      <c r="U56" s="119"/>
    </row>
    <row r="57" spans="1:21" x14ac:dyDescent="0.25">
      <c r="A57" s="12"/>
      <c r="B57" s="74"/>
      <c r="C57" s="74"/>
      <c r="D57" s="74"/>
      <c r="E57" s="74"/>
      <c r="F57" s="74"/>
      <c r="G57" s="74"/>
      <c r="H57" s="74"/>
      <c r="I57" s="74"/>
      <c r="J57" s="74"/>
      <c r="K57" s="74"/>
      <c r="L57" s="74"/>
      <c r="M57" s="74"/>
      <c r="N57" s="74"/>
      <c r="O57" s="74"/>
      <c r="P57" s="74"/>
      <c r="Q57" s="74"/>
      <c r="R57" s="74"/>
      <c r="S57" s="74"/>
      <c r="T57" s="74"/>
      <c r="U57" s="74"/>
    </row>
    <row r="58" spans="1:21" ht="15.75" x14ac:dyDescent="0.25">
      <c r="A58" s="12" t="s">
        <v>784</v>
      </c>
      <c r="B58" s="69"/>
      <c r="C58" s="69"/>
      <c r="D58" s="69"/>
      <c r="E58" s="69"/>
      <c r="F58" s="69"/>
      <c r="G58" s="69"/>
      <c r="H58" s="69"/>
      <c r="I58" s="69"/>
      <c r="J58" s="69"/>
      <c r="K58" s="69"/>
      <c r="L58" s="69"/>
      <c r="M58" s="69"/>
      <c r="N58" s="69"/>
      <c r="O58" s="69"/>
      <c r="P58" s="69"/>
      <c r="Q58" s="69"/>
      <c r="R58" s="69"/>
      <c r="S58" s="69"/>
      <c r="T58" s="69"/>
      <c r="U58" s="69"/>
    </row>
    <row r="59" spans="1:21" ht="16.5" thickBot="1" x14ac:dyDescent="0.3">
      <c r="A59" s="12"/>
      <c r="B59" s="14"/>
      <c r="C59" s="21"/>
      <c r="D59" s="48" t="s">
        <v>150</v>
      </c>
      <c r="E59" s="48"/>
      <c r="F59" s="48"/>
      <c r="G59" s="48"/>
      <c r="H59" s="48"/>
      <c r="I59" s="21"/>
    </row>
    <row r="60" spans="1:21" ht="16.5" thickBot="1" x14ac:dyDescent="0.3">
      <c r="A60" s="12"/>
      <c r="B60" s="23" t="s">
        <v>151</v>
      </c>
      <c r="C60" s="21"/>
      <c r="D60" s="49">
        <v>2015</v>
      </c>
      <c r="E60" s="49"/>
      <c r="F60" s="21"/>
      <c r="G60" s="49">
        <v>2014</v>
      </c>
      <c r="H60" s="49"/>
      <c r="I60" s="21"/>
    </row>
    <row r="61" spans="1:21" ht="15.75" x14ac:dyDescent="0.25">
      <c r="A61" s="12"/>
      <c r="B61" s="24"/>
      <c r="C61" s="14"/>
      <c r="D61" s="50"/>
      <c r="E61" s="50"/>
      <c r="F61" s="14"/>
      <c r="G61" s="50"/>
      <c r="H61" s="50"/>
      <c r="I61" s="14"/>
    </row>
    <row r="62" spans="1:21" ht="15.75" x14ac:dyDescent="0.25">
      <c r="A62" s="12"/>
      <c r="B62" s="31" t="s">
        <v>575</v>
      </c>
      <c r="C62" s="27"/>
      <c r="D62" s="51"/>
      <c r="E62" s="51"/>
      <c r="F62" s="27"/>
      <c r="G62" s="51"/>
      <c r="H62" s="51"/>
      <c r="I62" s="27"/>
    </row>
    <row r="63" spans="1:21" ht="15.75" x14ac:dyDescent="0.25">
      <c r="A63" s="12"/>
      <c r="B63" s="39" t="s">
        <v>494</v>
      </c>
      <c r="C63" s="14"/>
      <c r="D63" s="17" t="s">
        <v>153</v>
      </c>
      <c r="E63" s="30">
        <v>0.9</v>
      </c>
      <c r="F63" s="14"/>
      <c r="G63" s="17" t="s">
        <v>153</v>
      </c>
      <c r="H63" s="30">
        <v>6.7</v>
      </c>
      <c r="I63" s="14"/>
    </row>
    <row r="64" spans="1:21" ht="15.75" x14ac:dyDescent="0.25">
      <c r="A64" s="12"/>
      <c r="B64" s="44" t="s">
        <v>576</v>
      </c>
      <c r="C64" s="27"/>
      <c r="D64" s="52">
        <v>0.2</v>
      </c>
      <c r="E64" s="52"/>
      <c r="F64" s="27"/>
      <c r="G64" s="52">
        <v>0.3</v>
      </c>
      <c r="H64" s="52"/>
      <c r="I64" s="27"/>
    </row>
    <row r="65" spans="1:21" ht="15.75" x14ac:dyDescent="0.25">
      <c r="A65" s="12"/>
      <c r="B65" s="39" t="s">
        <v>577</v>
      </c>
      <c r="C65" s="14"/>
      <c r="D65" s="53">
        <v>0.5</v>
      </c>
      <c r="E65" s="53"/>
      <c r="F65" s="14"/>
      <c r="G65" s="81" t="s">
        <v>169</v>
      </c>
      <c r="H65" s="81"/>
      <c r="I65" s="14"/>
    </row>
    <row r="66" spans="1:21" ht="15.75" x14ac:dyDescent="0.25">
      <c r="A66" s="12"/>
      <c r="B66" s="31" t="s">
        <v>578</v>
      </c>
      <c r="C66" s="27"/>
      <c r="D66" s="51"/>
      <c r="E66" s="51"/>
      <c r="F66" s="27"/>
      <c r="G66" s="51"/>
      <c r="H66" s="51"/>
      <c r="I66" s="27"/>
    </row>
    <row r="67" spans="1:21" ht="15.75" x14ac:dyDescent="0.25">
      <c r="A67" s="12"/>
      <c r="B67" s="39" t="s">
        <v>494</v>
      </c>
      <c r="C67" s="14"/>
      <c r="D67" s="53">
        <v>4.2</v>
      </c>
      <c r="E67" s="53"/>
      <c r="F67" s="14"/>
      <c r="G67" s="53" t="s">
        <v>167</v>
      </c>
      <c r="H67" s="53"/>
      <c r="I67" s="17" t="s">
        <v>159</v>
      </c>
    </row>
    <row r="68" spans="1:21" ht="15.75" x14ac:dyDescent="0.25">
      <c r="A68" s="12"/>
      <c r="B68" s="44" t="s">
        <v>576</v>
      </c>
      <c r="C68" s="27"/>
      <c r="D68" s="52" t="s">
        <v>362</v>
      </c>
      <c r="E68" s="52"/>
      <c r="F68" s="38" t="s">
        <v>159</v>
      </c>
      <c r="G68" s="52" t="s">
        <v>361</v>
      </c>
      <c r="H68" s="52"/>
      <c r="I68" s="38" t="s">
        <v>159</v>
      </c>
    </row>
    <row r="69" spans="1:21" ht="15.75" x14ac:dyDescent="0.25">
      <c r="A69" s="12"/>
      <c r="B69" s="39" t="s">
        <v>577</v>
      </c>
      <c r="C69" s="14"/>
      <c r="D69" s="53" t="s">
        <v>579</v>
      </c>
      <c r="E69" s="53"/>
      <c r="F69" s="17" t="s">
        <v>159</v>
      </c>
      <c r="G69" s="53">
        <v>0.2</v>
      </c>
      <c r="H69" s="53"/>
      <c r="I69" s="14"/>
    </row>
    <row r="70" spans="1:21" ht="16.5" thickBot="1" x14ac:dyDescent="0.3">
      <c r="A70" s="12"/>
      <c r="B70" s="44" t="s">
        <v>580</v>
      </c>
      <c r="C70" s="27"/>
      <c r="D70" s="57">
        <v>0.7</v>
      </c>
      <c r="E70" s="57"/>
      <c r="F70" s="27"/>
      <c r="G70" s="57" t="s">
        <v>164</v>
      </c>
      <c r="H70" s="57"/>
      <c r="I70" s="38" t="s">
        <v>159</v>
      </c>
    </row>
    <row r="71" spans="1:21" ht="16.5" thickBot="1" x14ac:dyDescent="0.3">
      <c r="A71" s="12"/>
      <c r="B71" s="36"/>
      <c r="C71" s="14"/>
      <c r="D71" s="78" t="s">
        <v>153</v>
      </c>
      <c r="E71" s="79" t="s">
        <v>176</v>
      </c>
      <c r="F71" s="17" t="s">
        <v>159</v>
      </c>
      <c r="G71" s="78" t="s">
        <v>153</v>
      </c>
      <c r="H71" s="79">
        <v>2.6</v>
      </c>
      <c r="I71" s="14"/>
    </row>
    <row r="72" spans="1:21" ht="16.5" thickTop="1" x14ac:dyDescent="0.25">
      <c r="A72" s="12"/>
      <c r="B72" s="69"/>
      <c r="C72" s="69"/>
      <c r="D72" s="69"/>
      <c r="E72" s="69"/>
      <c r="F72" s="69"/>
      <c r="G72" s="69"/>
      <c r="H72" s="69"/>
      <c r="I72" s="69"/>
      <c r="J72" s="69"/>
      <c r="K72" s="69"/>
      <c r="L72" s="69"/>
      <c r="M72" s="69"/>
      <c r="N72" s="69"/>
      <c r="O72" s="69"/>
      <c r="P72" s="69"/>
      <c r="Q72" s="69"/>
      <c r="R72" s="69"/>
      <c r="S72" s="69"/>
      <c r="T72" s="69"/>
      <c r="U72" s="69"/>
    </row>
    <row r="73" spans="1:21" x14ac:dyDescent="0.25">
      <c r="A73" s="12"/>
      <c r="B73" s="74"/>
      <c r="C73" s="74"/>
      <c r="D73" s="74"/>
      <c r="E73" s="74"/>
      <c r="F73" s="74"/>
      <c r="G73" s="74"/>
      <c r="H73" s="74"/>
      <c r="I73" s="74"/>
      <c r="J73" s="74"/>
      <c r="K73" s="74"/>
      <c r="L73" s="74"/>
      <c r="M73" s="74"/>
      <c r="N73" s="74"/>
      <c r="O73" s="74"/>
      <c r="P73" s="74"/>
      <c r="Q73" s="74"/>
      <c r="R73" s="74"/>
      <c r="S73" s="74"/>
      <c r="T73" s="74"/>
      <c r="U73" s="74"/>
    </row>
  </sheetData>
  <mergeCells count="204">
    <mergeCell ref="A58:A73"/>
    <mergeCell ref="B58:U58"/>
    <mergeCell ref="B72:U72"/>
    <mergeCell ref="B73:U73"/>
    <mergeCell ref="A34:A57"/>
    <mergeCell ref="B34:U34"/>
    <mergeCell ref="B50:U50"/>
    <mergeCell ref="B51:U51"/>
    <mergeCell ref="B56:U56"/>
    <mergeCell ref="B57:U57"/>
    <mergeCell ref="D70:E70"/>
    <mergeCell ref="G70:H70"/>
    <mergeCell ref="A1:A2"/>
    <mergeCell ref="B1:U1"/>
    <mergeCell ref="B2:U2"/>
    <mergeCell ref="B3:U3"/>
    <mergeCell ref="A4:A33"/>
    <mergeCell ref="B4:U4"/>
    <mergeCell ref="B32:U32"/>
    <mergeCell ref="B33:U33"/>
    <mergeCell ref="D67:E67"/>
    <mergeCell ref="G67:H67"/>
    <mergeCell ref="D68:E68"/>
    <mergeCell ref="G68:H68"/>
    <mergeCell ref="D69:E69"/>
    <mergeCell ref="G69:H69"/>
    <mergeCell ref="D64:E64"/>
    <mergeCell ref="G64:H64"/>
    <mergeCell ref="D65:E65"/>
    <mergeCell ref="G65:H65"/>
    <mergeCell ref="D66:E66"/>
    <mergeCell ref="G66:H66"/>
    <mergeCell ref="D59:H59"/>
    <mergeCell ref="D60:E60"/>
    <mergeCell ref="G60:H60"/>
    <mergeCell ref="D61:E61"/>
    <mergeCell ref="G61:H61"/>
    <mergeCell ref="D62:E62"/>
    <mergeCell ref="G62:H62"/>
    <mergeCell ref="D47:E47"/>
    <mergeCell ref="G47:H47"/>
    <mergeCell ref="J47:K47"/>
    <mergeCell ref="M47:N47"/>
    <mergeCell ref="D48:E48"/>
    <mergeCell ref="G48:H48"/>
    <mergeCell ref="J48:K48"/>
    <mergeCell ref="M48:N48"/>
    <mergeCell ref="O37:O43"/>
    <mergeCell ref="D44:E44"/>
    <mergeCell ref="G44:H44"/>
    <mergeCell ref="J44:K44"/>
    <mergeCell ref="M44:N44"/>
    <mergeCell ref="D46:E46"/>
    <mergeCell ref="G46:H46"/>
    <mergeCell ref="J46:K46"/>
    <mergeCell ref="M46:N46"/>
    <mergeCell ref="L37:L43"/>
    <mergeCell ref="M37:N37"/>
    <mergeCell ref="M38:N38"/>
    <mergeCell ref="M39:N39"/>
    <mergeCell ref="M40:N40"/>
    <mergeCell ref="M41:N41"/>
    <mergeCell ref="M42:N42"/>
    <mergeCell ref="M43:N43"/>
    <mergeCell ref="I37:I43"/>
    <mergeCell ref="J37:K37"/>
    <mergeCell ref="J38:K38"/>
    <mergeCell ref="J39:K39"/>
    <mergeCell ref="J40:K40"/>
    <mergeCell ref="J41:K41"/>
    <mergeCell ref="J42:K42"/>
    <mergeCell ref="J43:K43"/>
    <mergeCell ref="D42:E42"/>
    <mergeCell ref="D43:E43"/>
    <mergeCell ref="F37:F43"/>
    <mergeCell ref="G37:H37"/>
    <mergeCell ref="G38:H38"/>
    <mergeCell ref="G39:H39"/>
    <mergeCell ref="G40:H40"/>
    <mergeCell ref="G41:H41"/>
    <mergeCell ref="G42:H42"/>
    <mergeCell ref="G43:H43"/>
    <mergeCell ref="D35:N35"/>
    <mergeCell ref="D36:H36"/>
    <mergeCell ref="J36:N36"/>
    <mergeCell ref="B37:B43"/>
    <mergeCell ref="C37:C43"/>
    <mergeCell ref="D37:E37"/>
    <mergeCell ref="D38:E38"/>
    <mergeCell ref="D39:E39"/>
    <mergeCell ref="D40:E40"/>
    <mergeCell ref="D41:E41"/>
    <mergeCell ref="D30:E30"/>
    <mergeCell ref="G30:H30"/>
    <mergeCell ref="J30:K30"/>
    <mergeCell ref="M30:N30"/>
    <mergeCell ref="P30:Q30"/>
    <mergeCell ref="S30:T30"/>
    <mergeCell ref="D29:E29"/>
    <mergeCell ref="G29:H29"/>
    <mergeCell ref="J29:K29"/>
    <mergeCell ref="M29:N29"/>
    <mergeCell ref="P29:Q29"/>
    <mergeCell ref="S29:T29"/>
    <mergeCell ref="D27:E27"/>
    <mergeCell ref="G27:H27"/>
    <mergeCell ref="J27:K27"/>
    <mergeCell ref="M27:N27"/>
    <mergeCell ref="P27:Q27"/>
    <mergeCell ref="S27:T27"/>
    <mergeCell ref="D25:E25"/>
    <mergeCell ref="G25:H25"/>
    <mergeCell ref="J25:K25"/>
    <mergeCell ref="M25:N25"/>
    <mergeCell ref="P25:Q25"/>
    <mergeCell ref="S25:T25"/>
    <mergeCell ref="D24:E24"/>
    <mergeCell ref="G24:H24"/>
    <mergeCell ref="J24:K24"/>
    <mergeCell ref="M24:N24"/>
    <mergeCell ref="P24:Q24"/>
    <mergeCell ref="S24:T24"/>
    <mergeCell ref="D22:E22"/>
    <mergeCell ref="G22:H22"/>
    <mergeCell ref="J22:K22"/>
    <mergeCell ref="M22:N22"/>
    <mergeCell ref="P22:Q22"/>
    <mergeCell ref="S22:T22"/>
    <mergeCell ref="D21:E21"/>
    <mergeCell ref="G21:H21"/>
    <mergeCell ref="J21:K21"/>
    <mergeCell ref="M21:N21"/>
    <mergeCell ref="P21:Q21"/>
    <mergeCell ref="S21:T21"/>
    <mergeCell ref="D19:E19"/>
    <mergeCell ref="G19:H19"/>
    <mergeCell ref="J19:K19"/>
    <mergeCell ref="M19:N19"/>
    <mergeCell ref="P19:Q19"/>
    <mergeCell ref="S19:T19"/>
    <mergeCell ref="D18:E18"/>
    <mergeCell ref="G18:H18"/>
    <mergeCell ref="J18:K18"/>
    <mergeCell ref="M18:N18"/>
    <mergeCell ref="P18:Q18"/>
    <mergeCell ref="S18:T18"/>
    <mergeCell ref="D16:E16"/>
    <mergeCell ref="G16:H16"/>
    <mergeCell ref="J16:K16"/>
    <mergeCell ref="M16:N16"/>
    <mergeCell ref="P16:Q16"/>
    <mergeCell ref="S16:T16"/>
    <mergeCell ref="D14:E14"/>
    <mergeCell ref="G14:H14"/>
    <mergeCell ref="J14:K14"/>
    <mergeCell ref="M14:N14"/>
    <mergeCell ref="P14:Q14"/>
    <mergeCell ref="S14:T14"/>
    <mergeCell ref="D13:E13"/>
    <mergeCell ref="G13:H13"/>
    <mergeCell ref="J13:K13"/>
    <mergeCell ref="M13:N13"/>
    <mergeCell ref="P13:Q13"/>
    <mergeCell ref="S13:T13"/>
    <mergeCell ref="D11:E11"/>
    <mergeCell ref="G11:H11"/>
    <mergeCell ref="J11:K11"/>
    <mergeCell ref="M11:N11"/>
    <mergeCell ref="P11:Q11"/>
    <mergeCell ref="S11:T11"/>
    <mergeCell ref="R6:R9"/>
    <mergeCell ref="S6:T9"/>
    <mergeCell ref="U6:U9"/>
    <mergeCell ref="D10:E10"/>
    <mergeCell ref="G10:H10"/>
    <mergeCell ref="J10:K10"/>
    <mergeCell ref="M10:N10"/>
    <mergeCell ref="P10:Q10"/>
    <mergeCell ref="S10:T10"/>
    <mergeCell ref="M6:N6"/>
    <mergeCell ref="M7:N7"/>
    <mergeCell ref="M8:N8"/>
    <mergeCell ref="M9:N9"/>
    <mergeCell ref="O6:O9"/>
    <mergeCell ref="P6:Q6"/>
    <mergeCell ref="P7:Q7"/>
    <mergeCell ref="P8:Q8"/>
    <mergeCell ref="P9:Q9"/>
    <mergeCell ref="G7:H7"/>
    <mergeCell ref="G8:H8"/>
    <mergeCell ref="G9:H9"/>
    <mergeCell ref="I6:I9"/>
    <mergeCell ref="J6:K9"/>
    <mergeCell ref="L6:L9"/>
    <mergeCell ref="D5:K5"/>
    <mergeCell ref="M5:T5"/>
    <mergeCell ref="B6:B9"/>
    <mergeCell ref="C6:C9"/>
    <mergeCell ref="D6:E6"/>
    <mergeCell ref="D7:E7"/>
    <mergeCell ref="D8:E8"/>
    <mergeCell ref="D9:E9"/>
    <mergeCell ref="F6:F9"/>
    <mergeCell ref="G6:H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v>
      </c>
      <c r="B1" s="7" t="s">
        <v>1</v>
      </c>
      <c r="C1" s="7"/>
    </row>
    <row r="2" spans="1:3" x14ac:dyDescent="0.25">
      <c r="A2" s="1" t="s">
        <v>48</v>
      </c>
      <c r="B2" s="1" t="s">
        <v>2</v>
      </c>
      <c r="C2" s="1" t="s">
        <v>22</v>
      </c>
    </row>
    <row r="3" spans="1:3" ht="30" x14ac:dyDescent="0.25">
      <c r="A3" s="3" t="s">
        <v>49</v>
      </c>
      <c r="B3" s="4"/>
      <c r="C3" s="4"/>
    </row>
    <row r="4" spans="1:3" ht="30" x14ac:dyDescent="0.25">
      <c r="A4" s="2" t="s">
        <v>63</v>
      </c>
      <c r="B4" s="8">
        <v>-4.4000000000000004</v>
      </c>
      <c r="C4" s="8">
        <v>-3.1</v>
      </c>
    </row>
    <row r="5" spans="1:3" ht="30" x14ac:dyDescent="0.25">
      <c r="A5" s="2" t="s">
        <v>64</v>
      </c>
      <c r="B5" s="8">
        <v>0.6</v>
      </c>
      <c r="C5" s="8">
        <v>-1.3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6"/>
  <sheetViews>
    <sheetView showGridLines="0" workbookViewId="0"/>
  </sheetViews>
  <sheetFormatPr defaultRowHeight="15" x14ac:dyDescent="0.25"/>
  <cols>
    <col min="1" max="2" width="36.5703125" bestFit="1" customWidth="1"/>
    <col min="4" max="4" width="2" customWidth="1"/>
    <col min="5" max="5" width="8" customWidth="1"/>
    <col min="6" max="6" width="1.5703125" customWidth="1"/>
    <col min="7" max="7" width="2" customWidth="1"/>
    <col min="8" max="8" width="8.140625" customWidth="1"/>
    <col min="9" max="9" width="1.5703125" customWidth="1"/>
    <col min="10" max="10" width="2.5703125" customWidth="1"/>
    <col min="11" max="11" width="9.85546875" customWidth="1"/>
    <col min="12" max="12" width="1.5703125" customWidth="1"/>
    <col min="13" max="13" width="2.140625" customWidth="1"/>
    <col min="14" max="14" width="8.42578125" customWidth="1"/>
    <col min="15" max="15" width="1.5703125" bestFit="1" customWidth="1"/>
    <col min="16" max="16" width="2.140625" customWidth="1"/>
    <col min="17" max="17" width="8.42578125" customWidth="1"/>
    <col min="18" max="18" width="1.5703125" bestFit="1" customWidth="1"/>
  </cols>
  <sheetData>
    <row r="1" spans="1:18" ht="15" customHeight="1" x14ac:dyDescent="0.25">
      <c r="A1" s="7" t="s">
        <v>785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598</v>
      </c>
      <c r="B3" s="11"/>
      <c r="C3" s="11"/>
      <c r="D3" s="11"/>
      <c r="E3" s="11"/>
      <c r="F3" s="11"/>
      <c r="G3" s="11"/>
      <c r="H3" s="11"/>
      <c r="I3" s="11"/>
      <c r="J3" s="11"/>
      <c r="K3" s="11"/>
      <c r="L3" s="11"/>
      <c r="M3" s="11"/>
      <c r="N3" s="11"/>
      <c r="O3" s="11"/>
      <c r="P3" s="11"/>
      <c r="Q3" s="11"/>
      <c r="R3" s="11"/>
    </row>
    <row r="4" spans="1:18" ht="15.75" x14ac:dyDescent="0.25">
      <c r="A4" s="12" t="s">
        <v>786</v>
      </c>
      <c r="B4" s="69"/>
      <c r="C4" s="69"/>
      <c r="D4" s="69"/>
      <c r="E4" s="69"/>
      <c r="F4" s="69"/>
      <c r="G4" s="69"/>
      <c r="H4" s="69"/>
      <c r="I4" s="69"/>
      <c r="J4" s="69"/>
      <c r="K4" s="69"/>
      <c r="L4" s="69"/>
      <c r="M4" s="69"/>
      <c r="N4" s="69"/>
      <c r="O4" s="69"/>
      <c r="P4" s="69"/>
      <c r="Q4" s="69"/>
      <c r="R4" s="69"/>
    </row>
    <row r="5" spans="1:18" ht="16.5" thickBot="1" x14ac:dyDescent="0.3">
      <c r="A5" s="12"/>
      <c r="B5" s="14"/>
      <c r="C5" s="21"/>
      <c r="D5" s="48" t="s">
        <v>601</v>
      </c>
      <c r="E5" s="48"/>
      <c r="F5" s="48"/>
      <c r="G5" s="48"/>
      <c r="H5" s="48"/>
      <c r="I5" s="48"/>
      <c r="J5" s="48"/>
      <c r="K5" s="48"/>
      <c r="L5" s="48"/>
      <c r="M5" s="48"/>
      <c r="N5" s="48"/>
      <c r="O5" s="48"/>
      <c r="P5" s="48"/>
      <c r="Q5" s="48"/>
      <c r="R5" s="21"/>
    </row>
    <row r="6" spans="1:18" ht="16.5" thickBot="1" x14ac:dyDescent="0.3">
      <c r="A6" s="12"/>
      <c r="B6" s="14"/>
      <c r="C6" s="21"/>
      <c r="D6" s="49" t="s">
        <v>602</v>
      </c>
      <c r="E6" s="49"/>
      <c r="F6" s="49"/>
      <c r="G6" s="49"/>
      <c r="H6" s="49"/>
      <c r="I6" s="49"/>
      <c r="J6" s="49"/>
      <c r="K6" s="49"/>
      <c r="L6" s="49"/>
      <c r="M6" s="49"/>
      <c r="N6" s="49"/>
      <c r="O6" s="49"/>
      <c r="P6" s="49"/>
      <c r="Q6" s="49"/>
      <c r="R6" s="21"/>
    </row>
    <row r="7" spans="1:18" x14ac:dyDescent="0.25">
      <c r="A7" s="12"/>
      <c r="B7" s="82" t="s">
        <v>151</v>
      </c>
      <c r="C7" s="84"/>
      <c r="D7" s="125" t="s">
        <v>603</v>
      </c>
      <c r="E7" s="125"/>
      <c r="F7" s="126"/>
      <c r="G7" s="125" t="s">
        <v>605</v>
      </c>
      <c r="H7" s="125"/>
      <c r="I7" s="126"/>
      <c r="J7" s="125" t="s">
        <v>607</v>
      </c>
      <c r="K7" s="125"/>
      <c r="L7" s="126"/>
      <c r="M7" s="125" t="s">
        <v>608</v>
      </c>
      <c r="N7" s="125"/>
      <c r="O7" s="126"/>
      <c r="P7" s="125" t="s">
        <v>610</v>
      </c>
      <c r="Q7" s="125"/>
      <c r="R7" s="84"/>
    </row>
    <row r="8" spans="1:18" ht="15.75" thickBot="1" x14ac:dyDescent="0.3">
      <c r="A8" s="12"/>
      <c r="B8" s="83"/>
      <c r="C8" s="84"/>
      <c r="D8" s="48" t="s">
        <v>604</v>
      </c>
      <c r="E8" s="48"/>
      <c r="F8" s="84"/>
      <c r="G8" s="48" t="s">
        <v>606</v>
      </c>
      <c r="H8" s="48"/>
      <c r="I8" s="84"/>
      <c r="J8" s="48" t="s">
        <v>606</v>
      </c>
      <c r="K8" s="48"/>
      <c r="L8" s="84"/>
      <c r="M8" s="48" t="s">
        <v>609</v>
      </c>
      <c r="N8" s="48"/>
      <c r="O8" s="84"/>
      <c r="P8" s="48" t="s">
        <v>238</v>
      </c>
      <c r="Q8" s="48"/>
      <c r="R8" s="84"/>
    </row>
    <row r="9" spans="1:18" ht="15.75" x14ac:dyDescent="0.25">
      <c r="A9" s="12"/>
      <c r="B9" s="24"/>
      <c r="C9" s="14"/>
      <c r="D9" s="50"/>
      <c r="E9" s="50"/>
      <c r="F9" s="14"/>
      <c r="G9" s="50"/>
      <c r="H9" s="50"/>
      <c r="I9" s="14"/>
      <c r="J9" s="50"/>
      <c r="K9" s="50"/>
      <c r="L9" s="14"/>
      <c r="M9" s="50"/>
      <c r="N9" s="50"/>
      <c r="O9" s="14"/>
      <c r="P9" s="50"/>
      <c r="Q9" s="50"/>
      <c r="R9" s="14"/>
    </row>
    <row r="10" spans="1:18" ht="16.5" thickBot="1" x14ac:dyDescent="0.3">
      <c r="A10" s="12"/>
      <c r="B10" s="31" t="s">
        <v>24</v>
      </c>
      <c r="C10" s="27"/>
      <c r="D10" s="146" t="s">
        <v>153</v>
      </c>
      <c r="E10" s="42" t="s">
        <v>169</v>
      </c>
      <c r="F10" s="27"/>
      <c r="G10" s="146" t="s">
        <v>153</v>
      </c>
      <c r="H10" s="147">
        <v>1144.5</v>
      </c>
      <c r="I10" s="27"/>
      <c r="J10" s="146" t="s">
        <v>153</v>
      </c>
      <c r="K10" s="37">
        <v>789.1</v>
      </c>
      <c r="L10" s="27"/>
      <c r="M10" s="146" t="s">
        <v>153</v>
      </c>
      <c r="N10" s="37" t="s">
        <v>611</v>
      </c>
      <c r="O10" s="38" t="s">
        <v>159</v>
      </c>
      <c r="P10" s="146" t="s">
        <v>153</v>
      </c>
      <c r="Q10" s="147">
        <v>1923.1</v>
      </c>
      <c r="R10" s="27"/>
    </row>
    <row r="11" spans="1:18" ht="15.75" x14ac:dyDescent="0.25">
      <c r="A11" s="12"/>
      <c r="B11" s="36"/>
      <c r="C11" s="14"/>
      <c r="D11" s="50"/>
      <c r="E11" s="50"/>
      <c r="F11" s="14"/>
      <c r="G11" s="50"/>
      <c r="H11" s="50"/>
      <c r="I11" s="14"/>
      <c r="J11" s="50"/>
      <c r="K11" s="50"/>
      <c r="L11" s="14"/>
      <c r="M11" s="50"/>
      <c r="N11" s="50"/>
      <c r="O11" s="14"/>
      <c r="P11" s="50"/>
      <c r="Q11" s="50"/>
      <c r="R11" s="14"/>
    </row>
    <row r="12" spans="1:18" ht="15.75" x14ac:dyDescent="0.25">
      <c r="A12" s="12"/>
      <c r="B12" s="31" t="s">
        <v>612</v>
      </c>
      <c r="C12" s="27"/>
      <c r="D12" s="51"/>
      <c r="E12" s="51"/>
      <c r="F12" s="27"/>
      <c r="G12" s="51"/>
      <c r="H12" s="51"/>
      <c r="I12" s="27"/>
      <c r="J12" s="51"/>
      <c r="K12" s="51"/>
      <c r="L12" s="27"/>
      <c r="M12" s="51"/>
      <c r="N12" s="51"/>
      <c r="O12" s="27"/>
      <c r="P12" s="51"/>
      <c r="Q12" s="51"/>
      <c r="R12" s="27"/>
    </row>
    <row r="13" spans="1:18" ht="26.25" x14ac:dyDescent="0.25">
      <c r="A13" s="12"/>
      <c r="B13" s="39" t="s">
        <v>26</v>
      </c>
      <c r="C13" s="14"/>
      <c r="D13" s="81" t="s">
        <v>169</v>
      </c>
      <c r="E13" s="81"/>
      <c r="F13" s="14"/>
      <c r="G13" s="53" t="s">
        <v>613</v>
      </c>
      <c r="H13" s="53"/>
      <c r="I13" s="17" t="s">
        <v>159</v>
      </c>
      <c r="J13" s="53" t="s">
        <v>614</v>
      </c>
      <c r="K13" s="53"/>
      <c r="L13" s="17" t="s">
        <v>159</v>
      </c>
      <c r="M13" s="53">
        <v>10.5</v>
      </c>
      <c r="N13" s="53"/>
      <c r="O13" s="14"/>
      <c r="P13" s="53" t="s">
        <v>615</v>
      </c>
      <c r="Q13" s="53"/>
      <c r="R13" s="17" t="s">
        <v>159</v>
      </c>
    </row>
    <row r="14" spans="1:18" ht="15.75" x14ac:dyDescent="0.25">
      <c r="A14" s="12"/>
      <c r="B14" s="44" t="s">
        <v>27</v>
      </c>
      <c r="C14" s="27"/>
      <c r="D14" s="52" t="s">
        <v>616</v>
      </c>
      <c r="E14" s="52"/>
      <c r="F14" s="38" t="s">
        <v>159</v>
      </c>
      <c r="G14" s="52" t="s">
        <v>617</v>
      </c>
      <c r="H14" s="52"/>
      <c r="I14" s="38" t="s">
        <v>159</v>
      </c>
      <c r="J14" s="52" t="s">
        <v>618</v>
      </c>
      <c r="K14" s="52"/>
      <c r="L14" s="38" t="s">
        <v>159</v>
      </c>
      <c r="M14" s="101" t="s">
        <v>169</v>
      </c>
      <c r="N14" s="101"/>
      <c r="O14" s="27"/>
      <c r="P14" s="52" t="s">
        <v>619</v>
      </c>
      <c r="Q14" s="52"/>
      <c r="R14" s="38" t="s">
        <v>159</v>
      </c>
    </row>
    <row r="15" spans="1:18" ht="15.75" x14ac:dyDescent="0.25">
      <c r="A15" s="12"/>
      <c r="B15" s="39" t="s">
        <v>28</v>
      </c>
      <c r="C15" s="14"/>
      <c r="D15" s="53" t="s">
        <v>620</v>
      </c>
      <c r="E15" s="53"/>
      <c r="F15" s="17" t="s">
        <v>159</v>
      </c>
      <c r="G15" s="53" t="s">
        <v>621</v>
      </c>
      <c r="H15" s="53"/>
      <c r="I15" s="17" t="s">
        <v>159</v>
      </c>
      <c r="J15" s="53" t="s">
        <v>622</v>
      </c>
      <c r="K15" s="53"/>
      <c r="L15" s="17" t="s">
        <v>159</v>
      </c>
      <c r="M15" s="81" t="s">
        <v>169</v>
      </c>
      <c r="N15" s="81"/>
      <c r="O15" s="14"/>
      <c r="P15" s="53" t="s">
        <v>623</v>
      </c>
      <c r="Q15" s="53"/>
      <c r="R15" s="17" t="s">
        <v>159</v>
      </c>
    </row>
    <row r="16" spans="1:18" ht="26.25" x14ac:dyDescent="0.25">
      <c r="A16" s="12"/>
      <c r="B16" s="44" t="s">
        <v>29</v>
      </c>
      <c r="C16" s="27"/>
      <c r="D16" s="52" t="s">
        <v>175</v>
      </c>
      <c r="E16" s="52"/>
      <c r="F16" s="38" t="s">
        <v>159</v>
      </c>
      <c r="G16" s="52" t="s">
        <v>166</v>
      </c>
      <c r="H16" s="52"/>
      <c r="I16" s="38" t="s">
        <v>159</v>
      </c>
      <c r="J16" s="52" t="s">
        <v>624</v>
      </c>
      <c r="K16" s="52"/>
      <c r="L16" s="38" t="s">
        <v>159</v>
      </c>
      <c r="M16" s="101" t="s">
        <v>169</v>
      </c>
      <c r="N16" s="101"/>
      <c r="O16" s="27"/>
      <c r="P16" s="52" t="s">
        <v>216</v>
      </c>
      <c r="Q16" s="52"/>
      <c r="R16" s="38" t="s">
        <v>159</v>
      </c>
    </row>
    <row r="17" spans="1:18" ht="15.75" x14ac:dyDescent="0.25">
      <c r="A17" s="12"/>
      <c r="B17" s="39" t="s">
        <v>625</v>
      </c>
      <c r="C17" s="14"/>
      <c r="D17" s="53">
        <v>94.7</v>
      </c>
      <c r="E17" s="53"/>
      <c r="F17" s="14"/>
      <c r="G17" s="53">
        <v>39.799999999999997</v>
      </c>
      <c r="H17" s="53"/>
      <c r="I17" s="14"/>
      <c r="J17" s="81" t="s">
        <v>169</v>
      </c>
      <c r="K17" s="81"/>
      <c r="L17" s="14"/>
      <c r="M17" s="53" t="s">
        <v>626</v>
      </c>
      <c r="N17" s="53"/>
      <c r="O17" s="17" t="s">
        <v>159</v>
      </c>
      <c r="P17" s="81" t="s">
        <v>169</v>
      </c>
      <c r="Q17" s="81"/>
      <c r="R17" s="14"/>
    </row>
    <row r="18" spans="1:18" ht="16.5" thickBot="1" x14ac:dyDescent="0.3">
      <c r="A18" s="12"/>
      <c r="B18" s="44" t="s">
        <v>627</v>
      </c>
      <c r="C18" s="27"/>
      <c r="D18" s="57">
        <v>51.5</v>
      </c>
      <c r="E18" s="57"/>
      <c r="F18" s="27"/>
      <c r="G18" s="57" t="s">
        <v>628</v>
      </c>
      <c r="H18" s="57"/>
      <c r="I18" s="38" t="s">
        <v>159</v>
      </c>
      <c r="J18" s="57" t="s">
        <v>629</v>
      </c>
      <c r="K18" s="57"/>
      <c r="L18" s="38" t="s">
        <v>159</v>
      </c>
      <c r="M18" s="60" t="s">
        <v>169</v>
      </c>
      <c r="N18" s="60"/>
      <c r="O18" s="27"/>
      <c r="P18" s="60" t="s">
        <v>169</v>
      </c>
      <c r="Q18" s="60"/>
      <c r="R18" s="27"/>
    </row>
    <row r="19" spans="1:18" ht="16.5" thickBot="1" x14ac:dyDescent="0.3">
      <c r="A19" s="12"/>
      <c r="B19" s="36"/>
      <c r="C19" s="14"/>
      <c r="D19" s="58">
        <v>72.8</v>
      </c>
      <c r="E19" s="58"/>
      <c r="F19" s="14"/>
      <c r="G19" s="58" t="s">
        <v>630</v>
      </c>
      <c r="H19" s="58"/>
      <c r="I19" s="17" t="s">
        <v>159</v>
      </c>
      <c r="J19" s="58" t="s">
        <v>631</v>
      </c>
      <c r="K19" s="58"/>
      <c r="L19" s="17" t="s">
        <v>159</v>
      </c>
      <c r="M19" s="58" t="s">
        <v>632</v>
      </c>
      <c r="N19" s="58"/>
      <c r="O19" s="17" t="s">
        <v>159</v>
      </c>
      <c r="P19" s="58" t="s">
        <v>633</v>
      </c>
      <c r="Q19" s="58"/>
      <c r="R19" s="17" t="s">
        <v>159</v>
      </c>
    </row>
    <row r="20" spans="1:18" ht="15.75" x14ac:dyDescent="0.25">
      <c r="A20" s="12"/>
      <c r="B20" s="40"/>
      <c r="C20" s="27"/>
      <c r="D20" s="59"/>
      <c r="E20" s="59"/>
      <c r="F20" s="27"/>
      <c r="G20" s="59"/>
      <c r="H20" s="59"/>
      <c r="I20" s="27"/>
      <c r="J20" s="59"/>
      <c r="K20" s="59"/>
      <c r="L20" s="27"/>
      <c r="M20" s="59"/>
      <c r="N20" s="59"/>
      <c r="O20" s="27"/>
      <c r="P20" s="59"/>
      <c r="Q20" s="59"/>
      <c r="R20" s="27"/>
    </row>
    <row r="21" spans="1:18" ht="15.75" x14ac:dyDescent="0.25">
      <c r="A21" s="12"/>
      <c r="B21" s="39" t="s">
        <v>634</v>
      </c>
      <c r="C21" s="14"/>
      <c r="D21" s="53">
        <v>72.8</v>
      </c>
      <c r="E21" s="53"/>
      <c r="F21" s="14"/>
      <c r="G21" s="53">
        <v>122.8</v>
      </c>
      <c r="H21" s="53"/>
      <c r="I21" s="14"/>
      <c r="J21" s="53">
        <v>64.8</v>
      </c>
      <c r="K21" s="53"/>
      <c r="L21" s="14"/>
      <c r="M21" s="53" t="s">
        <v>626</v>
      </c>
      <c r="N21" s="53"/>
      <c r="O21" s="17" t="s">
        <v>159</v>
      </c>
      <c r="P21" s="53">
        <v>125.9</v>
      </c>
      <c r="Q21" s="53"/>
      <c r="R21" s="14"/>
    </row>
    <row r="22" spans="1:18" ht="15.75" x14ac:dyDescent="0.25">
      <c r="A22" s="12"/>
      <c r="B22" s="31" t="s">
        <v>32</v>
      </c>
      <c r="C22" s="27"/>
      <c r="D22" s="52" t="s">
        <v>635</v>
      </c>
      <c r="E22" s="52"/>
      <c r="F22" s="38" t="s">
        <v>159</v>
      </c>
      <c r="G22" s="52">
        <v>1.6</v>
      </c>
      <c r="H22" s="52"/>
      <c r="I22" s="27"/>
      <c r="J22" s="52" t="s">
        <v>636</v>
      </c>
      <c r="K22" s="52"/>
      <c r="L22" s="38" t="s">
        <v>159</v>
      </c>
      <c r="M22" s="101" t="s">
        <v>169</v>
      </c>
      <c r="N22" s="101"/>
      <c r="O22" s="27"/>
      <c r="P22" s="52" t="s">
        <v>180</v>
      </c>
      <c r="Q22" s="52"/>
      <c r="R22" s="38" t="s">
        <v>159</v>
      </c>
    </row>
    <row r="23" spans="1:18" ht="16.5" thickBot="1" x14ac:dyDescent="0.3">
      <c r="A23" s="12"/>
      <c r="B23" s="28" t="s">
        <v>33</v>
      </c>
      <c r="C23" s="14"/>
      <c r="D23" s="54" t="s">
        <v>637</v>
      </c>
      <c r="E23" s="54"/>
      <c r="F23" s="17" t="s">
        <v>159</v>
      </c>
      <c r="G23" s="129" t="s">
        <v>169</v>
      </c>
      <c r="H23" s="129"/>
      <c r="I23" s="14"/>
      <c r="J23" s="54" t="s">
        <v>638</v>
      </c>
      <c r="K23" s="54"/>
      <c r="L23" s="17" t="s">
        <v>159</v>
      </c>
      <c r="M23" s="129" t="s">
        <v>169</v>
      </c>
      <c r="N23" s="129"/>
      <c r="O23" s="14"/>
      <c r="P23" s="54" t="s">
        <v>182</v>
      </c>
      <c r="Q23" s="54"/>
      <c r="R23" s="17" t="s">
        <v>159</v>
      </c>
    </row>
    <row r="24" spans="1:18" ht="16.5" thickBot="1" x14ac:dyDescent="0.3">
      <c r="A24" s="12"/>
      <c r="B24" s="44" t="s">
        <v>34</v>
      </c>
      <c r="C24" s="27"/>
      <c r="D24" s="148" t="s">
        <v>639</v>
      </c>
      <c r="E24" s="148"/>
      <c r="F24" s="38" t="s">
        <v>159</v>
      </c>
      <c r="G24" s="148">
        <v>1.6</v>
      </c>
      <c r="H24" s="148"/>
      <c r="I24" s="27"/>
      <c r="J24" s="148" t="s">
        <v>640</v>
      </c>
      <c r="K24" s="148"/>
      <c r="L24" s="38" t="s">
        <v>159</v>
      </c>
      <c r="M24" s="149" t="s">
        <v>169</v>
      </c>
      <c r="N24" s="149"/>
      <c r="O24" s="27"/>
      <c r="P24" s="148" t="s">
        <v>184</v>
      </c>
      <c r="Q24" s="148"/>
      <c r="R24" s="38" t="s">
        <v>159</v>
      </c>
    </row>
    <row r="25" spans="1:18" ht="15.75" x14ac:dyDescent="0.25">
      <c r="A25" s="12"/>
      <c r="B25" s="39" t="s">
        <v>641</v>
      </c>
      <c r="C25" s="14"/>
      <c r="D25" s="61" t="s">
        <v>620</v>
      </c>
      <c r="E25" s="61"/>
      <c r="F25" s="17" t="s">
        <v>159</v>
      </c>
      <c r="G25" s="61">
        <v>124.4</v>
      </c>
      <c r="H25" s="61"/>
      <c r="I25" s="14"/>
      <c r="J25" s="61">
        <v>61.5</v>
      </c>
      <c r="K25" s="61"/>
      <c r="L25" s="14"/>
      <c r="M25" s="61" t="s">
        <v>626</v>
      </c>
      <c r="N25" s="61"/>
      <c r="O25" s="17" t="s">
        <v>159</v>
      </c>
      <c r="P25" s="61">
        <v>27.5</v>
      </c>
      <c r="Q25" s="61"/>
      <c r="R25" s="14"/>
    </row>
    <row r="26" spans="1:18" ht="15.75" x14ac:dyDescent="0.25">
      <c r="A26" s="12"/>
      <c r="B26" s="31" t="s">
        <v>642</v>
      </c>
      <c r="C26" s="27"/>
      <c r="D26" s="52">
        <v>44.6</v>
      </c>
      <c r="E26" s="52"/>
      <c r="F26" s="27"/>
      <c r="G26" s="52" t="s">
        <v>643</v>
      </c>
      <c r="H26" s="52"/>
      <c r="I26" s="38" t="s">
        <v>159</v>
      </c>
      <c r="J26" s="52" t="s">
        <v>644</v>
      </c>
      <c r="K26" s="52"/>
      <c r="L26" s="38" t="s">
        <v>159</v>
      </c>
      <c r="M26" s="101" t="s">
        <v>169</v>
      </c>
      <c r="N26" s="101"/>
      <c r="O26" s="27"/>
      <c r="P26" s="52" t="s">
        <v>176</v>
      </c>
      <c r="Q26" s="52"/>
      <c r="R26" s="38" t="s">
        <v>159</v>
      </c>
    </row>
    <row r="27" spans="1:18" ht="16.5" thickBot="1" x14ac:dyDescent="0.3">
      <c r="A27" s="12"/>
      <c r="B27" s="28" t="s">
        <v>37</v>
      </c>
      <c r="C27" s="14"/>
      <c r="D27" s="129" t="s">
        <v>169</v>
      </c>
      <c r="E27" s="129"/>
      <c r="F27" s="14"/>
      <c r="G27" s="54">
        <v>0.2</v>
      </c>
      <c r="H27" s="54"/>
      <c r="I27" s="14"/>
      <c r="J27" s="54">
        <v>0.3</v>
      </c>
      <c r="K27" s="54"/>
      <c r="L27" s="14"/>
      <c r="M27" s="129" t="s">
        <v>169</v>
      </c>
      <c r="N27" s="129"/>
      <c r="O27" s="14"/>
      <c r="P27" s="54">
        <v>0.5</v>
      </c>
      <c r="Q27" s="54"/>
      <c r="R27" s="14"/>
    </row>
    <row r="28" spans="1:18" ht="15.75" x14ac:dyDescent="0.25">
      <c r="A28" s="12"/>
      <c r="B28" s="44" t="s">
        <v>645</v>
      </c>
      <c r="C28" s="27"/>
      <c r="D28" s="62">
        <v>20.7</v>
      </c>
      <c r="E28" s="62"/>
      <c r="F28" s="27"/>
      <c r="G28" s="62">
        <v>93.6</v>
      </c>
      <c r="H28" s="62"/>
      <c r="I28" s="27"/>
      <c r="J28" s="62">
        <v>47.7</v>
      </c>
      <c r="K28" s="62"/>
      <c r="L28" s="27"/>
      <c r="M28" s="62" t="s">
        <v>626</v>
      </c>
      <c r="N28" s="62"/>
      <c r="O28" s="38" t="s">
        <v>159</v>
      </c>
      <c r="P28" s="62">
        <v>27.5</v>
      </c>
      <c r="Q28" s="62"/>
      <c r="R28" s="27"/>
    </row>
    <row r="29" spans="1:18" ht="27" thickBot="1" x14ac:dyDescent="0.3">
      <c r="A29" s="12"/>
      <c r="B29" s="28" t="s">
        <v>39</v>
      </c>
      <c r="C29" s="14"/>
      <c r="D29" s="129" t="s">
        <v>169</v>
      </c>
      <c r="E29" s="129"/>
      <c r="F29" s="14"/>
      <c r="G29" s="129" t="s">
        <v>169</v>
      </c>
      <c r="H29" s="129"/>
      <c r="I29" s="14"/>
      <c r="J29" s="54" t="s">
        <v>187</v>
      </c>
      <c r="K29" s="54"/>
      <c r="L29" s="17" t="s">
        <v>159</v>
      </c>
      <c r="M29" s="129" t="s">
        <v>169</v>
      </c>
      <c r="N29" s="129"/>
      <c r="O29" s="14"/>
      <c r="P29" s="54" t="s">
        <v>187</v>
      </c>
      <c r="Q29" s="54"/>
      <c r="R29" s="17" t="s">
        <v>159</v>
      </c>
    </row>
    <row r="30" spans="1:18" ht="27" thickBot="1" x14ac:dyDescent="0.3">
      <c r="A30" s="12"/>
      <c r="B30" s="44" t="s">
        <v>646</v>
      </c>
      <c r="C30" s="27"/>
      <c r="D30" s="88" t="s">
        <v>153</v>
      </c>
      <c r="E30" s="89">
        <v>20.7</v>
      </c>
      <c r="F30" s="27"/>
      <c r="G30" s="88" t="s">
        <v>153</v>
      </c>
      <c r="H30" s="89">
        <v>93.6</v>
      </c>
      <c r="I30" s="27"/>
      <c r="J30" s="88" t="s">
        <v>153</v>
      </c>
      <c r="K30" s="89">
        <v>40.9</v>
      </c>
      <c r="L30" s="27"/>
      <c r="M30" s="88" t="s">
        <v>153</v>
      </c>
      <c r="N30" s="89" t="s">
        <v>626</v>
      </c>
      <c r="O30" s="38" t="s">
        <v>159</v>
      </c>
      <c r="P30" s="88" t="s">
        <v>153</v>
      </c>
      <c r="Q30" s="89">
        <v>20.7</v>
      </c>
      <c r="R30" s="27"/>
    </row>
    <row r="31" spans="1:18" ht="16.5" thickTop="1" x14ac:dyDescent="0.25">
      <c r="A31" s="12"/>
      <c r="B31" s="36"/>
      <c r="C31" s="14"/>
      <c r="D31" s="56"/>
      <c r="E31" s="56"/>
      <c r="F31" s="14"/>
      <c r="G31" s="56"/>
      <c r="H31" s="56"/>
      <c r="I31" s="14"/>
      <c r="J31" s="56"/>
      <c r="K31" s="56"/>
      <c r="L31" s="14"/>
      <c r="M31" s="56"/>
      <c r="N31" s="56"/>
      <c r="O31" s="14"/>
      <c r="P31" s="56"/>
      <c r="Q31" s="56"/>
      <c r="R31" s="14"/>
    </row>
    <row r="32" spans="1:18" ht="27" thickBot="1" x14ac:dyDescent="0.3">
      <c r="A32" s="12"/>
      <c r="B32" s="31" t="s">
        <v>59</v>
      </c>
      <c r="C32" s="27"/>
      <c r="D32" s="120" t="s">
        <v>153</v>
      </c>
      <c r="E32" s="121" t="s">
        <v>647</v>
      </c>
      <c r="F32" s="38" t="s">
        <v>159</v>
      </c>
      <c r="G32" s="120" t="s">
        <v>153</v>
      </c>
      <c r="H32" s="121" t="s">
        <v>648</v>
      </c>
      <c r="I32" s="38" t="s">
        <v>159</v>
      </c>
      <c r="J32" s="120" t="s">
        <v>153</v>
      </c>
      <c r="K32" s="121" t="s">
        <v>649</v>
      </c>
      <c r="L32" s="38" t="s">
        <v>159</v>
      </c>
      <c r="M32" s="120" t="s">
        <v>153</v>
      </c>
      <c r="N32" s="121">
        <v>107.8</v>
      </c>
      <c r="O32" s="27"/>
      <c r="P32" s="120" t="s">
        <v>153</v>
      </c>
      <c r="Q32" s="121" t="s">
        <v>647</v>
      </c>
      <c r="R32" s="38" t="s">
        <v>159</v>
      </c>
    </row>
    <row r="33" spans="1:18" ht="16.5" thickTop="1" x14ac:dyDescent="0.25">
      <c r="A33" s="12"/>
      <c r="B33" s="69"/>
      <c r="C33" s="69"/>
      <c r="D33" s="69"/>
      <c r="E33" s="69"/>
      <c r="F33" s="69"/>
      <c r="G33" s="69"/>
      <c r="H33" s="69"/>
      <c r="I33" s="69"/>
      <c r="J33" s="69"/>
      <c r="K33" s="69"/>
      <c r="L33" s="69"/>
      <c r="M33" s="69"/>
      <c r="N33" s="69"/>
      <c r="O33" s="69"/>
      <c r="P33" s="69"/>
      <c r="Q33" s="69"/>
      <c r="R33" s="69"/>
    </row>
    <row r="34" spans="1:18" ht="16.5" thickBot="1" x14ac:dyDescent="0.3">
      <c r="A34" s="12"/>
      <c r="B34" s="14"/>
      <c r="C34" s="21"/>
      <c r="D34" s="48" t="s">
        <v>601</v>
      </c>
      <c r="E34" s="48"/>
      <c r="F34" s="48"/>
      <c r="G34" s="48"/>
      <c r="H34" s="48"/>
      <c r="I34" s="48"/>
      <c r="J34" s="48"/>
      <c r="K34" s="48"/>
      <c r="L34" s="48"/>
      <c r="M34" s="48"/>
      <c r="N34" s="48"/>
      <c r="O34" s="48"/>
      <c r="P34" s="48"/>
      <c r="Q34" s="48"/>
      <c r="R34" s="21"/>
    </row>
    <row r="35" spans="1:18" ht="16.5" thickBot="1" x14ac:dyDescent="0.3">
      <c r="A35" s="12"/>
      <c r="B35" s="14"/>
      <c r="C35" s="21"/>
      <c r="D35" s="49" t="s">
        <v>650</v>
      </c>
      <c r="E35" s="49"/>
      <c r="F35" s="49"/>
      <c r="G35" s="49"/>
      <c r="H35" s="49"/>
      <c r="I35" s="49"/>
      <c r="J35" s="49"/>
      <c r="K35" s="49"/>
      <c r="L35" s="49"/>
      <c r="M35" s="49"/>
      <c r="N35" s="49"/>
      <c r="O35" s="49"/>
      <c r="P35" s="49"/>
      <c r="Q35" s="49"/>
      <c r="R35" s="21"/>
    </row>
    <row r="36" spans="1:18" x14ac:dyDescent="0.25">
      <c r="A36" s="12"/>
      <c r="B36" s="82" t="s">
        <v>151</v>
      </c>
      <c r="C36" s="84"/>
      <c r="D36" s="125" t="s">
        <v>603</v>
      </c>
      <c r="E36" s="125"/>
      <c r="F36" s="126"/>
      <c r="G36" s="125" t="s">
        <v>605</v>
      </c>
      <c r="H36" s="125"/>
      <c r="I36" s="126"/>
      <c r="J36" s="125" t="s">
        <v>607</v>
      </c>
      <c r="K36" s="125"/>
      <c r="L36" s="126"/>
      <c r="M36" s="125" t="s">
        <v>608</v>
      </c>
      <c r="N36" s="125"/>
      <c r="O36" s="126"/>
      <c r="P36" s="125" t="s">
        <v>610</v>
      </c>
      <c r="Q36" s="125"/>
      <c r="R36" s="84"/>
    </row>
    <row r="37" spans="1:18" ht="15.75" thickBot="1" x14ac:dyDescent="0.3">
      <c r="A37" s="12"/>
      <c r="B37" s="83"/>
      <c r="C37" s="84"/>
      <c r="D37" s="48" t="s">
        <v>604</v>
      </c>
      <c r="E37" s="48"/>
      <c r="F37" s="84"/>
      <c r="G37" s="48" t="s">
        <v>606</v>
      </c>
      <c r="H37" s="48"/>
      <c r="I37" s="84"/>
      <c r="J37" s="48" t="s">
        <v>606</v>
      </c>
      <c r="K37" s="48"/>
      <c r="L37" s="84"/>
      <c r="M37" s="48" t="s">
        <v>609</v>
      </c>
      <c r="N37" s="48"/>
      <c r="O37" s="84"/>
      <c r="P37" s="48" t="s">
        <v>238</v>
      </c>
      <c r="Q37" s="48"/>
      <c r="R37" s="84"/>
    </row>
    <row r="38" spans="1:18" ht="15.75" x14ac:dyDescent="0.25">
      <c r="A38" s="12"/>
      <c r="B38" s="24"/>
      <c r="C38" s="14"/>
      <c r="D38" s="50"/>
      <c r="E38" s="50"/>
      <c r="F38" s="14"/>
      <c r="G38" s="50"/>
      <c r="H38" s="50"/>
      <c r="I38" s="14"/>
      <c r="J38" s="50"/>
      <c r="K38" s="50"/>
      <c r="L38" s="14"/>
      <c r="M38" s="50"/>
      <c r="N38" s="50"/>
      <c r="O38" s="14"/>
      <c r="P38" s="50"/>
      <c r="Q38" s="50"/>
      <c r="R38" s="14"/>
    </row>
    <row r="39" spans="1:18" ht="16.5" thickBot="1" x14ac:dyDescent="0.3">
      <c r="A39" s="12"/>
      <c r="B39" s="31" t="s">
        <v>24</v>
      </c>
      <c r="C39" s="27"/>
      <c r="D39" s="146" t="s">
        <v>153</v>
      </c>
      <c r="E39" s="42" t="s">
        <v>169</v>
      </c>
      <c r="F39" s="27"/>
      <c r="G39" s="146" t="s">
        <v>153</v>
      </c>
      <c r="H39" s="147">
        <v>1171.8</v>
      </c>
      <c r="I39" s="27"/>
      <c r="J39" s="146" t="s">
        <v>153</v>
      </c>
      <c r="K39" s="37">
        <v>837.8</v>
      </c>
      <c r="L39" s="27"/>
      <c r="M39" s="146" t="s">
        <v>153</v>
      </c>
      <c r="N39" s="37" t="s">
        <v>160</v>
      </c>
      <c r="O39" s="38" t="s">
        <v>159</v>
      </c>
      <c r="P39" s="146" t="s">
        <v>153</v>
      </c>
      <c r="Q39" s="147">
        <v>2006.8</v>
      </c>
      <c r="R39" s="27"/>
    </row>
    <row r="40" spans="1:18" ht="15.75" x14ac:dyDescent="0.25">
      <c r="A40" s="12"/>
      <c r="B40" s="36"/>
      <c r="C40" s="14"/>
      <c r="D40" s="50"/>
      <c r="E40" s="50"/>
      <c r="F40" s="14"/>
      <c r="G40" s="50"/>
      <c r="H40" s="50"/>
      <c r="I40" s="14"/>
      <c r="J40" s="50"/>
      <c r="K40" s="50"/>
      <c r="L40" s="14"/>
      <c r="M40" s="50"/>
      <c r="N40" s="50"/>
      <c r="O40" s="14"/>
      <c r="P40" s="50"/>
      <c r="Q40" s="50"/>
      <c r="R40" s="14"/>
    </row>
    <row r="41" spans="1:18" ht="15.75" x14ac:dyDescent="0.25">
      <c r="A41" s="12"/>
      <c r="B41" s="31" t="s">
        <v>612</v>
      </c>
      <c r="C41" s="27"/>
      <c r="D41" s="51"/>
      <c r="E41" s="51"/>
      <c r="F41" s="27"/>
      <c r="G41" s="51"/>
      <c r="H41" s="51"/>
      <c r="I41" s="27"/>
      <c r="J41" s="51"/>
      <c r="K41" s="51"/>
      <c r="L41" s="27"/>
      <c r="M41" s="51"/>
      <c r="N41" s="51"/>
      <c r="O41" s="27"/>
      <c r="P41" s="51"/>
      <c r="Q41" s="51"/>
      <c r="R41" s="27"/>
    </row>
    <row r="42" spans="1:18" ht="26.25" x14ac:dyDescent="0.25">
      <c r="A42" s="12"/>
      <c r="B42" s="39" t="s">
        <v>26</v>
      </c>
      <c r="C42" s="14"/>
      <c r="D42" s="53" t="s">
        <v>243</v>
      </c>
      <c r="E42" s="53"/>
      <c r="F42" s="17" t="s">
        <v>159</v>
      </c>
      <c r="G42" s="53" t="s">
        <v>651</v>
      </c>
      <c r="H42" s="53"/>
      <c r="I42" s="17" t="s">
        <v>159</v>
      </c>
      <c r="J42" s="53" t="s">
        <v>652</v>
      </c>
      <c r="K42" s="53"/>
      <c r="L42" s="17" t="s">
        <v>159</v>
      </c>
      <c r="M42" s="53">
        <v>2.8</v>
      </c>
      <c r="N42" s="53"/>
      <c r="O42" s="14"/>
      <c r="P42" s="53" t="s">
        <v>653</v>
      </c>
      <c r="Q42" s="53"/>
      <c r="R42" s="17" t="s">
        <v>159</v>
      </c>
    </row>
    <row r="43" spans="1:18" ht="15.75" x14ac:dyDescent="0.25">
      <c r="A43" s="12"/>
      <c r="B43" s="44" t="s">
        <v>27</v>
      </c>
      <c r="C43" s="27"/>
      <c r="D43" s="52" t="s">
        <v>654</v>
      </c>
      <c r="E43" s="52"/>
      <c r="F43" s="38" t="s">
        <v>159</v>
      </c>
      <c r="G43" s="52" t="s">
        <v>655</v>
      </c>
      <c r="H43" s="52"/>
      <c r="I43" s="38" t="s">
        <v>159</v>
      </c>
      <c r="J43" s="52" t="s">
        <v>656</v>
      </c>
      <c r="K43" s="52"/>
      <c r="L43" s="38" t="s">
        <v>159</v>
      </c>
      <c r="M43" s="101" t="s">
        <v>169</v>
      </c>
      <c r="N43" s="101"/>
      <c r="O43" s="27"/>
      <c r="P43" s="52" t="s">
        <v>657</v>
      </c>
      <c r="Q43" s="52"/>
      <c r="R43" s="38" t="s">
        <v>159</v>
      </c>
    </row>
    <row r="44" spans="1:18" ht="15.75" x14ac:dyDescent="0.25">
      <c r="A44" s="12"/>
      <c r="B44" s="39" t="s">
        <v>28</v>
      </c>
      <c r="C44" s="14"/>
      <c r="D44" s="53" t="s">
        <v>658</v>
      </c>
      <c r="E44" s="53"/>
      <c r="F44" s="17" t="s">
        <v>159</v>
      </c>
      <c r="G44" s="53" t="s">
        <v>659</v>
      </c>
      <c r="H44" s="53"/>
      <c r="I44" s="17" t="s">
        <v>159</v>
      </c>
      <c r="J44" s="53" t="s">
        <v>660</v>
      </c>
      <c r="K44" s="53"/>
      <c r="L44" s="17" t="s">
        <v>159</v>
      </c>
      <c r="M44" s="81" t="s">
        <v>169</v>
      </c>
      <c r="N44" s="81"/>
      <c r="O44" s="14"/>
      <c r="P44" s="53" t="s">
        <v>661</v>
      </c>
      <c r="Q44" s="53"/>
      <c r="R44" s="17" t="s">
        <v>159</v>
      </c>
    </row>
    <row r="45" spans="1:18" ht="26.25" x14ac:dyDescent="0.25">
      <c r="A45" s="12"/>
      <c r="B45" s="44" t="s">
        <v>29</v>
      </c>
      <c r="C45" s="27"/>
      <c r="D45" s="52" t="s">
        <v>638</v>
      </c>
      <c r="E45" s="52"/>
      <c r="F45" s="38" t="s">
        <v>159</v>
      </c>
      <c r="G45" s="52" t="s">
        <v>386</v>
      </c>
      <c r="H45" s="52"/>
      <c r="I45" s="38" t="s">
        <v>159</v>
      </c>
      <c r="J45" s="52">
        <v>4.4000000000000004</v>
      </c>
      <c r="K45" s="52"/>
      <c r="L45" s="27"/>
      <c r="M45" s="101" t="s">
        <v>169</v>
      </c>
      <c r="N45" s="101"/>
      <c r="O45" s="27"/>
      <c r="P45" s="101" t="s">
        <v>169</v>
      </c>
      <c r="Q45" s="101"/>
      <c r="R45" s="27"/>
    </row>
    <row r="46" spans="1:18" ht="15.75" x14ac:dyDescent="0.25">
      <c r="A46" s="12"/>
      <c r="B46" s="39" t="s">
        <v>625</v>
      </c>
      <c r="C46" s="14"/>
      <c r="D46" s="53">
        <v>134.6</v>
      </c>
      <c r="E46" s="53"/>
      <c r="F46" s="14"/>
      <c r="G46" s="53">
        <v>81.5</v>
      </c>
      <c r="H46" s="53"/>
      <c r="I46" s="14"/>
      <c r="J46" s="81" t="s">
        <v>169</v>
      </c>
      <c r="K46" s="81"/>
      <c r="L46" s="14"/>
      <c r="M46" s="53" t="s">
        <v>662</v>
      </c>
      <c r="N46" s="53"/>
      <c r="O46" s="17" t="s">
        <v>159</v>
      </c>
      <c r="P46" s="81" t="s">
        <v>169</v>
      </c>
      <c r="Q46" s="81"/>
      <c r="R46" s="14"/>
    </row>
    <row r="47" spans="1:18" ht="16.5" thickBot="1" x14ac:dyDescent="0.3">
      <c r="A47" s="12"/>
      <c r="B47" s="44" t="s">
        <v>627</v>
      </c>
      <c r="C47" s="27"/>
      <c r="D47" s="57">
        <v>47.3</v>
      </c>
      <c r="E47" s="57"/>
      <c r="F47" s="27"/>
      <c r="G47" s="57" t="s">
        <v>663</v>
      </c>
      <c r="H47" s="57"/>
      <c r="I47" s="38" t="s">
        <v>159</v>
      </c>
      <c r="J47" s="57" t="s">
        <v>664</v>
      </c>
      <c r="K47" s="57"/>
      <c r="L47" s="38" t="s">
        <v>159</v>
      </c>
      <c r="M47" s="60" t="s">
        <v>169</v>
      </c>
      <c r="N47" s="60"/>
      <c r="O47" s="27"/>
      <c r="P47" s="60" t="s">
        <v>169</v>
      </c>
      <c r="Q47" s="60"/>
      <c r="R47" s="27"/>
    </row>
    <row r="48" spans="1:18" ht="16.5" thickBot="1" x14ac:dyDescent="0.3">
      <c r="A48" s="12"/>
      <c r="B48" s="36"/>
      <c r="C48" s="14"/>
      <c r="D48" s="58">
        <v>157</v>
      </c>
      <c r="E48" s="58"/>
      <c r="F48" s="14"/>
      <c r="G48" s="58" t="s">
        <v>665</v>
      </c>
      <c r="H48" s="58"/>
      <c r="I48" s="17" t="s">
        <v>159</v>
      </c>
      <c r="J48" s="58" t="s">
        <v>666</v>
      </c>
      <c r="K48" s="58"/>
      <c r="L48" s="17" t="s">
        <v>159</v>
      </c>
      <c r="M48" s="58" t="s">
        <v>667</v>
      </c>
      <c r="N48" s="58"/>
      <c r="O48" s="17" t="s">
        <v>159</v>
      </c>
      <c r="P48" s="58" t="s">
        <v>668</v>
      </c>
      <c r="Q48" s="58"/>
      <c r="R48" s="17" t="s">
        <v>159</v>
      </c>
    </row>
    <row r="49" spans="1:18" ht="15.75" x14ac:dyDescent="0.25">
      <c r="A49" s="12"/>
      <c r="B49" s="40"/>
      <c r="C49" s="27"/>
      <c r="D49" s="59"/>
      <c r="E49" s="59"/>
      <c r="F49" s="27"/>
      <c r="G49" s="59"/>
      <c r="H49" s="59"/>
      <c r="I49" s="27"/>
      <c r="J49" s="59"/>
      <c r="K49" s="59"/>
      <c r="L49" s="27"/>
      <c r="M49" s="59"/>
      <c r="N49" s="59"/>
      <c r="O49" s="27"/>
      <c r="P49" s="59"/>
      <c r="Q49" s="59"/>
      <c r="R49" s="27"/>
    </row>
    <row r="50" spans="1:18" ht="15.75" x14ac:dyDescent="0.25">
      <c r="A50" s="12"/>
      <c r="B50" s="39" t="s">
        <v>634</v>
      </c>
      <c r="C50" s="14"/>
      <c r="D50" s="53">
        <v>157</v>
      </c>
      <c r="E50" s="53"/>
      <c r="F50" s="14"/>
      <c r="G50" s="53">
        <v>160</v>
      </c>
      <c r="H50" s="53"/>
      <c r="I50" s="14"/>
      <c r="J50" s="53">
        <v>116.5</v>
      </c>
      <c r="K50" s="53"/>
      <c r="L50" s="14"/>
      <c r="M50" s="53" t="s">
        <v>662</v>
      </c>
      <c r="N50" s="53"/>
      <c r="O50" s="17" t="s">
        <v>159</v>
      </c>
      <c r="P50" s="53">
        <v>217.4</v>
      </c>
      <c r="Q50" s="53"/>
      <c r="R50" s="14"/>
    </row>
    <row r="51" spans="1:18" ht="15.75" x14ac:dyDescent="0.25">
      <c r="A51" s="12"/>
      <c r="B51" s="31" t="s">
        <v>32</v>
      </c>
      <c r="C51" s="27"/>
      <c r="D51" s="52" t="s">
        <v>565</v>
      </c>
      <c r="E51" s="52"/>
      <c r="F51" s="38" t="s">
        <v>159</v>
      </c>
      <c r="G51" s="52">
        <v>0.5</v>
      </c>
      <c r="H51" s="52"/>
      <c r="I51" s="27"/>
      <c r="J51" s="52" t="s">
        <v>636</v>
      </c>
      <c r="K51" s="52"/>
      <c r="L51" s="38" t="s">
        <v>159</v>
      </c>
      <c r="M51" s="101" t="s">
        <v>169</v>
      </c>
      <c r="N51" s="101"/>
      <c r="O51" s="27"/>
      <c r="P51" s="52" t="s">
        <v>181</v>
      </c>
      <c r="Q51" s="52"/>
      <c r="R51" s="38" t="s">
        <v>159</v>
      </c>
    </row>
    <row r="52" spans="1:18" ht="16.5" thickBot="1" x14ac:dyDescent="0.3">
      <c r="A52" s="12"/>
      <c r="B52" s="28" t="s">
        <v>33</v>
      </c>
      <c r="C52" s="14"/>
      <c r="D52" s="54" t="s">
        <v>183</v>
      </c>
      <c r="E52" s="54"/>
      <c r="F52" s="17" t="s">
        <v>159</v>
      </c>
      <c r="G52" s="129" t="s">
        <v>169</v>
      </c>
      <c r="H52" s="129"/>
      <c r="I52" s="14"/>
      <c r="J52" s="129" t="s">
        <v>169</v>
      </c>
      <c r="K52" s="129"/>
      <c r="L52" s="14"/>
      <c r="M52" s="129" t="s">
        <v>169</v>
      </c>
      <c r="N52" s="129"/>
      <c r="O52" s="14"/>
      <c r="P52" s="54" t="s">
        <v>183</v>
      </c>
      <c r="Q52" s="54"/>
      <c r="R52" s="17" t="s">
        <v>159</v>
      </c>
    </row>
    <row r="53" spans="1:18" ht="16.5" thickBot="1" x14ac:dyDescent="0.3">
      <c r="A53" s="12"/>
      <c r="B53" s="44" t="s">
        <v>34</v>
      </c>
      <c r="C53" s="27"/>
      <c r="D53" s="148" t="s">
        <v>669</v>
      </c>
      <c r="E53" s="148"/>
      <c r="F53" s="38" t="s">
        <v>159</v>
      </c>
      <c r="G53" s="148">
        <v>0.5</v>
      </c>
      <c r="H53" s="148"/>
      <c r="I53" s="27"/>
      <c r="J53" s="148" t="s">
        <v>636</v>
      </c>
      <c r="K53" s="148"/>
      <c r="L53" s="38" t="s">
        <v>159</v>
      </c>
      <c r="M53" s="149" t="s">
        <v>169</v>
      </c>
      <c r="N53" s="149"/>
      <c r="O53" s="27"/>
      <c r="P53" s="148" t="s">
        <v>185</v>
      </c>
      <c r="Q53" s="148"/>
      <c r="R53" s="38" t="s">
        <v>159</v>
      </c>
    </row>
    <row r="54" spans="1:18" ht="15.75" x14ac:dyDescent="0.25">
      <c r="A54" s="12"/>
      <c r="B54" s="39" t="s">
        <v>641</v>
      </c>
      <c r="C54" s="14"/>
      <c r="D54" s="61">
        <v>85.9</v>
      </c>
      <c r="E54" s="61"/>
      <c r="F54" s="14"/>
      <c r="G54" s="61">
        <v>160.5</v>
      </c>
      <c r="H54" s="61"/>
      <c r="I54" s="14"/>
      <c r="J54" s="61">
        <v>113.8</v>
      </c>
      <c r="K54" s="61"/>
      <c r="L54" s="14"/>
      <c r="M54" s="61" t="s">
        <v>662</v>
      </c>
      <c r="N54" s="61"/>
      <c r="O54" s="17" t="s">
        <v>159</v>
      </c>
      <c r="P54" s="61">
        <v>144.1</v>
      </c>
      <c r="Q54" s="61"/>
      <c r="R54" s="14"/>
    </row>
    <row r="55" spans="1:18" ht="15.75" x14ac:dyDescent="0.25">
      <c r="A55" s="12"/>
      <c r="B55" s="31" t="s">
        <v>642</v>
      </c>
      <c r="C55" s="27"/>
      <c r="D55" s="52">
        <v>7.6</v>
      </c>
      <c r="E55" s="52"/>
      <c r="F55" s="27"/>
      <c r="G55" s="52" t="s">
        <v>670</v>
      </c>
      <c r="H55" s="52"/>
      <c r="I55" s="38" t="s">
        <v>159</v>
      </c>
      <c r="J55" s="52" t="s">
        <v>671</v>
      </c>
      <c r="K55" s="52"/>
      <c r="L55" s="38" t="s">
        <v>159</v>
      </c>
      <c r="M55" s="101" t="s">
        <v>169</v>
      </c>
      <c r="N55" s="101"/>
      <c r="O55" s="27"/>
      <c r="P55" s="52" t="s">
        <v>186</v>
      </c>
      <c r="Q55" s="52"/>
      <c r="R55" s="38" t="s">
        <v>159</v>
      </c>
    </row>
    <row r="56" spans="1:18" ht="16.5" thickBot="1" x14ac:dyDescent="0.3">
      <c r="A56" s="12"/>
      <c r="B56" s="28" t="s">
        <v>37</v>
      </c>
      <c r="C56" s="14"/>
      <c r="D56" s="129" t="s">
        <v>169</v>
      </c>
      <c r="E56" s="129"/>
      <c r="F56" s="14"/>
      <c r="G56" s="54">
        <v>0.2</v>
      </c>
      <c r="H56" s="54"/>
      <c r="I56" s="14"/>
      <c r="J56" s="54">
        <v>0.2</v>
      </c>
      <c r="K56" s="54"/>
      <c r="L56" s="14"/>
      <c r="M56" s="129" t="s">
        <v>169</v>
      </c>
      <c r="N56" s="129"/>
      <c r="O56" s="14"/>
      <c r="P56" s="54">
        <v>0.4</v>
      </c>
      <c r="Q56" s="54"/>
      <c r="R56" s="14"/>
    </row>
    <row r="57" spans="1:18" ht="15.75" x14ac:dyDescent="0.25">
      <c r="A57" s="12"/>
      <c r="B57" s="44" t="s">
        <v>645</v>
      </c>
      <c r="C57" s="27"/>
      <c r="D57" s="62">
        <v>93.5</v>
      </c>
      <c r="E57" s="62"/>
      <c r="F57" s="27"/>
      <c r="G57" s="62">
        <v>135.6</v>
      </c>
      <c r="H57" s="62"/>
      <c r="I57" s="27"/>
      <c r="J57" s="62">
        <v>91.9</v>
      </c>
      <c r="K57" s="62"/>
      <c r="L57" s="27"/>
      <c r="M57" s="62" t="s">
        <v>662</v>
      </c>
      <c r="N57" s="62"/>
      <c r="O57" s="38" t="s">
        <v>159</v>
      </c>
      <c r="P57" s="62">
        <v>104.9</v>
      </c>
      <c r="Q57" s="62"/>
      <c r="R57" s="27"/>
    </row>
    <row r="58" spans="1:18" ht="27" thickBot="1" x14ac:dyDescent="0.3">
      <c r="A58" s="12"/>
      <c r="B58" s="28" t="s">
        <v>39</v>
      </c>
      <c r="C58" s="14"/>
      <c r="D58" s="129" t="s">
        <v>169</v>
      </c>
      <c r="E58" s="129"/>
      <c r="F58" s="14"/>
      <c r="G58" s="129" t="s">
        <v>169</v>
      </c>
      <c r="H58" s="129"/>
      <c r="I58" s="14"/>
      <c r="J58" s="54" t="s">
        <v>188</v>
      </c>
      <c r="K58" s="54"/>
      <c r="L58" s="17" t="s">
        <v>159</v>
      </c>
      <c r="M58" s="129" t="s">
        <v>169</v>
      </c>
      <c r="N58" s="129"/>
      <c r="O58" s="14"/>
      <c r="P58" s="54" t="s">
        <v>188</v>
      </c>
      <c r="Q58" s="54"/>
      <c r="R58" s="17" t="s">
        <v>159</v>
      </c>
    </row>
    <row r="59" spans="1:18" ht="27" thickBot="1" x14ac:dyDescent="0.3">
      <c r="A59" s="12"/>
      <c r="B59" s="44" t="s">
        <v>646</v>
      </c>
      <c r="C59" s="27"/>
      <c r="D59" s="150" t="s">
        <v>153</v>
      </c>
      <c r="E59" s="45">
        <v>93.5</v>
      </c>
      <c r="F59" s="27"/>
      <c r="G59" s="150" t="s">
        <v>153</v>
      </c>
      <c r="H59" s="45">
        <v>135.6</v>
      </c>
      <c r="I59" s="27"/>
      <c r="J59" s="150" t="s">
        <v>153</v>
      </c>
      <c r="K59" s="45">
        <v>80.5</v>
      </c>
      <c r="L59" s="27"/>
      <c r="M59" s="150" t="s">
        <v>153</v>
      </c>
      <c r="N59" s="45" t="s">
        <v>662</v>
      </c>
      <c r="O59" s="38" t="s">
        <v>159</v>
      </c>
      <c r="P59" s="150" t="s">
        <v>153</v>
      </c>
      <c r="Q59" s="45">
        <v>93.5</v>
      </c>
      <c r="R59" s="27"/>
    </row>
    <row r="60" spans="1:18" ht="16.5" thickTop="1" x14ac:dyDescent="0.25">
      <c r="A60" s="12"/>
      <c r="B60" s="36"/>
      <c r="C60" s="14"/>
      <c r="D60" s="56"/>
      <c r="E60" s="56"/>
      <c r="F60" s="14"/>
      <c r="G60" s="56"/>
      <c r="H60" s="56"/>
      <c r="I60" s="14"/>
      <c r="J60" s="56"/>
      <c r="K60" s="56"/>
      <c r="L60" s="14"/>
      <c r="M60" s="56"/>
      <c r="N60" s="56"/>
      <c r="O60" s="14"/>
      <c r="P60" s="56"/>
      <c r="Q60" s="56"/>
      <c r="R60" s="14"/>
    </row>
    <row r="61" spans="1:18" ht="27" thickBot="1" x14ac:dyDescent="0.3">
      <c r="A61" s="12"/>
      <c r="B61" s="31" t="s">
        <v>59</v>
      </c>
      <c r="C61" s="27"/>
      <c r="D61" s="120" t="s">
        <v>153</v>
      </c>
      <c r="E61" s="121">
        <v>77.7</v>
      </c>
      <c r="F61" s="27"/>
      <c r="G61" s="120" t="s">
        <v>153</v>
      </c>
      <c r="H61" s="121">
        <v>119.3</v>
      </c>
      <c r="I61" s="27"/>
      <c r="J61" s="120" t="s">
        <v>153</v>
      </c>
      <c r="K61" s="121">
        <v>62.5</v>
      </c>
      <c r="L61" s="27"/>
      <c r="M61" s="120" t="s">
        <v>153</v>
      </c>
      <c r="N61" s="121" t="s">
        <v>672</v>
      </c>
      <c r="O61" s="38" t="s">
        <v>159</v>
      </c>
      <c r="P61" s="120" t="s">
        <v>153</v>
      </c>
      <c r="Q61" s="121">
        <v>77.7</v>
      </c>
      <c r="R61" s="27"/>
    </row>
    <row r="62" spans="1:18" ht="16.5" thickTop="1" x14ac:dyDescent="0.25">
      <c r="A62" s="12"/>
      <c r="B62" s="69"/>
      <c r="C62" s="69"/>
      <c r="D62" s="69"/>
      <c r="E62" s="69"/>
      <c r="F62" s="69"/>
      <c r="G62" s="69"/>
      <c r="H62" s="69"/>
      <c r="I62" s="69"/>
      <c r="J62" s="69"/>
      <c r="K62" s="69"/>
      <c r="L62" s="69"/>
      <c r="M62" s="69"/>
      <c r="N62" s="69"/>
      <c r="O62" s="69"/>
      <c r="P62" s="69"/>
      <c r="Q62" s="69"/>
      <c r="R62" s="69"/>
    </row>
    <row r="63" spans="1:18" x14ac:dyDescent="0.25">
      <c r="A63" s="12"/>
      <c r="B63" s="74"/>
      <c r="C63" s="74"/>
      <c r="D63" s="74"/>
      <c r="E63" s="74"/>
      <c r="F63" s="74"/>
      <c r="G63" s="74"/>
      <c r="H63" s="74"/>
      <c r="I63" s="74"/>
      <c r="J63" s="74"/>
      <c r="K63" s="74"/>
      <c r="L63" s="74"/>
      <c r="M63" s="74"/>
      <c r="N63" s="74"/>
      <c r="O63" s="74"/>
      <c r="P63" s="74"/>
      <c r="Q63" s="74"/>
      <c r="R63" s="74"/>
    </row>
    <row r="64" spans="1:18" ht="15.75" x14ac:dyDescent="0.25">
      <c r="A64" s="12" t="s">
        <v>787</v>
      </c>
      <c r="B64" s="69"/>
      <c r="C64" s="69"/>
      <c r="D64" s="69"/>
      <c r="E64" s="69"/>
      <c r="F64" s="69"/>
      <c r="G64" s="69"/>
      <c r="H64" s="69"/>
      <c r="I64" s="69"/>
      <c r="J64" s="69"/>
      <c r="K64" s="69"/>
      <c r="L64" s="69"/>
      <c r="M64" s="69"/>
      <c r="N64" s="69"/>
      <c r="O64" s="69"/>
      <c r="P64" s="69"/>
      <c r="Q64" s="69"/>
      <c r="R64" s="69"/>
    </row>
    <row r="65" spans="1:18" ht="16.5" thickBot="1" x14ac:dyDescent="0.3">
      <c r="A65" s="12"/>
      <c r="B65" s="14"/>
      <c r="C65" s="21"/>
      <c r="D65" s="48" t="s">
        <v>673</v>
      </c>
      <c r="E65" s="48"/>
      <c r="F65" s="48"/>
      <c r="G65" s="48"/>
      <c r="H65" s="48"/>
      <c r="I65" s="48"/>
      <c r="J65" s="48"/>
      <c r="K65" s="48"/>
      <c r="L65" s="48"/>
      <c r="M65" s="48"/>
      <c r="N65" s="48"/>
      <c r="O65" s="48"/>
      <c r="P65" s="48"/>
      <c r="Q65" s="48"/>
      <c r="R65" s="21"/>
    </row>
    <row r="66" spans="1:18" ht="16.5" thickBot="1" x14ac:dyDescent="0.3">
      <c r="A66" s="12"/>
      <c r="B66" s="14"/>
      <c r="C66" s="21"/>
      <c r="D66" s="49" t="s">
        <v>485</v>
      </c>
      <c r="E66" s="49"/>
      <c r="F66" s="49"/>
      <c r="G66" s="49"/>
      <c r="H66" s="49"/>
      <c r="I66" s="49"/>
      <c r="J66" s="49"/>
      <c r="K66" s="49"/>
      <c r="L66" s="49"/>
      <c r="M66" s="49"/>
      <c r="N66" s="49"/>
      <c r="O66" s="49"/>
      <c r="P66" s="49"/>
      <c r="Q66" s="49"/>
      <c r="R66" s="21"/>
    </row>
    <row r="67" spans="1:18" x14ac:dyDescent="0.25">
      <c r="A67" s="12"/>
      <c r="B67" s="82" t="s">
        <v>151</v>
      </c>
      <c r="C67" s="84"/>
      <c r="D67" s="125" t="s">
        <v>603</v>
      </c>
      <c r="E67" s="125"/>
      <c r="F67" s="126"/>
      <c r="G67" s="125" t="s">
        <v>605</v>
      </c>
      <c r="H67" s="125"/>
      <c r="I67" s="126"/>
      <c r="J67" s="125" t="s">
        <v>607</v>
      </c>
      <c r="K67" s="125"/>
      <c r="L67" s="126"/>
      <c r="M67" s="125" t="s">
        <v>608</v>
      </c>
      <c r="N67" s="125"/>
      <c r="O67" s="126"/>
      <c r="P67" s="125" t="s">
        <v>610</v>
      </c>
      <c r="Q67" s="125"/>
      <c r="R67" s="84"/>
    </row>
    <row r="68" spans="1:18" ht="15.75" thickBot="1" x14ac:dyDescent="0.3">
      <c r="A68" s="12"/>
      <c r="B68" s="83"/>
      <c r="C68" s="84"/>
      <c r="D68" s="48" t="s">
        <v>604</v>
      </c>
      <c r="E68" s="48"/>
      <c r="F68" s="84"/>
      <c r="G68" s="48" t="s">
        <v>606</v>
      </c>
      <c r="H68" s="48"/>
      <c r="I68" s="84"/>
      <c r="J68" s="48" t="s">
        <v>606</v>
      </c>
      <c r="K68" s="48"/>
      <c r="L68" s="84"/>
      <c r="M68" s="48" t="s">
        <v>609</v>
      </c>
      <c r="N68" s="48"/>
      <c r="O68" s="84"/>
      <c r="P68" s="48" t="s">
        <v>238</v>
      </c>
      <c r="Q68" s="48"/>
      <c r="R68" s="84"/>
    </row>
    <row r="69" spans="1:18" ht="15.75" x14ac:dyDescent="0.25">
      <c r="A69" s="12"/>
      <c r="B69" s="24"/>
      <c r="C69" s="14"/>
      <c r="D69" s="50"/>
      <c r="E69" s="50"/>
      <c r="F69" s="14"/>
      <c r="G69" s="50"/>
      <c r="H69" s="50"/>
      <c r="I69" s="14"/>
      <c r="J69" s="50"/>
      <c r="K69" s="50"/>
      <c r="L69" s="14"/>
      <c r="M69" s="50"/>
      <c r="N69" s="50"/>
      <c r="O69" s="14"/>
      <c r="P69" s="50"/>
      <c r="Q69" s="50"/>
      <c r="R69" s="14"/>
    </row>
    <row r="70" spans="1:18" ht="15.75" x14ac:dyDescent="0.25">
      <c r="A70" s="12"/>
      <c r="B70" s="31" t="s">
        <v>674</v>
      </c>
      <c r="C70" s="27"/>
      <c r="D70" s="51"/>
      <c r="E70" s="51"/>
      <c r="F70" s="27"/>
      <c r="G70" s="51"/>
      <c r="H70" s="51"/>
      <c r="I70" s="27"/>
      <c r="J70" s="51"/>
      <c r="K70" s="51"/>
      <c r="L70" s="27"/>
      <c r="M70" s="51"/>
      <c r="N70" s="51"/>
      <c r="O70" s="27"/>
      <c r="P70" s="51"/>
      <c r="Q70" s="51"/>
      <c r="R70" s="27"/>
    </row>
    <row r="71" spans="1:18" ht="15.75" x14ac:dyDescent="0.25">
      <c r="A71" s="12"/>
      <c r="B71" s="28" t="s">
        <v>67</v>
      </c>
      <c r="C71" s="14"/>
      <c r="D71" s="131"/>
      <c r="E71" s="131"/>
      <c r="F71" s="14"/>
      <c r="G71" s="131"/>
      <c r="H71" s="131"/>
      <c r="I71" s="14"/>
      <c r="J71" s="131"/>
      <c r="K71" s="131"/>
      <c r="L71" s="14"/>
      <c r="M71" s="131"/>
      <c r="N71" s="131"/>
      <c r="O71" s="14"/>
      <c r="P71" s="131"/>
      <c r="Q71" s="131"/>
      <c r="R71" s="14"/>
    </row>
    <row r="72" spans="1:18" ht="15.75" x14ac:dyDescent="0.25">
      <c r="A72" s="12"/>
      <c r="B72" s="44" t="s">
        <v>68</v>
      </c>
      <c r="C72" s="27"/>
      <c r="D72" s="38" t="s">
        <v>153</v>
      </c>
      <c r="E72" s="32">
        <v>0.3</v>
      </c>
      <c r="F72" s="27"/>
      <c r="G72" s="38" t="s">
        <v>153</v>
      </c>
      <c r="H72" s="32">
        <v>0.4</v>
      </c>
      <c r="I72" s="27"/>
      <c r="J72" s="38" t="s">
        <v>153</v>
      </c>
      <c r="K72" s="32">
        <v>228.1</v>
      </c>
      <c r="L72" s="27"/>
      <c r="M72" s="38" t="s">
        <v>153</v>
      </c>
      <c r="N72" s="41" t="s">
        <v>169</v>
      </c>
      <c r="O72" s="27"/>
      <c r="P72" s="38" t="s">
        <v>153</v>
      </c>
      <c r="Q72" s="32">
        <v>228.8</v>
      </c>
      <c r="R72" s="27"/>
    </row>
    <row r="73" spans="1:18" ht="15.75" x14ac:dyDescent="0.25">
      <c r="A73" s="12"/>
      <c r="B73" s="39" t="s">
        <v>69</v>
      </c>
      <c r="C73" s="14"/>
      <c r="D73" s="53">
        <v>20.399999999999999</v>
      </c>
      <c r="E73" s="53"/>
      <c r="F73" s="14"/>
      <c r="G73" s="53">
        <v>257.5</v>
      </c>
      <c r="H73" s="53"/>
      <c r="I73" s="14"/>
      <c r="J73" s="53">
        <v>765.8</v>
      </c>
      <c r="K73" s="53"/>
      <c r="L73" s="14"/>
      <c r="M73" s="81" t="s">
        <v>169</v>
      </c>
      <c r="N73" s="81"/>
      <c r="O73" s="14"/>
      <c r="P73" s="67">
        <v>1043.7</v>
      </c>
      <c r="Q73" s="67"/>
      <c r="R73" s="14"/>
    </row>
    <row r="74" spans="1:18" ht="15.75" x14ac:dyDescent="0.25">
      <c r="A74" s="12"/>
      <c r="B74" s="44" t="s">
        <v>675</v>
      </c>
      <c r="C74" s="27"/>
      <c r="D74" s="52">
        <v>179.4</v>
      </c>
      <c r="E74" s="52"/>
      <c r="F74" s="27"/>
      <c r="G74" s="52">
        <v>105.9</v>
      </c>
      <c r="H74" s="52"/>
      <c r="I74" s="27"/>
      <c r="J74" s="52">
        <v>1</v>
      </c>
      <c r="K74" s="52"/>
      <c r="L74" s="27"/>
      <c r="M74" s="52" t="s">
        <v>676</v>
      </c>
      <c r="N74" s="52"/>
      <c r="O74" s="38" t="s">
        <v>159</v>
      </c>
      <c r="P74" s="101" t="s">
        <v>169</v>
      </c>
      <c r="Q74" s="101"/>
      <c r="R74" s="27"/>
    </row>
    <row r="75" spans="1:18" ht="15.75" x14ac:dyDescent="0.25">
      <c r="A75" s="12"/>
      <c r="B75" s="39" t="s">
        <v>70</v>
      </c>
      <c r="C75" s="14"/>
      <c r="D75" s="81" t="s">
        <v>169</v>
      </c>
      <c r="E75" s="81"/>
      <c r="F75" s="14"/>
      <c r="G75" s="53">
        <v>620.5</v>
      </c>
      <c r="H75" s="53"/>
      <c r="I75" s="14"/>
      <c r="J75" s="53">
        <v>412.7</v>
      </c>
      <c r="K75" s="53"/>
      <c r="L75" s="14"/>
      <c r="M75" s="81" t="s">
        <v>169</v>
      </c>
      <c r="N75" s="81"/>
      <c r="O75" s="14"/>
      <c r="P75" s="67">
        <v>1033.2</v>
      </c>
      <c r="Q75" s="67"/>
      <c r="R75" s="14"/>
    </row>
    <row r="76" spans="1:18" ht="16.5" thickBot="1" x14ac:dyDescent="0.3">
      <c r="A76" s="12"/>
      <c r="B76" s="44" t="s">
        <v>71</v>
      </c>
      <c r="C76" s="27"/>
      <c r="D76" s="57">
        <v>32.9</v>
      </c>
      <c r="E76" s="57"/>
      <c r="F76" s="27"/>
      <c r="G76" s="57">
        <v>77.400000000000006</v>
      </c>
      <c r="H76" s="57"/>
      <c r="I76" s="27"/>
      <c r="J76" s="57">
        <v>51.9</v>
      </c>
      <c r="K76" s="57"/>
      <c r="L76" s="27"/>
      <c r="M76" s="60" t="s">
        <v>169</v>
      </c>
      <c r="N76" s="60"/>
      <c r="O76" s="27"/>
      <c r="P76" s="57">
        <v>162.19999999999999</v>
      </c>
      <c r="Q76" s="57"/>
      <c r="R76" s="27"/>
    </row>
    <row r="77" spans="1:18" ht="15.75" x14ac:dyDescent="0.25">
      <c r="A77" s="12"/>
      <c r="B77" s="114" t="s">
        <v>72</v>
      </c>
      <c r="C77" s="14"/>
      <c r="D77" s="61">
        <v>233</v>
      </c>
      <c r="E77" s="61"/>
      <c r="F77" s="14"/>
      <c r="G77" s="68">
        <v>1061.7</v>
      </c>
      <c r="H77" s="68"/>
      <c r="I77" s="14"/>
      <c r="J77" s="68">
        <v>1459.5</v>
      </c>
      <c r="K77" s="68"/>
      <c r="L77" s="14"/>
      <c r="M77" s="61" t="s">
        <v>676</v>
      </c>
      <c r="N77" s="61"/>
      <c r="O77" s="17" t="s">
        <v>159</v>
      </c>
      <c r="P77" s="68">
        <v>2467.9</v>
      </c>
      <c r="Q77" s="68"/>
      <c r="R77" s="14"/>
    </row>
    <row r="78" spans="1:18" ht="15.75" x14ac:dyDescent="0.25">
      <c r="A78" s="12"/>
      <c r="B78" s="31" t="s">
        <v>73</v>
      </c>
      <c r="C78" s="27"/>
      <c r="D78" s="51"/>
      <c r="E78" s="51"/>
      <c r="F78" s="27"/>
      <c r="G78" s="51"/>
      <c r="H78" s="51"/>
      <c r="I78" s="27"/>
      <c r="J78" s="51"/>
      <c r="K78" s="51"/>
      <c r="L78" s="27"/>
      <c r="M78" s="51"/>
      <c r="N78" s="51"/>
      <c r="O78" s="27"/>
      <c r="P78" s="51"/>
      <c r="Q78" s="51"/>
      <c r="R78" s="27"/>
    </row>
    <row r="79" spans="1:18" ht="15.75" x14ac:dyDescent="0.25">
      <c r="A79" s="12"/>
      <c r="B79" s="39" t="s">
        <v>74</v>
      </c>
      <c r="C79" s="14"/>
      <c r="D79" s="53">
        <v>14.7</v>
      </c>
      <c r="E79" s="53"/>
      <c r="F79" s="14"/>
      <c r="G79" s="53">
        <v>990.4</v>
      </c>
      <c r="H79" s="53"/>
      <c r="I79" s="14"/>
      <c r="J79" s="67">
        <v>1418.5</v>
      </c>
      <c r="K79" s="67"/>
      <c r="L79" s="14"/>
      <c r="M79" s="81" t="s">
        <v>169</v>
      </c>
      <c r="N79" s="81"/>
      <c r="O79" s="14"/>
      <c r="P79" s="67">
        <v>2423.6</v>
      </c>
      <c r="Q79" s="67"/>
      <c r="R79" s="14"/>
    </row>
    <row r="80" spans="1:18" ht="15.75" x14ac:dyDescent="0.25">
      <c r="A80" s="12"/>
      <c r="B80" s="44" t="s">
        <v>677</v>
      </c>
      <c r="C80" s="27"/>
      <c r="D80" s="66">
        <v>3129.9</v>
      </c>
      <c r="E80" s="66"/>
      <c r="F80" s="27"/>
      <c r="G80" s="66">
        <v>2127.1999999999998</v>
      </c>
      <c r="H80" s="66"/>
      <c r="I80" s="27"/>
      <c r="J80" s="52">
        <v>78.599999999999994</v>
      </c>
      <c r="K80" s="52"/>
      <c r="L80" s="27"/>
      <c r="M80" s="52" t="s">
        <v>678</v>
      </c>
      <c r="N80" s="52"/>
      <c r="O80" s="38" t="s">
        <v>159</v>
      </c>
      <c r="P80" s="101" t="s">
        <v>169</v>
      </c>
      <c r="Q80" s="101"/>
      <c r="R80" s="27"/>
    </row>
    <row r="81" spans="1:18" ht="15.75" x14ac:dyDescent="0.25">
      <c r="A81" s="12"/>
      <c r="B81" s="39" t="s">
        <v>75</v>
      </c>
      <c r="C81" s="14"/>
      <c r="D81" s="81" t="s">
        <v>169</v>
      </c>
      <c r="E81" s="81"/>
      <c r="F81" s="14"/>
      <c r="G81" s="53">
        <v>970.4</v>
      </c>
      <c r="H81" s="53"/>
      <c r="I81" s="14"/>
      <c r="J81" s="67">
        <v>1207.4000000000001</v>
      </c>
      <c r="K81" s="67"/>
      <c r="L81" s="14"/>
      <c r="M81" s="81" t="s">
        <v>169</v>
      </c>
      <c r="N81" s="81"/>
      <c r="O81" s="14"/>
      <c r="P81" s="67">
        <v>2177.8000000000002</v>
      </c>
      <c r="Q81" s="67"/>
      <c r="R81" s="14"/>
    </row>
    <row r="82" spans="1:18" ht="16.5" thickBot="1" x14ac:dyDescent="0.3">
      <c r="A82" s="12"/>
      <c r="B82" s="44" t="s">
        <v>76</v>
      </c>
      <c r="C82" s="27"/>
      <c r="D82" s="57">
        <v>251.7</v>
      </c>
      <c r="E82" s="57"/>
      <c r="F82" s="27"/>
      <c r="G82" s="57">
        <v>102.2</v>
      </c>
      <c r="H82" s="57"/>
      <c r="I82" s="27"/>
      <c r="J82" s="57">
        <v>237.3</v>
      </c>
      <c r="K82" s="57"/>
      <c r="L82" s="27"/>
      <c r="M82" s="60" t="s">
        <v>169</v>
      </c>
      <c r="N82" s="60"/>
      <c r="O82" s="27"/>
      <c r="P82" s="57">
        <v>591.20000000000005</v>
      </c>
      <c r="Q82" s="57"/>
      <c r="R82" s="27"/>
    </row>
    <row r="83" spans="1:18" ht="16.5" thickBot="1" x14ac:dyDescent="0.3">
      <c r="A83" s="12"/>
      <c r="B83" s="114" t="s">
        <v>77</v>
      </c>
      <c r="C83" s="14"/>
      <c r="D83" s="78" t="s">
        <v>153</v>
      </c>
      <c r="E83" s="90">
        <v>3629.3</v>
      </c>
      <c r="F83" s="14"/>
      <c r="G83" s="78" t="s">
        <v>153</v>
      </c>
      <c r="H83" s="90">
        <v>5251.9</v>
      </c>
      <c r="I83" s="14"/>
      <c r="J83" s="78" t="s">
        <v>153</v>
      </c>
      <c r="K83" s="90">
        <v>4401.3</v>
      </c>
      <c r="L83" s="14"/>
      <c r="M83" s="78" t="s">
        <v>153</v>
      </c>
      <c r="N83" s="79" t="s">
        <v>679</v>
      </c>
      <c r="O83" s="17" t="s">
        <v>159</v>
      </c>
      <c r="P83" s="78" t="s">
        <v>153</v>
      </c>
      <c r="Q83" s="90">
        <v>7660.5</v>
      </c>
      <c r="R83" s="14"/>
    </row>
    <row r="84" spans="1:18" ht="16.5" thickTop="1" x14ac:dyDescent="0.25">
      <c r="A84" s="12"/>
      <c r="B84" s="40"/>
      <c r="C84" s="27"/>
      <c r="D84" s="130"/>
      <c r="E84" s="130"/>
      <c r="F84" s="27"/>
      <c r="G84" s="130"/>
      <c r="H84" s="130"/>
      <c r="I84" s="27"/>
      <c r="J84" s="130"/>
      <c r="K84" s="130"/>
      <c r="L84" s="27"/>
      <c r="M84" s="130"/>
      <c r="N84" s="130"/>
      <c r="O84" s="27"/>
      <c r="P84" s="130"/>
      <c r="Q84" s="130"/>
      <c r="R84" s="27"/>
    </row>
    <row r="85" spans="1:18" ht="26.25" x14ac:dyDescent="0.25">
      <c r="A85" s="12"/>
      <c r="B85" s="28" t="s">
        <v>680</v>
      </c>
      <c r="C85" s="14"/>
      <c r="D85" s="131"/>
      <c r="E85" s="131"/>
      <c r="F85" s="14"/>
      <c r="G85" s="131"/>
      <c r="H85" s="131"/>
      <c r="I85" s="14"/>
      <c r="J85" s="131"/>
      <c r="K85" s="131"/>
      <c r="L85" s="14"/>
      <c r="M85" s="131"/>
      <c r="N85" s="131"/>
      <c r="O85" s="14"/>
      <c r="P85" s="131"/>
      <c r="Q85" s="131"/>
      <c r="R85" s="14"/>
    </row>
    <row r="86" spans="1:18" ht="15.75" x14ac:dyDescent="0.25">
      <c r="A86" s="12"/>
      <c r="B86" s="31" t="s">
        <v>78</v>
      </c>
      <c r="C86" s="27"/>
      <c r="D86" s="51"/>
      <c r="E86" s="51"/>
      <c r="F86" s="27"/>
      <c r="G86" s="51"/>
      <c r="H86" s="51"/>
      <c r="I86" s="27"/>
      <c r="J86" s="51"/>
      <c r="K86" s="51"/>
      <c r="L86" s="27"/>
      <c r="M86" s="51"/>
      <c r="N86" s="51"/>
      <c r="O86" s="27"/>
      <c r="P86" s="51"/>
      <c r="Q86" s="51"/>
      <c r="R86" s="27"/>
    </row>
    <row r="87" spans="1:18" ht="26.25" x14ac:dyDescent="0.25">
      <c r="A87" s="12"/>
      <c r="B87" s="39" t="s">
        <v>79</v>
      </c>
      <c r="C87" s="14"/>
      <c r="D87" s="17" t="s">
        <v>153</v>
      </c>
      <c r="E87" s="30">
        <v>123.9</v>
      </c>
      <c r="F87" s="14"/>
      <c r="G87" s="17" t="s">
        <v>153</v>
      </c>
      <c r="H87" s="30">
        <v>0.3</v>
      </c>
      <c r="I87" s="14"/>
      <c r="J87" s="17" t="s">
        <v>153</v>
      </c>
      <c r="K87" s="30">
        <v>220.5</v>
      </c>
      <c r="L87" s="14"/>
      <c r="M87" s="17" t="s">
        <v>153</v>
      </c>
      <c r="N87" s="77" t="s">
        <v>169</v>
      </c>
      <c r="O87" s="14"/>
      <c r="P87" s="17" t="s">
        <v>153</v>
      </c>
      <c r="Q87" s="30">
        <v>344.7</v>
      </c>
      <c r="R87" s="14"/>
    </row>
    <row r="88" spans="1:18" ht="15.75" x14ac:dyDescent="0.25">
      <c r="A88" s="12"/>
      <c r="B88" s="44" t="s">
        <v>80</v>
      </c>
      <c r="C88" s="27"/>
      <c r="D88" s="52">
        <v>23.6</v>
      </c>
      <c r="E88" s="52"/>
      <c r="F88" s="27"/>
      <c r="G88" s="52">
        <v>703</v>
      </c>
      <c r="H88" s="52"/>
      <c r="I88" s="27"/>
      <c r="J88" s="52">
        <v>544.6</v>
      </c>
      <c r="K88" s="52"/>
      <c r="L88" s="27"/>
      <c r="M88" s="101" t="s">
        <v>169</v>
      </c>
      <c r="N88" s="101"/>
      <c r="O88" s="27"/>
      <c r="P88" s="66">
        <v>1271.2</v>
      </c>
      <c r="Q88" s="66"/>
      <c r="R88" s="27"/>
    </row>
    <row r="89" spans="1:18" ht="15.75" x14ac:dyDescent="0.25">
      <c r="A89" s="12"/>
      <c r="B89" s="39" t="s">
        <v>681</v>
      </c>
      <c r="C89" s="14"/>
      <c r="D89" s="53">
        <v>98</v>
      </c>
      <c r="E89" s="53"/>
      <c r="F89" s="14"/>
      <c r="G89" s="81" t="s">
        <v>169</v>
      </c>
      <c r="H89" s="81"/>
      <c r="I89" s="14"/>
      <c r="J89" s="53">
        <v>187.9</v>
      </c>
      <c r="K89" s="53"/>
      <c r="L89" s="14"/>
      <c r="M89" s="53" t="s">
        <v>682</v>
      </c>
      <c r="N89" s="53"/>
      <c r="O89" s="17" t="s">
        <v>159</v>
      </c>
      <c r="P89" s="81" t="s">
        <v>169</v>
      </c>
      <c r="Q89" s="81"/>
      <c r="R89" s="14"/>
    </row>
    <row r="90" spans="1:18" ht="15.75" x14ac:dyDescent="0.25">
      <c r="A90" s="12"/>
      <c r="B90" s="44" t="s">
        <v>81</v>
      </c>
      <c r="C90" s="27"/>
      <c r="D90" s="52">
        <v>36.6</v>
      </c>
      <c r="E90" s="52"/>
      <c r="F90" s="27"/>
      <c r="G90" s="52">
        <v>76.900000000000006</v>
      </c>
      <c r="H90" s="52"/>
      <c r="I90" s="27"/>
      <c r="J90" s="52">
        <v>66.599999999999994</v>
      </c>
      <c r="K90" s="52"/>
      <c r="L90" s="27"/>
      <c r="M90" s="101" t="s">
        <v>169</v>
      </c>
      <c r="N90" s="101"/>
      <c r="O90" s="27"/>
      <c r="P90" s="52">
        <v>180.1</v>
      </c>
      <c r="Q90" s="52"/>
      <c r="R90" s="27"/>
    </row>
    <row r="91" spans="1:18" ht="16.5" thickBot="1" x14ac:dyDescent="0.3">
      <c r="A91" s="12"/>
      <c r="B91" s="39" t="s">
        <v>82</v>
      </c>
      <c r="C91" s="14"/>
      <c r="D91" s="54">
        <v>62.1</v>
      </c>
      <c r="E91" s="54"/>
      <c r="F91" s="14"/>
      <c r="G91" s="54">
        <v>53.6</v>
      </c>
      <c r="H91" s="54"/>
      <c r="I91" s="14"/>
      <c r="J91" s="54">
        <v>127.6</v>
      </c>
      <c r="K91" s="54"/>
      <c r="L91" s="14"/>
      <c r="M91" s="129" t="s">
        <v>169</v>
      </c>
      <c r="N91" s="129"/>
      <c r="O91" s="14"/>
      <c r="P91" s="54">
        <v>243.3</v>
      </c>
      <c r="Q91" s="54"/>
      <c r="R91" s="14"/>
    </row>
    <row r="92" spans="1:18" ht="15.75" x14ac:dyDescent="0.25">
      <c r="A92" s="12"/>
      <c r="B92" s="113" t="s">
        <v>83</v>
      </c>
      <c r="C92" s="27"/>
      <c r="D92" s="62">
        <v>344.2</v>
      </c>
      <c r="E92" s="62"/>
      <c r="F92" s="27"/>
      <c r="G92" s="62">
        <v>833.8</v>
      </c>
      <c r="H92" s="62"/>
      <c r="I92" s="27"/>
      <c r="J92" s="91">
        <v>1147.2</v>
      </c>
      <c r="K92" s="91"/>
      <c r="L92" s="27"/>
      <c r="M92" s="62" t="s">
        <v>682</v>
      </c>
      <c r="N92" s="62"/>
      <c r="O92" s="38" t="s">
        <v>159</v>
      </c>
      <c r="P92" s="91">
        <v>2039.3</v>
      </c>
      <c r="Q92" s="91"/>
      <c r="R92" s="27"/>
    </row>
    <row r="93" spans="1:18" ht="15.75" x14ac:dyDescent="0.25">
      <c r="A93" s="12"/>
      <c r="B93" s="28" t="s">
        <v>84</v>
      </c>
      <c r="C93" s="14"/>
      <c r="D93" s="131"/>
      <c r="E93" s="131"/>
      <c r="F93" s="14"/>
      <c r="G93" s="131"/>
      <c r="H93" s="131"/>
      <c r="I93" s="14"/>
      <c r="J93" s="131"/>
      <c r="K93" s="131"/>
      <c r="L93" s="14"/>
      <c r="M93" s="131"/>
      <c r="N93" s="131"/>
      <c r="O93" s="14"/>
      <c r="P93" s="131"/>
      <c r="Q93" s="131"/>
      <c r="R93" s="14"/>
    </row>
    <row r="94" spans="1:18" ht="15.75" x14ac:dyDescent="0.25">
      <c r="A94" s="12"/>
      <c r="B94" s="44" t="s">
        <v>85</v>
      </c>
      <c r="C94" s="27"/>
      <c r="D94" s="66">
        <v>3012.9</v>
      </c>
      <c r="E94" s="66"/>
      <c r="F94" s="27"/>
      <c r="G94" s="52">
        <v>0.2</v>
      </c>
      <c r="H94" s="52"/>
      <c r="I94" s="27"/>
      <c r="J94" s="52">
        <v>139</v>
      </c>
      <c r="K94" s="52"/>
      <c r="L94" s="27"/>
      <c r="M94" s="101" t="s">
        <v>169</v>
      </c>
      <c r="N94" s="101"/>
      <c r="O94" s="27"/>
      <c r="P94" s="66">
        <v>3152.1</v>
      </c>
      <c r="Q94" s="66"/>
      <c r="R94" s="27"/>
    </row>
    <row r="95" spans="1:18" ht="15.75" x14ac:dyDescent="0.25">
      <c r="A95" s="12"/>
      <c r="B95" s="39" t="s">
        <v>86</v>
      </c>
      <c r="C95" s="14"/>
      <c r="D95" s="53">
        <v>317.8</v>
      </c>
      <c r="E95" s="53"/>
      <c r="F95" s="14"/>
      <c r="G95" s="53">
        <v>444.6</v>
      </c>
      <c r="H95" s="53"/>
      <c r="I95" s="14"/>
      <c r="J95" s="53">
        <v>369.9</v>
      </c>
      <c r="K95" s="53"/>
      <c r="L95" s="14"/>
      <c r="M95" s="81" t="s">
        <v>169</v>
      </c>
      <c r="N95" s="81"/>
      <c r="O95" s="14"/>
      <c r="P95" s="67">
        <v>1132.3</v>
      </c>
      <c r="Q95" s="67"/>
      <c r="R95" s="14"/>
    </row>
    <row r="96" spans="1:18" ht="15.75" x14ac:dyDescent="0.25">
      <c r="A96" s="12"/>
      <c r="B96" s="44" t="s">
        <v>683</v>
      </c>
      <c r="C96" s="27"/>
      <c r="D96" s="52" t="s">
        <v>684</v>
      </c>
      <c r="E96" s="52"/>
      <c r="F96" s="38" t="s">
        <v>159</v>
      </c>
      <c r="G96" s="52">
        <v>608.29999999999995</v>
      </c>
      <c r="H96" s="52"/>
      <c r="I96" s="27"/>
      <c r="J96" s="52">
        <v>296.60000000000002</v>
      </c>
      <c r="K96" s="52"/>
      <c r="L96" s="27"/>
      <c r="M96" s="52" t="s">
        <v>361</v>
      </c>
      <c r="N96" s="52"/>
      <c r="O96" s="38" t="s">
        <v>159</v>
      </c>
      <c r="P96" s="101" t="s">
        <v>169</v>
      </c>
      <c r="Q96" s="101"/>
      <c r="R96" s="27"/>
    </row>
    <row r="97" spans="1:18" ht="16.5" thickBot="1" x14ac:dyDescent="0.3">
      <c r="A97" s="12"/>
      <c r="B97" s="39" t="s">
        <v>87</v>
      </c>
      <c r="C97" s="14"/>
      <c r="D97" s="54" t="s">
        <v>685</v>
      </c>
      <c r="E97" s="54"/>
      <c r="F97" s="17" t="s">
        <v>159</v>
      </c>
      <c r="G97" s="54">
        <v>166</v>
      </c>
      <c r="H97" s="54"/>
      <c r="I97" s="14"/>
      <c r="J97" s="54">
        <v>99.1</v>
      </c>
      <c r="K97" s="54"/>
      <c r="L97" s="14"/>
      <c r="M97" s="129" t="s">
        <v>169</v>
      </c>
      <c r="N97" s="129"/>
      <c r="O97" s="14"/>
      <c r="P97" s="54">
        <v>183.4</v>
      </c>
      <c r="Q97" s="54"/>
      <c r="R97" s="14"/>
    </row>
    <row r="98" spans="1:18" ht="16.5" thickBot="1" x14ac:dyDescent="0.3">
      <c r="A98" s="12"/>
      <c r="B98" s="113" t="s">
        <v>88</v>
      </c>
      <c r="C98" s="27"/>
      <c r="D98" s="152">
        <v>2688.6</v>
      </c>
      <c r="E98" s="152"/>
      <c r="F98" s="27"/>
      <c r="G98" s="152">
        <v>2052.9</v>
      </c>
      <c r="H98" s="152"/>
      <c r="I98" s="27"/>
      <c r="J98" s="152">
        <v>2051.8000000000002</v>
      </c>
      <c r="K98" s="152"/>
      <c r="L98" s="27"/>
      <c r="M98" s="148" t="s">
        <v>686</v>
      </c>
      <c r="N98" s="148"/>
      <c r="O98" s="38" t="s">
        <v>159</v>
      </c>
      <c r="P98" s="152">
        <v>6507.1</v>
      </c>
      <c r="Q98" s="152"/>
      <c r="R98" s="27"/>
    </row>
    <row r="99" spans="1:18" ht="15.75" x14ac:dyDescent="0.25">
      <c r="A99" s="12"/>
      <c r="B99" s="36"/>
      <c r="C99" s="14"/>
      <c r="D99" s="50"/>
      <c r="E99" s="50"/>
      <c r="F99" s="14"/>
      <c r="G99" s="50"/>
      <c r="H99" s="50"/>
      <c r="I99" s="14"/>
      <c r="J99" s="50"/>
      <c r="K99" s="50"/>
      <c r="L99" s="14"/>
      <c r="M99" s="50"/>
      <c r="N99" s="50"/>
      <c r="O99" s="14"/>
      <c r="P99" s="50"/>
      <c r="Q99" s="50"/>
      <c r="R99" s="14"/>
    </row>
    <row r="100" spans="1:18" ht="15.75" x14ac:dyDescent="0.25">
      <c r="A100" s="12"/>
      <c r="B100" s="31" t="s">
        <v>687</v>
      </c>
      <c r="C100" s="27"/>
      <c r="D100" s="66">
        <v>1149.8</v>
      </c>
      <c r="E100" s="66"/>
      <c r="F100" s="27"/>
      <c r="G100" s="66">
        <v>2293.5</v>
      </c>
      <c r="H100" s="66"/>
      <c r="I100" s="27"/>
      <c r="J100" s="52">
        <v>534</v>
      </c>
      <c r="K100" s="52"/>
      <c r="L100" s="27"/>
      <c r="M100" s="52" t="s">
        <v>688</v>
      </c>
      <c r="N100" s="52"/>
      <c r="O100" s="38" t="s">
        <v>159</v>
      </c>
      <c r="P100" s="66">
        <v>1149.8</v>
      </c>
      <c r="Q100" s="66"/>
      <c r="R100" s="27"/>
    </row>
    <row r="101" spans="1:18" ht="15.75" x14ac:dyDescent="0.25">
      <c r="A101" s="12"/>
      <c r="B101" s="28" t="s">
        <v>689</v>
      </c>
      <c r="C101" s="14"/>
      <c r="D101" s="81" t="s">
        <v>169</v>
      </c>
      <c r="E101" s="81"/>
      <c r="F101" s="14"/>
      <c r="G101" s="81" t="s">
        <v>169</v>
      </c>
      <c r="H101" s="81"/>
      <c r="I101" s="14"/>
      <c r="J101" s="53">
        <v>4.8</v>
      </c>
      <c r="K101" s="53"/>
      <c r="L101" s="14"/>
      <c r="M101" s="53" t="s">
        <v>690</v>
      </c>
      <c r="N101" s="53"/>
      <c r="O101" s="17" t="s">
        <v>159</v>
      </c>
      <c r="P101" s="81" t="s">
        <v>169</v>
      </c>
      <c r="Q101" s="81"/>
      <c r="R101" s="14"/>
    </row>
    <row r="102" spans="1:18" ht="15.75" x14ac:dyDescent="0.25">
      <c r="A102" s="12"/>
      <c r="B102" s="31" t="s">
        <v>91</v>
      </c>
      <c r="C102" s="27"/>
      <c r="D102" s="66">
        <v>4349.8</v>
      </c>
      <c r="E102" s="66"/>
      <c r="F102" s="27"/>
      <c r="G102" s="66">
        <v>1483</v>
      </c>
      <c r="H102" s="66"/>
      <c r="I102" s="27"/>
      <c r="J102" s="66">
        <v>1880.8</v>
      </c>
      <c r="K102" s="66"/>
      <c r="L102" s="27"/>
      <c r="M102" s="52" t="s">
        <v>691</v>
      </c>
      <c r="N102" s="52"/>
      <c r="O102" s="38" t="s">
        <v>159</v>
      </c>
      <c r="P102" s="66">
        <v>4349.8</v>
      </c>
      <c r="Q102" s="66"/>
      <c r="R102" s="27"/>
    </row>
    <row r="103" spans="1:18" ht="26.25" x14ac:dyDescent="0.25">
      <c r="A103" s="12"/>
      <c r="B103" s="28" t="s">
        <v>92</v>
      </c>
      <c r="C103" s="14"/>
      <c r="D103" s="53" t="s">
        <v>396</v>
      </c>
      <c r="E103" s="53"/>
      <c r="F103" s="17" t="s">
        <v>159</v>
      </c>
      <c r="G103" s="53" t="s">
        <v>692</v>
      </c>
      <c r="H103" s="53"/>
      <c r="I103" s="17" t="s">
        <v>159</v>
      </c>
      <c r="J103" s="53" t="s">
        <v>693</v>
      </c>
      <c r="K103" s="53"/>
      <c r="L103" s="17" t="s">
        <v>159</v>
      </c>
      <c r="M103" s="53">
        <v>860.3</v>
      </c>
      <c r="N103" s="53"/>
      <c r="O103" s="14"/>
      <c r="P103" s="53" t="s">
        <v>396</v>
      </c>
      <c r="Q103" s="53"/>
      <c r="R103" s="17" t="s">
        <v>159</v>
      </c>
    </row>
    <row r="104" spans="1:18" ht="16.5" thickBot="1" x14ac:dyDescent="0.3">
      <c r="A104" s="12"/>
      <c r="B104" s="31" t="s">
        <v>694</v>
      </c>
      <c r="C104" s="27"/>
      <c r="D104" s="57" t="s">
        <v>695</v>
      </c>
      <c r="E104" s="57"/>
      <c r="F104" s="38" t="s">
        <v>159</v>
      </c>
      <c r="G104" s="60" t="s">
        <v>169</v>
      </c>
      <c r="H104" s="60"/>
      <c r="I104" s="27"/>
      <c r="J104" s="60" t="s">
        <v>169</v>
      </c>
      <c r="K104" s="60"/>
      <c r="L104" s="27"/>
      <c r="M104" s="60" t="s">
        <v>169</v>
      </c>
      <c r="N104" s="60"/>
      <c r="O104" s="27"/>
      <c r="P104" s="57" t="s">
        <v>695</v>
      </c>
      <c r="Q104" s="57"/>
      <c r="R104" s="38" t="s">
        <v>159</v>
      </c>
    </row>
    <row r="105" spans="1:18" ht="26.25" x14ac:dyDescent="0.25">
      <c r="A105" s="12"/>
      <c r="B105" s="39" t="s">
        <v>696</v>
      </c>
      <c r="C105" s="14"/>
      <c r="D105" s="61">
        <v>940.7</v>
      </c>
      <c r="E105" s="61"/>
      <c r="F105" s="14"/>
      <c r="G105" s="68">
        <v>3199</v>
      </c>
      <c r="H105" s="68"/>
      <c r="I105" s="14"/>
      <c r="J105" s="68">
        <v>2136.8000000000002</v>
      </c>
      <c r="K105" s="68"/>
      <c r="L105" s="14"/>
      <c r="M105" s="61" t="s">
        <v>697</v>
      </c>
      <c r="N105" s="61"/>
      <c r="O105" s="17" t="s">
        <v>159</v>
      </c>
      <c r="P105" s="61">
        <v>940.7</v>
      </c>
      <c r="Q105" s="61"/>
      <c r="R105" s="14"/>
    </row>
    <row r="106" spans="1:18" ht="16.5" thickBot="1" x14ac:dyDescent="0.3">
      <c r="A106" s="12"/>
      <c r="B106" s="44" t="s">
        <v>95</v>
      </c>
      <c r="C106" s="27"/>
      <c r="D106" s="60" t="s">
        <v>169</v>
      </c>
      <c r="E106" s="60"/>
      <c r="F106" s="27"/>
      <c r="G106" s="60" t="s">
        <v>169</v>
      </c>
      <c r="H106" s="60"/>
      <c r="I106" s="27"/>
      <c r="J106" s="57">
        <v>212.7</v>
      </c>
      <c r="K106" s="57"/>
      <c r="L106" s="27"/>
      <c r="M106" s="60" t="s">
        <v>169</v>
      </c>
      <c r="N106" s="60"/>
      <c r="O106" s="27"/>
      <c r="P106" s="57">
        <v>212.7</v>
      </c>
      <c r="Q106" s="57"/>
      <c r="R106" s="27"/>
    </row>
    <row r="107" spans="1:18" ht="16.5" thickBot="1" x14ac:dyDescent="0.3">
      <c r="A107" s="12"/>
      <c r="B107" s="114" t="s">
        <v>698</v>
      </c>
      <c r="C107" s="14"/>
      <c r="D107" s="58">
        <v>940.7</v>
      </c>
      <c r="E107" s="58"/>
      <c r="F107" s="14"/>
      <c r="G107" s="153">
        <v>3199</v>
      </c>
      <c r="H107" s="153"/>
      <c r="I107" s="14"/>
      <c r="J107" s="153">
        <v>2349.5</v>
      </c>
      <c r="K107" s="153"/>
      <c r="L107" s="14"/>
      <c r="M107" s="58" t="s">
        <v>697</v>
      </c>
      <c r="N107" s="58"/>
      <c r="O107" s="17" t="s">
        <v>159</v>
      </c>
      <c r="P107" s="153">
        <v>1153.4000000000001</v>
      </c>
      <c r="Q107" s="153"/>
      <c r="R107" s="14"/>
    </row>
    <row r="108" spans="1:18" ht="27" thickBot="1" x14ac:dyDescent="0.3">
      <c r="A108" s="12"/>
      <c r="B108" s="151" t="s">
        <v>699</v>
      </c>
      <c r="C108" s="27"/>
      <c r="D108" s="88" t="s">
        <v>153</v>
      </c>
      <c r="E108" s="35">
        <v>3629.3</v>
      </c>
      <c r="F108" s="27"/>
      <c r="G108" s="88" t="s">
        <v>153</v>
      </c>
      <c r="H108" s="35">
        <v>5251.9</v>
      </c>
      <c r="I108" s="27"/>
      <c r="J108" s="88" t="s">
        <v>153</v>
      </c>
      <c r="K108" s="35">
        <v>4401.3</v>
      </c>
      <c r="L108" s="27"/>
      <c r="M108" s="88" t="s">
        <v>153</v>
      </c>
      <c r="N108" s="89" t="s">
        <v>679</v>
      </c>
      <c r="O108" s="38" t="s">
        <v>159</v>
      </c>
      <c r="P108" s="88" t="s">
        <v>153</v>
      </c>
      <c r="Q108" s="35">
        <v>7660.5</v>
      </c>
      <c r="R108" s="27"/>
    </row>
    <row r="109" spans="1:18" ht="16.5" thickTop="1" x14ac:dyDescent="0.25">
      <c r="A109" s="12"/>
      <c r="B109" s="69"/>
      <c r="C109" s="69"/>
      <c r="D109" s="69"/>
      <c r="E109" s="69"/>
      <c r="F109" s="69"/>
      <c r="G109" s="69"/>
      <c r="H109" s="69"/>
      <c r="I109" s="69"/>
      <c r="J109" s="69"/>
      <c r="K109" s="69"/>
      <c r="L109" s="69"/>
      <c r="M109" s="69"/>
      <c r="N109" s="69"/>
      <c r="O109" s="69"/>
      <c r="P109" s="69"/>
      <c r="Q109" s="69"/>
      <c r="R109" s="69"/>
    </row>
    <row r="110" spans="1:18" ht="16.5" thickBot="1" x14ac:dyDescent="0.3">
      <c r="A110" s="12"/>
      <c r="B110" s="14"/>
      <c r="C110" s="21"/>
      <c r="D110" s="48" t="s">
        <v>673</v>
      </c>
      <c r="E110" s="48"/>
      <c r="F110" s="48"/>
      <c r="G110" s="48"/>
      <c r="H110" s="48"/>
      <c r="I110" s="48"/>
      <c r="J110" s="48"/>
      <c r="K110" s="48"/>
      <c r="L110" s="48"/>
      <c r="M110" s="48"/>
      <c r="N110" s="48"/>
      <c r="O110" s="48"/>
      <c r="P110" s="48"/>
      <c r="Q110" s="48"/>
      <c r="R110" s="21"/>
    </row>
    <row r="111" spans="1:18" ht="16.5" thickBot="1" x14ac:dyDescent="0.3">
      <c r="A111" s="12"/>
      <c r="B111" s="14"/>
      <c r="C111" s="21"/>
      <c r="D111" s="49" t="s">
        <v>486</v>
      </c>
      <c r="E111" s="49"/>
      <c r="F111" s="49"/>
      <c r="G111" s="49"/>
      <c r="H111" s="49"/>
      <c r="I111" s="49"/>
      <c r="J111" s="49"/>
      <c r="K111" s="49"/>
      <c r="L111" s="49"/>
      <c r="M111" s="49"/>
      <c r="N111" s="49"/>
      <c r="O111" s="49"/>
      <c r="P111" s="49"/>
      <c r="Q111" s="49"/>
      <c r="R111" s="21"/>
    </row>
    <row r="112" spans="1:18" x14ac:dyDescent="0.25">
      <c r="A112" s="12"/>
      <c r="B112" s="82" t="s">
        <v>151</v>
      </c>
      <c r="C112" s="84"/>
      <c r="D112" s="125" t="s">
        <v>603</v>
      </c>
      <c r="E112" s="125"/>
      <c r="F112" s="126"/>
      <c r="G112" s="125" t="s">
        <v>605</v>
      </c>
      <c r="H112" s="125"/>
      <c r="I112" s="126"/>
      <c r="J112" s="125" t="s">
        <v>607</v>
      </c>
      <c r="K112" s="125"/>
      <c r="L112" s="126"/>
      <c r="M112" s="125" t="s">
        <v>608</v>
      </c>
      <c r="N112" s="125"/>
      <c r="O112" s="126"/>
      <c r="P112" s="125" t="s">
        <v>610</v>
      </c>
      <c r="Q112" s="125"/>
      <c r="R112" s="84"/>
    </row>
    <row r="113" spans="1:18" ht="15.75" thickBot="1" x14ac:dyDescent="0.3">
      <c r="A113" s="12"/>
      <c r="B113" s="83"/>
      <c r="C113" s="84"/>
      <c r="D113" s="48" t="s">
        <v>604</v>
      </c>
      <c r="E113" s="48"/>
      <c r="F113" s="84"/>
      <c r="G113" s="48" t="s">
        <v>606</v>
      </c>
      <c r="H113" s="48"/>
      <c r="I113" s="84"/>
      <c r="J113" s="48" t="s">
        <v>606</v>
      </c>
      <c r="K113" s="48"/>
      <c r="L113" s="84"/>
      <c r="M113" s="48" t="s">
        <v>609</v>
      </c>
      <c r="N113" s="48"/>
      <c r="O113" s="84"/>
      <c r="P113" s="48" t="s">
        <v>238</v>
      </c>
      <c r="Q113" s="48"/>
      <c r="R113" s="84"/>
    </row>
    <row r="114" spans="1:18" ht="15.75" x14ac:dyDescent="0.25">
      <c r="A114" s="12"/>
      <c r="B114" s="24"/>
      <c r="C114" s="14"/>
      <c r="D114" s="50"/>
      <c r="E114" s="50"/>
      <c r="F114" s="14"/>
      <c r="G114" s="50"/>
      <c r="H114" s="50"/>
      <c r="I114" s="14"/>
      <c r="J114" s="50"/>
      <c r="K114" s="50"/>
      <c r="L114" s="14"/>
      <c r="M114" s="50"/>
      <c r="N114" s="50"/>
      <c r="O114" s="14"/>
      <c r="P114" s="50"/>
      <c r="Q114" s="50"/>
      <c r="R114" s="14"/>
    </row>
    <row r="115" spans="1:18" ht="15.75" x14ac:dyDescent="0.25">
      <c r="A115" s="12"/>
      <c r="B115" s="31" t="s">
        <v>674</v>
      </c>
      <c r="C115" s="27"/>
      <c r="D115" s="51"/>
      <c r="E115" s="51"/>
      <c r="F115" s="27"/>
      <c r="G115" s="51"/>
      <c r="H115" s="51"/>
      <c r="I115" s="27"/>
      <c r="J115" s="51"/>
      <c r="K115" s="51"/>
      <c r="L115" s="27"/>
      <c r="M115" s="51"/>
      <c r="N115" s="51"/>
      <c r="O115" s="27"/>
      <c r="P115" s="51"/>
      <c r="Q115" s="51"/>
      <c r="R115" s="27"/>
    </row>
    <row r="116" spans="1:18" ht="15.75" x14ac:dyDescent="0.25">
      <c r="A116" s="12"/>
      <c r="B116" s="28" t="s">
        <v>67</v>
      </c>
      <c r="C116" s="14"/>
      <c r="D116" s="131"/>
      <c r="E116" s="131"/>
      <c r="F116" s="14"/>
      <c r="G116" s="131"/>
      <c r="H116" s="131"/>
      <c r="I116" s="14"/>
      <c r="J116" s="131"/>
      <c r="K116" s="131"/>
      <c r="L116" s="14"/>
      <c r="M116" s="131"/>
      <c r="N116" s="131"/>
      <c r="O116" s="14"/>
      <c r="P116" s="131"/>
      <c r="Q116" s="131"/>
      <c r="R116" s="14"/>
    </row>
    <row r="117" spans="1:18" ht="15.75" x14ac:dyDescent="0.25">
      <c r="A117" s="12"/>
      <c r="B117" s="44" t="s">
        <v>68</v>
      </c>
      <c r="C117" s="27"/>
      <c r="D117" s="38" t="s">
        <v>153</v>
      </c>
      <c r="E117" s="32">
        <v>1.5</v>
      </c>
      <c r="F117" s="27"/>
      <c r="G117" s="38" t="s">
        <v>153</v>
      </c>
      <c r="H117" s="32">
        <v>0.4</v>
      </c>
      <c r="I117" s="27"/>
      <c r="J117" s="38" t="s">
        <v>153</v>
      </c>
      <c r="K117" s="32">
        <v>189.5</v>
      </c>
      <c r="L117" s="27"/>
      <c r="M117" s="38" t="s">
        <v>153</v>
      </c>
      <c r="N117" s="41" t="s">
        <v>169</v>
      </c>
      <c r="O117" s="27"/>
      <c r="P117" s="38" t="s">
        <v>153</v>
      </c>
      <c r="Q117" s="32">
        <v>191.4</v>
      </c>
      <c r="R117" s="27"/>
    </row>
    <row r="118" spans="1:18" ht="15.75" x14ac:dyDescent="0.25">
      <c r="A118" s="12"/>
      <c r="B118" s="39" t="s">
        <v>69</v>
      </c>
      <c r="C118" s="14"/>
      <c r="D118" s="53">
        <v>43.7</v>
      </c>
      <c r="E118" s="53"/>
      <c r="F118" s="14"/>
      <c r="G118" s="53">
        <v>241.3</v>
      </c>
      <c r="H118" s="53"/>
      <c r="I118" s="14"/>
      <c r="J118" s="53">
        <v>672.1</v>
      </c>
      <c r="K118" s="53"/>
      <c r="L118" s="14"/>
      <c r="M118" s="81" t="s">
        <v>169</v>
      </c>
      <c r="N118" s="81"/>
      <c r="O118" s="14"/>
      <c r="P118" s="53">
        <v>957.1</v>
      </c>
      <c r="Q118" s="53"/>
      <c r="R118" s="14"/>
    </row>
    <row r="119" spans="1:18" ht="15.75" x14ac:dyDescent="0.25">
      <c r="A119" s="12"/>
      <c r="B119" s="44" t="s">
        <v>675</v>
      </c>
      <c r="C119" s="27"/>
      <c r="D119" s="52">
        <v>94</v>
      </c>
      <c r="E119" s="52"/>
      <c r="F119" s="27"/>
      <c r="G119" s="52">
        <v>99.9</v>
      </c>
      <c r="H119" s="52"/>
      <c r="I119" s="27"/>
      <c r="J119" s="52">
        <v>4.3</v>
      </c>
      <c r="K119" s="52"/>
      <c r="L119" s="27"/>
      <c r="M119" s="52" t="s">
        <v>700</v>
      </c>
      <c r="N119" s="52"/>
      <c r="O119" s="38" t="s">
        <v>159</v>
      </c>
      <c r="P119" s="101" t="s">
        <v>169</v>
      </c>
      <c r="Q119" s="101"/>
      <c r="R119" s="27"/>
    </row>
    <row r="120" spans="1:18" ht="15.75" x14ac:dyDescent="0.25">
      <c r="A120" s="12"/>
      <c r="B120" s="39" t="s">
        <v>70</v>
      </c>
      <c r="C120" s="14"/>
      <c r="D120" s="81" t="s">
        <v>169</v>
      </c>
      <c r="E120" s="81"/>
      <c r="F120" s="14"/>
      <c r="G120" s="53">
        <v>575</v>
      </c>
      <c r="H120" s="53"/>
      <c r="I120" s="14"/>
      <c r="J120" s="53">
        <v>441.7</v>
      </c>
      <c r="K120" s="53"/>
      <c r="L120" s="14"/>
      <c r="M120" s="81" t="s">
        <v>169</v>
      </c>
      <c r="N120" s="81"/>
      <c r="O120" s="14"/>
      <c r="P120" s="67">
        <v>1016.7</v>
      </c>
      <c r="Q120" s="67"/>
      <c r="R120" s="14"/>
    </row>
    <row r="121" spans="1:18" ht="16.5" thickBot="1" x14ac:dyDescent="0.3">
      <c r="A121" s="12"/>
      <c r="B121" s="44" t="s">
        <v>71</v>
      </c>
      <c r="C121" s="27"/>
      <c r="D121" s="57">
        <v>3.1</v>
      </c>
      <c r="E121" s="57"/>
      <c r="F121" s="27"/>
      <c r="G121" s="57">
        <v>75.099999999999994</v>
      </c>
      <c r="H121" s="57"/>
      <c r="I121" s="27"/>
      <c r="J121" s="57">
        <v>70.099999999999994</v>
      </c>
      <c r="K121" s="57"/>
      <c r="L121" s="27"/>
      <c r="M121" s="60" t="s">
        <v>169</v>
      </c>
      <c r="N121" s="60"/>
      <c r="O121" s="27"/>
      <c r="P121" s="57">
        <v>148.30000000000001</v>
      </c>
      <c r="Q121" s="57"/>
      <c r="R121" s="27"/>
    </row>
    <row r="122" spans="1:18" ht="15.75" x14ac:dyDescent="0.25">
      <c r="A122" s="12"/>
      <c r="B122" s="114" t="s">
        <v>72</v>
      </c>
      <c r="C122" s="14"/>
      <c r="D122" s="61">
        <v>142.30000000000001</v>
      </c>
      <c r="E122" s="61"/>
      <c r="F122" s="14"/>
      <c r="G122" s="61">
        <v>991.7</v>
      </c>
      <c r="H122" s="61"/>
      <c r="I122" s="14"/>
      <c r="J122" s="68">
        <v>1377.7</v>
      </c>
      <c r="K122" s="68"/>
      <c r="L122" s="14"/>
      <c r="M122" s="61" t="s">
        <v>700</v>
      </c>
      <c r="N122" s="61"/>
      <c r="O122" s="17" t="s">
        <v>159</v>
      </c>
      <c r="P122" s="68">
        <v>2313.5</v>
      </c>
      <c r="Q122" s="68"/>
      <c r="R122" s="14"/>
    </row>
    <row r="123" spans="1:18" ht="15.75" x14ac:dyDescent="0.25">
      <c r="A123" s="12"/>
      <c r="B123" s="31" t="s">
        <v>73</v>
      </c>
      <c r="C123" s="27"/>
      <c r="D123" s="51"/>
      <c r="E123" s="51"/>
      <c r="F123" s="27"/>
      <c r="G123" s="51"/>
      <c r="H123" s="51"/>
      <c r="I123" s="27"/>
      <c r="J123" s="51"/>
      <c r="K123" s="51"/>
      <c r="L123" s="27"/>
      <c r="M123" s="51"/>
      <c r="N123" s="51"/>
      <c r="O123" s="27"/>
      <c r="P123" s="51"/>
      <c r="Q123" s="51"/>
      <c r="R123" s="27"/>
    </row>
    <row r="124" spans="1:18" ht="15.75" x14ac:dyDescent="0.25">
      <c r="A124" s="12"/>
      <c r="B124" s="39" t="s">
        <v>74</v>
      </c>
      <c r="C124" s="14"/>
      <c r="D124" s="53">
        <v>15.1</v>
      </c>
      <c r="E124" s="53"/>
      <c r="F124" s="14"/>
      <c r="G124" s="53">
        <v>968</v>
      </c>
      <c r="H124" s="53"/>
      <c r="I124" s="14"/>
      <c r="J124" s="67">
        <v>1447.6</v>
      </c>
      <c r="K124" s="67"/>
      <c r="L124" s="14"/>
      <c r="M124" s="81" t="s">
        <v>169</v>
      </c>
      <c r="N124" s="81"/>
      <c r="O124" s="14"/>
      <c r="P124" s="67">
        <v>2430.6999999999998</v>
      </c>
      <c r="Q124" s="67"/>
      <c r="R124" s="14"/>
    </row>
    <row r="125" spans="1:18" ht="15.75" x14ac:dyDescent="0.25">
      <c r="A125" s="12"/>
      <c r="B125" s="44" t="s">
        <v>677</v>
      </c>
      <c r="C125" s="27"/>
      <c r="D125" s="66">
        <v>3152.7</v>
      </c>
      <c r="E125" s="66"/>
      <c r="F125" s="27"/>
      <c r="G125" s="66">
        <v>2212.1999999999998</v>
      </c>
      <c r="H125" s="66"/>
      <c r="I125" s="27"/>
      <c r="J125" s="52">
        <v>78.599999999999994</v>
      </c>
      <c r="K125" s="52"/>
      <c r="L125" s="27"/>
      <c r="M125" s="52" t="s">
        <v>701</v>
      </c>
      <c r="N125" s="52"/>
      <c r="O125" s="38" t="s">
        <v>159</v>
      </c>
      <c r="P125" s="101" t="s">
        <v>169</v>
      </c>
      <c r="Q125" s="101"/>
      <c r="R125" s="27"/>
    </row>
    <row r="126" spans="1:18" ht="15.75" x14ac:dyDescent="0.25">
      <c r="A126" s="12"/>
      <c r="B126" s="39" t="s">
        <v>75</v>
      </c>
      <c r="C126" s="14"/>
      <c r="D126" s="81" t="s">
        <v>169</v>
      </c>
      <c r="E126" s="81"/>
      <c r="F126" s="14"/>
      <c r="G126" s="53">
        <v>931</v>
      </c>
      <c r="H126" s="53"/>
      <c r="I126" s="14"/>
      <c r="J126" s="67">
        <v>1323.5</v>
      </c>
      <c r="K126" s="67"/>
      <c r="L126" s="14"/>
      <c r="M126" s="81" t="s">
        <v>169</v>
      </c>
      <c r="N126" s="81"/>
      <c r="O126" s="14"/>
      <c r="P126" s="67">
        <v>2254.5</v>
      </c>
      <c r="Q126" s="67"/>
      <c r="R126" s="14"/>
    </row>
    <row r="127" spans="1:18" ht="16.5" thickBot="1" x14ac:dyDescent="0.3">
      <c r="A127" s="12"/>
      <c r="B127" s="44" t="s">
        <v>76</v>
      </c>
      <c r="C127" s="27"/>
      <c r="D127" s="57">
        <v>232.4</v>
      </c>
      <c r="E127" s="57"/>
      <c r="F127" s="27"/>
      <c r="G127" s="57">
        <v>93.5</v>
      </c>
      <c r="H127" s="57"/>
      <c r="I127" s="27"/>
      <c r="J127" s="57">
        <v>246.4</v>
      </c>
      <c r="K127" s="57"/>
      <c r="L127" s="27"/>
      <c r="M127" s="60" t="s">
        <v>169</v>
      </c>
      <c r="N127" s="60"/>
      <c r="O127" s="27"/>
      <c r="P127" s="57">
        <v>572.29999999999995</v>
      </c>
      <c r="Q127" s="57"/>
      <c r="R127" s="27"/>
    </row>
    <row r="128" spans="1:18" ht="16.5" thickBot="1" x14ac:dyDescent="0.3">
      <c r="A128" s="12"/>
      <c r="B128" s="114" t="s">
        <v>77</v>
      </c>
      <c r="C128" s="14"/>
      <c r="D128" s="78" t="s">
        <v>153</v>
      </c>
      <c r="E128" s="90">
        <v>3542.5</v>
      </c>
      <c r="F128" s="14"/>
      <c r="G128" s="78" t="s">
        <v>153</v>
      </c>
      <c r="H128" s="90">
        <v>5196.3999999999996</v>
      </c>
      <c r="I128" s="14"/>
      <c r="J128" s="78" t="s">
        <v>153</v>
      </c>
      <c r="K128" s="90">
        <v>4473.8</v>
      </c>
      <c r="L128" s="14"/>
      <c r="M128" s="78" t="s">
        <v>153</v>
      </c>
      <c r="N128" s="79" t="s">
        <v>702</v>
      </c>
      <c r="O128" s="17" t="s">
        <v>159</v>
      </c>
      <c r="P128" s="78" t="s">
        <v>153</v>
      </c>
      <c r="Q128" s="90">
        <v>7571</v>
      </c>
      <c r="R128" s="14"/>
    </row>
    <row r="129" spans="1:18" ht="16.5" thickTop="1" x14ac:dyDescent="0.25">
      <c r="A129" s="12"/>
      <c r="B129" s="40"/>
      <c r="C129" s="27"/>
      <c r="D129" s="130"/>
      <c r="E129" s="130"/>
      <c r="F129" s="27"/>
      <c r="G129" s="130"/>
      <c r="H129" s="130"/>
      <c r="I129" s="27"/>
      <c r="J129" s="130"/>
      <c r="K129" s="130"/>
      <c r="L129" s="27"/>
      <c r="M129" s="130"/>
      <c r="N129" s="130"/>
      <c r="O129" s="27"/>
      <c r="P129" s="130"/>
      <c r="Q129" s="130"/>
      <c r="R129" s="27"/>
    </row>
    <row r="130" spans="1:18" ht="26.25" x14ac:dyDescent="0.25">
      <c r="A130" s="12"/>
      <c r="B130" s="28" t="s">
        <v>680</v>
      </c>
      <c r="C130" s="14"/>
      <c r="D130" s="131"/>
      <c r="E130" s="131"/>
      <c r="F130" s="14"/>
      <c r="G130" s="131"/>
      <c r="H130" s="131"/>
      <c r="I130" s="14"/>
      <c r="J130" s="131"/>
      <c r="K130" s="131"/>
      <c r="L130" s="14"/>
      <c r="M130" s="131"/>
      <c r="N130" s="131"/>
      <c r="O130" s="14"/>
      <c r="P130" s="131"/>
      <c r="Q130" s="131"/>
      <c r="R130" s="14"/>
    </row>
    <row r="131" spans="1:18" ht="15.75" x14ac:dyDescent="0.25">
      <c r="A131" s="12"/>
      <c r="B131" s="31" t="s">
        <v>78</v>
      </c>
      <c r="C131" s="27"/>
      <c r="D131" s="51"/>
      <c r="E131" s="51"/>
      <c r="F131" s="27"/>
      <c r="G131" s="51"/>
      <c r="H131" s="51"/>
      <c r="I131" s="27"/>
      <c r="J131" s="51"/>
      <c r="K131" s="51"/>
      <c r="L131" s="27"/>
      <c r="M131" s="51"/>
      <c r="N131" s="51"/>
      <c r="O131" s="27"/>
      <c r="P131" s="51"/>
      <c r="Q131" s="51"/>
      <c r="R131" s="27"/>
    </row>
    <row r="132" spans="1:18" ht="26.25" x14ac:dyDescent="0.25">
      <c r="A132" s="12"/>
      <c r="B132" s="39" t="s">
        <v>79</v>
      </c>
      <c r="C132" s="14"/>
      <c r="D132" s="17" t="s">
        <v>153</v>
      </c>
      <c r="E132" s="30">
        <v>1.9</v>
      </c>
      <c r="F132" s="14"/>
      <c r="G132" s="17" t="s">
        <v>153</v>
      </c>
      <c r="H132" s="30">
        <v>7.6</v>
      </c>
      <c r="I132" s="14"/>
      <c r="J132" s="17" t="s">
        <v>153</v>
      </c>
      <c r="K132" s="30">
        <v>165.6</v>
      </c>
      <c r="L132" s="14"/>
      <c r="M132" s="17" t="s">
        <v>153</v>
      </c>
      <c r="N132" s="77" t="s">
        <v>169</v>
      </c>
      <c r="O132" s="14"/>
      <c r="P132" s="17" t="s">
        <v>153</v>
      </c>
      <c r="Q132" s="30">
        <v>175.1</v>
      </c>
      <c r="R132" s="14"/>
    </row>
    <row r="133" spans="1:18" ht="15.75" x14ac:dyDescent="0.25">
      <c r="A133" s="12"/>
      <c r="B133" s="44" t="s">
        <v>80</v>
      </c>
      <c r="C133" s="27"/>
      <c r="D133" s="52">
        <v>7.1</v>
      </c>
      <c r="E133" s="52"/>
      <c r="F133" s="27"/>
      <c r="G133" s="52">
        <v>732.5</v>
      </c>
      <c r="H133" s="52"/>
      <c r="I133" s="27"/>
      <c r="J133" s="52">
        <v>600.4</v>
      </c>
      <c r="K133" s="52"/>
      <c r="L133" s="27"/>
      <c r="M133" s="101" t="s">
        <v>169</v>
      </c>
      <c r="N133" s="101"/>
      <c r="O133" s="27"/>
      <c r="P133" s="66">
        <v>1340</v>
      </c>
      <c r="Q133" s="66"/>
      <c r="R133" s="27"/>
    </row>
    <row r="134" spans="1:18" ht="15.75" x14ac:dyDescent="0.25">
      <c r="A134" s="12"/>
      <c r="B134" s="39" t="s">
        <v>681</v>
      </c>
      <c r="C134" s="14"/>
      <c r="D134" s="53">
        <v>99.7</v>
      </c>
      <c r="E134" s="53"/>
      <c r="F134" s="14"/>
      <c r="G134" s="53">
        <v>1.5</v>
      </c>
      <c r="H134" s="53"/>
      <c r="I134" s="14"/>
      <c r="J134" s="53">
        <v>97</v>
      </c>
      <c r="K134" s="53"/>
      <c r="L134" s="14"/>
      <c r="M134" s="53" t="s">
        <v>700</v>
      </c>
      <c r="N134" s="53"/>
      <c r="O134" s="17" t="s">
        <v>159</v>
      </c>
      <c r="P134" s="81" t="s">
        <v>169</v>
      </c>
      <c r="Q134" s="81"/>
      <c r="R134" s="14"/>
    </row>
    <row r="135" spans="1:18" ht="15.75" x14ac:dyDescent="0.25">
      <c r="A135" s="12"/>
      <c r="B135" s="44" t="s">
        <v>81</v>
      </c>
      <c r="C135" s="27"/>
      <c r="D135" s="52">
        <v>22.3</v>
      </c>
      <c r="E135" s="52"/>
      <c r="F135" s="27"/>
      <c r="G135" s="52">
        <v>155.6</v>
      </c>
      <c r="H135" s="52"/>
      <c r="I135" s="27"/>
      <c r="J135" s="52">
        <v>92</v>
      </c>
      <c r="K135" s="52"/>
      <c r="L135" s="27"/>
      <c r="M135" s="101" t="s">
        <v>169</v>
      </c>
      <c r="N135" s="101"/>
      <c r="O135" s="27"/>
      <c r="P135" s="52">
        <v>269.89999999999998</v>
      </c>
      <c r="Q135" s="52"/>
      <c r="R135" s="27"/>
    </row>
    <row r="136" spans="1:18" ht="16.5" thickBot="1" x14ac:dyDescent="0.3">
      <c r="A136" s="12"/>
      <c r="B136" s="39" t="s">
        <v>82</v>
      </c>
      <c r="C136" s="14"/>
      <c r="D136" s="54">
        <v>51.6</v>
      </c>
      <c r="E136" s="54"/>
      <c r="F136" s="14"/>
      <c r="G136" s="54">
        <v>38</v>
      </c>
      <c r="H136" s="54"/>
      <c r="I136" s="14"/>
      <c r="J136" s="54">
        <v>132.19999999999999</v>
      </c>
      <c r="K136" s="54"/>
      <c r="L136" s="14"/>
      <c r="M136" s="129" t="s">
        <v>169</v>
      </c>
      <c r="N136" s="129"/>
      <c r="O136" s="14"/>
      <c r="P136" s="54">
        <v>221.8</v>
      </c>
      <c r="Q136" s="54"/>
      <c r="R136" s="14"/>
    </row>
    <row r="137" spans="1:18" ht="15.75" x14ac:dyDescent="0.25">
      <c r="A137" s="12"/>
      <c r="B137" s="113" t="s">
        <v>83</v>
      </c>
      <c r="C137" s="27"/>
      <c r="D137" s="62">
        <v>182.6</v>
      </c>
      <c r="E137" s="62"/>
      <c r="F137" s="27"/>
      <c r="G137" s="62">
        <v>935.2</v>
      </c>
      <c r="H137" s="62"/>
      <c r="I137" s="27"/>
      <c r="J137" s="91">
        <v>1087.2</v>
      </c>
      <c r="K137" s="91"/>
      <c r="L137" s="27"/>
      <c r="M137" s="62" t="s">
        <v>700</v>
      </c>
      <c r="N137" s="62"/>
      <c r="O137" s="38" t="s">
        <v>159</v>
      </c>
      <c r="P137" s="91">
        <v>2006.8</v>
      </c>
      <c r="Q137" s="91"/>
      <c r="R137" s="27"/>
    </row>
    <row r="138" spans="1:18" ht="15.75" x14ac:dyDescent="0.25">
      <c r="A138" s="12"/>
      <c r="B138" s="28" t="s">
        <v>84</v>
      </c>
      <c r="C138" s="14"/>
      <c r="D138" s="131"/>
      <c r="E138" s="131"/>
      <c r="F138" s="14"/>
      <c r="G138" s="131"/>
      <c r="H138" s="131"/>
      <c r="I138" s="14"/>
      <c r="J138" s="131"/>
      <c r="K138" s="131"/>
      <c r="L138" s="14"/>
      <c r="M138" s="131"/>
      <c r="N138" s="131"/>
      <c r="O138" s="14"/>
      <c r="P138" s="131"/>
      <c r="Q138" s="131"/>
      <c r="R138" s="14"/>
    </row>
    <row r="139" spans="1:18" ht="15.75" x14ac:dyDescent="0.25">
      <c r="A139" s="12"/>
      <c r="B139" s="44" t="s">
        <v>85</v>
      </c>
      <c r="C139" s="27"/>
      <c r="D139" s="66">
        <v>2750</v>
      </c>
      <c r="E139" s="66"/>
      <c r="F139" s="27"/>
      <c r="G139" s="52">
        <v>0.2</v>
      </c>
      <c r="H139" s="52"/>
      <c r="I139" s="27"/>
      <c r="J139" s="52">
        <v>243.6</v>
      </c>
      <c r="K139" s="52"/>
      <c r="L139" s="27"/>
      <c r="M139" s="101" t="s">
        <v>169</v>
      </c>
      <c r="N139" s="101"/>
      <c r="O139" s="27"/>
      <c r="P139" s="66">
        <v>2993.8</v>
      </c>
      <c r="Q139" s="66"/>
      <c r="R139" s="27"/>
    </row>
    <row r="140" spans="1:18" ht="15.75" x14ac:dyDescent="0.25">
      <c r="A140" s="12"/>
      <c r="B140" s="39" t="s">
        <v>86</v>
      </c>
      <c r="C140" s="14"/>
      <c r="D140" s="53">
        <v>329.4</v>
      </c>
      <c r="E140" s="53"/>
      <c r="F140" s="14"/>
      <c r="G140" s="53">
        <v>432.7</v>
      </c>
      <c r="H140" s="53"/>
      <c r="I140" s="14"/>
      <c r="J140" s="53">
        <v>416.2</v>
      </c>
      <c r="K140" s="53"/>
      <c r="L140" s="14"/>
      <c r="M140" s="81" t="s">
        <v>169</v>
      </c>
      <c r="N140" s="81"/>
      <c r="O140" s="14"/>
      <c r="P140" s="67">
        <v>1178.3</v>
      </c>
      <c r="Q140" s="67"/>
      <c r="R140" s="14"/>
    </row>
    <row r="141" spans="1:18" ht="15.75" x14ac:dyDescent="0.25">
      <c r="A141" s="12"/>
      <c r="B141" s="44" t="s">
        <v>683</v>
      </c>
      <c r="C141" s="27"/>
      <c r="D141" s="52" t="s">
        <v>703</v>
      </c>
      <c r="E141" s="52"/>
      <c r="F141" s="38" t="s">
        <v>159</v>
      </c>
      <c r="G141" s="52">
        <v>463.1</v>
      </c>
      <c r="H141" s="52"/>
      <c r="I141" s="27"/>
      <c r="J141" s="52">
        <v>183.3</v>
      </c>
      <c r="K141" s="52"/>
      <c r="L141" s="27"/>
      <c r="M141" s="101" t="s">
        <v>169</v>
      </c>
      <c r="N141" s="101"/>
      <c r="O141" s="27"/>
      <c r="P141" s="101" t="s">
        <v>169</v>
      </c>
      <c r="Q141" s="101"/>
      <c r="R141" s="27"/>
    </row>
    <row r="142" spans="1:18" ht="16.5" thickBot="1" x14ac:dyDescent="0.3">
      <c r="A142" s="12"/>
      <c r="B142" s="39" t="s">
        <v>87</v>
      </c>
      <c r="C142" s="14"/>
      <c r="D142" s="54" t="s">
        <v>704</v>
      </c>
      <c r="E142" s="54"/>
      <c r="F142" s="17" t="s">
        <v>159</v>
      </c>
      <c r="G142" s="54">
        <v>138.69999999999999</v>
      </c>
      <c r="H142" s="54"/>
      <c r="I142" s="14"/>
      <c r="J142" s="54">
        <v>120</v>
      </c>
      <c r="K142" s="54"/>
      <c r="L142" s="14"/>
      <c r="M142" s="129" t="s">
        <v>169</v>
      </c>
      <c r="N142" s="129"/>
      <c r="O142" s="14"/>
      <c r="P142" s="54">
        <v>152.5</v>
      </c>
      <c r="Q142" s="54"/>
      <c r="R142" s="14"/>
    </row>
    <row r="143" spans="1:18" ht="16.5" thickBot="1" x14ac:dyDescent="0.3">
      <c r="A143" s="12"/>
      <c r="B143" s="113" t="s">
        <v>88</v>
      </c>
      <c r="C143" s="27"/>
      <c r="D143" s="152">
        <v>2509.4</v>
      </c>
      <c r="E143" s="152"/>
      <c r="F143" s="27"/>
      <c r="G143" s="152">
        <v>1969.9</v>
      </c>
      <c r="H143" s="152"/>
      <c r="I143" s="27"/>
      <c r="J143" s="152">
        <v>2050.3000000000002</v>
      </c>
      <c r="K143" s="152"/>
      <c r="L143" s="27"/>
      <c r="M143" s="148" t="s">
        <v>700</v>
      </c>
      <c r="N143" s="148"/>
      <c r="O143" s="38" t="s">
        <v>159</v>
      </c>
      <c r="P143" s="152">
        <v>6331.4</v>
      </c>
      <c r="Q143" s="152"/>
      <c r="R143" s="27"/>
    </row>
    <row r="144" spans="1:18" ht="15.75" x14ac:dyDescent="0.25">
      <c r="A144" s="12"/>
      <c r="B144" s="36"/>
      <c r="C144" s="14"/>
      <c r="D144" s="50"/>
      <c r="E144" s="50"/>
      <c r="F144" s="14"/>
      <c r="G144" s="50"/>
      <c r="H144" s="50"/>
      <c r="I144" s="14"/>
      <c r="J144" s="50"/>
      <c r="K144" s="50"/>
      <c r="L144" s="14"/>
      <c r="M144" s="50"/>
      <c r="N144" s="50"/>
      <c r="O144" s="14"/>
      <c r="P144" s="50"/>
      <c r="Q144" s="50"/>
      <c r="R144" s="14"/>
    </row>
    <row r="145" spans="1:18" ht="15.75" x14ac:dyDescent="0.25">
      <c r="A145" s="12"/>
      <c r="B145" s="31" t="s">
        <v>687</v>
      </c>
      <c r="C145" s="27"/>
      <c r="D145" s="66">
        <v>1131.3</v>
      </c>
      <c r="E145" s="66"/>
      <c r="F145" s="27"/>
      <c r="G145" s="66">
        <v>2293.5</v>
      </c>
      <c r="H145" s="66"/>
      <c r="I145" s="27"/>
      <c r="J145" s="52">
        <v>534</v>
      </c>
      <c r="K145" s="52"/>
      <c r="L145" s="27"/>
      <c r="M145" s="52" t="s">
        <v>688</v>
      </c>
      <c r="N145" s="52"/>
      <c r="O145" s="38" t="s">
        <v>159</v>
      </c>
      <c r="P145" s="66">
        <v>1131.3</v>
      </c>
      <c r="Q145" s="66"/>
      <c r="R145" s="27"/>
    </row>
    <row r="146" spans="1:18" ht="15.75" x14ac:dyDescent="0.25">
      <c r="A146" s="12"/>
      <c r="B146" s="28" t="s">
        <v>689</v>
      </c>
      <c r="C146" s="14"/>
      <c r="D146" s="81" t="s">
        <v>169</v>
      </c>
      <c r="E146" s="81"/>
      <c r="F146" s="14"/>
      <c r="G146" s="81" t="s">
        <v>169</v>
      </c>
      <c r="H146" s="81"/>
      <c r="I146" s="14"/>
      <c r="J146" s="53">
        <v>4.8</v>
      </c>
      <c r="K146" s="53"/>
      <c r="L146" s="14"/>
      <c r="M146" s="53" t="s">
        <v>690</v>
      </c>
      <c r="N146" s="53"/>
      <c r="O146" s="17" t="s">
        <v>159</v>
      </c>
      <c r="P146" s="81" t="s">
        <v>169</v>
      </c>
      <c r="Q146" s="81"/>
      <c r="R146" s="14"/>
    </row>
    <row r="147" spans="1:18" ht="15.75" x14ac:dyDescent="0.25">
      <c r="A147" s="12"/>
      <c r="B147" s="31" t="s">
        <v>91</v>
      </c>
      <c r="C147" s="27"/>
      <c r="D147" s="66">
        <v>4346.8999999999996</v>
      </c>
      <c r="E147" s="66"/>
      <c r="F147" s="27"/>
      <c r="G147" s="66">
        <v>1389.4</v>
      </c>
      <c r="H147" s="66"/>
      <c r="I147" s="27"/>
      <c r="J147" s="66">
        <v>1839.9</v>
      </c>
      <c r="K147" s="66"/>
      <c r="L147" s="27"/>
      <c r="M147" s="52" t="s">
        <v>705</v>
      </c>
      <c r="N147" s="52"/>
      <c r="O147" s="38" t="s">
        <v>159</v>
      </c>
      <c r="P147" s="66">
        <v>4346.8999999999996</v>
      </c>
      <c r="Q147" s="66"/>
      <c r="R147" s="27"/>
    </row>
    <row r="148" spans="1:18" ht="26.25" x14ac:dyDescent="0.25">
      <c r="A148" s="12"/>
      <c r="B148" s="28" t="s">
        <v>92</v>
      </c>
      <c r="C148" s="14"/>
      <c r="D148" s="53" t="s">
        <v>387</v>
      </c>
      <c r="E148" s="53"/>
      <c r="F148" s="17" t="s">
        <v>159</v>
      </c>
      <c r="G148" s="53" t="s">
        <v>706</v>
      </c>
      <c r="H148" s="53"/>
      <c r="I148" s="17" t="s">
        <v>159</v>
      </c>
      <c r="J148" s="53" t="s">
        <v>707</v>
      </c>
      <c r="K148" s="53"/>
      <c r="L148" s="17" t="s">
        <v>159</v>
      </c>
      <c r="M148" s="53">
        <v>618.1</v>
      </c>
      <c r="N148" s="53"/>
      <c r="O148" s="14"/>
      <c r="P148" s="53" t="s">
        <v>387</v>
      </c>
      <c r="Q148" s="53"/>
      <c r="R148" s="17" t="s">
        <v>159</v>
      </c>
    </row>
    <row r="149" spans="1:18" ht="16.5" thickBot="1" x14ac:dyDescent="0.3">
      <c r="A149" s="12"/>
      <c r="B149" s="31" t="s">
        <v>694</v>
      </c>
      <c r="C149" s="27"/>
      <c r="D149" s="57" t="s">
        <v>708</v>
      </c>
      <c r="E149" s="57"/>
      <c r="F149" s="38" t="s">
        <v>159</v>
      </c>
      <c r="G149" s="60" t="s">
        <v>169</v>
      </c>
      <c r="H149" s="60"/>
      <c r="I149" s="27"/>
      <c r="J149" s="60" t="s">
        <v>169</v>
      </c>
      <c r="K149" s="60"/>
      <c r="L149" s="27"/>
      <c r="M149" s="60" t="s">
        <v>169</v>
      </c>
      <c r="N149" s="60"/>
      <c r="O149" s="27"/>
      <c r="P149" s="57" t="s">
        <v>708</v>
      </c>
      <c r="Q149" s="57"/>
      <c r="R149" s="38" t="s">
        <v>159</v>
      </c>
    </row>
    <row r="150" spans="1:18" ht="26.25" x14ac:dyDescent="0.25">
      <c r="A150" s="12"/>
      <c r="B150" s="39" t="s">
        <v>696</v>
      </c>
      <c r="C150" s="14"/>
      <c r="D150" s="68">
        <v>1033.0999999999999</v>
      </c>
      <c r="E150" s="68"/>
      <c r="F150" s="14"/>
      <c r="G150" s="68">
        <v>3226.5</v>
      </c>
      <c r="H150" s="68"/>
      <c r="I150" s="14"/>
      <c r="J150" s="68">
        <v>2217</v>
      </c>
      <c r="K150" s="68"/>
      <c r="L150" s="14"/>
      <c r="M150" s="61" t="s">
        <v>701</v>
      </c>
      <c r="N150" s="61"/>
      <c r="O150" s="17" t="s">
        <v>159</v>
      </c>
      <c r="P150" s="68">
        <v>1033.0999999999999</v>
      </c>
      <c r="Q150" s="68"/>
      <c r="R150" s="14"/>
    </row>
    <row r="151" spans="1:18" ht="16.5" thickBot="1" x14ac:dyDescent="0.3">
      <c r="A151" s="12"/>
      <c r="B151" s="44" t="s">
        <v>95</v>
      </c>
      <c r="C151" s="27"/>
      <c r="D151" s="60" t="s">
        <v>169</v>
      </c>
      <c r="E151" s="60"/>
      <c r="F151" s="27"/>
      <c r="G151" s="60" t="s">
        <v>169</v>
      </c>
      <c r="H151" s="60"/>
      <c r="I151" s="27"/>
      <c r="J151" s="57">
        <v>206.5</v>
      </c>
      <c r="K151" s="57"/>
      <c r="L151" s="27"/>
      <c r="M151" s="60" t="s">
        <v>169</v>
      </c>
      <c r="N151" s="60"/>
      <c r="O151" s="27"/>
      <c r="P151" s="57">
        <v>206.5</v>
      </c>
      <c r="Q151" s="57"/>
      <c r="R151" s="27"/>
    </row>
    <row r="152" spans="1:18" ht="16.5" thickBot="1" x14ac:dyDescent="0.3">
      <c r="A152" s="12"/>
      <c r="B152" s="114" t="s">
        <v>698</v>
      </c>
      <c r="C152" s="14"/>
      <c r="D152" s="153">
        <v>1033.0999999999999</v>
      </c>
      <c r="E152" s="153"/>
      <c r="F152" s="14"/>
      <c r="G152" s="153">
        <v>3226.5</v>
      </c>
      <c r="H152" s="153"/>
      <c r="I152" s="14"/>
      <c r="J152" s="153">
        <v>2423.5</v>
      </c>
      <c r="K152" s="153"/>
      <c r="L152" s="14"/>
      <c r="M152" s="58" t="s">
        <v>701</v>
      </c>
      <c r="N152" s="58"/>
      <c r="O152" s="17" t="s">
        <v>159</v>
      </c>
      <c r="P152" s="153">
        <v>1239.5999999999999</v>
      </c>
      <c r="Q152" s="153"/>
      <c r="R152" s="14"/>
    </row>
    <row r="153" spans="1:18" ht="27" thickBot="1" x14ac:dyDescent="0.3">
      <c r="A153" s="12"/>
      <c r="B153" s="151" t="s">
        <v>699</v>
      </c>
      <c r="C153" s="27"/>
      <c r="D153" s="88" t="s">
        <v>153</v>
      </c>
      <c r="E153" s="35">
        <v>3542.5</v>
      </c>
      <c r="F153" s="27"/>
      <c r="G153" s="88" t="s">
        <v>153</v>
      </c>
      <c r="H153" s="35">
        <v>5196.3999999999996</v>
      </c>
      <c r="I153" s="27"/>
      <c r="J153" s="88" t="s">
        <v>153</v>
      </c>
      <c r="K153" s="35">
        <v>4473.8</v>
      </c>
      <c r="L153" s="27"/>
      <c r="M153" s="88" t="s">
        <v>153</v>
      </c>
      <c r="N153" s="89" t="s">
        <v>702</v>
      </c>
      <c r="O153" s="38" t="s">
        <v>159</v>
      </c>
      <c r="P153" s="88" t="s">
        <v>153</v>
      </c>
      <c r="Q153" s="35">
        <v>7571</v>
      </c>
      <c r="R153" s="27"/>
    </row>
    <row r="154" spans="1:18" ht="16.5" thickTop="1" x14ac:dyDescent="0.25">
      <c r="A154" s="12"/>
      <c r="B154" s="84"/>
      <c r="C154" s="84"/>
      <c r="D154" s="84"/>
      <c r="E154" s="84"/>
      <c r="F154" s="84"/>
      <c r="G154" s="84"/>
      <c r="H154" s="84"/>
      <c r="I154" s="84"/>
      <c r="J154" s="84"/>
      <c r="K154" s="84"/>
      <c r="L154" s="84"/>
      <c r="M154" s="84"/>
      <c r="N154" s="84"/>
      <c r="O154" s="84"/>
      <c r="P154" s="84"/>
      <c r="Q154" s="84"/>
      <c r="R154" s="84"/>
    </row>
    <row r="155" spans="1:18" x14ac:dyDescent="0.25">
      <c r="A155" s="12"/>
      <c r="B155" s="74"/>
      <c r="C155" s="74"/>
      <c r="D155" s="74"/>
      <c r="E155" s="74"/>
      <c r="F155" s="74"/>
      <c r="G155" s="74"/>
      <c r="H155" s="74"/>
      <c r="I155" s="74"/>
      <c r="J155" s="74"/>
      <c r="K155" s="74"/>
      <c r="L155" s="74"/>
      <c r="M155" s="74"/>
      <c r="N155" s="74"/>
      <c r="O155" s="74"/>
      <c r="P155" s="74"/>
      <c r="Q155" s="74"/>
      <c r="R155" s="74"/>
    </row>
    <row r="156" spans="1:18" ht="15.75" x14ac:dyDescent="0.25">
      <c r="A156" s="12" t="s">
        <v>788</v>
      </c>
      <c r="B156" s="69"/>
      <c r="C156" s="69"/>
      <c r="D156" s="69"/>
      <c r="E156" s="69"/>
      <c r="F156" s="69"/>
      <c r="G156" s="69"/>
      <c r="H156" s="69"/>
      <c r="I156" s="69"/>
      <c r="J156" s="69"/>
      <c r="K156" s="69"/>
      <c r="L156" s="69"/>
      <c r="M156" s="69"/>
      <c r="N156" s="69"/>
      <c r="O156" s="69"/>
      <c r="P156" s="69"/>
      <c r="Q156" s="69"/>
      <c r="R156" s="69"/>
    </row>
    <row r="157" spans="1:18" ht="16.5" thickBot="1" x14ac:dyDescent="0.3">
      <c r="A157" s="12"/>
      <c r="B157" s="14"/>
      <c r="C157" s="21"/>
      <c r="D157" s="48" t="s">
        <v>709</v>
      </c>
      <c r="E157" s="48"/>
      <c r="F157" s="48"/>
      <c r="G157" s="48"/>
      <c r="H157" s="48"/>
      <c r="I157" s="48"/>
      <c r="J157" s="48"/>
      <c r="K157" s="48"/>
      <c r="L157" s="48"/>
      <c r="M157" s="48"/>
      <c r="N157" s="48"/>
      <c r="O157" s="21"/>
    </row>
    <row r="158" spans="1:18" ht="16.5" thickBot="1" x14ac:dyDescent="0.3">
      <c r="A158" s="12"/>
      <c r="B158" s="14"/>
      <c r="C158" s="21"/>
      <c r="D158" s="49" t="s">
        <v>602</v>
      </c>
      <c r="E158" s="49"/>
      <c r="F158" s="49"/>
      <c r="G158" s="49"/>
      <c r="H158" s="49"/>
      <c r="I158" s="49"/>
      <c r="J158" s="49"/>
      <c r="K158" s="49"/>
      <c r="L158" s="49"/>
      <c r="M158" s="49"/>
      <c r="N158" s="49"/>
      <c r="O158" s="21"/>
    </row>
    <row r="159" spans="1:18" x14ac:dyDescent="0.25">
      <c r="A159" s="12"/>
      <c r="B159" s="82" t="s">
        <v>151</v>
      </c>
      <c r="C159" s="84"/>
      <c r="D159" s="125" t="s">
        <v>603</v>
      </c>
      <c r="E159" s="125"/>
      <c r="F159" s="126"/>
      <c r="G159" s="125" t="s">
        <v>605</v>
      </c>
      <c r="H159" s="125"/>
      <c r="I159" s="126"/>
      <c r="J159" s="125" t="s">
        <v>607</v>
      </c>
      <c r="K159" s="125"/>
      <c r="L159" s="126"/>
      <c r="M159" s="125" t="s">
        <v>610</v>
      </c>
      <c r="N159" s="125"/>
      <c r="O159" s="84"/>
    </row>
    <row r="160" spans="1:18" ht="15.75" thickBot="1" x14ac:dyDescent="0.3">
      <c r="A160" s="12"/>
      <c r="B160" s="83"/>
      <c r="C160" s="84"/>
      <c r="D160" s="48" t="s">
        <v>604</v>
      </c>
      <c r="E160" s="48"/>
      <c r="F160" s="84"/>
      <c r="G160" s="48" t="s">
        <v>606</v>
      </c>
      <c r="H160" s="48"/>
      <c r="I160" s="84"/>
      <c r="J160" s="48" t="s">
        <v>606</v>
      </c>
      <c r="K160" s="48"/>
      <c r="L160" s="84"/>
      <c r="M160" s="48" t="s">
        <v>238</v>
      </c>
      <c r="N160" s="48"/>
      <c r="O160" s="84"/>
    </row>
    <row r="161" spans="1:15" ht="15.75" x14ac:dyDescent="0.25">
      <c r="A161" s="12"/>
      <c r="B161" s="24"/>
      <c r="C161" s="14"/>
      <c r="D161" s="50"/>
      <c r="E161" s="50"/>
      <c r="F161" s="14"/>
      <c r="G161" s="50"/>
      <c r="H161" s="50"/>
      <c r="I161" s="14"/>
      <c r="J161" s="50"/>
      <c r="K161" s="50"/>
      <c r="L161" s="14"/>
      <c r="M161" s="50"/>
      <c r="N161" s="50"/>
      <c r="O161" s="14"/>
    </row>
    <row r="162" spans="1:15" ht="27" thickBot="1" x14ac:dyDescent="0.3">
      <c r="A162" s="12"/>
      <c r="B162" s="31" t="s">
        <v>108</v>
      </c>
      <c r="C162" s="27"/>
      <c r="D162" s="146" t="s">
        <v>153</v>
      </c>
      <c r="E162" s="37" t="s">
        <v>710</v>
      </c>
      <c r="F162" s="38" t="s">
        <v>159</v>
      </c>
      <c r="G162" s="146" t="s">
        <v>153</v>
      </c>
      <c r="H162" s="37" t="s">
        <v>711</v>
      </c>
      <c r="I162" s="38" t="s">
        <v>159</v>
      </c>
      <c r="J162" s="146" t="s">
        <v>153</v>
      </c>
      <c r="K162" s="37" t="s">
        <v>712</v>
      </c>
      <c r="L162" s="38" t="s">
        <v>159</v>
      </c>
      <c r="M162" s="146" t="s">
        <v>153</v>
      </c>
      <c r="N162" s="37" t="s">
        <v>713</v>
      </c>
      <c r="O162" s="38" t="s">
        <v>159</v>
      </c>
    </row>
    <row r="163" spans="1:15" ht="15.75" x14ac:dyDescent="0.25">
      <c r="A163" s="12"/>
      <c r="B163" s="36"/>
      <c r="C163" s="14"/>
      <c r="D163" s="50"/>
      <c r="E163" s="50"/>
      <c r="F163" s="14"/>
      <c r="G163" s="50"/>
      <c r="H163" s="50"/>
      <c r="I163" s="14"/>
      <c r="J163" s="50"/>
      <c r="K163" s="50"/>
      <c r="L163" s="14"/>
      <c r="M163" s="50"/>
      <c r="N163" s="50"/>
      <c r="O163" s="14"/>
    </row>
    <row r="164" spans="1:15" ht="15.75" x14ac:dyDescent="0.25">
      <c r="A164" s="12"/>
      <c r="B164" s="31" t="s">
        <v>714</v>
      </c>
      <c r="C164" s="27"/>
      <c r="D164" s="51"/>
      <c r="E164" s="51"/>
      <c r="F164" s="27"/>
      <c r="G164" s="51"/>
      <c r="H164" s="51"/>
      <c r="I164" s="27"/>
      <c r="J164" s="51"/>
      <c r="K164" s="51"/>
      <c r="L164" s="27"/>
      <c r="M164" s="51"/>
      <c r="N164" s="51"/>
      <c r="O164" s="27"/>
    </row>
    <row r="165" spans="1:15" ht="15.75" x14ac:dyDescent="0.25">
      <c r="A165" s="12"/>
      <c r="B165" s="39" t="s">
        <v>110</v>
      </c>
      <c r="C165" s="14"/>
      <c r="D165" s="53" t="s">
        <v>163</v>
      </c>
      <c r="E165" s="53"/>
      <c r="F165" s="17" t="s">
        <v>159</v>
      </c>
      <c r="G165" s="53" t="s">
        <v>715</v>
      </c>
      <c r="H165" s="53"/>
      <c r="I165" s="17" t="s">
        <v>159</v>
      </c>
      <c r="J165" s="53" t="s">
        <v>716</v>
      </c>
      <c r="K165" s="53"/>
      <c r="L165" s="17" t="s">
        <v>159</v>
      </c>
      <c r="M165" s="53" t="s">
        <v>717</v>
      </c>
      <c r="N165" s="53"/>
      <c r="O165" s="17" t="s">
        <v>159</v>
      </c>
    </row>
    <row r="166" spans="1:15" ht="26.25" x14ac:dyDescent="0.25">
      <c r="A166" s="12"/>
      <c r="B166" s="44" t="s">
        <v>718</v>
      </c>
      <c r="C166" s="27"/>
      <c r="D166" s="101" t="s">
        <v>169</v>
      </c>
      <c r="E166" s="101"/>
      <c r="F166" s="27"/>
      <c r="G166" s="52" t="s">
        <v>719</v>
      </c>
      <c r="H166" s="52"/>
      <c r="I166" s="38" t="s">
        <v>159</v>
      </c>
      <c r="J166" s="101" t="s">
        <v>169</v>
      </c>
      <c r="K166" s="101"/>
      <c r="L166" s="27"/>
      <c r="M166" s="52" t="s">
        <v>719</v>
      </c>
      <c r="N166" s="52"/>
      <c r="O166" s="38" t="s">
        <v>159</v>
      </c>
    </row>
    <row r="167" spans="1:15" ht="16.5" thickBot="1" x14ac:dyDescent="0.3">
      <c r="A167" s="12"/>
      <c r="B167" s="39" t="s">
        <v>106</v>
      </c>
      <c r="C167" s="14"/>
      <c r="D167" s="54">
        <v>9.6</v>
      </c>
      <c r="E167" s="54"/>
      <c r="F167" s="14"/>
      <c r="G167" s="54">
        <v>4.4000000000000004</v>
      </c>
      <c r="H167" s="54"/>
      <c r="I167" s="14"/>
      <c r="J167" s="54">
        <v>0.1</v>
      </c>
      <c r="K167" s="54"/>
      <c r="L167" s="14"/>
      <c r="M167" s="54">
        <v>14.1</v>
      </c>
      <c r="N167" s="54"/>
      <c r="O167" s="14"/>
    </row>
    <row r="168" spans="1:15" ht="27" thickBot="1" x14ac:dyDescent="0.3">
      <c r="A168" s="12"/>
      <c r="B168" s="113" t="s">
        <v>112</v>
      </c>
      <c r="C168" s="27"/>
      <c r="D168" s="148">
        <v>7.6</v>
      </c>
      <c r="E168" s="148"/>
      <c r="F168" s="27"/>
      <c r="G168" s="148" t="s">
        <v>720</v>
      </c>
      <c r="H168" s="148"/>
      <c r="I168" s="38" t="s">
        <v>159</v>
      </c>
      <c r="J168" s="148" t="s">
        <v>721</v>
      </c>
      <c r="K168" s="148"/>
      <c r="L168" s="38" t="s">
        <v>159</v>
      </c>
      <c r="M168" s="148" t="s">
        <v>722</v>
      </c>
      <c r="N168" s="148"/>
      <c r="O168" s="38" t="s">
        <v>159</v>
      </c>
    </row>
    <row r="169" spans="1:15" ht="15.75" x14ac:dyDescent="0.25">
      <c r="A169" s="12"/>
      <c r="B169" s="36"/>
      <c r="C169" s="14"/>
      <c r="D169" s="50"/>
      <c r="E169" s="50"/>
      <c r="F169" s="14"/>
      <c r="G169" s="50"/>
      <c r="H169" s="50"/>
      <c r="I169" s="14"/>
      <c r="J169" s="50"/>
      <c r="K169" s="50"/>
      <c r="L169" s="14"/>
      <c r="M169" s="50"/>
      <c r="N169" s="50"/>
      <c r="O169" s="14"/>
    </row>
    <row r="170" spans="1:15" ht="15.75" x14ac:dyDescent="0.25">
      <c r="A170" s="12"/>
      <c r="B170" s="31" t="s">
        <v>723</v>
      </c>
      <c r="C170" s="27"/>
      <c r="D170" s="51"/>
      <c r="E170" s="51"/>
      <c r="F170" s="27"/>
      <c r="G170" s="51"/>
      <c r="H170" s="51"/>
      <c r="I170" s="27"/>
      <c r="J170" s="51"/>
      <c r="K170" s="51"/>
      <c r="L170" s="27"/>
      <c r="M170" s="51"/>
      <c r="N170" s="51"/>
      <c r="O170" s="27"/>
    </row>
    <row r="171" spans="1:15" ht="15.75" x14ac:dyDescent="0.25">
      <c r="A171" s="12"/>
      <c r="B171" s="39" t="s">
        <v>114</v>
      </c>
      <c r="C171" s="14"/>
      <c r="D171" s="67">
        <v>1275</v>
      </c>
      <c r="E171" s="67"/>
      <c r="F171" s="14"/>
      <c r="G171" s="81" t="s">
        <v>169</v>
      </c>
      <c r="H171" s="81"/>
      <c r="I171" s="14"/>
      <c r="J171" s="81" t="s">
        <v>169</v>
      </c>
      <c r="K171" s="81"/>
      <c r="L171" s="14"/>
      <c r="M171" s="67">
        <v>1275</v>
      </c>
      <c r="N171" s="67"/>
      <c r="O171" s="14"/>
    </row>
    <row r="172" spans="1:15" ht="15.75" x14ac:dyDescent="0.25">
      <c r="A172" s="12"/>
      <c r="B172" s="44" t="s">
        <v>115</v>
      </c>
      <c r="C172" s="27"/>
      <c r="D172" s="52" t="s">
        <v>724</v>
      </c>
      <c r="E172" s="52"/>
      <c r="F172" s="38" t="s">
        <v>159</v>
      </c>
      <c r="G172" s="101" t="s">
        <v>169</v>
      </c>
      <c r="H172" s="101"/>
      <c r="I172" s="27"/>
      <c r="J172" s="52" t="s">
        <v>725</v>
      </c>
      <c r="K172" s="52"/>
      <c r="L172" s="38" t="s">
        <v>159</v>
      </c>
      <c r="M172" s="52" t="s">
        <v>726</v>
      </c>
      <c r="N172" s="52"/>
      <c r="O172" s="38" t="s">
        <v>159</v>
      </c>
    </row>
    <row r="173" spans="1:15" ht="15.75" x14ac:dyDescent="0.25">
      <c r="A173" s="12"/>
      <c r="B173" s="39" t="s">
        <v>116</v>
      </c>
      <c r="C173" s="14"/>
      <c r="D173" s="53">
        <v>121.3</v>
      </c>
      <c r="E173" s="53"/>
      <c r="F173" s="14"/>
      <c r="G173" s="53" t="s">
        <v>727</v>
      </c>
      <c r="H173" s="53"/>
      <c r="I173" s="17" t="s">
        <v>159</v>
      </c>
      <c r="J173" s="53">
        <v>57.1</v>
      </c>
      <c r="K173" s="53"/>
      <c r="L173" s="14"/>
      <c r="M173" s="53">
        <v>171.1</v>
      </c>
      <c r="N173" s="53"/>
      <c r="O173" s="14"/>
    </row>
    <row r="174" spans="1:15" ht="26.25" x14ac:dyDescent="0.25">
      <c r="A174" s="12"/>
      <c r="B174" s="44" t="s">
        <v>117</v>
      </c>
      <c r="C174" s="27"/>
      <c r="D174" s="52">
        <v>9.1999999999999993</v>
      </c>
      <c r="E174" s="52"/>
      <c r="F174" s="27"/>
      <c r="G174" s="101" t="s">
        <v>169</v>
      </c>
      <c r="H174" s="101"/>
      <c r="I174" s="27"/>
      <c r="J174" s="101" t="s">
        <v>169</v>
      </c>
      <c r="K174" s="101"/>
      <c r="L174" s="27"/>
      <c r="M174" s="52">
        <v>9.1999999999999993</v>
      </c>
      <c r="N174" s="52"/>
      <c r="O174" s="27"/>
    </row>
    <row r="175" spans="1:15" ht="15.75" x14ac:dyDescent="0.25">
      <c r="A175" s="12"/>
      <c r="B175" s="39" t="s">
        <v>118</v>
      </c>
      <c r="C175" s="14"/>
      <c r="D175" s="53" t="s">
        <v>728</v>
      </c>
      <c r="E175" s="53"/>
      <c r="F175" s="17" t="s">
        <v>159</v>
      </c>
      <c r="G175" s="81" t="s">
        <v>169</v>
      </c>
      <c r="H175" s="81"/>
      <c r="I175" s="14"/>
      <c r="J175" s="81" t="s">
        <v>169</v>
      </c>
      <c r="K175" s="81"/>
      <c r="L175" s="14"/>
      <c r="M175" s="53" t="s">
        <v>728</v>
      </c>
      <c r="N175" s="53"/>
      <c r="O175" s="17" t="s">
        <v>159</v>
      </c>
    </row>
    <row r="176" spans="1:15" ht="15.75" x14ac:dyDescent="0.25">
      <c r="A176" s="12"/>
      <c r="B176" s="44" t="s">
        <v>119</v>
      </c>
      <c r="C176" s="27"/>
      <c r="D176" s="52" t="s">
        <v>729</v>
      </c>
      <c r="E176" s="52"/>
      <c r="F176" s="38" t="s">
        <v>159</v>
      </c>
      <c r="G176" s="101" t="s">
        <v>169</v>
      </c>
      <c r="H176" s="101"/>
      <c r="I176" s="27"/>
      <c r="J176" s="101" t="s">
        <v>169</v>
      </c>
      <c r="K176" s="101"/>
      <c r="L176" s="27"/>
      <c r="M176" s="52" t="s">
        <v>729</v>
      </c>
      <c r="N176" s="52"/>
      <c r="O176" s="38" t="s">
        <v>159</v>
      </c>
    </row>
    <row r="177" spans="1:18" ht="15.75" x14ac:dyDescent="0.25">
      <c r="A177" s="12"/>
      <c r="B177" s="39" t="s">
        <v>627</v>
      </c>
      <c r="C177" s="14"/>
      <c r="D177" s="53" t="s">
        <v>730</v>
      </c>
      <c r="E177" s="53"/>
      <c r="F177" s="17" t="s">
        <v>159</v>
      </c>
      <c r="G177" s="53">
        <v>137.6</v>
      </c>
      <c r="H177" s="53"/>
      <c r="I177" s="14"/>
      <c r="J177" s="53">
        <v>207.5</v>
      </c>
      <c r="K177" s="53"/>
      <c r="L177" s="14"/>
      <c r="M177" s="81" t="s">
        <v>169</v>
      </c>
      <c r="N177" s="81"/>
      <c r="O177" s="14"/>
    </row>
    <row r="178" spans="1:18" ht="16.5" thickBot="1" x14ac:dyDescent="0.3">
      <c r="A178" s="12"/>
      <c r="B178" s="44" t="s">
        <v>106</v>
      </c>
      <c r="C178" s="27"/>
      <c r="D178" s="57" t="s">
        <v>731</v>
      </c>
      <c r="E178" s="57"/>
      <c r="F178" s="38" t="s">
        <v>159</v>
      </c>
      <c r="G178" s="60" t="s">
        <v>169</v>
      </c>
      <c r="H178" s="60"/>
      <c r="I178" s="27"/>
      <c r="J178" s="60" t="s">
        <v>169</v>
      </c>
      <c r="K178" s="60"/>
      <c r="L178" s="27"/>
      <c r="M178" s="57" t="s">
        <v>731</v>
      </c>
      <c r="N178" s="57"/>
      <c r="O178" s="38" t="s">
        <v>159</v>
      </c>
    </row>
    <row r="179" spans="1:18" ht="27" thickBot="1" x14ac:dyDescent="0.3">
      <c r="A179" s="12"/>
      <c r="B179" s="114" t="s">
        <v>120</v>
      </c>
      <c r="C179" s="14"/>
      <c r="D179" s="58">
        <v>20.2</v>
      </c>
      <c r="E179" s="58"/>
      <c r="F179" s="14"/>
      <c r="G179" s="58">
        <v>130.30000000000001</v>
      </c>
      <c r="H179" s="58"/>
      <c r="I179" s="14"/>
      <c r="J179" s="58">
        <v>176.9</v>
      </c>
      <c r="K179" s="58"/>
      <c r="L179" s="14"/>
      <c r="M179" s="58">
        <v>327.39999999999998</v>
      </c>
      <c r="N179" s="58"/>
      <c r="O179" s="14"/>
    </row>
    <row r="180" spans="1:18" ht="15.75" x14ac:dyDescent="0.25">
      <c r="A180" s="12"/>
      <c r="B180" s="40"/>
      <c r="C180" s="27"/>
      <c r="D180" s="59"/>
      <c r="E180" s="59"/>
      <c r="F180" s="27"/>
      <c r="G180" s="59"/>
      <c r="H180" s="59"/>
      <c r="I180" s="27"/>
      <c r="J180" s="59"/>
      <c r="K180" s="59"/>
      <c r="L180" s="27"/>
      <c r="M180" s="59"/>
      <c r="N180" s="59"/>
      <c r="O180" s="27"/>
    </row>
    <row r="181" spans="1:18" ht="16.5" thickBot="1" x14ac:dyDescent="0.3">
      <c r="A181" s="12"/>
      <c r="B181" s="39" t="s">
        <v>121</v>
      </c>
      <c r="C181" s="14"/>
      <c r="D181" s="54" t="s">
        <v>167</v>
      </c>
      <c r="E181" s="54"/>
      <c r="F181" s="17" t="s">
        <v>159</v>
      </c>
      <c r="G181" s="129" t="s">
        <v>169</v>
      </c>
      <c r="H181" s="129"/>
      <c r="I181" s="14"/>
      <c r="J181" s="54">
        <v>14.1</v>
      </c>
      <c r="K181" s="54"/>
      <c r="L181" s="14"/>
      <c r="M181" s="54">
        <v>11</v>
      </c>
      <c r="N181" s="54"/>
      <c r="O181" s="14"/>
    </row>
    <row r="182" spans="1:18" ht="15.75" x14ac:dyDescent="0.25">
      <c r="A182" s="12"/>
      <c r="B182" s="40"/>
      <c r="C182" s="27"/>
      <c r="D182" s="59"/>
      <c r="E182" s="59"/>
      <c r="F182" s="27"/>
      <c r="G182" s="59"/>
      <c r="H182" s="59"/>
      <c r="I182" s="27"/>
      <c r="J182" s="59"/>
      <c r="K182" s="59"/>
      <c r="L182" s="27"/>
      <c r="M182" s="59"/>
      <c r="N182" s="59"/>
      <c r="O182" s="27"/>
    </row>
    <row r="183" spans="1:18" ht="15.75" x14ac:dyDescent="0.25">
      <c r="A183" s="12"/>
      <c r="B183" s="28" t="s">
        <v>122</v>
      </c>
      <c r="C183" s="14"/>
      <c r="D183" s="53" t="s">
        <v>164</v>
      </c>
      <c r="E183" s="53"/>
      <c r="F183" s="17" t="s">
        <v>159</v>
      </c>
      <c r="G183" s="81" t="s">
        <v>169</v>
      </c>
      <c r="H183" s="81"/>
      <c r="I183" s="14"/>
      <c r="J183" s="53">
        <v>38.6</v>
      </c>
      <c r="K183" s="53"/>
      <c r="L183" s="14"/>
      <c r="M183" s="53">
        <v>37.4</v>
      </c>
      <c r="N183" s="53"/>
      <c r="O183" s="14"/>
    </row>
    <row r="184" spans="1:18" ht="27" thickBot="1" x14ac:dyDescent="0.3">
      <c r="A184" s="12"/>
      <c r="B184" s="31" t="s">
        <v>732</v>
      </c>
      <c r="C184" s="27"/>
      <c r="D184" s="57">
        <v>1.5</v>
      </c>
      <c r="E184" s="57"/>
      <c r="F184" s="27"/>
      <c r="G184" s="57">
        <v>0.4</v>
      </c>
      <c r="H184" s="57"/>
      <c r="I184" s="27"/>
      <c r="J184" s="57">
        <v>189.5</v>
      </c>
      <c r="K184" s="57"/>
      <c r="L184" s="27"/>
      <c r="M184" s="57">
        <v>191.4</v>
      </c>
      <c r="N184" s="57"/>
      <c r="O184" s="27"/>
    </row>
    <row r="185" spans="1:18" ht="16.5" thickBot="1" x14ac:dyDescent="0.3">
      <c r="A185" s="12"/>
      <c r="B185" s="28" t="s">
        <v>733</v>
      </c>
      <c r="C185" s="14"/>
      <c r="D185" s="78" t="s">
        <v>153</v>
      </c>
      <c r="E185" s="79">
        <v>0.3</v>
      </c>
      <c r="F185" s="14"/>
      <c r="G185" s="78" t="s">
        <v>153</v>
      </c>
      <c r="H185" s="79">
        <v>0.4</v>
      </c>
      <c r="I185" s="14"/>
      <c r="J185" s="78" t="s">
        <v>153</v>
      </c>
      <c r="K185" s="79">
        <v>228.1</v>
      </c>
      <c r="L185" s="14"/>
      <c r="M185" s="78" t="s">
        <v>153</v>
      </c>
      <c r="N185" s="79">
        <v>228.8</v>
      </c>
      <c r="O185" s="14"/>
    </row>
    <row r="186" spans="1:18" ht="16.5" thickTop="1" x14ac:dyDescent="0.25">
      <c r="A186" s="12"/>
      <c r="B186" s="69"/>
      <c r="C186" s="69"/>
      <c r="D186" s="69"/>
      <c r="E186" s="69"/>
      <c r="F186" s="69"/>
      <c r="G186" s="69"/>
      <c r="H186" s="69"/>
      <c r="I186" s="69"/>
      <c r="J186" s="69"/>
      <c r="K186" s="69"/>
      <c r="L186" s="69"/>
      <c r="M186" s="69"/>
      <c r="N186" s="69"/>
      <c r="O186" s="69"/>
      <c r="P186" s="69"/>
      <c r="Q186" s="69"/>
      <c r="R186" s="69"/>
    </row>
    <row r="187" spans="1:18" ht="16.5" thickBot="1" x14ac:dyDescent="0.3">
      <c r="A187" s="12"/>
      <c r="B187" s="14"/>
      <c r="C187" s="21"/>
      <c r="D187" s="48" t="s">
        <v>709</v>
      </c>
      <c r="E187" s="48"/>
      <c r="F187" s="48"/>
      <c r="G187" s="48"/>
      <c r="H187" s="48"/>
      <c r="I187" s="48"/>
      <c r="J187" s="48"/>
      <c r="K187" s="48"/>
      <c r="L187" s="48"/>
      <c r="M187" s="48"/>
      <c r="N187" s="48"/>
      <c r="O187" s="21"/>
    </row>
    <row r="188" spans="1:18" ht="16.5" thickBot="1" x14ac:dyDescent="0.3">
      <c r="A188" s="12"/>
      <c r="B188" s="14"/>
      <c r="C188" s="21"/>
      <c r="D188" s="49" t="s">
        <v>650</v>
      </c>
      <c r="E188" s="49"/>
      <c r="F188" s="49"/>
      <c r="G188" s="49"/>
      <c r="H188" s="49"/>
      <c r="I188" s="49"/>
      <c r="J188" s="49"/>
      <c r="K188" s="49"/>
      <c r="L188" s="49"/>
      <c r="M188" s="49"/>
      <c r="N188" s="49"/>
      <c r="O188" s="21"/>
    </row>
    <row r="189" spans="1:18" x14ac:dyDescent="0.25">
      <c r="A189" s="12"/>
      <c r="B189" s="82" t="s">
        <v>151</v>
      </c>
      <c r="C189" s="84"/>
      <c r="D189" s="125" t="s">
        <v>603</v>
      </c>
      <c r="E189" s="125"/>
      <c r="F189" s="126"/>
      <c r="G189" s="125" t="s">
        <v>605</v>
      </c>
      <c r="H189" s="125"/>
      <c r="I189" s="126"/>
      <c r="J189" s="125" t="s">
        <v>607</v>
      </c>
      <c r="K189" s="125"/>
      <c r="L189" s="126"/>
      <c r="M189" s="125" t="s">
        <v>610</v>
      </c>
      <c r="N189" s="125"/>
      <c r="O189" s="84"/>
    </row>
    <row r="190" spans="1:18" ht="15.75" thickBot="1" x14ac:dyDescent="0.3">
      <c r="A190" s="12"/>
      <c r="B190" s="83"/>
      <c r="C190" s="84"/>
      <c r="D190" s="48" t="s">
        <v>604</v>
      </c>
      <c r="E190" s="48"/>
      <c r="F190" s="84"/>
      <c r="G190" s="48" t="s">
        <v>606</v>
      </c>
      <c r="H190" s="48"/>
      <c r="I190" s="84"/>
      <c r="J190" s="48" t="s">
        <v>606</v>
      </c>
      <c r="K190" s="48"/>
      <c r="L190" s="84"/>
      <c r="M190" s="48" t="s">
        <v>238</v>
      </c>
      <c r="N190" s="48"/>
      <c r="O190" s="84"/>
    </row>
    <row r="191" spans="1:18" ht="15.75" x14ac:dyDescent="0.25">
      <c r="A191" s="12"/>
      <c r="B191" s="24"/>
      <c r="C191" s="14"/>
      <c r="D191" s="50"/>
      <c r="E191" s="50"/>
      <c r="F191" s="14"/>
      <c r="G191" s="50"/>
      <c r="H191" s="50"/>
      <c r="I191" s="14"/>
      <c r="J191" s="50"/>
      <c r="K191" s="50"/>
      <c r="L191" s="14"/>
      <c r="M191" s="50"/>
      <c r="N191" s="50"/>
      <c r="O191" s="14"/>
    </row>
    <row r="192" spans="1:18" ht="27" thickBot="1" x14ac:dyDescent="0.3">
      <c r="A192" s="12"/>
      <c r="B192" s="31" t="s">
        <v>108</v>
      </c>
      <c r="C192" s="27"/>
      <c r="D192" s="146" t="s">
        <v>153</v>
      </c>
      <c r="E192" s="37" t="s">
        <v>734</v>
      </c>
      <c r="F192" s="38" t="s">
        <v>159</v>
      </c>
      <c r="G192" s="146" t="s">
        <v>153</v>
      </c>
      <c r="H192" s="37" t="s">
        <v>735</v>
      </c>
      <c r="I192" s="38" t="s">
        <v>159</v>
      </c>
      <c r="J192" s="146" t="s">
        <v>153</v>
      </c>
      <c r="K192" s="37">
        <v>40.6</v>
      </c>
      <c r="L192" s="27"/>
      <c r="M192" s="146" t="s">
        <v>153</v>
      </c>
      <c r="N192" s="37" t="s">
        <v>736</v>
      </c>
      <c r="O192" s="38" t="s">
        <v>159</v>
      </c>
    </row>
    <row r="193" spans="1:15" ht="15.75" x14ac:dyDescent="0.25">
      <c r="A193" s="12"/>
      <c r="B193" s="36"/>
      <c r="C193" s="14"/>
      <c r="D193" s="50"/>
      <c r="E193" s="50"/>
      <c r="F193" s="14"/>
      <c r="G193" s="50"/>
      <c r="H193" s="50"/>
      <c r="I193" s="14"/>
      <c r="J193" s="50"/>
      <c r="K193" s="50"/>
      <c r="L193" s="14"/>
      <c r="M193" s="50"/>
      <c r="N193" s="50"/>
      <c r="O193" s="14"/>
    </row>
    <row r="194" spans="1:15" ht="15.75" x14ac:dyDescent="0.25">
      <c r="A194" s="12"/>
      <c r="B194" s="31" t="s">
        <v>714</v>
      </c>
      <c r="C194" s="27"/>
      <c r="D194" s="51"/>
      <c r="E194" s="51"/>
      <c r="F194" s="27"/>
      <c r="G194" s="51"/>
      <c r="H194" s="51"/>
      <c r="I194" s="27"/>
      <c r="J194" s="51"/>
      <c r="K194" s="51"/>
      <c r="L194" s="27"/>
      <c r="M194" s="51"/>
      <c r="N194" s="51"/>
      <c r="O194" s="27"/>
    </row>
    <row r="195" spans="1:15" ht="15.75" x14ac:dyDescent="0.25">
      <c r="A195" s="12"/>
      <c r="B195" s="39" t="s">
        <v>110</v>
      </c>
      <c r="C195" s="14"/>
      <c r="D195" s="53" t="s">
        <v>737</v>
      </c>
      <c r="E195" s="53"/>
      <c r="F195" s="17" t="s">
        <v>159</v>
      </c>
      <c r="G195" s="53" t="s">
        <v>174</v>
      </c>
      <c r="H195" s="53"/>
      <c r="I195" s="17" t="s">
        <v>159</v>
      </c>
      <c r="J195" s="53" t="s">
        <v>738</v>
      </c>
      <c r="K195" s="53"/>
      <c r="L195" s="17" t="s">
        <v>159</v>
      </c>
      <c r="M195" s="53" t="s">
        <v>739</v>
      </c>
      <c r="N195" s="53"/>
      <c r="O195" s="17" t="s">
        <v>159</v>
      </c>
    </row>
    <row r="196" spans="1:15" ht="16.5" thickBot="1" x14ac:dyDescent="0.3">
      <c r="A196" s="12"/>
      <c r="B196" s="44" t="s">
        <v>106</v>
      </c>
      <c r="C196" s="27"/>
      <c r="D196" s="57">
        <v>0.1</v>
      </c>
      <c r="E196" s="57"/>
      <c r="F196" s="27"/>
      <c r="G196" s="57" t="s">
        <v>362</v>
      </c>
      <c r="H196" s="57"/>
      <c r="I196" s="38" t="s">
        <v>159</v>
      </c>
      <c r="J196" s="57">
        <v>6.6</v>
      </c>
      <c r="K196" s="57"/>
      <c r="L196" s="27"/>
      <c r="M196" s="57">
        <v>6.3</v>
      </c>
      <c r="N196" s="57"/>
      <c r="O196" s="27"/>
    </row>
    <row r="197" spans="1:15" ht="27" thickBot="1" x14ac:dyDescent="0.3">
      <c r="A197" s="12"/>
      <c r="B197" s="114" t="s">
        <v>112</v>
      </c>
      <c r="C197" s="14"/>
      <c r="D197" s="58" t="s">
        <v>740</v>
      </c>
      <c r="E197" s="58"/>
      <c r="F197" s="17" t="s">
        <v>159</v>
      </c>
      <c r="G197" s="58" t="s">
        <v>359</v>
      </c>
      <c r="H197" s="58"/>
      <c r="I197" s="17" t="s">
        <v>159</v>
      </c>
      <c r="J197" s="58" t="s">
        <v>741</v>
      </c>
      <c r="K197" s="58"/>
      <c r="L197" s="17" t="s">
        <v>159</v>
      </c>
      <c r="M197" s="58" t="s">
        <v>742</v>
      </c>
      <c r="N197" s="58"/>
      <c r="O197" s="17" t="s">
        <v>159</v>
      </c>
    </row>
    <row r="198" spans="1:15" ht="15.75" x14ac:dyDescent="0.25">
      <c r="A198" s="12"/>
      <c r="B198" s="40"/>
      <c r="C198" s="27"/>
      <c r="D198" s="59"/>
      <c r="E198" s="59"/>
      <c r="F198" s="27"/>
      <c r="G198" s="59"/>
      <c r="H198" s="59"/>
      <c r="I198" s="27"/>
      <c r="J198" s="59"/>
      <c r="K198" s="59"/>
      <c r="L198" s="27"/>
      <c r="M198" s="59"/>
      <c r="N198" s="59"/>
      <c r="O198" s="27"/>
    </row>
    <row r="199" spans="1:15" ht="15.75" x14ac:dyDescent="0.25">
      <c r="A199" s="12"/>
      <c r="B199" s="28" t="s">
        <v>723</v>
      </c>
      <c r="C199" s="14"/>
      <c r="D199" s="131"/>
      <c r="E199" s="131"/>
      <c r="F199" s="14"/>
      <c r="G199" s="131"/>
      <c r="H199" s="131"/>
      <c r="I199" s="14"/>
      <c r="J199" s="131"/>
      <c r="K199" s="131"/>
      <c r="L199" s="14"/>
      <c r="M199" s="131"/>
      <c r="N199" s="131"/>
      <c r="O199" s="14"/>
    </row>
    <row r="200" spans="1:15" ht="15.75" x14ac:dyDescent="0.25">
      <c r="A200" s="12"/>
      <c r="B200" s="44" t="s">
        <v>114</v>
      </c>
      <c r="C200" s="27"/>
      <c r="D200" s="52">
        <v>375</v>
      </c>
      <c r="E200" s="52"/>
      <c r="F200" s="27"/>
      <c r="G200" s="101" t="s">
        <v>169</v>
      </c>
      <c r="H200" s="101"/>
      <c r="I200" s="27"/>
      <c r="J200" s="52">
        <v>0.1</v>
      </c>
      <c r="K200" s="52"/>
      <c r="L200" s="27"/>
      <c r="M200" s="52">
        <v>375.1</v>
      </c>
      <c r="N200" s="52"/>
      <c r="O200" s="27"/>
    </row>
    <row r="201" spans="1:15" ht="15.75" x14ac:dyDescent="0.25">
      <c r="A201" s="12"/>
      <c r="B201" s="39" t="s">
        <v>115</v>
      </c>
      <c r="C201" s="14"/>
      <c r="D201" s="53" t="s">
        <v>743</v>
      </c>
      <c r="E201" s="53"/>
      <c r="F201" s="17" t="s">
        <v>159</v>
      </c>
      <c r="G201" s="53" t="s">
        <v>166</v>
      </c>
      <c r="H201" s="53"/>
      <c r="I201" s="17" t="s">
        <v>159</v>
      </c>
      <c r="J201" s="53" t="s">
        <v>744</v>
      </c>
      <c r="K201" s="53"/>
      <c r="L201" s="17" t="s">
        <v>159</v>
      </c>
      <c r="M201" s="53" t="s">
        <v>745</v>
      </c>
      <c r="N201" s="53"/>
      <c r="O201" s="17" t="s">
        <v>159</v>
      </c>
    </row>
    <row r="202" spans="1:15" ht="15.75" x14ac:dyDescent="0.25">
      <c r="A202" s="12"/>
      <c r="B202" s="44" t="s">
        <v>116</v>
      </c>
      <c r="C202" s="27"/>
      <c r="D202" s="52">
        <v>60</v>
      </c>
      <c r="E202" s="52"/>
      <c r="F202" s="27"/>
      <c r="G202" s="52">
        <v>0.2</v>
      </c>
      <c r="H202" s="52"/>
      <c r="I202" s="27"/>
      <c r="J202" s="52">
        <v>239.3</v>
      </c>
      <c r="K202" s="52"/>
      <c r="L202" s="27"/>
      <c r="M202" s="52">
        <v>299.5</v>
      </c>
      <c r="N202" s="52"/>
      <c r="O202" s="27"/>
    </row>
    <row r="203" spans="1:15" ht="26.25" x14ac:dyDescent="0.25">
      <c r="A203" s="12"/>
      <c r="B203" s="39" t="s">
        <v>117</v>
      </c>
      <c r="C203" s="14"/>
      <c r="D203" s="53">
        <v>9.3000000000000007</v>
      </c>
      <c r="E203" s="53"/>
      <c r="F203" s="14"/>
      <c r="G203" s="81" t="s">
        <v>169</v>
      </c>
      <c r="H203" s="81"/>
      <c r="I203" s="14"/>
      <c r="J203" s="81" t="s">
        <v>169</v>
      </c>
      <c r="K203" s="81"/>
      <c r="L203" s="14"/>
      <c r="M203" s="53">
        <v>9.3000000000000007</v>
      </c>
      <c r="N203" s="53"/>
      <c r="O203" s="14"/>
    </row>
    <row r="204" spans="1:15" ht="15.75" x14ac:dyDescent="0.25">
      <c r="A204" s="12"/>
      <c r="B204" s="44" t="s">
        <v>118</v>
      </c>
      <c r="C204" s="27"/>
      <c r="D204" s="52" t="s">
        <v>746</v>
      </c>
      <c r="E204" s="52"/>
      <c r="F204" s="38" t="s">
        <v>159</v>
      </c>
      <c r="G204" s="101" t="s">
        <v>169</v>
      </c>
      <c r="H204" s="101"/>
      <c r="I204" s="27"/>
      <c r="J204" s="101" t="s">
        <v>169</v>
      </c>
      <c r="K204" s="101"/>
      <c r="L204" s="27"/>
      <c r="M204" s="52" t="s">
        <v>746</v>
      </c>
      <c r="N204" s="52"/>
      <c r="O204" s="38" t="s">
        <v>159</v>
      </c>
    </row>
    <row r="205" spans="1:15" ht="15.75" x14ac:dyDescent="0.25">
      <c r="A205" s="12"/>
      <c r="B205" s="39" t="s">
        <v>119</v>
      </c>
      <c r="C205" s="14"/>
      <c r="D205" s="53" t="s">
        <v>342</v>
      </c>
      <c r="E205" s="53"/>
      <c r="F205" s="17" t="s">
        <v>159</v>
      </c>
      <c r="G205" s="81" t="s">
        <v>169</v>
      </c>
      <c r="H205" s="81"/>
      <c r="I205" s="14"/>
      <c r="J205" s="81" t="s">
        <v>169</v>
      </c>
      <c r="K205" s="81"/>
      <c r="L205" s="14"/>
      <c r="M205" s="53" t="s">
        <v>342</v>
      </c>
      <c r="N205" s="53"/>
      <c r="O205" s="17" t="s">
        <v>159</v>
      </c>
    </row>
    <row r="206" spans="1:15" ht="15.75" x14ac:dyDescent="0.25">
      <c r="A206" s="12"/>
      <c r="B206" s="44" t="s">
        <v>627</v>
      </c>
      <c r="C206" s="27"/>
      <c r="D206" s="52">
        <v>23.8</v>
      </c>
      <c r="E206" s="52"/>
      <c r="F206" s="27"/>
      <c r="G206" s="52">
        <v>150.6</v>
      </c>
      <c r="H206" s="52"/>
      <c r="I206" s="27"/>
      <c r="J206" s="52" t="s">
        <v>747</v>
      </c>
      <c r="K206" s="52"/>
      <c r="L206" s="38" t="s">
        <v>159</v>
      </c>
      <c r="M206" s="101" t="s">
        <v>169</v>
      </c>
      <c r="N206" s="101"/>
      <c r="O206" s="27"/>
    </row>
    <row r="207" spans="1:15" ht="16.5" thickBot="1" x14ac:dyDescent="0.3">
      <c r="A207" s="12"/>
      <c r="B207" s="39" t="s">
        <v>106</v>
      </c>
      <c r="C207" s="14"/>
      <c r="D207" s="54">
        <v>5.8</v>
      </c>
      <c r="E207" s="54"/>
      <c r="F207" s="14"/>
      <c r="G207" s="129" t="s">
        <v>169</v>
      </c>
      <c r="H207" s="129"/>
      <c r="I207" s="14"/>
      <c r="J207" s="129" t="s">
        <v>169</v>
      </c>
      <c r="K207" s="129"/>
      <c r="L207" s="14"/>
      <c r="M207" s="54">
        <v>5.8</v>
      </c>
      <c r="N207" s="54"/>
      <c r="O207" s="14"/>
    </row>
    <row r="208" spans="1:15" ht="27" thickBot="1" x14ac:dyDescent="0.3">
      <c r="A208" s="12"/>
      <c r="B208" s="113" t="s">
        <v>120</v>
      </c>
      <c r="C208" s="27"/>
      <c r="D208" s="148" t="s">
        <v>748</v>
      </c>
      <c r="E208" s="148"/>
      <c r="F208" s="38" t="s">
        <v>159</v>
      </c>
      <c r="G208" s="148">
        <v>150.6</v>
      </c>
      <c r="H208" s="148"/>
      <c r="I208" s="27"/>
      <c r="J208" s="148" t="s">
        <v>749</v>
      </c>
      <c r="K208" s="148"/>
      <c r="L208" s="38" t="s">
        <v>159</v>
      </c>
      <c r="M208" s="148" t="s">
        <v>750</v>
      </c>
      <c r="N208" s="148"/>
      <c r="O208" s="38" t="s">
        <v>159</v>
      </c>
    </row>
    <row r="209" spans="1:18" ht="15.75" x14ac:dyDescent="0.25">
      <c r="A209" s="12"/>
      <c r="B209" s="36"/>
      <c r="C209" s="14"/>
      <c r="D209" s="50"/>
      <c r="E209" s="50"/>
      <c r="F209" s="14"/>
      <c r="G209" s="50"/>
      <c r="H209" s="50"/>
      <c r="I209" s="14"/>
      <c r="J209" s="50"/>
      <c r="K209" s="50"/>
      <c r="L209" s="14"/>
      <c r="M209" s="50"/>
      <c r="N209" s="50"/>
      <c r="O209" s="14"/>
    </row>
    <row r="210" spans="1:18" ht="16.5" thickBot="1" x14ac:dyDescent="0.3">
      <c r="A210" s="12"/>
      <c r="B210" s="44" t="s">
        <v>121</v>
      </c>
      <c r="C210" s="27"/>
      <c r="D210" s="57" t="s">
        <v>386</v>
      </c>
      <c r="E210" s="57"/>
      <c r="F210" s="38" t="s">
        <v>159</v>
      </c>
      <c r="G210" s="60" t="s">
        <v>169</v>
      </c>
      <c r="H210" s="60"/>
      <c r="I210" s="27"/>
      <c r="J210" s="57" t="s">
        <v>362</v>
      </c>
      <c r="K210" s="57"/>
      <c r="L210" s="38" t="s">
        <v>159</v>
      </c>
      <c r="M210" s="57" t="s">
        <v>664</v>
      </c>
      <c r="N210" s="57"/>
      <c r="O210" s="38" t="s">
        <v>159</v>
      </c>
    </row>
    <row r="211" spans="1:18" ht="15.75" x14ac:dyDescent="0.25">
      <c r="A211" s="12"/>
      <c r="B211" s="36"/>
      <c r="C211" s="14"/>
      <c r="D211" s="50"/>
      <c r="E211" s="50"/>
      <c r="F211" s="14"/>
      <c r="G211" s="50"/>
      <c r="H211" s="50"/>
      <c r="I211" s="14"/>
      <c r="J211" s="50"/>
      <c r="K211" s="50"/>
      <c r="L211" s="14"/>
      <c r="M211" s="50"/>
      <c r="N211" s="50"/>
      <c r="O211" s="14"/>
    </row>
    <row r="212" spans="1:18" ht="15.75" x14ac:dyDescent="0.25">
      <c r="A212" s="12"/>
      <c r="B212" s="31" t="s">
        <v>122</v>
      </c>
      <c r="C212" s="27"/>
      <c r="D212" s="52" t="s">
        <v>751</v>
      </c>
      <c r="E212" s="52"/>
      <c r="F212" s="38" t="s">
        <v>159</v>
      </c>
      <c r="G212" s="52">
        <v>0.1</v>
      </c>
      <c r="H212" s="52"/>
      <c r="I212" s="27"/>
      <c r="J212" s="52" t="s">
        <v>658</v>
      </c>
      <c r="K212" s="52"/>
      <c r="L212" s="38" t="s">
        <v>159</v>
      </c>
      <c r="M212" s="52" t="s">
        <v>752</v>
      </c>
      <c r="N212" s="52"/>
      <c r="O212" s="38" t="s">
        <v>159</v>
      </c>
    </row>
    <row r="213" spans="1:18" ht="27" thickBot="1" x14ac:dyDescent="0.3">
      <c r="A213" s="12"/>
      <c r="B213" s="28" t="s">
        <v>732</v>
      </c>
      <c r="C213" s="14"/>
      <c r="D213" s="54">
        <v>218.6</v>
      </c>
      <c r="E213" s="54"/>
      <c r="F213" s="14"/>
      <c r="G213" s="54">
        <v>0.3</v>
      </c>
      <c r="H213" s="54"/>
      <c r="I213" s="14"/>
      <c r="J213" s="54">
        <v>197.1</v>
      </c>
      <c r="K213" s="54"/>
      <c r="L213" s="14"/>
      <c r="M213" s="54">
        <v>416</v>
      </c>
      <c r="N213" s="54"/>
      <c r="O213" s="14"/>
    </row>
    <row r="214" spans="1:18" ht="16.5" thickBot="1" x14ac:dyDescent="0.3">
      <c r="A214" s="12"/>
      <c r="B214" s="31" t="s">
        <v>733</v>
      </c>
      <c r="C214" s="27"/>
      <c r="D214" s="88" t="s">
        <v>153</v>
      </c>
      <c r="E214" s="89">
        <v>0.6</v>
      </c>
      <c r="F214" s="27"/>
      <c r="G214" s="88" t="s">
        <v>153</v>
      </c>
      <c r="H214" s="89">
        <v>0.4</v>
      </c>
      <c r="I214" s="27"/>
      <c r="J214" s="88" t="s">
        <v>153</v>
      </c>
      <c r="K214" s="89">
        <v>174.4</v>
      </c>
      <c r="L214" s="27"/>
      <c r="M214" s="88" t="s">
        <v>153</v>
      </c>
      <c r="N214" s="89">
        <v>175.4</v>
      </c>
      <c r="O214" s="27"/>
    </row>
    <row r="215" spans="1:18" ht="16.5" thickTop="1" x14ac:dyDescent="0.25">
      <c r="A215" s="12"/>
      <c r="B215" s="69"/>
      <c r="C215" s="69"/>
      <c r="D215" s="69"/>
      <c r="E215" s="69"/>
      <c r="F215" s="69"/>
      <c r="G215" s="69"/>
      <c r="H215" s="69"/>
      <c r="I215" s="69"/>
      <c r="J215" s="69"/>
      <c r="K215" s="69"/>
      <c r="L215" s="69"/>
      <c r="M215" s="69"/>
      <c r="N215" s="69"/>
      <c r="O215" s="69"/>
      <c r="P215" s="69"/>
      <c r="Q215" s="69"/>
      <c r="R215" s="69"/>
    </row>
    <row r="216" spans="1:18" x14ac:dyDescent="0.25">
      <c r="A216" s="12"/>
      <c r="B216" s="74"/>
      <c r="C216" s="74"/>
      <c r="D216" s="74"/>
      <c r="E216" s="74"/>
      <c r="F216" s="74"/>
      <c r="G216" s="74"/>
      <c r="H216" s="74"/>
      <c r="I216" s="74"/>
      <c r="J216" s="74"/>
      <c r="K216" s="74"/>
      <c r="L216" s="74"/>
      <c r="M216" s="74"/>
      <c r="N216" s="74"/>
      <c r="O216" s="74"/>
      <c r="P216" s="74"/>
      <c r="Q216" s="74"/>
      <c r="R216" s="74"/>
    </row>
  </sheetData>
  <mergeCells count="877">
    <mergeCell ref="A64:A155"/>
    <mergeCell ref="B64:R64"/>
    <mergeCell ref="B109:R109"/>
    <mergeCell ref="B154:R154"/>
    <mergeCell ref="B155:R155"/>
    <mergeCell ref="A156:A216"/>
    <mergeCell ref="B156:R156"/>
    <mergeCell ref="B186:R186"/>
    <mergeCell ref="B215:R215"/>
    <mergeCell ref="B216:R216"/>
    <mergeCell ref="A1:A2"/>
    <mergeCell ref="B1:R1"/>
    <mergeCell ref="B2:R2"/>
    <mergeCell ref="B3:R3"/>
    <mergeCell ref="A4:A63"/>
    <mergeCell ref="B4:R4"/>
    <mergeCell ref="B33:R33"/>
    <mergeCell ref="B62:R62"/>
    <mergeCell ref="B63:R63"/>
    <mergeCell ref="D212:E212"/>
    <mergeCell ref="G212:H212"/>
    <mergeCell ref="J212:K212"/>
    <mergeCell ref="M212:N212"/>
    <mergeCell ref="D213:E213"/>
    <mergeCell ref="G213:H213"/>
    <mergeCell ref="J213:K213"/>
    <mergeCell ref="M213:N213"/>
    <mergeCell ref="D210:E210"/>
    <mergeCell ref="G210:H210"/>
    <mergeCell ref="J210:K210"/>
    <mergeCell ref="M210:N210"/>
    <mergeCell ref="D211:E211"/>
    <mergeCell ref="G211:H211"/>
    <mergeCell ref="J211:K211"/>
    <mergeCell ref="M211:N211"/>
    <mergeCell ref="D208:E208"/>
    <mergeCell ref="G208:H208"/>
    <mergeCell ref="J208:K208"/>
    <mergeCell ref="M208:N208"/>
    <mergeCell ref="D209:E209"/>
    <mergeCell ref="G209:H209"/>
    <mergeCell ref="J209:K209"/>
    <mergeCell ref="M209:N209"/>
    <mergeCell ref="D206:E206"/>
    <mergeCell ref="G206:H206"/>
    <mergeCell ref="J206:K206"/>
    <mergeCell ref="M206:N206"/>
    <mergeCell ref="D207:E207"/>
    <mergeCell ref="G207:H207"/>
    <mergeCell ref="J207:K207"/>
    <mergeCell ref="M207:N207"/>
    <mergeCell ref="D204:E204"/>
    <mergeCell ref="G204:H204"/>
    <mergeCell ref="J204:K204"/>
    <mergeCell ref="M204:N204"/>
    <mergeCell ref="D205:E205"/>
    <mergeCell ref="G205:H205"/>
    <mergeCell ref="J205:K205"/>
    <mergeCell ref="M205:N205"/>
    <mergeCell ref="D202:E202"/>
    <mergeCell ref="G202:H202"/>
    <mergeCell ref="J202:K202"/>
    <mergeCell ref="M202:N202"/>
    <mergeCell ref="D203:E203"/>
    <mergeCell ref="G203:H203"/>
    <mergeCell ref="J203:K203"/>
    <mergeCell ref="M203:N203"/>
    <mergeCell ref="D200:E200"/>
    <mergeCell ref="G200:H200"/>
    <mergeCell ref="J200:K200"/>
    <mergeCell ref="M200:N200"/>
    <mergeCell ref="D201:E201"/>
    <mergeCell ref="G201:H201"/>
    <mergeCell ref="J201:K201"/>
    <mergeCell ref="M201:N201"/>
    <mergeCell ref="D198:E198"/>
    <mergeCell ref="G198:H198"/>
    <mergeCell ref="J198:K198"/>
    <mergeCell ref="M198:N198"/>
    <mergeCell ref="D199:E199"/>
    <mergeCell ref="G199:H199"/>
    <mergeCell ref="J199:K199"/>
    <mergeCell ref="M199:N199"/>
    <mergeCell ref="D196:E196"/>
    <mergeCell ref="G196:H196"/>
    <mergeCell ref="J196:K196"/>
    <mergeCell ref="M196:N196"/>
    <mergeCell ref="D197:E197"/>
    <mergeCell ref="G197:H197"/>
    <mergeCell ref="J197:K197"/>
    <mergeCell ref="M197:N197"/>
    <mergeCell ref="D194:E194"/>
    <mergeCell ref="G194:H194"/>
    <mergeCell ref="J194:K194"/>
    <mergeCell ref="M194:N194"/>
    <mergeCell ref="D195:E195"/>
    <mergeCell ref="G195:H195"/>
    <mergeCell ref="J195:K195"/>
    <mergeCell ref="M195:N195"/>
    <mergeCell ref="D191:E191"/>
    <mergeCell ref="G191:H191"/>
    <mergeCell ref="J191:K191"/>
    <mergeCell ref="M191:N191"/>
    <mergeCell ref="D193:E193"/>
    <mergeCell ref="G193:H193"/>
    <mergeCell ref="J193:K193"/>
    <mergeCell ref="M193:N193"/>
    <mergeCell ref="J189:K189"/>
    <mergeCell ref="J190:K190"/>
    <mergeCell ref="L189:L190"/>
    <mergeCell ref="M189:N189"/>
    <mergeCell ref="M190:N190"/>
    <mergeCell ref="O189:O190"/>
    <mergeCell ref="D187:N187"/>
    <mergeCell ref="D188:N188"/>
    <mergeCell ref="B189:B190"/>
    <mergeCell ref="C189:C190"/>
    <mergeCell ref="D189:E189"/>
    <mergeCell ref="D190:E190"/>
    <mergeCell ref="F189:F190"/>
    <mergeCell ref="G189:H189"/>
    <mergeCell ref="G190:H190"/>
    <mergeCell ref="I189:I190"/>
    <mergeCell ref="D183:E183"/>
    <mergeCell ref="G183:H183"/>
    <mergeCell ref="J183:K183"/>
    <mergeCell ref="M183:N183"/>
    <mergeCell ref="D184:E184"/>
    <mergeCell ref="G184:H184"/>
    <mergeCell ref="J184:K184"/>
    <mergeCell ref="M184:N184"/>
    <mergeCell ref="D181:E181"/>
    <mergeCell ref="G181:H181"/>
    <mergeCell ref="J181:K181"/>
    <mergeCell ref="M181:N181"/>
    <mergeCell ref="D182:E182"/>
    <mergeCell ref="G182:H182"/>
    <mergeCell ref="J182:K182"/>
    <mergeCell ref="M182:N182"/>
    <mergeCell ref="D179:E179"/>
    <mergeCell ref="G179:H179"/>
    <mergeCell ref="J179:K179"/>
    <mergeCell ref="M179:N179"/>
    <mergeCell ref="D180:E180"/>
    <mergeCell ref="G180:H180"/>
    <mergeCell ref="J180:K180"/>
    <mergeCell ref="M180:N180"/>
    <mergeCell ref="D177:E177"/>
    <mergeCell ref="G177:H177"/>
    <mergeCell ref="J177:K177"/>
    <mergeCell ref="M177:N177"/>
    <mergeCell ref="D178:E178"/>
    <mergeCell ref="G178:H178"/>
    <mergeCell ref="J178:K178"/>
    <mergeCell ref="M178:N178"/>
    <mergeCell ref="D175:E175"/>
    <mergeCell ref="G175:H175"/>
    <mergeCell ref="J175:K175"/>
    <mergeCell ref="M175:N175"/>
    <mergeCell ref="D176:E176"/>
    <mergeCell ref="G176:H176"/>
    <mergeCell ref="J176:K176"/>
    <mergeCell ref="M176:N176"/>
    <mergeCell ref="D173:E173"/>
    <mergeCell ref="G173:H173"/>
    <mergeCell ref="J173:K173"/>
    <mergeCell ref="M173:N173"/>
    <mergeCell ref="D174:E174"/>
    <mergeCell ref="G174:H174"/>
    <mergeCell ref="J174:K174"/>
    <mergeCell ref="M174:N174"/>
    <mergeCell ref="D171:E171"/>
    <mergeCell ref="G171:H171"/>
    <mergeCell ref="J171:K171"/>
    <mergeCell ref="M171:N171"/>
    <mergeCell ref="D172:E172"/>
    <mergeCell ref="G172:H172"/>
    <mergeCell ref="J172:K172"/>
    <mergeCell ref="M172:N172"/>
    <mergeCell ref="D169:E169"/>
    <mergeCell ref="G169:H169"/>
    <mergeCell ref="J169:K169"/>
    <mergeCell ref="M169:N169"/>
    <mergeCell ref="D170:E170"/>
    <mergeCell ref="G170:H170"/>
    <mergeCell ref="J170:K170"/>
    <mergeCell ref="M170:N170"/>
    <mergeCell ref="D167:E167"/>
    <mergeCell ref="G167:H167"/>
    <mergeCell ref="J167:K167"/>
    <mergeCell ref="M167:N167"/>
    <mergeCell ref="D168:E168"/>
    <mergeCell ref="G168:H168"/>
    <mergeCell ref="J168:K168"/>
    <mergeCell ref="M168:N168"/>
    <mergeCell ref="D165:E165"/>
    <mergeCell ref="G165:H165"/>
    <mergeCell ref="J165:K165"/>
    <mergeCell ref="M165:N165"/>
    <mergeCell ref="D166:E166"/>
    <mergeCell ref="G166:H166"/>
    <mergeCell ref="J166:K166"/>
    <mergeCell ref="M166:N166"/>
    <mergeCell ref="D163:E163"/>
    <mergeCell ref="G163:H163"/>
    <mergeCell ref="J163:K163"/>
    <mergeCell ref="M163:N163"/>
    <mergeCell ref="D164:E164"/>
    <mergeCell ref="G164:H164"/>
    <mergeCell ref="J164:K164"/>
    <mergeCell ref="M164:N164"/>
    <mergeCell ref="J160:K160"/>
    <mergeCell ref="L159:L160"/>
    <mergeCell ref="M159:N159"/>
    <mergeCell ref="M160:N160"/>
    <mergeCell ref="O159:O160"/>
    <mergeCell ref="D161:E161"/>
    <mergeCell ref="G161:H161"/>
    <mergeCell ref="J161:K161"/>
    <mergeCell ref="M161:N161"/>
    <mergeCell ref="D158:N158"/>
    <mergeCell ref="B159:B160"/>
    <mergeCell ref="C159:C160"/>
    <mergeCell ref="D159:E159"/>
    <mergeCell ref="D160:E160"/>
    <mergeCell ref="F159:F160"/>
    <mergeCell ref="G159:H159"/>
    <mergeCell ref="G160:H160"/>
    <mergeCell ref="I159:I160"/>
    <mergeCell ref="J159:K159"/>
    <mergeCell ref="D152:E152"/>
    <mergeCell ref="G152:H152"/>
    <mergeCell ref="J152:K152"/>
    <mergeCell ref="M152:N152"/>
    <mergeCell ref="P152:Q152"/>
    <mergeCell ref="D157:N157"/>
    <mergeCell ref="D150:E150"/>
    <mergeCell ref="G150:H150"/>
    <mergeCell ref="J150:K150"/>
    <mergeCell ref="M150:N150"/>
    <mergeCell ref="P150:Q150"/>
    <mergeCell ref="D151:E151"/>
    <mergeCell ref="G151:H151"/>
    <mergeCell ref="J151:K151"/>
    <mergeCell ref="M151:N151"/>
    <mergeCell ref="P151:Q151"/>
    <mergeCell ref="D148:E148"/>
    <mergeCell ref="G148:H148"/>
    <mergeCell ref="J148:K148"/>
    <mergeCell ref="M148:N148"/>
    <mergeCell ref="P148:Q148"/>
    <mergeCell ref="D149:E149"/>
    <mergeCell ref="G149:H149"/>
    <mergeCell ref="J149:K149"/>
    <mergeCell ref="M149:N149"/>
    <mergeCell ref="P149:Q149"/>
    <mergeCell ref="D146:E146"/>
    <mergeCell ref="G146:H146"/>
    <mergeCell ref="J146:K146"/>
    <mergeCell ref="M146:N146"/>
    <mergeCell ref="P146:Q146"/>
    <mergeCell ref="D147:E147"/>
    <mergeCell ref="G147:H147"/>
    <mergeCell ref="J147:K147"/>
    <mergeCell ref="M147:N147"/>
    <mergeCell ref="P147:Q147"/>
    <mergeCell ref="D144:E144"/>
    <mergeCell ref="G144:H144"/>
    <mergeCell ref="J144:K144"/>
    <mergeCell ref="M144:N144"/>
    <mergeCell ref="P144:Q144"/>
    <mergeCell ref="D145:E145"/>
    <mergeCell ref="G145:H145"/>
    <mergeCell ref="J145:K145"/>
    <mergeCell ref="M145:N145"/>
    <mergeCell ref="P145:Q145"/>
    <mergeCell ref="D142:E142"/>
    <mergeCell ref="G142:H142"/>
    <mergeCell ref="J142:K142"/>
    <mergeCell ref="M142:N142"/>
    <mergeCell ref="P142:Q142"/>
    <mergeCell ref="D143:E143"/>
    <mergeCell ref="G143:H143"/>
    <mergeCell ref="J143:K143"/>
    <mergeCell ref="M143:N143"/>
    <mergeCell ref="P143:Q143"/>
    <mergeCell ref="D140:E140"/>
    <mergeCell ref="G140:H140"/>
    <mergeCell ref="J140:K140"/>
    <mergeCell ref="M140:N140"/>
    <mergeCell ref="P140:Q140"/>
    <mergeCell ref="D141:E141"/>
    <mergeCell ref="G141:H141"/>
    <mergeCell ref="J141:K141"/>
    <mergeCell ref="M141:N141"/>
    <mergeCell ref="P141:Q141"/>
    <mergeCell ref="D138:E138"/>
    <mergeCell ref="G138:H138"/>
    <mergeCell ref="J138:K138"/>
    <mergeCell ref="M138:N138"/>
    <mergeCell ref="P138:Q138"/>
    <mergeCell ref="D139:E139"/>
    <mergeCell ref="G139:H139"/>
    <mergeCell ref="J139:K139"/>
    <mergeCell ref="M139:N139"/>
    <mergeCell ref="P139:Q139"/>
    <mergeCell ref="D136:E136"/>
    <mergeCell ref="G136:H136"/>
    <mergeCell ref="J136:K136"/>
    <mergeCell ref="M136:N136"/>
    <mergeCell ref="P136:Q136"/>
    <mergeCell ref="D137:E137"/>
    <mergeCell ref="G137:H137"/>
    <mergeCell ref="J137:K137"/>
    <mergeCell ref="M137:N137"/>
    <mergeCell ref="P137:Q137"/>
    <mergeCell ref="D134:E134"/>
    <mergeCell ref="G134:H134"/>
    <mergeCell ref="J134:K134"/>
    <mergeCell ref="M134:N134"/>
    <mergeCell ref="P134:Q134"/>
    <mergeCell ref="D135:E135"/>
    <mergeCell ref="G135:H135"/>
    <mergeCell ref="J135:K135"/>
    <mergeCell ref="M135:N135"/>
    <mergeCell ref="P135:Q135"/>
    <mergeCell ref="D131:E131"/>
    <mergeCell ref="G131:H131"/>
    <mergeCell ref="J131:K131"/>
    <mergeCell ref="M131:N131"/>
    <mergeCell ref="P131:Q131"/>
    <mergeCell ref="D133:E133"/>
    <mergeCell ref="G133:H133"/>
    <mergeCell ref="J133:K133"/>
    <mergeCell ref="M133:N133"/>
    <mergeCell ref="P133:Q133"/>
    <mergeCell ref="D129:E129"/>
    <mergeCell ref="G129:H129"/>
    <mergeCell ref="J129:K129"/>
    <mergeCell ref="M129:N129"/>
    <mergeCell ref="P129:Q129"/>
    <mergeCell ref="D130:E130"/>
    <mergeCell ref="G130:H130"/>
    <mergeCell ref="J130:K130"/>
    <mergeCell ref="M130:N130"/>
    <mergeCell ref="P130:Q130"/>
    <mergeCell ref="D126:E126"/>
    <mergeCell ref="G126:H126"/>
    <mergeCell ref="J126:K126"/>
    <mergeCell ref="M126:N126"/>
    <mergeCell ref="P126:Q126"/>
    <mergeCell ref="D127:E127"/>
    <mergeCell ref="G127:H127"/>
    <mergeCell ref="J127:K127"/>
    <mergeCell ref="M127:N127"/>
    <mergeCell ref="P127:Q127"/>
    <mergeCell ref="D124:E124"/>
    <mergeCell ref="G124:H124"/>
    <mergeCell ref="J124:K124"/>
    <mergeCell ref="M124:N124"/>
    <mergeCell ref="P124:Q124"/>
    <mergeCell ref="D125:E125"/>
    <mergeCell ref="G125:H125"/>
    <mergeCell ref="J125:K125"/>
    <mergeCell ref="M125:N125"/>
    <mergeCell ref="P125:Q125"/>
    <mergeCell ref="D122:E122"/>
    <mergeCell ref="G122:H122"/>
    <mergeCell ref="J122:K122"/>
    <mergeCell ref="M122:N122"/>
    <mergeCell ref="P122:Q122"/>
    <mergeCell ref="D123:E123"/>
    <mergeCell ref="G123:H123"/>
    <mergeCell ref="J123:K123"/>
    <mergeCell ref="M123:N123"/>
    <mergeCell ref="P123:Q123"/>
    <mergeCell ref="D120:E120"/>
    <mergeCell ref="G120:H120"/>
    <mergeCell ref="J120:K120"/>
    <mergeCell ref="M120:N120"/>
    <mergeCell ref="P120:Q120"/>
    <mergeCell ref="D121:E121"/>
    <mergeCell ref="G121:H121"/>
    <mergeCell ref="J121:K121"/>
    <mergeCell ref="M121:N121"/>
    <mergeCell ref="P121:Q121"/>
    <mergeCell ref="D118:E118"/>
    <mergeCell ref="G118:H118"/>
    <mergeCell ref="J118:K118"/>
    <mergeCell ref="M118:N118"/>
    <mergeCell ref="P118:Q118"/>
    <mergeCell ref="D119:E119"/>
    <mergeCell ref="G119:H119"/>
    <mergeCell ref="J119:K119"/>
    <mergeCell ref="M119:N119"/>
    <mergeCell ref="P119:Q119"/>
    <mergeCell ref="D115:E115"/>
    <mergeCell ref="G115:H115"/>
    <mergeCell ref="J115:K115"/>
    <mergeCell ref="M115:N115"/>
    <mergeCell ref="P115:Q115"/>
    <mergeCell ref="D116:E116"/>
    <mergeCell ref="G116:H116"/>
    <mergeCell ref="J116:K116"/>
    <mergeCell ref="M116:N116"/>
    <mergeCell ref="P116:Q116"/>
    <mergeCell ref="R112:R113"/>
    <mergeCell ref="D114:E114"/>
    <mergeCell ref="G114:H114"/>
    <mergeCell ref="J114:K114"/>
    <mergeCell ref="M114:N114"/>
    <mergeCell ref="P114:Q114"/>
    <mergeCell ref="J113:K113"/>
    <mergeCell ref="L112:L113"/>
    <mergeCell ref="M112:N112"/>
    <mergeCell ref="M113:N113"/>
    <mergeCell ref="O112:O113"/>
    <mergeCell ref="P112:Q112"/>
    <mergeCell ref="P113:Q113"/>
    <mergeCell ref="D111:Q111"/>
    <mergeCell ref="B112:B113"/>
    <mergeCell ref="C112:C113"/>
    <mergeCell ref="D112:E112"/>
    <mergeCell ref="D113:E113"/>
    <mergeCell ref="F112:F113"/>
    <mergeCell ref="G112:H112"/>
    <mergeCell ref="G113:H113"/>
    <mergeCell ref="I112:I113"/>
    <mergeCell ref="J112:K112"/>
    <mergeCell ref="D107:E107"/>
    <mergeCell ref="G107:H107"/>
    <mergeCell ref="J107:K107"/>
    <mergeCell ref="M107:N107"/>
    <mergeCell ref="P107:Q107"/>
    <mergeCell ref="D110:Q110"/>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101:E101"/>
    <mergeCell ref="G101:H101"/>
    <mergeCell ref="J101:K101"/>
    <mergeCell ref="M101:N101"/>
    <mergeCell ref="P101:Q101"/>
    <mergeCell ref="D102:E102"/>
    <mergeCell ref="G102:H102"/>
    <mergeCell ref="J102:K102"/>
    <mergeCell ref="M102:N102"/>
    <mergeCell ref="P102:Q102"/>
    <mergeCell ref="D99:E99"/>
    <mergeCell ref="G99:H99"/>
    <mergeCell ref="J99:K99"/>
    <mergeCell ref="M99:N99"/>
    <mergeCell ref="P99:Q99"/>
    <mergeCell ref="D100:E100"/>
    <mergeCell ref="G100:H100"/>
    <mergeCell ref="J100:K100"/>
    <mergeCell ref="M100:N100"/>
    <mergeCell ref="P100:Q100"/>
    <mergeCell ref="D97:E97"/>
    <mergeCell ref="G97:H97"/>
    <mergeCell ref="J97:K97"/>
    <mergeCell ref="M97:N97"/>
    <mergeCell ref="P97:Q97"/>
    <mergeCell ref="D98:E98"/>
    <mergeCell ref="G98:H98"/>
    <mergeCell ref="J98:K98"/>
    <mergeCell ref="M98:N98"/>
    <mergeCell ref="P98:Q98"/>
    <mergeCell ref="D95:E95"/>
    <mergeCell ref="G95:H95"/>
    <mergeCell ref="J95:K95"/>
    <mergeCell ref="M95:N95"/>
    <mergeCell ref="P95:Q95"/>
    <mergeCell ref="D96:E96"/>
    <mergeCell ref="G96:H96"/>
    <mergeCell ref="J96:K96"/>
    <mergeCell ref="M96:N96"/>
    <mergeCell ref="P96:Q96"/>
    <mergeCell ref="D93:E93"/>
    <mergeCell ref="G93:H93"/>
    <mergeCell ref="J93:K93"/>
    <mergeCell ref="M93:N93"/>
    <mergeCell ref="P93:Q93"/>
    <mergeCell ref="D94:E94"/>
    <mergeCell ref="G94:H94"/>
    <mergeCell ref="J94:K94"/>
    <mergeCell ref="M94:N94"/>
    <mergeCell ref="P94:Q94"/>
    <mergeCell ref="D91:E91"/>
    <mergeCell ref="G91:H91"/>
    <mergeCell ref="J91:K91"/>
    <mergeCell ref="M91:N91"/>
    <mergeCell ref="P91:Q91"/>
    <mergeCell ref="D92:E92"/>
    <mergeCell ref="G92:H92"/>
    <mergeCell ref="J92:K92"/>
    <mergeCell ref="M92:N92"/>
    <mergeCell ref="P92:Q92"/>
    <mergeCell ref="D89:E89"/>
    <mergeCell ref="G89:H89"/>
    <mergeCell ref="J89:K89"/>
    <mergeCell ref="M89:N89"/>
    <mergeCell ref="P89:Q89"/>
    <mergeCell ref="D90:E90"/>
    <mergeCell ref="G90:H90"/>
    <mergeCell ref="J90:K90"/>
    <mergeCell ref="M90:N90"/>
    <mergeCell ref="P90:Q90"/>
    <mergeCell ref="D86:E86"/>
    <mergeCell ref="G86:H86"/>
    <mergeCell ref="J86:K86"/>
    <mergeCell ref="M86:N86"/>
    <mergeCell ref="P86:Q86"/>
    <mergeCell ref="D88:E88"/>
    <mergeCell ref="G88:H88"/>
    <mergeCell ref="J88:K88"/>
    <mergeCell ref="M88:N88"/>
    <mergeCell ref="P88:Q88"/>
    <mergeCell ref="D84:E84"/>
    <mergeCell ref="G84:H84"/>
    <mergeCell ref="J84:K84"/>
    <mergeCell ref="M84:N84"/>
    <mergeCell ref="P84:Q84"/>
    <mergeCell ref="D85:E85"/>
    <mergeCell ref="G85:H85"/>
    <mergeCell ref="J85:K85"/>
    <mergeCell ref="M85:N85"/>
    <mergeCell ref="P85:Q85"/>
    <mergeCell ref="D81:E81"/>
    <mergeCell ref="G81:H81"/>
    <mergeCell ref="J81:K81"/>
    <mergeCell ref="M81:N81"/>
    <mergeCell ref="P81:Q81"/>
    <mergeCell ref="D82:E82"/>
    <mergeCell ref="G82:H82"/>
    <mergeCell ref="J82:K82"/>
    <mergeCell ref="M82:N82"/>
    <mergeCell ref="P82:Q82"/>
    <mergeCell ref="D79:E79"/>
    <mergeCell ref="G79:H79"/>
    <mergeCell ref="J79:K79"/>
    <mergeCell ref="M79:N79"/>
    <mergeCell ref="P79:Q79"/>
    <mergeCell ref="D80:E80"/>
    <mergeCell ref="G80:H80"/>
    <mergeCell ref="J80:K80"/>
    <mergeCell ref="M80:N80"/>
    <mergeCell ref="P80:Q80"/>
    <mergeCell ref="D77:E77"/>
    <mergeCell ref="G77:H77"/>
    <mergeCell ref="J77:K77"/>
    <mergeCell ref="M77:N77"/>
    <mergeCell ref="P77:Q77"/>
    <mergeCell ref="D78:E78"/>
    <mergeCell ref="G78:H78"/>
    <mergeCell ref="J78:K78"/>
    <mergeCell ref="M78:N78"/>
    <mergeCell ref="P78:Q78"/>
    <mergeCell ref="D75:E75"/>
    <mergeCell ref="G75:H75"/>
    <mergeCell ref="J75:K75"/>
    <mergeCell ref="M75:N75"/>
    <mergeCell ref="P75:Q75"/>
    <mergeCell ref="D76:E76"/>
    <mergeCell ref="G76:H76"/>
    <mergeCell ref="J76:K76"/>
    <mergeCell ref="M76:N76"/>
    <mergeCell ref="P76:Q76"/>
    <mergeCell ref="D73:E73"/>
    <mergeCell ref="G73:H73"/>
    <mergeCell ref="J73:K73"/>
    <mergeCell ref="M73:N73"/>
    <mergeCell ref="P73:Q73"/>
    <mergeCell ref="D74:E74"/>
    <mergeCell ref="G74:H74"/>
    <mergeCell ref="J74:K74"/>
    <mergeCell ref="M74:N74"/>
    <mergeCell ref="P74:Q74"/>
    <mergeCell ref="D70:E70"/>
    <mergeCell ref="G70:H70"/>
    <mergeCell ref="J70:K70"/>
    <mergeCell ref="M70:N70"/>
    <mergeCell ref="P70:Q70"/>
    <mergeCell ref="D71:E71"/>
    <mergeCell ref="G71:H71"/>
    <mergeCell ref="J71:K71"/>
    <mergeCell ref="M71:N71"/>
    <mergeCell ref="P71:Q71"/>
    <mergeCell ref="P67:Q67"/>
    <mergeCell ref="P68:Q68"/>
    <mergeCell ref="R67:R68"/>
    <mergeCell ref="D69:E69"/>
    <mergeCell ref="G69:H69"/>
    <mergeCell ref="J69:K69"/>
    <mergeCell ref="M69:N69"/>
    <mergeCell ref="P69:Q69"/>
    <mergeCell ref="J67:K67"/>
    <mergeCell ref="J68:K68"/>
    <mergeCell ref="L67:L68"/>
    <mergeCell ref="M67:N67"/>
    <mergeCell ref="M68:N68"/>
    <mergeCell ref="O67:O68"/>
    <mergeCell ref="D65:Q65"/>
    <mergeCell ref="D66:Q66"/>
    <mergeCell ref="B67:B68"/>
    <mergeCell ref="C67:C68"/>
    <mergeCell ref="D67:E67"/>
    <mergeCell ref="D68:E68"/>
    <mergeCell ref="F67:F68"/>
    <mergeCell ref="G67:H67"/>
    <mergeCell ref="G68:H68"/>
    <mergeCell ref="I67:I68"/>
    <mergeCell ref="D58:E58"/>
    <mergeCell ref="G58:H58"/>
    <mergeCell ref="J58:K58"/>
    <mergeCell ref="M58:N58"/>
    <mergeCell ref="P58:Q58"/>
    <mergeCell ref="D60:E60"/>
    <mergeCell ref="G60:H60"/>
    <mergeCell ref="J60:K60"/>
    <mergeCell ref="M60:N60"/>
    <mergeCell ref="P60:Q60"/>
    <mergeCell ref="D56:E56"/>
    <mergeCell ref="G56:H56"/>
    <mergeCell ref="J56:K56"/>
    <mergeCell ref="M56:N56"/>
    <mergeCell ref="P56:Q56"/>
    <mergeCell ref="D57:E57"/>
    <mergeCell ref="G57:H57"/>
    <mergeCell ref="J57:K57"/>
    <mergeCell ref="M57:N57"/>
    <mergeCell ref="P57:Q57"/>
    <mergeCell ref="D54:E54"/>
    <mergeCell ref="G54:H54"/>
    <mergeCell ref="J54:K54"/>
    <mergeCell ref="M54:N54"/>
    <mergeCell ref="P54:Q54"/>
    <mergeCell ref="D55:E55"/>
    <mergeCell ref="G55:H55"/>
    <mergeCell ref="J55:K55"/>
    <mergeCell ref="M55:N55"/>
    <mergeCell ref="P55:Q55"/>
    <mergeCell ref="D52:E52"/>
    <mergeCell ref="G52:H52"/>
    <mergeCell ref="J52:K52"/>
    <mergeCell ref="M52:N52"/>
    <mergeCell ref="P52:Q52"/>
    <mergeCell ref="D53:E53"/>
    <mergeCell ref="G53:H53"/>
    <mergeCell ref="J53:K53"/>
    <mergeCell ref="M53:N53"/>
    <mergeCell ref="P53:Q53"/>
    <mergeCell ref="D50:E50"/>
    <mergeCell ref="G50:H50"/>
    <mergeCell ref="J50:K50"/>
    <mergeCell ref="M50:N50"/>
    <mergeCell ref="P50:Q50"/>
    <mergeCell ref="D51:E51"/>
    <mergeCell ref="G51:H51"/>
    <mergeCell ref="J51:K51"/>
    <mergeCell ref="M51:N51"/>
    <mergeCell ref="P51:Q51"/>
    <mergeCell ref="D48:E48"/>
    <mergeCell ref="G48:H48"/>
    <mergeCell ref="J48:K48"/>
    <mergeCell ref="M48:N48"/>
    <mergeCell ref="P48:Q48"/>
    <mergeCell ref="D49:E49"/>
    <mergeCell ref="G49:H49"/>
    <mergeCell ref="J49:K49"/>
    <mergeCell ref="M49:N49"/>
    <mergeCell ref="P49:Q49"/>
    <mergeCell ref="D46:E46"/>
    <mergeCell ref="G46:H46"/>
    <mergeCell ref="J46:K46"/>
    <mergeCell ref="M46:N46"/>
    <mergeCell ref="P46:Q46"/>
    <mergeCell ref="D47:E47"/>
    <mergeCell ref="G47:H47"/>
    <mergeCell ref="J47:K47"/>
    <mergeCell ref="M47:N47"/>
    <mergeCell ref="P47:Q47"/>
    <mergeCell ref="D44:E44"/>
    <mergeCell ref="G44:H44"/>
    <mergeCell ref="J44:K44"/>
    <mergeCell ref="M44:N44"/>
    <mergeCell ref="P44:Q44"/>
    <mergeCell ref="D45:E45"/>
    <mergeCell ref="G45:H45"/>
    <mergeCell ref="J45:K45"/>
    <mergeCell ref="M45:N45"/>
    <mergeCell ref="P45:Q45"/>
    <mergeCell ref="D42:E42"/>
    <mergeCell ref="G42:H42"/>
    <mergeCell ref="J42:K42"/>
    <mergeCell ref="M42:N42"/>
    <mergeCell ref="P42:Q42"/>
    <mergeCell ref="D43:E43"/>
    <mergeCell ref="G43:H43"/>
    <mergeCell ref="J43:K43"/>
    <mergeCell ref="M43:N43"/>
    <mergeCell ref="P43:Q43"/>
    <mergeCell ref="D40:E40"/>
    <mergeCell ref="G40:H40"/>
    <mergeCell ref="J40:K40"/>
    <mergeCell ref="M40:N40"/>
    <mergeCell ref="P40:Q40"/>
    <mergeCell ref="D41:E41"/>
    <mergeCell ref="G41:H41"/>
    <mergeCell ref="J41:K41"/>
    <mergeCell ref="M41:N41"/>
    <mergeCell ref="P41:Q41"/>
    <mergeCell ref="P36:Q36"/>
    <mergeCell ref="P37:Q37"/>
    <mergeCell ref="R36:R37"/>
    <mergeCell ref="D38:E38"/>
    <mergeCell ref="G38:H38"/>
    <mergeCell ref="J38:K38"/>
    <mergeCell ref="M38:N38"/>
    <mergeCell ref="P38:Q38"/>
    <mergeCell ref="J36:K36"/>
    <mergeCell ref="J37:K37"/>
    <mergeCell ref="L36:L37"/>
    <mergeCell ref="M36:N36"/>
    <mergeCell ref="M37:N37"/>
    <mergeCell ref="O36:O37"/>
    <mergeCell ref="D34:Q34"/>
    <mergeCell ref="D35:Q35"/>
    <mergeCell ref="B36:B37"/>
    <mergeCell ref="C36:C37"/>
    <mergeCell ref="D36:E36"/>
    <mergeCell ref="D37:E37"/>
    <mergeCell ref="F36:F37"/>
    <mergeCell ref="G36:H36"/>
    <mergeCell ref="G37:H37"/>
    <mergeCell ref="I36:I37"/>
    <mergeCell ref="D29:E29"/>
    <mergeCell ref="G29:H29"/>
    <mergeCell ref="J29:K29"/>
    <mergeCell ref="M29:N29"/>
    <mergeCell ref="P29:Q29"/>
    <mergeCell ref="D31:E31"/>
    <mergeCell ref="G31:H31"/>
    <mergeCell ref="J31:K31"/>
    <mergeCell ref="M31:N31"/>
    <mergeCell ref="P31:Q31"/>
    <mergeCell ref="D27:E27"/>
    <mergeCell ref="G27:H27"/>
    <mergeCell ref="J27:K27"/>
    <mergeCell ref="M27:N27"/>
    <mergeCell ref="P27:Q27"/>
    <mergeCell ref="D28:E28"/>
    <mergeCell ref="G28:H28"/>
    <mergeCell ref="J28:K28"/>
    <mergeCell ref="M28:N28"/>
    <mergeCell ref="P28:Q28"/>
    <mergeCell ref="D25:E25"/>
    <mergeCell ref="G25:H25"/>
    <mergeCell ref="J25:K25"/>
    <mergeCell ref="M25:N25"/>
    <mergeCell ref="P25:Q25"/>
    <mergeCell ref="D26:E26"/>
    <mergeCell ref="G26:H26"/>
    <mergeCell ref="J26:K26"/>
    <mergeCell ref="M26:N26"/>
    <mergeCell ref="P26:Q26"/>
    <mergeCell ref="D23:E23"/>
    <mergeCell ref="G23:H23"/>
    <mergeCell ref="J23:K23"/>
    <mergeCell ref="M23:N23"/>
    <mergeCell ref="P23:Q23"/>
    <mergeCell ref="D24:E24"/>
    <mergeCell ref="G24:H24"/>
    <mergeCell ref="J24:K24"/>
    <mergeCell ref="M24:N24"/>
    <mergeCell ref="P24:Q24"/>
    <mergeCell ref="D21:E21"/>
    <mergeCell ref="G21:H21"/>
    <mergeCell ref="J21:K21"/>
    <mergeCell ref="M21:N21"/>
    <mergeCell ref="P21:Q21"/>
    <mergeCell ref="D22:E22"/>
    <mergeCell ref="G22:H22"/>
    <mergeCell ref="J22:K22"/>
    <mergeCell ref="M22:N22"/>
    <mergeCell ref="P22:Q22"/>
    <mergeCell ref="D19:E19"/>
    <mergeCell ref="G19:H19"/>
    <mergeCell ref="J19:K19"/>
    <mergeCell ref="M19:N19"/>
    <mergeCell ref="P19:Q19"/>
    <mergeCell ref="D20:E20"/>
    <mergeCell ref="G20:H20"/>
    <mergeCell ref="J20:K20"/>
    <mergeCell ref="M20:N20"/>
    <mergeCell ref="P20:Q20"/>
    <mergeCell ref="D17:E17"/>
    <mergeCell ref="G17:H17"/>
    <mergeCell ref="J17:K17"/>
    <mergeCell ref="M17:N17"/>
    <mergeCell ref="P17:Q17"/>
    <mergeCell ref="D18:E18"/>
    <mergeCell ref="G18:H18"/>
    <mergeCell ref="J18:K18"/>
    <mergeCell ref="M18:N18"/>
    <mergeCell ref="P18:Q18"/>
    <mergeCell ref="D15:E15"/>
    <mergeCell ref="G15:H15"/>
    <mergeCell ref="J15:K15"/>
    <mergeCell ref="M15:N15"/>
    <mergeCell ref="P15:Q15"/>
    <mergeCell ref="D16:E16"/>
    <mergeCell ref="G16:H16"/>
    <mergeCell ref="J16:K16"/>
    <mergeCell ref="M16:N16"/>
    <mergeCell ref="P16:Q16"/>
    <mergeCell ref="D13:E13"/>
    <mergeCell ref="G13:H13"/>
    <mergeCell ref="J13:K13"/>
    <mergeCell ref="M13:N13"/>
    <mergeCell ref="P13:Q13"/>
    <mergeCell ref="D14:E14"/>
    <mergeCell ref="G14:H14"/>
    <mergeCell ref="J14:K14"/>
    <mergeCell ref="M14:N14"/>
    <mergeCell ref="P14:Q14"/>
    <mergeCell ref="D11:E11"/>
    <mergeCell ref="G11:H11"/>
    <mergeCell ref="J11:K11"/>
    <mergeCell ref="M11:N11"/>
    <mergeCell ref="P11:Q11"/>
    <mergeCell ref="D12:E12"/>
    <mergeCell ref="G12:H12"/>
    <mergeCell ref="J12:K12"/>
    <mergeCell ref="M12:N12"/>
    <mergeCell ref="P12:Q12"/>
    <mergeCell ref="P7:Q7"/>
    <mergeCell ref="P8:Q8"/>
    <mergeCell ref="R7:R8"/>
    <mergeCell ref="D9:E9"/>
    <mergeCell ref="G9:H9"/>
    <mergeCell ref="J9:K9"/>
    <mergeCell ref="M9:N9"/>
    <mergeCell ref="P9:Q9"/>
    <mergeCell ref="J7:K7"/>
    <mergeCell ref="J8:K8"/>
    <mergeCell ref="L7:L8"/>
    <mergeCell ref="M7:N7"/>
    <mergeCell ref="M8:N8"/>
    <mergeCell ref="O7:O8"/>
    <mergeCell ref="D5:Q5"/>
    <mergeCell ref="D6:Q6"/>
    <mergeCell ref="B7:B8"/>
    <mergeCell ref="C7:C8"/>
    <mergeCell ref="D7:E7"/>
    <mergeCell ref="D8:E8"/>
    <mergeCell ref="F7:F8"/>
    <mergeCell ref="G7:H7"/>
    <mergeCell ref="G8:H8"/>
    <mergeCell ref="I7:I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789</v>
      </c>
      <c r="B1" s="7" t="s">
        <v>1</v>
      </c>
      <c r="C1" s="7"/>
      <c r="D1" s="1"/>
    </row>
    <row r="2" spans="1:4" x14ac:dyDescent="0.25">
      <c r="A2" s="1" t="s">
        <v>48</v>
      </c>
      <c r="B2" s="1" t="s">
        <v>2</v>
      </c>
      <c r="C2" s="7" t="s">
        <v>22</v>
      </c>
      <c r="D2" s="7" t="s">
        <v>66</v>
      </c>
    </row>
    <row r="3" spans="1:4" x14ac:dyDescent="0.25">
      <c r="A3" s="1"/>
      <c r="B3" s="1" t="s">
        <v>790</v>
      </c>
      <c r="C3" s="7"/>
      <c r="D3" s="7"/>
    </row>
    <row r="4" spans="1:4" x14ac:dyDescent="0.25">
      <c r="A4" s="3" t="s">
        <v>141</v>
      </c>
      <c r="B4" s="4"/>
      <c r="C4" s="4"/>
      <c r="D4" s="4"/>
    </row>
    <row r="5" spans="1:4" x14ac:dyDescent="0.25">
      <c r="A5" s="2" t="s">
        <v>791</v>
      </c>
      <c r="B5" s="4">
        <v>4</v>
      </c>
      <c r="C5" s="4"/>
      <c r="D5" s="4"/>
    </row>
    <row r="6" spans="1:4" x14ac:dyDescent="0.25">
      <c r="A6" s="3" t="s">
        <v>141</v>
      </c>
      <c r="B6" s="4"/>
      <c r="C6" s="4"/>
      <c r="D6" s="4"/>
    </row>
    <row r="7" spans="1:4" x14ac:dyDescent="0.25">
      <c r="A7" s="2" t="s">
        <v>24</v>
      </c>
      <c r="B7" s="8">
        <v>1923.1</v>
      </c>
      <c r="C7" s="8">
        <v>2006.8</v>
      </c>
      <c r="D7" s="4"/>
    </row>
    <row r="8" spans="1:4" ht="30" x14ac:dyDescent="0.25">
      <c r="A8" s="2" t="s">
        <v>29</v>
      </c>
      <c r="B8" s="4">
        <v>-52</v>
      </c>
      <c r="C8" s="4"/>
      <c r="D8" s="4"/>
    </row>
    <row r="9" spans="1:4" x14ac:dyDescent="0.25">
      <c r="A9" s="2" t="s">
        <v>31</v>
      </c>
      <c r="B9" s="4">
        <v>125.9</v>
      </c>
      <c r="C9" s="4">
        <v>217.4</v>
      </c>
      <c r="D9" s="4"/>
    </row>
    <row r="10" spans="1:4" x14ac:dyDescent="0.25">
      <c r="A10" s="2" t="s">
        <v>32</v>
      </c>
      <c r="B10" s="4">
        <v>-38.5</v>
      </c>
      <c r="C10" s="4">
        <v>-40.200000000000003</v>
      </c>
      <c r="D10" s="4"/>
    </row>
    <row r="11" spans="1:4" x14ac:dyDescent="0.25">
      <c r="A11" s="2" t="s">
        <v>33</v>
      </c>
      <c r="B11" s="4">
        <v>-59.9</v>
      </c>
      <c r="C11" s="4">
        <v>-33.1</v>
      </c>
      <c r="D11" s="4"/>
    </row>
    <row r="12" spans="1:4" x14ac:dyDescent="0.25">
      <c r="A12" s="2" t="s">
        <v>34</v>
      </c>
      <c r="B12" s="4">
        <v>-98.4</v>
      </c>
      <c r="C12" s="4">
        <v>-73.3</v>
      </c>
      <c r="D12" s="4"/>
    </row>
    <row r="13" spans="1:4" x14ac:dyDescent="0.25">
      <c r="A13" s="2" t="s">
        <v>36</v>
      </c>
      <c r="B13" s="4">
        <v>-0.5</v>
      </c>
      <c r="C13" s="4">
        <v>-39.6</v>
      </c>
      <c r="D13" s="4"/>
    </row>
    <row r="14" spans="1:4" x14ac:dyDescent="0.25">
      <c r="A14" s="2" t="s">
        <v>37</v>
      </c>
      <c r="B14" s="4">
        <v>0.5</v>
      </c>
      <c r="C14" s="4">
        <v>0.4</v>
      </c>
      <c r="D14" s="4"/>
    </row>
    <row r="15" spans="1:4" x14ac:dyDescent="0.25">
      <c r="A15" s="2" t="s">
        <v>38</v>
      </c>
      <c r="B15" s="4">
        <v>27.5</v>
      </c>
      <c r="C15" s="4">
        <v>104.9</v>
      </c>
      <c r="D15" s="4"/>
    </row>
    <row r="16" spans="1:4" ht="30" x14ac:dyDescent="0.25">
      <c r="A16" s="2" t="s">
        <v>39</v>
      </c>
      <c r="B16" s="4">
        <v>-6.8</v>
      </c>
      <c r="C16" s="4">
        <v>-11.4</v>
      </c>
      <c r="D16" s="4"/>
    </row>
    <row r="17" spans="1:4" ht="30" x14ac:dyDescent="0.25">
      <c r="A17" s="2" t="s">
        <v>40</v>
      </c>
      <c r="B17" s="4">
        <v>20.7</v>
      </c>
      <c r="C17" s="4">
        <v>93.5</v>
      </c>
      <c r="D17" s="4"/>
    </row>
    <row r="18" spans="1:4" x14ac:dyDescent="0.25">
      <c r="A18" s="3" t="s">
        <v>792</v>
      </c>
      <c r="B18" s="4"/>
      <c r="C18" s="4"/>
      <c r="D18" s="4"/>
    </row>
    <row r="19" spans="1:4" x14ac:dyDescent="0.25">
      <c r="A19" s="2" t="s">
        <v>793</v>
      </c>
      <c r="B19" s="9">
        <v>7660.5</v>
      </c>
      <c r="C19" s="4"/>
      <c r="D19" s="6">
        <v>7571</v>
      </c>
    </row>
    <row r="20" spans="1:4" x14ac:dyDescent="0.25">
      <c r="A20" s="2" t="s">
        <v>794</v>
      </c>
      <c r="B20" s="4"/>
      <c r="C20" s="4"/>
      <c r="D20" s="4"/>
    </row>
    <row r="21" spans="1:4" x14ac:dyDescent="0.25">
      <c r="A21" s="3" t="s">
        <v>141</v>
      </c>
      <c r="B21" s="4"/>
      <c r="C21" s="4"/>
      <c r="D21" s="4"/>
    </row>
    <row r="22" spans="1:4" x14ac:dyDescent="0.25">
      <c r="A22" s="2" t="s">
        <v>31</v>
      </c>
      <c r="B22" s="4">
        <v>200.3</v>
      </c>
      <c r="C22" s="4">
        <v>241.5</v>
      </c>
      <c r="D22" s="4"/>
    </row>
    <row r="23" spans="1:4" x14ac:dyDescent="0.25">
      <c r="A23" s="3" t="s">
        <v>792</v>
      </c>
      <c r="B23" s="4"/>
      <c r="C23" s="4"/>
      <c r="D23" s="4"/>
    </row>
    <row r="24" spans="1:4" x14ac:dyDescent="0.25">
      <c r="A24" s="2" t="s">
        <v>793</v>
      </c>
      <c r="B24" s="9">
        <v>7804.2</v>
      </c>
      <c r="C24" s="4"/>
      <c r="D24" s="6">
        <v>7617</v>
      </c>
    </row>
    <row r="25" spans="1:4" ht="30" x14ac:dyDescent="0.25">
      <c r="A25" s="2" t="s">
        <v>795</v>
      </c>
      <c r="B25" s="4"/>
      <c r="C25" s="4"/>
      <c r="D25" s="4"/>
    </row>
    <row r="26" spans="1:4" x14ac:dyDescent="0.25">
      <c r="A26" s="3" t="s">
        <v>141</v>
      </c>
      <c r="B26" s="4"/>
      <c r="C26" s="4"/>
      <c r="D26" s="4"/>
    </row>
    <row r="27" spans="1:4" x14ac:dyDescent="0.25">
      <c r="A27" s="2" t="s">
        <v>24</v>
      </c>
      <c r="B27" s="6">
        <v>1023</v>
      </c>
      <c r="C27" s="4">
        <v>997.6</v>
      </c>
      <c r="D27" s="4"/>
    </row>
    <row r="28" spans="1:4" ht="45" x14ac:dyDescent="0.25">
      <c r="A28" s="2" t="s">
        <v>796</v>
      </c>
      <c r="B28" s="4">
        <v>125</v>
      </c>
      <c r="C28" s="4">
        <v>125.1</v>
      </c>
      <c r="D28" s="4"/>
    </row>
    <row r="29" spans="1:4" ht="30" x14ac:dyDescent="0.25">
      <c r="A29" s="2" t="s">
        <v>29</v>
      </c>
      <c r="B29" s="4">
        <v>-2.2999999999999998</v>
      </c>
      <c r="C29" s="4">
        <v>4.8</v>
      </c>
      <c r="D29" s="4"/>
    </row>
    <row r="30" spans="1:4" x14ac:dyDescent="0.25">
      <c r="A30" s="2" t="s">
        <v>31</v>
      </c>
      <c r="B30" s="4">
        <v>122.7</v>
      </c>
      <c r="C30" s="4">
        <v>129.9</v>
      </c>
      <c r="D30" s="4"/>
    </row>
    <row r="31" spans="1:4" x14ac:dyDescent="0.25">
      <c r="A31" s="3" t="s">
        <v>792</v>
      </c>
      <c r="B31" s="4"/>
      <c r="C31" s="4"/>
      <c r="D31" s="4"/>
    </row>
    <row r="32" spans="1:4" x14ac:dyDescent="0.25">
      <c r="A32" s="2" t="s">
        <v>793</v>
      </c>
      <c r="B32" s="9">
        <v>3555.8</v>
      </c>
      <c r="C32" s="4"/>
      <c r="D32" s="9">
        <v>3422.8</v>
      </c>
    </row>
    <row r="33" spans="1:4" ht="30" x14ac:dyDescent="0.25">
      <c r="A33" s="2" t="s">
        <v>797</v>
      </c>
      <c r="B33" s="4"/>
      <c r="C33" s="4"/>
      <c r="D33" s="4"/>
    </row>
    <row r="34" spans="1:4" x14ac:dyDescent="0.25">
      <c r="A34" s="3" t="s">
        <v>141</v>
      </c>
      <c r="B34" s="4"/>
      <c r="C34" s="4"/>
      <c r="D34" s="4"/>
    </row>
    <row r="35" spans="1:4" x14ac:dyDescent="0.25">
      <c r="A35" s="2" t="s">
        <v>24</v>
      </c>
      <c r="B35" s="4">
        <v>379.2</v>
      </c>
      <c r="C35" s="4">
        <v>450.2</v>
      </c>
      <c r="D35" s="4"/>
    </row>
    <row r="36" spans="1:4" ht="45" x14ac:dyDescent="0.25">
      <c r="A36" s="2" t="s">
        <v>796</v>
      </c>
      <c r="B36" s="4">
        <v>28.9</v>
      </c>
      <c r="C36" s="4">
        <v>55.5</v>
      </c>
      <c r="D36" s="4"/>
    </row>
    <row r="37" spans="1:4" ht="30" x14ac:dyDescent="0.25">
      <c r="A37" s="2" t="s">
        <v>29</v>
      </c>
      <c r="B37" s="4">
        <v>-2</v>
      </c>
      <c r="C37" s="4">
        <v>-1.2</v>
      </c>
      <c r="D37" s="4"/>
    </row>
    <row r="38" spans="1:4" x14ac:dyDescent="0.25">
      <c r="A38" s="2" t="s">
        <v>31</v>
      </c>
      <c r="B38" s="4">
        <v>26.9</v>
      </c>
      <c r="C38" s="4">
        <v>54.3</v>
      </c>
      <c r="D38" s="4"/>
    </row>
    <row r="39" spans="1:4" x14ac:dyDescent="0.25">
      <c r="A39" s="3" t="s">
        <v>792</v>
      </c>
      <c r="B39" s="4"/>
      <c r="C39" s="4"/>
      <c r="D39" s="4"/>
    </row>
    <row r="40" spans="1:4" x14ac:dyDescent="0.25">
      <c r="A40" s="2" t="s">
        <v>793</v>
      </c>
      <c r="B40" s="9">
        <v>2216.9</v>
      </c>
      <c r="C40" s="4"/>
      <c r="D40" s="9">
        <v>2274.5</v>
      </c>
    </row>
    <row r="41" spans="1:4" ht="30" x14ac:dyDescent="0.25">
      <c r="A41" s="2" t="s">
        <v>798</v>
      </c>
      <c r="B41" s="4"/>
      <c r="C41" s="4"/>
      <c r="D41" s="4"/>
    </row>
    <row r="42" spans="1:4" x14ac:dyDescent="0.25">
      <c r="A42" s="3" t="s">
        <v>141</v>
      </c>
      <c r="B42" s="4"/>
      <c r="C42" s="4"/>
      <c r="D42" s="4"/>
    </row>
    <row r="43" spans="1:4" x14ac:dyDescent="0.25">
      <c r="A43" s="2" t="s">
        <v>24</v>
      </c>
      <c r="B43" s="4">
        <v>308.3</v>
      </c>
      <c r="C43" s="4">
        <v>341.1</v>
      </c>
      <c r="D43" s="4"/>
    </row>
    <row r="44" spans="1:4" ht="45" x14ac:dyDescent="0.25">
      <c r="A44" s="2" t="s">
        <v>796</v>
      </c>
      <c r="B44" s="4">
        <v>30.2</v>
      </c>
      <c r="C44" s="4">
        <v>36.299999999999997</v>
      </c>
      <c r="D44" s="4"/>
    </row>
    <row r="45" spans="1:4" ht="30" x14ac:dyDescent="0.25">
      <c r="A45" s="2" t="s">
        <v>29</v>
      </c>
      <c r="B45" s="4">
        <v>-0.2</v>
      </c>
      <c r="C45" s="4">
        <v>-3.1</v>
      </c>
      <c r="D45" s="4"/>
    </row>
    <row r="46" spans="1:4" x14ac:dyDescent="0.25">
      <c r="A46" s="2" t="s">
        <v>31</v>
      </c>
      <c r="B46" s="4">
        <v>30</v>
      </c>
      <c r="C46" s="4">
        <v>33.200000000000003</v>
      </c>
      <c r="D46" s="4"/>
    </row>
    <row r="47" spans="1:4" x14ac:dyDescent="0.25">
      <c r="A47" s="3" t="s">
        <v>792</v>
      </c>
      <c r="B47" s="4"/>
      <c r="C47" s="4"/>
      <c r="D47" s="4"/>
    </row>
    <row r="48" spans="1:4" x14ac:dyDescent="0.25">
      <c r="A48" s="2" t="s">
        <v>793</v>
      </c>
      <c r="B48" s="9">
        <v>1632.1</v>
      </c>
      <c r="C48" s="4"/>
      <c r="D48" s="9">
        <v>1508.1</v>
      </c>
    </row>
    <row r="49" spans="1:4" ht="30" x14ac:dyDescent="0.25">
      <c r="A49" s="2" t="s">
        <v>799</v>
      </c>
      <c r="B49" s="4"/>
      <c r="C49" s="4"/>
      <c r="D49" s="4"/>
    </row>
    <row r="50" spans="1:4" x14ac:dyDescent="0.25">
      <c r="A50" s="3" t="s">
        <v>141</v>
      </c>
      <c r="B50" s="4"/>
      <c r="C50" s="4"/>
      <c r="D50" s="4"/>
    </row>
    <row r="51" spans="1:4" x14ac:dyDescent="0.25">
      <c r="A51" s="2" t="s">
        <v>24</v>
      </c>
      <c r="B51" s="4">
        <v>214.8</v>
      </c>
      <c r="C51" s="4">
        <v>220.7</v>
      </c>
      <c r="D51" s="4"/>
    </row>
    <row r="52" spans="1:4" ht="45" x14ac:dyDescent="0.25">
      <c r="A52" s="2" t="s">
        <v>796</v>
      </c>
      <c r="B52" s="4">
        <v>20</v>
      </c>
      <c r="C52" s="4">
        <v>24.1</v>
      </c>
      <c r="D52" s="4"/>
    </row>
    <row r="53" spans="1:4" ht="30" x14ac:dyDescent="0.25">
      <c r="A53" s="2" t="s">
        <v>29</v>
      </c>
      <c r="B53" s="4">
        <v>0.7</v>
      </c>
      <c r="C53" s="4"/>
      <c r="D53" s="4"/>
    </row>
    <row r="54" spans="1:4" x14ac:dyDescent="0.25">
      <c r="A54" s="2" t="s">
        <v>31</v>
      </c>
      <c r="B54" s="4">
        <v>20.7</v>
      </c>
      <c r="C54" s="4">
        <v>24.1</v>
      </c>
      <c r="D54" s="4"/>
    </row>
    <row r="55" spans="1:4" x14ac:dyDescent="0.25">
      <c r="A55" s="3" t="s">
        <v>792</v>
      </c>
      <c r="B55" s="4"/>
      <c r="C55" s="4"/>
      <c r="D55" s="4"/>
    </row>
    <row r="56" spans="1:4" x14ac:dyDescent="0.25">
      <c r="A56" s="2" t="s">
        <v>793</v>
      </c>
      <c r="B56" s="4">
        <v>399.4</v>
      </c>
      <c r="C56" s="4"/>
      <c r="D56" s="4">
        <v>411.6</v>
      </c>
    </row>
    <row r="57" spans="1:4" ht="30" x14ac:dyDescent="0.25">
      <c r="A57" s="2" t="s">
        <v>157</v>
      </c>
      <c r="B57" s="4"/>
      <c r="C57" s="4"/>
      <c r="D57" s="4"/>
    </row>
    <row r="58" spans="1:4" x14ac:dyDescent="0.25">
      <c r="A58" s="3" t="s">
        <v>141</v>
      </c>
      <c r="B58" s="4"/>
      <c r="C58" s="4"/>
      <c r="D58" s="4"/>
    </row>
    <row r="59" spans="1:4" x14ac:dyDescent="0.25">
      <c r="A59" s="2" t="s">
        <v>24</v>
      </c>
      <c r="B59" s="4">
        <v>-2.2000000000000002</v>
      </c>
      <c r="C59" s="4">
        <v>-2.8</v>
      </c>
      <c r="D59" s="4"/>
    </row>
    <row r="60" spans="1:4" ht="30" x14ac:dyDescent="0.25">
      <c r="A60" s="2" t="s">
        <v>172</v>
      </c>
      <c r="B60" s="4">
        <v>-26.2</v>
      </c>
      <c r="C60" s="4">
        <v>-23.6</v>
      </c>
      <c r="D60" s="4"/>
    </row>
    <row r="61" spans="1:4" ht="30" x14ac:dyDescent="0.25">
      <c r="A61" s="2" t="s">
        <v>29</v>
      </c>
      <c r="B61" s="4">
        <v>-48.2</v>
      </c>
      <c r="C61" s="4">
        <v>-0.5</v>
      </c>
      <c r="D61" s="4"/>
    </row>
    <row r="62" spans="1:4" ht="45" x14ac:dyDescent="0.25">
      <c r="A62" s="2" t="s">
        <v>177</v>
      </c>
      <c r="B62" s="4">
        <v>-74.400000000000006</v>
      </c>
      <c r="C62" s="4">
        <v>-24.1</v>
      </c>
      <c r="D62" s="4"/>
    </row>
    <row r="63" spans="1:4" x14ac:dyDescent="0.25">
      <c r="A63" s="3" t="s">
        <v>792</v>
      </c>
      <c r="B63" s="4"/>
      <c r="C63" s="4"/>
      <c r="D63" s="4"/>
    </row>
    <row r="64" spans="1:4" x14ac:dyDescent="0.25">
      <c r="A64" s="2" t="s">
        <v>793</v>
      </c>
      <c r="B64" s="8">
        <v>-143.69999999999999</v>
      </c>
      <c r="C64" s="4"/>
      <c r="D64" s="13">
        <v>-46</v>
      </c>
    </row>
  </sheetData>
  <mergeCells count="3">
    <mergeCell ref="B1:C1"/>
    <mergeCell ref="C2:C3"/>
    <mergeCell ref="D2:D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36.5703125" bestFit="1" customWidth="1"/>
    <col min="2" max="2" width="28.5703125" bestFit="1" customWidth="1"/>
    <col min="3" max="4" width="12.7109375" bestFit="1" customWidth="1"/>
    <col min="5" max="6" width="12.28515625" bestFit="1" customWidth="1"/>
    <col min="7" max="8" width="36.5703125" bestFit="1" customWidth="1"/>
    <col min="9" max="10" width="28.5703125" bestFit="1" customWidth="1"/>
    <col min="11" max="11" width="36.5703125" bestFit="1" customWidth="1"/>
    <col min="12" max="12" width="25.140625" bestFit="1" customWidth="1"/>
    <col min="13" max="13" width="12.28515625" bestFit="1" customWidth="1"/>
    <col min="14" max="14" width="27.7109375" bestFit="1" customWidth="1"/>
    <col min="15" max="16" width="12.28515625" bestFit="1" customWidth="1"/>
    <col min="17" max="17" width="21.7109375" bestFit="1" customWidth="1"/>
    <col min="18" max="18" width="22.7109375" bestFit="1" customWidth="1"/>
    <col min="19" max="19" width="30" bestFit="1" customWidth="1"/>
  </cols>
  <sheetData>
    <row r="1" spans="1:19" x14ac:dyDescent="0.25">
      <c r="A1" s="7" t="s">
        <v>800</v>
      </c>
      <c r="B1" s="1" t="s">
        <v>2</v>
      </c>
      <c r="C1" s="1" t="s">
        <v>803</v>
      </c>
      <c r="D1" s="1" t="s">
        <v>803</v>
      </c>
      <c r="E1" s="1" t="s">
        <v>806</v>
      </c>
      <c r="F1" s="1" t="s">
        <v>803</v>
      </c>
      <c r="G1" s="1" t="s">
        <v>2</v>
      </c>
      <c r="H1" s="1" t="s">
        <v>2</v>
      </c>
      <c r="I1" s="154">
        <v>42132</v>
      </c>
      <c r="J1" s="154">
        <v>42132</v>
      </c>
      <c r="K1" s="1" t="s">
        <v>2</v>
      </c>
      <c r="L1" s="154">
        <v>42132</v>
      </c>
      <c r="M1" s="1" t="s">
        <v>806</v>
      </c>
      <c r="N1" s="1" t="s">
        <v>806</v>
      </c>
      <c r="O1" s="1" t="s">
        <v>806</v>
      </c>
      <c r="P1" s="1" t="s">
        <v>815</v>
      </c>
      <c r="Q1" s="1" t="s">
        <v>815</v>
      </c>
      <c r="R1" s="1" t="s">
        <v>815</v>
      </c>
      <c r="S1" s="1" t="s">
        <v>815</v>
      </c>
    </row>
    <row r="2" spans="1:19" x14ac:dyDescent="0.25">
      <c r="A2" s="7"/>
      <c r="B2" s="1" t="s">
        <v>801</v>
      </c>
      <c r="C2" s="1" t="s">
        <v>804</v>
      </c>
      <c r="D2" s="1" t="s">
        <v>804</v>
      </c>
      <c r="E2" s="1" t="s">
        <v>804</v>
      </c>
      <c r="F2" s="1" t="s">
        <v>804</v>
      </c>
      <c r="G2" s="1" t="s">
        <v>804</v>
      </c>
      <c r="H2" s="1" t="s">
        <v>804</v>
      </c>
      <c r="I2" s="1" t="s">
        <v>804</v>
      </c>
      <c r="J2" s="1" t="s">
        <v>804</v>
      </c>
      <c r="K2" s="1" t="s">
        <v>804</v>
      </c>
      <c r="L2" s="1" t="s">
        <v>804</v>
      </c>
      <c r="M2" s="1" t="s">
        <v>804</v>
      </c>
      <c r="N2" s="1" t="s">
        <v>804</v>
      </c>
      <c r="O2" s="1" t="s">
        <v>804</v>
      </c>
      <c r="P2" s="1" t="s">
        <v>816</v>
      </c>
      <c r="Q2" s="1" t="s">
        <v>817</v>
      </c>
      <c r="R2" s="1" t="s">
        <v>818</v>
      </c>
      <c r="S2" s="1" t="s">
        <v>819</v>
      </c>
    </row>
    <row r="3" spans="1:19" x14ac:dyDescent="0.25">
      <c r="A3" s="7"/>
      <c r="B3" s="1" t="s">
        <v>802</v>
      </c>
      <c r="C3" s="1" t="s">
        <v>802</v>
      </c>
      <c r="D3" s="1" t="s">
        <v>805</v>
      </c>
      <c r="E3" s="1" t="s">
        <v>805</v>
      </c>
      <c r="F3" s="1" t="s">
        <v>805</v>
      </c>
      <c r="G3" s="1" t="s">
        <v>808</v>
      </c>
      <c r="H3" s="1" t="s">
        <v>808</v>
      </c>
      <c r="I3" s="1" t="s">
        <v>801</v>
      </c>
      <c r="J3" s="1" t="s">
        <v>801</v>
      </c>
      <c r="K3" s="1" t="s">
        <v>801</v>
      </c>
      <c r="L3" s="1" t="s">
        <v>811</v>
      </c>
      <c r="M3" s="1" t="s">
        <v>812</v>
      </c>
      <c r="N3" s="1" t="s">
        <v>813</v>
      </c>
      <c r="O3" s="1" t="s">
        <v>814</v>
      </c>
      <c r="P3" s="1" t="s">
        <v>802</v>
      </c>
      <c r="Q3" s="1" t="s">
        <v>805</v>
      </c>
      <c r="R3" s="1" t="s">
        <v>802</v>
      </c>
      <c r="S3" s="1" t="s">
        <v>802</v>
      </c>
    </row>
    <row r="4" spans="1:19" ht="30" x14ac:dyDescent="0.25">
      <c r="A4" s="7"/>
      <c r="B4" s="1"/>
      <c r="C4" s="1"/>
      <c r="D4" s="1"/>
      <c r="E4" s="1" t="s">
        <v>807</v>
      </c>
      <c r="F4" s="1"/>
      <c r="G4" s="1" t="s">
        <v>809</v>
      </c>
      <c r="H4" s="1" t="s">
        <v>809</v>
      </c>
      <c r="I4" s="1" t="s">
        <v>802</v>
      </c>
      <c r="J4" s="1" t="s">
        <v>810</v>
      </c>
      <c r="K4" s="1" t="s">
        <v>809</v>
      </c>
      <c r="L4" s="1" t="s">
        <v>810</v>
      </c>
      <c r="M4" s="1" t="s">
        <v>805</v>
      </c>
      <c r="N4" s="1" t="s">
        <v>805</v>
      </c>
      <c r="O4" s="1" t="s">
        <v>805</v>
      </c>
      <c r="P4" s="1"/>
      <c r="Q4" s="1"/>
      <c r="R4" s="1"/>
      <c r="S4" s="1"/>
    </row>
    <row r="5" spans="1:19" x14ac:dyDescent="0.25">
      <c r="A5" s="7"/>
      <c r="B5" s="1"/>
      <c r="C5" s="1"/>
      <c r="D5" s="1"/>
      <c r="E5" s="1"/>
      <c r="F5" s="1"/>
      <c r="G5" s="1" t="s">
        <v>802</v>
      </c>
      <c r="H5" s="1" t="s">
        <v>805</v>
      </c>
      <c r="I5" s="1"/>
      <c r="J5" s="1"/>
      <c r="K5" s="1" t="s">
        <v>802</v>
      </c>
      <c r="L5" s="1"/>
      <c r="M5" s="1"/>
      <c r="N5" s="1"/>
      <c r="O5" s="1"/>
      <c r="P5" s="1"/>
      <c r="Q5" s="1"/>
      <c r="R5" s="1"/>
      <c r="S5" s="1"/>
    </row>
    <row r="6" spans="1:19" x14ac:dyDescent="0.25">
      <c r="A6" s="3" t="s">
        <v>197</v>
      </c>
      <c r="B6" s="4"/>
      <c r="C6" s="4"/>
      <c r="D6" s="4"/>
      <c r="E6" s="4"/>
      <c r="F6" s="4"/>
      <c r="G6" s="4"/>
      <c r="H6" s="4"/>
      <c r="I6" s="4"/>
      <c r="J6" s="4"/>
      <c r="K6" s="4"/>
      <c r="L6" s="4"/>
      <c r="M6" s="4"/>
      <c r="N6" s="4"/>
      <c r="O6" s="4"/>
      <c r="P6" s="4"/>
      <c r="Q6" s="4"/>
      <c r="R6" s="4"/>
      <c r="S6" s="4"/>
    </row>
    <row r="7" spans="1:19" x14ac:dyDescent="0.25">
      <c r="A7" s="2" t="s">
        <v>820</v>
      </c>
      <c r="B7" s="4"/>
      <c r="C7" s="4"/>
      <c r="D7" s="4"/>
      <c r="E7" s="4" t="s">
        <v>821</v>
      </c>
      <c r="F7" s="4"/>
      <c r="G7" s="4"/>
      <c r="H7" s="4"/>
      <c r="I7" s="4"/>
      <c r="J7" s="4"/>
      <c r="K7" s="4"/>
      <c r="L7" s="4"/>
      <c r="M7" s="4"/>
      <c r="N7" s="4"/>
      <c r="O7" s="4"/>
      <c r="P7" s="4"/>
      <c r="Q7" s="4"/>
      <c r="R7" s="4"/>
      <c r="S7" s="4"/>
    </row>
    <row r="8" spans="1:19" ht="30" x14ac:dyDescent="0.25">
      <c r="A8" s="2" t="s">
        <v>822</v>
      </c>
      <c r="B8" s="4"/>
      <c r="C8" s="4"/>
      <c r="D8" s="4"/>
      <c r="E8" s="4">
        <v>4.5679999999999998E-2</v>
      </c>
      <c r="F8" s="4"/>
      <c r="G8" s="4"/>
      <c r="H8" s="4"/>
      <c r="I8" s="4"/>
      <c r="J8" s="4"/>
      <c r="K8" s="4"/>
      <c r="L8" s="4"/>
      <c r="M8" s="4"/>
      <c r="N8" s="4"/>
      <c r="O8" s="4"/>
      <c r="P8" s="4"/>
      <c r="Q8" s="4"/>
      <c r="R8" s="4"/>
      <c r="S8" s="4"/>
    </row>
    <row r="9" spans="1:19" x14ac:dyDescent="0.25">
      <c r="A9" s="2" t="s">
        <v>823</v>
      </c>
      <c r="B9" s="4"/>
      <c r="C9" s="4"/>
      <c r="D9" s="4"/>
      <c r="E9" s="4"/>
      <c r="F9" s="4" t="s">
        <v>824</v>
      </c>
      <c r="G9" s="4"/>
      <c r="H9" s="4"/>
      <c r="I9" s="4"/>
      <c r="J9" s="4"/>
      <c r="K9" s="4"/>
      <c r="L9" s="4"/>
      <c r="M9" s="4"/>
      <c r="N9" s="4"/>
      <c r="O9" s="4"/>
      <c r="P9" s="4"/>
      <c r="Q9" s="4"/>
      <c r="R9" s="4"/>
      <c r="S9" s="4"/>
    </row>
    <row r="10" spans="1:19" x14ac:dyDescent="0.25">
      <c r="A10" s="2" t="s">
        <v>825</v>
      </c>
      <c r="B10" s="4"/>
      <c r="C10" s="4" t="s">
        <v>826</v>
      </c>
      <c r="D10" s="4" t="s">
        <v>826</v>
      </c>
      <c r="E10" s="4"/>
      <c r="F10" s="4"/>
      <c r="G10" s="4"/>
      <c r="H10" s="4"/>
      <c r="I10" s="4"/>
      <c r="J10" s="4"/>
      <c r="K10" s="4"/>
      <c r="L10" s="4"/>
      <c r="M10" s="4"/>
      <c r="N10" s="4"/>
      <c r="O10" s="4"/>
      <c r="P10" s="4"/>
      <c r="Q10" s="4"/>
      <c r="R10" s="4"/>
      <c r="S10" s="4"/>
    </row>
    <row r="11" spans="1:19" x14ac:dyDescent="0.25">
      <c r="A11" s="2" t="s">
        <v>827</v>
      </c>
      <c r="B11" s="4"/>
      <c r="C11" s="4"/>
      <c r="D11" s="4"/>
      <c r="E11" s="4"/>
      <c r="F11" s="4">
        <v>1.54</v>
      </c>
      <c r="G11" s="4"/>
      <c r="H11" s="4"/>
      <c r="I11" s="4"/>
      <c r="J11" s="4"/>
      <c r="K11" s="4"/>
      <c r="L11" s="4"/>
      <c r="M11" s="4"/>
      <c r="N11" s="4"/>
      <c r="O11" s="4"/>
      <c r="P11" s="4"/>
      <c r="Q11" s="4"/>
      <c r="R11" s="4"/>
      <c r="S11" s="4"/>
    </row>
    <row r="12" spans="1:19" x14ac:dyDescent="0.25">
      <c r="A12" s="2" t="s">
        <v>828</v>
      </c>
      <c r="B12" s="4"/>
      <c r="C12" s="6">
        <v>6600000000</v>
      </c>
      <c r="D12" s="6">
        <v>4300000000</v>
      </c>
      <c r="E12" s="4"/>
      <c r="F12" s="4"/>
      <c r="G12" s="4"/>
      <c r="H12" s="4"/>
      <c r="I12" s="4"/>
      <c r="J12" s="4"/>
      <c r="K12" s="4"/>
      <c r="L12" s="4"/>
      <c r="M12" s="4"/>
      <c r="N12" s="4"/>
      <c r="O12" s="4"/>
      <c r="P12" s="4"/>
      <c r="Q12" s="4"/>
      <c r="R12" s="4"/>
      <c r="S12" s="4"/>
    </row>
    <row r="13" spans="1:19" x14ac:dyDescent="0.25">
      <c r="A13" s="2" t="s">
        <v>829</v>
      </c>
      <c r="B13" s="4"/>
      <c r="C13" s="4"/>
      <c r="D13" s="4"/>
      <c r="E13" s="4"/>
      <c r="F13" s="4"/>
      <c r="G13" s="4"/>
      <c r="H13" s="4"/>
      <c r="I13" s="4"/>
      <c r="J13" s="4"/>
      <c r="K13" s="4"/>
      <c r="L13" s="4"/>
      <c r="M13" s="6">
        <v>43000000</v>
      </c>
      <c r="N13" s="6">
        <v>129000000</v>
      </c>
      <c r="O13" s="6">
        <v>302000000</v>
      </c>
      <c r="P13" s="4"/>
      <c r="Q13" s="4"/>
      <c r="R13" s="4"/>
      <c r="S13" s="4"/>
    </row>
    <row r="14" spans="1:19" x14ac:dyDescent="0.25">
      <c r="A14" s="2" t="s">
        <v>830</v>
      </c>
      <c r="B14" s="4"/>
      <c r="C14" s="4"/>
      <c r="D14" s="4"/>
      <c r="E14" s="4">
        <v>1</v>
      </c>
      <c r="F14" s="4"/>
      <c r="G14" s="4"/>
      <c r="H14" s="4"/>
      <c r="I14" s="4"/>
      <c r="J14" s="4"/>
      <c r="K14" s="4"/>
      <c r="L14" s="4"/>
      <c r="M14" s="4"/>
      <c r="N14" s="4"/>
      <c r="O14" s="4"/>
      <c r="P14" s="4"/>
      <c r="Q14" s="4"/>
      <c r="R14" s="4"/>
      <c r="S14" s="4"/>
    </row>
    <row r="15" spans="1:19" ht="30" x14ac:dyDescent="0.25">
      <c r="A15" s="2" t="s">
        <v>831</v>
      </c>
      <c r="B15" s="4"/>
      <c r="C15" s="4"/>
      <c r="D15" s="4"/>
      <c r="E15" s="4"/>
      <c r="F15" s="4"/>
      <c r="G15" s="4"/>
      <c r="H15" s="4"/>
      <c r="I15" s="4"/>
      <c r="J15" s="4"/>
      <c r="K15" s="4"/>
      <c r="L15" s="4"/>
      <c r="M15" s="4"/>
      <c r="N15" s="4"/>
      <c r="O15" s="4"/>
      <c r="P15" s="4"/>
      <c r="Q15" s="4"/>
      <c r="R15" s="6">
        <v>3000000000</v>
      </c>
      <c r="S15" s="4"/>
    </row>
    <row r="16" spans="1:19" x14ac:dyDescent="0.25">
      <c r="A16" s="2" t="s">
        <v>832</v>
      </c>
      <c r="B16" s="4"/>
      <c r="C16" s="4"/>
      <c r="D16" s="4"/>
      <c r="E16" s="4"/>
      <c r="F16" s="4"/>
      <c r="G16" s="4"/>
      <c r="H16" s="4"/>
      <c r="I16" s="4"/>
      <c r="J16" s="4"/>
      <c r="K16" s="4"/>
      <c r="L16" s="4"/>
      <c r="M16" s="4"/>
      <c r="N16" s="4"/>
      <c r="O16" s="4"/>
      <c r="P16" s="4"/>
      <c r="Q16" s="4"/>
      <c r="R16" s="4"/>
      <c r="S16" s="6">
        <v>92900000</v>
      </c>
    </row>
    <row r="17" spans="1:19" x14ac:dyDescent="0.25">
      <c r="A17" s="2" t="s">
        <v>833</v>
      </c>
      <c r="B17" s="4"/>
      <c r="C17" s="4"/>
      <c r="D17" s="4"/>
      <c r="E17" s="4"/>
      <c r="F17" s="4"/>
      <c r="G17" s="4"/>
      <c r="H17" s="4"/>
      <c r="I17" s="4"/>
      <c r="J17" s="4"/>
      <c r="K17" s="4"/>
      <c r="L17" s="4"/>
      <c r="M17" s="4"/>
      <c r="N17" s="4"/>
      <c r="O17" s="4"/>
      <c r="P17" s="4"/>
      <c r="Q17" s="6">
        <v>3300000000</v>
      </c>
      <c r="R17" s="6">
        <v>1000000000</v>
      </c>
      <c r="S17" s="4"/>
    </row>
    <row r="18" spans="1:19" x14ac:dyDescent="0.25">
      <c r="A18" s="2" t="s">
        <v>834</v>
      </c>
      <c r="B18" s="6">
        <v>158000000</v>
      </c>
      <c r="C18" s="4"/>
      <c r="D18" s="4"/>
      <c r="E18" s="4"/>
      <c r="F18" s="4"/>
      <c r="G18" s="6">
        <v>3100000000</v>
      </c>
      <c r="H18" s="6">
        <v>2100000000</v>
      </c>
      <c r="I18" s="6">
        <v>25000000</v>
      </c>
      <c r="J18" s="6">
        <v>950000000</v>
      </c>
      <c r="K18" s="6">
        <v>75000000</v>
      </c>
      <c r="L18" s="6">
        <v>750000000</v>
      </c>
      <c r="M18" s="4"/>
      <c r="N18" s="4"/>
      <c r="O18" s="4"/>
      <c r="P18" s="4"/>
      <c r="Q18" s="4"/>
      <c r="R18" s="4"/>
      <c r="S18" s="4"/>
    </row>
    <row r="19" spans="1:19" x14ac:dyDescent="0.25">
      <c r="A19" s="2" t="s">
        <v>835</v>
      </c>
      <c r="B19" s="4"/>
      <c r="C19" s="4"/>
      <c r="D19" s="4"/>
      <c r="E19" s="4"/>
      <c r="F19" s="4"/>
      <c r="G19" s="4"/>
      <c r="H19" s="4"/>
      <c r="I19" s="4"/>
      <c r="J19" s="4"/>
      <c r="K19" s="4"/>
      <c r="L19" s="4"/>
      <c r="M19" s="4"/>
      <c r="N19" s="4"/>
      <c r="O19" s="4"/>
      <c r="P19" s="6">
        <v>29100000</v>
      </c>
      <c r="Q19" s="4"/>
      <c r="R19" s="4"/>
      <c r="S19" s="4"/>
    </row>
    <row r="20" spans="1:19" x14ac:dyDescent="0.25">
      <c r="A20" s="2" t="s">
        <v>836</v>
      </c>
      <c r="B20" s="4"/>
      <c r="C20" s="4"/>
      <c r="D20" s="4"/>
      <c r="E20" s="4"/>
      <c r="F20" s="4"/>
      <c r="G20" s="4"/>
      <c r="H20" s="4"/>
      <c r="I20" s="4"/>
      <c r="J20" s="4"/>
      <c r="K20" s="4"/>
      <c r="L20" s="4"/>
      <c r="M20" s="4"/>
      <c r="N20" s="4"/>
      <c r="O20" s="4"/>
      <c r="P20" s="6">
        <v>11000000</v>
      </c>
      <c r="Q20" s="4"/>
      <c r="R20" s="4"/>
      <c r="S20" s="4"/>
    </row>
    <row r="21" spans="1:19" x14ac:dyDescent="0.25">
      <c r="A21" s="2" t="s">
        <v>837</v>
      </c>
      <c r="B21" s="4"/>
      <c r="C21" s="4"/>
      <c r="D21" s="4"/>
      <c r="E21" s="4"/>
      <c r="F21" s="4"/>
      <c r="G21" s="4"/>
      <c r="H21" s="4"/>
      <c r="I21" s="4"/>
      <c r="J21" s="4"/>
      <c r="K21" s="4"/>
      <c r="L21" s="4"/>
      <c r="M21" s="4"/>
      <c r="N21" s="4"/>
      <c r="O21" s="4"/>
      <c r="P21" s="13">
        <v>27800000</v>
      </c>
      <c r="Q21" s="4"/>
      <c r="R21" s="4"/>
      <c r="S21" s="4"/>
    </row>
  </sheetData>
  <mergeCells count="1">
    <mergeCell ref="A1:A5"/>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838</v>
      </c>
      <c r="B1" s="7" t="s">
        <v>1</v>
      </c>
      <c r="C1" s="7"/>
      <c r="D1" s="1"/>
    </row>
    <row r="2" spans="1:4" x14ac:dyDescent="0.25">
      <c r="A2" s="1" t="s">
        <v>48</v>
      </c>
      <c r="B2" s="1" t="s">
        <v>2</v>
      </c>
      <c r="C2" s="1" t="s">
        <v>22</v>
      </c>
      <c r="D2" s="1" t="s">
        <v>66</v>
      </c>
    </row>
    <row r="3" spans="1:4" ht="30" x14ac:dyDescent="0.25">
      <c r="A3" s="3" t="s">
        <v>29</v>
      </c>
      <c r="B3" s="4"/>
      <c r="C3" s="4"/>
      <c r="D3" s="4"/>
    </row>
    <row r="4" spans="1:4" ht="30" x14ac:dyDescent="0.25">
      <c r="A4" s="2" t="s">
        <v>29</v>
      </c>
      <c r="B4" s="13">
        <v>-52</v>
      </c>
      <c r="C4" s="4"/>
      <c r="D4" s="4"/>
    </row>
    <row r="5" spans="1:4" ht="45" x14ac:dyDescent="0.25">
      <c r="A5" s="3" t="s">
        <v>839</v>
      </c>
      <c r="B5" s="4"/>
      <c r="C5" s="4"/>
      <c r="D5" s="4"/>
    </row>
    <row r="6" spans="1:4" x14ac:dyDescent="0.25">
      <c r="A6" s="2" t="s">
        <v>840</v>
      </c>
      <c r="B6" s="4">
        <v>6</v>
      </c>
      <c r="C6" s="4"/>
      <c r="D6" s="4"/>
    </row>
    <row r="7" spans="1:4" x14ac:dyDescent="0.25">
      <c r="A7" s="2" t="s">
        <v>240</v>
      </c>
      <c r="B7" s="4">
        <v>1.4</v>
      </c>
      <c r="C7" s="4"/>
      <c r="D7" s="4"/>
    </row>
    <row r="8" spans="1:4" x14ac:dyDescent="0.25">
      <c r="A8" s="2" t="s">
        <v>241</v>
      </c>
      <c r="B8" s="4">
        <v>-3.1</v>
      </c>
      <c r="C8" s="4"/>
      <c r="D8" s="4"/>
    </row>
    <row r="9" spans="1:4" x14ac:dyDescent="0.25">
      <c r="A9" s="2" t="s">
        <v>841</v>
      </c>
      <c r="B9" s="4">
        <v>4.3</v>
      </c>
      <c r="C9" s="4"/>
      <c r="D9" s="4"/>
    </row>
    <row r="10" spans="1:4" ht="30" x14ac:dyDescent="0.25">
      <c r="A10" s="2" t="s">
        <v>842</v>
      </c>
      <c r="B10" s="4">
        <v>11.7</v>
      </c>
      <c r="C10" s="4"/>
      <c r="D10" s="4">
        <v>11.7</v>
      </c>
    </row>
    <row r="11" spans="1:4" ht="45" x14ac:dyDescent="0.25">
      <c r="A11" s="2" t="s">
        <v>843</v>
      </c>
      <c r="B11" s="4"/>
      <c r="C11" s="4"/>
      <c r="D11" s="4"/>
    </row>
    <row r="12" spans="1:4" ht="30" x14ac:dyDescent="0.25">
      <c r="A12" s="3" t="s">
        <v>29</v>
      </c>
      <c r="B12" s="4"/>
      <c r="C12" s="4"/>
      <c r="D12" s="4"/>
    </row>
    <row r="13" spans="1:4" ht="30" x14ac:dyDescent="0.25">
      <c r="A13" s="2" t="s">
        <v>844</v>
      </c>
      <c r="B13" s="4">
        <v>0.5</v>
      </c>
      <c r="C13" s="4"/>
      <c r="D13" s="4"/>
    </row>
    <row r="14" spans="1:4" ht="30" x14ac:dyDescent="0.25">
      <c r="A14" s="2" t="s">
        <v>795</v>
      </c>
      <c r="B14" s="4"/>
      <c r="C14" s="4"/>
      <c r="D14" s="4"/>
    </row>
    <row r="15" spans="1:4" ht="30" x14ac:dyDescent="0.25">
      <c r="A15" s="3" t="s">
        <v>29</v>
      </c>
      <c r="B15" s="4"/>
      <c r="C15" s="4"/>
      <c r="D15" s="4"/>
    </row>
    <row r="16" spans="1:4" ht="30" x14ac:dyDescent="0.25">
      <c r="A16" s="2" t="s">
        <v>29</v>
      </c>
      <c r="B16" s="4">
        <v>-2.2999999999999998</v>
      </c>
      <c r="C16" s="4">
        <v>4.8</v>
      </c>
      <c r="D16" s="4"/>
    </row>
    <row r="17" spans="1:4" ht="60" x14ac:dyDescent="0.25">
      <c r="A17" s="2" t="s">
        <v>845</v>
      </c>
      <c r="B17" s="4">
        <v>2.2999999999999998</v>
      </c>
      <c r="C17" s="4"/>
      <c r="D17" s="4"/>
    </row>
    <row r="18" spans="1:4" ht="60" x14ac:dyDescent="0.25">
      <c r="A18" s="2" t="s">
        <v>846</v>
      </c>
      <c r="B18" s="4"/>
      <c r="C18" s="4">
        <v>5</v>
      </c>
      <c r="D18" s="4"/>
    </row>
    <row r="19" spans="1:4" x14ac:dyDescent="0.25">
      <c r="A19" s="2" t="s">
        <v>847</v>
      </c>
      <c r="B19" s="4"/>
      <c r="C19" s="4">
        <v>0.8</v>
      </c>
      <c r="D19" s="4"/>
    </row>
    <row r="20" spans="1:4" x14ac:dyDescent="0.25">
      <c r="A20" s="2" t="s">
        <v>848</v>
      </c>
      <c r="B20" s="4"/>
      <c r="C20" s="4">
        <v>1</v>
      </c>
      <c r="D20" s="4"/>
    </row>
    <row r="21" spans="1:4" ht="30" x14ac:dyDescent="0.25">
      <c r="A21" s="2" t="s">
        <v>797</v>
      </c>
      <c r="B21" s="4"/>
      <c r="C21" s="4"/>
      <c r="D21" s="4"/>
    </row>
    <row r="22" spans="1:4" ht="30" x14ac:dyDescent="0.25">
      <c r="A22" s="3" t="s">
        <v>29</v>
      </c>
      <c r="B22" s="4"/>
      <c r="C22" s="4"/>
      <c r="D22" s="4"/>
    </row>
    <row r="23" spans="1:4" ht="30" x14ac:dyDescent="0.25">
      <c r="A23" s="2" t="s">
        <v>29</v>
      </c>
      <c r="B23" s="4">
        <v>-2</v>
      </c>
      <c r="C23" s="4">
        <v>-1.2</v>
      </c>
      <c r="D23" s="4"/>
    </row>
    <row r="24" spans="1:4" ht="60" x14ac:dyDescent="0.25">
      <c r="A24" s="2" t="s">
        <v>845</v>
      </c>
      <c r="B24" s="4">
        <v>0.7</v>
      </c>
      <c r="C24" s="4"/>
      <c r="D24" s="4"/>
    </row>
    <row r="25" spans="1:4" ht="75" x14ac:dyDescent="0.25">
      <c r="A25" s="2" t="s">
        <v>849</v>
      </c>
      <c r="B25" s="4">
        <v>1.3</v>
      </c>
      <c r="C25" s="4"/>
      <c r="D25" s="4"/>
    </row>
    <row r="26" spans="1:4" ht="45" x14ac:dyDescent="0.25">
      <c r="A26" s="2" t="s">
        <v>850</v>
      </c>
      <c r="B26" s="4">
        <v>1.7</v>
      </c>
      <c r="C26" s="4"/>
      <c r="D26" s="4"/>
    </row>
    <row r="27" spans="1:4" ht="45" x14ac:dyDescent="0.25">
      <c r="A27" s="3" t="s">
        <v>839</v>
      </c>
      <c r="B27" s="4"/>
      <c r="C27" s="4"/>
      <c r="D27" s="4"/>
    </row>
    <row r="28" spans="1:4" x14ac:dyDescent="0.25">
      <c r="A28" s="2" t="s">
        <v>840</v>
      </c>
      <c r="B28" s="4">
        <v>0.9</v>
      </c>
      <c r="C28" s="4"/>
      <c r="D28" s="4"/>
    </row>
    <row r="29" spans="1:4" x14ac:dyDescent="0.25">
      <c r="A29" s="2" t="s">
        <v>240</v>
      </c>
      <c r="B29" s="4">
        <v>1.2</v>
      </c>
      <c r="C29" s="4"/>
      <c r="D29" s="4"/>
    </row>
    <row r="30" spans="1:4" x14ac:dyDescent="0.25">
      <c r="A30" s="2" t="s">
        <v>241</v>
      </c>
      <c r="B30" s="4">
        <v>-0.1</v>
      </c>
      <c r="C30" s="4"/>
      <c r="D30" s="4"/>
    </row>
    <row r="31" spans="1:4" x14ac:dyDescent="0.25">
      <c r="A31" s="2" t="s">
        <v>841</v>
      </c>
      <c r="B31" s="4">
        <v>2</v>
      </c>
      <c r="C31" s="4"/>
      <c r="D31" s="4"/>
    </row>
    <row r="32" spans="1:4" ht="30" x14ac:dyDescent="0.25">
      <c r="A32" s="2" t="s">
        <v>798</v>
      </c>
      <c r="B32" s="4"/>
      <c r="C32" s="4"/>
      <c r="D32" s="4"/>
    </row>
    <row r="33" spans="1:4" ht="30" x14ac:dyDescent="0.25">
      <c r="A33" s="3" t="s">
        <v>29</v>
      </c>
      <c r="B33" s="4"/>
      <c r="C33" s="4"/>
      <c r="D33" s="4"/>
    </row>
    <row r="34" spans="1:4" ht="30" x14ac:dyDescent="0.25">
      <c r="A34" s="2" t="s">
        <v>29</v>
      </c>
      <c r="B34" s="4">
        <v>-0.2</v>
      </c>
      <c r="C34" s="4">
        <v>-3.1</v>
      </c>
      <c r="D34" s="4"/>
    </row>
    <row r="35" spans="1:4" x14ac:dyDescent="0.25">
      <c r="A35" s="2" t="s">
        <v>848</v>
      </c>
      <c r="B35" s="4"/>
      <c r="C35" s="4">
        <v>2</v>
      </c>
      <c r="D35" s="4"/>
    </row>
    <row r="36" spans="1:4" ht="30" x14ac:dyDescent="0.25">
      <c r="A36" s="2" t="s">
        <v>844</v>
      </c>
      <c r="B36" s="4"/>
      <c r="C36" s="4">
        <v>1.1000000000000001</v>
      </c>
      <c r="D36" s="4"/>
    </row>
    <row r="37" spans="1:4" ht="45" x14ac:dyDescent="0.25">
      <c r="A37" s="3" t="s">
        <v>839</v>
      </c>
      <c r="B37" s="4"/>
      <c r="C37" s="4"/>
      <c r="D37" s="4"/>
    </row>
    <row r="38" spans="1:4" x14ac:dyDescent="0.25">
      <c r="A38" s="2" t="s">
        <v>840</v>
      </c>
      <c r="B38" s="4">
        <v>5.0999999999999996</v>
      </c>
      <c r="C38" s="4"/>
      <c r="D38" s="4"/>
    </row>
    <row r="39" spans="1:4" x14ac:dyDescent="0.25">
      <c r="A39" s="2" t="s">
        <v>240</v>
      </c>
      <c r="B39" s="4">
        <v>0.2</v>
      </c>
      <c r="C39" s="4"/>
      <c r="D39" s="4"/>
    </row>
    <row r="40" spans="1:4" x14ac:dyDescent="0.25">
      <c r="A40" s="2" t="s">
        <v>241</v>
      </c>
      <c r="B40" s="4">
        <v>-3</v>
      </c>
      <c r="C40" s="4"/>
      <c r="D40" s="4"/>
    </row>
    <row r="41" spans="1:4" x14ac:dyDescent="0.25">
      <c r="A41" s="2" t="s">
        <v>841</v>
      </c>
      <c r="B41" s="4">
        <v>2.2999999999999998</v>
      </c>
      <c r="C41" s="4"/>
      <c r="D41" s="4"/>
    </row>
    <row r="42" spans="1:4" ht="30" x14ac:dyDescent="0.25">
      <c r="A42" s="2" t="s">
        <v>851</v>
      </c>
      <c r="B42" s="4"/>
      <c r="C42" s="4"/>
      <c r="D42" s="4"/>
    </row>
    <row r="43" spans="1:4" ht="30" x14ac:dyDescent="0.25">
      <c r="A43" s="3" t="s">
        <v>29</v>
      </c>
      <c r="B43" s="4"/>
      <c r="C43" s="4"/>
      <c r="D43" s="4"/>
    </row>
    <row r="44" spans="1:4" ht="30" x14ac:dyDescent="0.25">
      <c r="A44" s="2" t="s">
        <v>844</v>
      </c>
      <c r="B44" s="4"/>
      <c r="C44" s="4">
        <v>0.5</v>
      </c>
      <c r="D44" s="4"/>
    </row>
    <row r="45" spans="1:4" ht="75" x14ac:dyDescent="0.25">
      <c r="A45" s="2" t="s">
        <v>849</v>
      </c>
      <c r="B45" s="4"/>
      <c r="C45" s="4">
        <v>1.2</v>
      </c>
      <c r="D45" s="4"/>
    </row>
    <row r="46" spans="1:4" ht="45" x14ac:dyDescent="0.25">
      <c r="A46" s="2" t="s">
        <v>850</v>
      </c>
      <c r="B46" s="4"/>
      <c r="C46" s="4">
        <v>2.1</v>
      </c>
      <c r="D46" s="4"/>
    </row>
    <row r="47" spans="1:4" ht="30" x14ac:dyDescent="0.25">
      <c r="A47" s="2" t="s">
        <v>799</v>
      </c>
      <c r="B47" s="4"/>
      <c r="C47" s="4"/>
      <c r="D47" s="4"/>
    </row>
    <row r="48" spans="1:4" ht="30" x14ac:dyDescent="0.25">
      <c r="A48" s="3" t="s">
        <v>29</v>
      </c>
      <c r="B48" s="4"/>
      <c r="C48" s="4"/>
      <c r="D48" s="4"/>
    </row>
    <row r="49" spans="1:4" ht="30" x14ac:dyDescent="0.25">
      <c r="A49" s="2" t="s">
        <v>29</v>
      </c>
      <c r="B49" s="4">
        <v>0.7</v>
      </c>
      <c r="C49" s="4"/>
      <c r="D49" s="4"/>
    </row>
    <row r="50" spans="1:4" x14ac:dyDescent="0.25">
      <c r="A50" s="2" t="s">
        <v>852</v>
      </c>
      <c r="B50" s="4"/>
      <c r="C50" s="4"/>
      <c r="D50" s="4"/>
    </row>
    <row r="51" spans="1:4" ht="30" x14ac:dyDescent="0.25">
      <c r="A51" s="3" t="s">
        <v>29</v>
      </c>
      <c r="B51" s="4"/>
      <c r="C51" s="4"/>
      <c r="D51" s="4"/>
    </row>
    <row r="52" spans="1:4" ht="30" x14ac:dyDescent="0.25">
      <c r="A52" s="2" t="s">
        <v>29</v>
      </c>
      <c r="B52" s="4">
        <v>-48.2</v>
      </c>
      <c r="C52" s="4">
        <v>-0.5</v>
      </c>
      <c r="D52" s="4"/>
    </row>
    <row r="53" spans="1:4" ht="30" x14ac:dyDescent="0.25">
      <c r="A53" s="2" t="s">
        <v>844</v>
      </c>
      <c r="B53" s="4">
        <v>0.3</v>
      </c>
      <c r="C53" s="4"/>
      <c r="D53" s="4"/>
    </row>
    <row r="54" spans="1:4" x14ac:dyDescent="0.25">
      <c r="A54" s="2" t="s">
        <v>853</v>
      </c>
      <c r="B54" s="4"/>
      <c r="C54" s="4"/>
      <c r="D54" s="4"/>
    </row>
    <row r="55" spans="1:4" ht="30" x14ac:dyDescent="0.25">
      <c r="A55" s="3" t="s">
        <v>29</v>
      </c>
      <c r="B55" s="4"/>
      <c r="C55" s="4"/>
      <c r="D55" s="4"/>
    </row>
    <row r="56" spans="1:4" x14ac:dyDescent="0.25">
      <c r="A56" s="2" t="s">
        <v>854</v>
      </c>
      <c r="B56" s="4">
        <v>20.2</v>
      </c>
      <c r="C56" s="4"/>
      <c r="D56" s="4"/>
    </row>
    <row r="57" spans="1:4" ht="30" x14ac:dyDescent="0.25">
      <c r="A57" s="2" t="s">
        <v>855</v>
      </c>
      <c r="B57" s="8">
        <v>27.7</v>
      </c>
      <c r="C57" s="4"/>
      <c r="D5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856</v>
      </c>
      <c r="B1" s="1" t="s">
        <v>1</v>
      </c>
      <c r="C1" s="1" t="s">
        <v>857</v>
      </c>
    </row>
    <row r="2" spans="1:3" x14ac:dyDescent="0.25">
      <c r="A2" s="1" t="s">
        <v>48</v>
      </c>
      <c r="B2" s="1" t="s">
        <v>2</v>
      </c>
      <c r="C2" s="1" t="s">
        <v>66</v>
      </c>
    </row>
    <row r="3" spans="1:3" x14ac:dyDescent="0.25">
      <c r="A3" s="3" t="s">
        <v>246</v>
      </c>
      <c r="B3" s="4"/>
      <c r="C3" s="4"/>
    </row>
    <row r="4" spans="1:3" x14ac:dyDescent="0.25">
      <c r="A4" s="2" t="s">
        <v>248</v>
      </c>
      <c r="B4" s="8">
        <v>907.4</v>
      </c>
      <c r="C4" s="13">
        <v>800</v>
      </c>
    </row>
    <row r="5" spans="1:3" x14ac:dyDescent="0.25">
      <c r="A5" s="2" t="s">
        <v>249</v>
      </c>
      <c r="B5" s="4">
        <v>-6.2</v>
      </c>
      <c r="C5" s="4">
        <v>-7</v>
      </c>
    </row>
    <row r="6" spans="1:3" x14ac:dyDescent="0.25">
      <c r="A6" s="2" t="s">
        <v>252</v>
      </c>
      <c r="B6" s="4">
        <v>901.2</v>
      </c>
      <c r="C6" s="4">
        <v>793</v>
      </c>
    </row>
    <row r="7" spans="1:3" x14ac:dyDescent="0.25">
      <c r="A7" s="2" t="s">
        <v>253</v>
      </c>
      <c r="B7" s="4">
        <v>142.5</v>
      </c>
      <c r="C7" s="4">
        <v>164.1</v>
      </c>
    </row>
    <row r="8" spans="1:3" x14ac:dyDescent="0.25">
      <c r="A8" s="2" t="s">
        <v>69</v>
      </c>
      <c r="B8" s="9">
        <v>1043.7</v>
      </c>
      <c r="C8" s="4">
        <v>957.1</v>
      </c>
    </row>
    <row r="9" spans="1:3" ht="45" x14ac:dyDescent="0.25">
      <c r="A9" s="2" t="s">
        <v>858</v>
      </c>
      <c r="B9" s="4">
        <v>396</v>
      </c>
      <c r="C9" s="4"/>
    </row>
    <row r="10" spans="1:3" x14ac:dyDescent="0.25">
      <c r="A10" s="2" t="s">
        <v>859</v>
      </c>
      <c r="B10" s="8">
        <v>216.5</v>
      </c>
      <c r="C10" s="8">
        <v>197.6</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 bestFit="1" customWidth="1"/>
    <col min="2" max="2" width="12.5703125" bestFit="1" customWidth="1"/>
    <col min="3" max="3" width="12.28515625" bestFit="1" customWidth="1"/>
  </cols>
  <sheetData>
    <row r="1" spans="1:3" x14ac:dyDescent="0.25">
      <c r="A1" s="1" t="s">
        <v>860</v>
      </c>
      <c r="B1" s="7" t="s">
        <v>2</v>
      </c>
      <c r="C1" s="7" t="s">
        <v>66</v>
      </c>
    </row>
    <row r="2" spans="1:3" x14ac:dyDescent="0.25">
      <c r="A2" s="1" t="s">
        <v>48</v>
      </c>
      <c r="B2" s="7"/>
      <c r="C2" s="7"/>
    </row>
    <row r="3" spans="1:3" x14ac:dyDescent="0.25">
      <c r="A3" s="3" t="s">
        <v>255</v>
      </c>
      <c r="B3" s="4"/>
      <c r="C3" s="4"/>
    </row>
    <row r="4" spans="1:3" x14ac:dyDescent="0.25">
      <c r="A4" s="2" t="s">
        <v>257</v>
      </c>
      <c r="B4" s="8">
        <v>439.8</v>
      </c>
      <c r="C4" s="8">
        <v>479.2</v>
      </c>
    </row>
    <row r="5" spans="1:3" x14ac:dyDescent="0.25">
      <c r="A5" s="2" t="s">
        <v>258</v>
      </c>
      <c r="B5" s="4">
        <v>633.5</v>
      </c>
      <c r="C5" s="4">
        <v>579.20000000000005</v>
      </c>
    </row>
    <row r="6" spans="1:3" x14ac:dyDescent="0.25">
      <c r="A6" s="2" t="s">
        <v>259</v>
      </c>
      <c r="B6" s="4">
        <v>-40.1</v>
      </c>
      <c r="C6" s="4">
        <v>-41.7</v>
      </c>
    </row>
    <row r="7" spans="1:3" x14ac:dyDescent="0.25">
      <c r="A7" s="2" t="s">
        <v>70</v>
      </c>
      <c r="B7" s="8">
        <v>1033.2</v>
      </c>
      <c r="C7" s="8">
        <v>1016.7</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861</v>
      </c>
      <c r="B1" s="7" t="s">
        <v>1</v>
      </c>
      <c r="C1" s="7"/>
      <c r="D1" s="1"/>
    </row>
    <row r="2" spans="1:4" x14ac:dyDescent="0.25">
      <c r="A2" s="1" t="s">
        <v>48</v>
      </c>
      <c r="B2" s="1" t="s">
        <v>2</v>
      </c>
      <c r="C2" s="1" t="s">
        <v>22</v>
      </c>
      <c r="D2" s="1" t="s">
        <v>66</v>
      </c>
    </row>
    <row r="3" spans="1:4" x14ac:dyDescent="0.25">
      <c r="A3" s="3" t="s">
        <v>862</v>
      </c>
      <c r="B3" s="4"/>
      <c r="C3" s="4"/>
      <c r="D3" s="4"/>
    </row>
    <row r="4" spans="1:4" x14ac:dyDescent="0.25">
      <c r="A4" s="2" t="s">
        <v>863</v>
      </c>
      <c r="B4" s="8">
        <v>5014.6000000000004</v>
      </c>
      <c r="C4" s="4"/>
      <c r="D4" s="8">
        <v>5033.2</v>
      </c>
    </row>
    <row r="5" spans="1:4" x14ac:dyDescent="0.25">
      <c r="A5" s="2" t="s">
        <v>268</v>
      </c>
      <c r="B5" s="6">
        <v>-2591</v>
      </c>
      <c r="C5" s="4"/>
      <c r="D5" s="9">
        <v>-2602.5</v>
      </c>
    </row>
    <row r="6" spans="1:4" x14ac:dyDescent="0.25">
      <c r="A6" s="2" t="s">
        <v>864</v>
      </c>
      <c r="B6" s="9">
        <v>2423.6</v>
      </c>
      <c r="C6" s="4"/>
      <c r="D6" s="9">
        <v>2430.6999999999998</v>
      </c>
    </row>
    <row r="7" spans="1:4" x14ac:dyDescent="0.25">
      <c r="A7" s="2" t="s">
        <v>865</v>
      </c>
      <c r="B7" s="4">
        <v>58.9</v>
      </c>
      <c r="C7" s="4">
        <v>59.1</v>
      </c>
      <c r="D7" s="4"/>
    </row>
    <row r="8" spans="1:4" x14ac:dyDescent="0.25">
      <c r="A8" s="2" t="s">
        <v>264</v>
      </c>
      <c r="B8" s="4"/>
      <c r="C8" s="4"/>
      <c r="D8" s="4"/>
    </row>
    <row r="9" spans="1:4" x14ac:dyDescent="0.25">
      <c r="A9" s="3" t="s">
        <v>862</v>
      </c>
      <c r="B9" s="4"/>
      <c r="C9" s="4"/>
      <c r="D9" s="4"/>
    </row>
    <row r="10" spans="1:4" x14ac:dyDescent="0.25">
      <c r="A10" s="2" t="s">
        <v>863</v>
      </c>
      <c r="B10" s="4">
        <v>63.9</v>
      </c>
      <c r="C10" s="4"/>
      <c r="D10" s="4">
        <v>64.599999999999994</v>
      </c>
    </row>
    <row r="11" spans="1:4" x14ac:dyDescent="0.25">
      <c r="A11" s="2" t="s">
        <v>265</v>
      </c>
      <c r="B11" s="4"/>
      <c r="C11" s="4"/>
      <c r="D11" s="4"/>
    </row>
    <row r="12" spans="1:4" x14ac:dyDescent="0.25">
      <c r="A12" s="3" t="s">
        <v>862</v>
      </c>
      <c r="B12" s="4"/>
      <c r="C12" s="4"/>
      <c r="D12" s="4"/>
    </row>
    <row r="13" spans="1:4" x14ac:dyDescent="0.25">
      <c r="A13" s="2" t="s">
        <v>863</v>
      </c>
      <c r="B13" s="4">
        <v>967.5</v>
      </c>
      <c r="C13" s="4"/>
      <c r="D13" s="4">
        <v>973.4</v>
      </c>
    </row>
    <row r="14" spans="1:4" x14ac:dyDescent="0.25">
      <c r="A14" s="2" t="s">
        <v>266</v>
      </c>
      <c r="B14" s="4"/>
      <c r="C14" s="4"/>
      <c r="D14" s="4"/>
    </row>
    <row r="15" spans="1:4" x14ac:dyDescent="0.25">
      <c r="A15" s="3" t="s">
        <v>862</v>
      </c>
      <c r="B15" s="4"/>
      <c r="C15" s="4"/>
      <c r="D15" s="4"/>
    </row>
    <row r="16" spans="1:4" x14ac:dyDescent="0.25">
      <c r="A16" s="2" t="s">
        <v>863</v>
      </c>
      <c r="B16" s="9">
        <v>3623.6</v>
      </c>
      <c r="C16" s="4"/>
      <c r="D16" s="9">
        <v>3612.5</v>
      </c>
    </row>
    <row r="17" spans="1:4" x14ac:dyDescent="0.25">
      <c r="A17" s="2" t="s">
        <v>267</v>
      </c>
      <c r="B17" s="4"/>
      <c r="C17" s="4"/>
      <c r="D17" s="4"/>
    </row>
    <row r="18" spans="1:4" x14ac:dyDescent="0.25">
      <c r="A18" s="3" t="s">
        <v>862</v>
      </c>
      <c r="B18" s="4"/>
      <c r="C18" s="4"/>
      <c r="D18" s="4"/>
    </row>
    <row r="19" spans="1:4" x14ac:dyDescent="0.25">
      <c r="A19" s="2" t="s">
        <v>863</v>
      </c>
      <c r="B19" s="8">
        <v>359.6</v>
      </c>
      <c r="C19" s="4"/>
      <c r="D19" s="8">
        <v>382.7</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1" t="s">
        <v>866</v>
      </c>
      <c r="B1" s="1" t="s">
        <v>1</v>
      </c>
      <c r="C1" s="1"/>
    </row>
    <row r="2" spans="1:3" x14ac:dyDescent="0.25">
      <c r="A2" s="1" t="s">
        <v>48</v>
      </c>
      <c r="B2" s="1" t="s">
        <v>2</v>
      </c>
      <c r="C2" s="1" t="s">
        <v>66</v>
      </c>
    </row>
    <row r="3" spans="1:3" x14ac:dyDescent="0.25">
      <c r="A3" s="3" t="s">
        <v>75</v>
      </c>
      <c r="B3" s="4"/>
      <c r="C3" s="4"/>
    </row>
    <row r="4" spans="1:3" x14ac:dyDescent="0.25">
      <c r="A4" s="2" t="s">
        <v>840</v>
      </c>
      <c r="B4" s="8">
        <v>2254.5</v>
      </c>
      <c r="C4" s="4"/>
    </row>
    <row r="5" spans="1:3" x14ac:dyDescent="0.25">
      <c r="A5" s="2" t="s">
        <v>280</v>
      </c>
      <c r="B5" s="4">
        <v>-116.1</v>
      </c>
      <c r="C5" s="4"/>
    </row>
    <row r="6" spans="1:3" x14ac:dyDescent="0.25">
      <c r="A6" s="2" t="s">
        <v>841</v>
      </c>
      <c r="B6" s="9">
        <v>2177.8000000000002</v>
      </c>
      <c r="C6" s="4"/>
    </row>
    <row r="7" spans="1:3" ht="30" x14ac:dyDescent="0.25">
      <c r="A7" s="2" t="s">
        <v>867</v>
      </c>
      <c r="B7" s="4"/>
      <c r="C7" s="4"/>
    </row>
    <row r="8" spans="1:3" x14ac:dyDescent="0.25">
      <c r="A8" s="3" t="s">
        <v>75</v>
      </c>
      <c r="B8" s="4"/>
      <c r="C8" s="4"/>
    </row>
    <row r="9" spans="1:3" x14ac:dyDescent="0.25">
      <c r="A9" s="2" t="s">
        <v>840</v>
      </c>
      <c r="B9" s="4"/>
      <c r="C9" s="4">
        <v>739.5</v>
      </c>
    </row>
    <row r="10" spans="1:3" x14ac:dyDescent="0.25">
      <c r="A10" s="2" t="s">
        <v>841</v>
      </c>
      <c r="B10" s="4">
        <v>739.5</v>
      </c>
      <c r="C10" s="4">
        <v>739.5</v>
      </c>
    </row>
    <row r="11" spans="1:3" x14ac:dyDescent="0.25">
      <c r="A11" s="2" t="s">
        <v>154</v>
      </c>
      <c r="B11" s="4"/>
      <c r="C11" s="4"/>
    </row>
    <row r="12" spans="1:3" x14ac:dyDescent="0.25">
      <c r="A12" s="3" t="s">
        <v>75</v>
      </c>
      <c r="B12" s="4"/>
      <c r="C12" s="4"/>
    </row>
    <row r="13" spans="1:3" x14ac:dyDescent="0.25">
      <c r="A13" s="2" t="s">
        <v>840</v>
      </c>
      <c r="B13" s="4">
        <v>913.9</v>
      </c>
      <c r="C13" s="4"/>
    </row>
    <row r="14" spans="1:3" x14ac:dyDescent="0.25">
      <c r="A14" s="2" t="s">
        <v>280</v>
      </c>
      <c r="B14" s="4">
        <v>-99.5</v>
      </c>
      <c r="C14" s="4"/>
    </row>
    <row r="15" spans="1:3" x14ac:dyDescent="0.25">
      <c r="A15" s="2" t="s">
        <v>841</v>
      </c>
      <c r="B15" s="4">
        <v>814.4</v>
      </c>
      <c r="C15" s="4"/>
    </row>
    <row r="16" spans="1:3" ht="30" x14ac:dyDescent="0.25">
      <c r="A16" s="2" t="s">
        <v>868</v>
      </c>
      <c r="B16" s="4"/>
      <c r="C16" s="4"/>
    </row>
    <row r="17" spans="1:3" x14ac:dyDescent="0.25">
      <c r="A17" s="3" t="s">
        <v>75</v>
      </c>
      <c r="B17" s="4"/>
      <c r="C17" s="4"/>
    </row>
    <row r="18" spans="1:3" x14ac:dyDescent="0.25">
      <c r="A18" s="2" t="s">
        <v>840</v>
      </c>
      <c r="B18" s="4">
        <v>592.5</v>
      </c>
      <c r="C18" s="4"/>
    </row>
    <row r="19" spans="1:3" x14ac:dyDescent="0.25">
      <c r="A19" s="2" t="s">
        <v>279</v>
      </c>
      <c r="B19" s="4">
        <v>39.4</v>
      </c>
      <c r="C19" s="4"/>
    </row>
    <row r="20" spans="1:3" x14ac:dyDescent="0.25">
      <c r="A20" s="2" t="s">
        <v>280</v>
      </c>
      <c r="B20" s="4">
        <v>-16.600000000000001</v>
      </c>
      <c r="C20" s="4"/>
    </row>
    <row r="21" spans="1:3" x14ac:dyDescent="0.25">
      <c r="A21" s="2" t="s">
        <v>841</v>
      </c>
      <c r="B21" s="4">
        <v>615.29999999999995</v>
      </c>
      <c r="C21" s="4"/>
    </row>
    <row r="22" spans="1:3" x14ac:dyDescent="0.25">
      <c r="A22" s="2" t="s">
        <v>869</v>
      </c>
      <c r="B22" s="4"/>
      <c r="C22" s="4"/>
    </row>
    <row r="23" spans="1:3" x14ac:dyDescent="0.25">
      <c r="A23" s="3" t="s">
        <v>75</v>
      </c>
      <c r="B23" s="4"/>
      <c r="C23" s="4"/>
    </row>
    <row r="24" spans="1:3" x14ac:dyDescent="0.25">
      <c r="A24" s="2" t="s">
        <v>840</v>
      </c>
      <c r="B24" s="4"/>
      <c r="C24" s="4">
        <v>8.6</v>
      </c>
    </row>
    <row r="25" spans="1:3" x14ac:dyDescent="0.25">
      <c r="A25" s="2" t="s">
        <v>841</v>
      </c>
      <c r="B25" s="8">
        <v>8.6</v>
      </c>
      <c r="C25" s="8">
        <v>8.6</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870</v>
      </c>
      <c r="B1" s="7" t="s">
        <v>1</v>
      </c>
      <c r="C1" s="7"/>
      <c r="D1" s="1"/>
    </row>
    <row r="2" spans="1:4" x14ac:dyDescent="0.25">
      <c r="A2" s="1" t="s">
        <v>48</v>
      </c>
      <c r="B2" s="1" t="s">
        <v>2</v>
      </c>
      <c r="C2" s="1" t="s">
        <v>22</v>
      </c>
      <c r="D2" s="1" t="s">
        <v>66</v>
      </c>
    </row>
    <row r="3" spans="1:4" x14ac:dyDescent="0.25">
      <c r="A3" s="3" t="s">
        <v>284</v>
      </c>
      <c r="B3" s="4"/>
      <c r="C3" s="4"/>
      <c r="D3" s="4"/>
    </row>
    <row r="4" spans="1:4" x14ac:dyDescent="0.25">
      <c r="A4" s="2" t="s">
        <v>286</v>
      </c>
      <c r="B4" s="8">
        <v>31.3</v>
      </c>
      <c r="C4" s="4"/>
      <c r="D4" s="8">
        <v>33.200000000000003</v>
      </c>
    </row>
    <row r="5" spans="1:4" ht="30" x14ac:dyDescent="0.25">
      <c r="A5" s="2" t="s">
        <v>871</v>
      </c>
      <c r="B5" s="4">
        <v>134</v>
      </c>
      <c r="C5" s="4"/>
      <c r="D5" s="4">
        <v>137.1</v>
      </c>
    </row>
    <row r="6" spans="1:4" x14ac:dyDescent="0.25">
      <c r="A6" s="2" t="s">
        <v>872</v>
      </c>
      <c r="B6" s="4">
        <v>118.1</v>
      </c>
      <c r="C6" s="4"/>
      <c r="D6" s="4">
        <v>115.2</v>
      </c>
    </row>
    <row r="7" spans="1:4" ht="30" x14ac:dyDescent="0.25">
      <c r="A7" s="2" t="s">
        <v>873</v>
      </c>
      <c r="B7" s="4">
        <v>69.2</v>
      </c>
      <c r="C7" s="4"/>
      <c r="D7" s="4">
        <v>62.6</v>
      </c>
    </row>
    <row r="8" spans="1:4" x14ac:dyDescent="0.25">
      <c r="A8" s="2" t="s">
        <v>872</v>
      </c>
      <c r="B8" s="4">
        <v>105.8</v>
      </c>
      <c r="C8" s="4"/>
      <c r="D8" s="4">
        <v>103.8</v>
      </c>
    </row>
    <row r="9" spans="1:4" ht="30" x14ac:dyDescent="0.25">
      <c r="A9" s="2" t="s">
        <v>295</v>
      </c>
      <c r="B9" s="4">
        <v>146.5</v>
      </c>
      <c r="C9" s="4"/>
      <c r="D9" s="4">
        <v>168.1</v>
      </c>
    </row>
    <row r="10" spans="1:4" x14ac:dyDescent="0.25">
      <c r="A10" s="2" t="s">
        <v>298</v>
      </c>
      <c r="B10" s="4">
        <v>56.2</v>
      </c>
      <c r="C10" s="4"/>
      <c r="D10" s="4">
        <v>36.299999999999997</v>
      </c>
    </row>
    <row r="11" spans="1:4" x14ac:dyDescent="0.25">
      <c r="A11" s="2" t="s">
        <v>301</v>
      </c>
      <c r="B11" s="4">
        <v>70.599999999999994</v>
      </c>
      <c r="C11" s="4"/>
      <c r="D11" s="4">
        <v>66.5</v>
      </c>
    </row>
    <row r="12" spans="1:4" x14ac:dyDescent="0.25">
      <c r="A12" s="2" t="s">
        <v>304</v>
      </c>
      <c r="B12" s="4">
        <v>83.4</v>
      </c>
      <c r="C12" s="4"/>
      <c r="D12" s="4">
        <v>68.5</v>
      </c>
    </row>
    <row r="13" spans="1:4" x14ac:dyDescent="0.25">
      <c r="A13" s="2" t="s">
        <v>284</v>
      </c>
      <c r="B13" s="4">
        <v>591.20000000000005</v>
      </c>
      <c r="C13" s="4"/>
      <c r="D13" s="4">
        <v>572.29999999999995</v>
      </c>
    </row>
    <row r="14" spans="1:4" ht="30" x14ac:dyDescent="0.25">
      <c r="A14" s="2" t="s">
        <v>874</v>
      </c>
      <c r="B14" s="8">
        <v>9.4</v>
      </c>
      <c r="C14" s="8">
        <v>9.6999999999999993</v>
      </c>
      <c r="D14"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
  <sheetViews>
    <sheetView showGridLines="0" workbookViewId="0"/>
  </sheetViews>
  <sheetFormatPr defaultRowHeight="15" x14ac:dyDescent="0.25"/>
  <cols>
    <col min="1" max="1" width="36.5703125" bestFit="1" customWidth="1"/>
    <col min="2" max="3" width="12.7109375" bestFit="1" customWidth="1"/>
    <col min="4" max="8" width="36.5703125" bestFit="1" customWidth="1"/>
    <col min="9" max="11" width="31.85546875" bestFit="1" customWidth="1"/>
    <col min="12" max="12" width="36.5703125" bestFit="1" customWidth="1"/>
    <col min="13" max="14" width="33.5703125" bestFit="1" customWidth="1"/>
    <col min="15" max="17" width="36.5703125" bestFit="1" customWidth="1"/>
    <col min="18" max="19" width="30" bestFit="1" customWidth="1"/>
    <col min="20" max="21" width="36.5703125" bestFit="1" customWidth="1"/>
    <col min="22" max="22" width="21.7109375" bestFit="1" customWidth="1"/>
    <col min="23" max="25" width="22.7109375" bestFit="1" customWidth="1"/>
    <col min="26" max="32" width="36.5703125" bestFit="1" customWidth="1"/>
  </cols>
  <sheetData>
    <row r="1" spans="1:32" x14ac:dyDescent="0.25">
      <c r="A1" s="7" t="s">
        <v>875</v>
      </c>
      <c r="B1" s="1" t="s">
        <v>2</v>
      </c>
      <c r="C1" s="1" t="s">
        <v>66</v>
      </c>
      <c r="D1" s="1" t="s">
        <v>2</v>
      </c>
      <c r="E1" s="1" t="s">
        <v>815</v>
      </c>
      <c r="F1" s="1" t="s">
        <v>878</v>
      </c>
      <c r="G1" s="1" t="s">
        <v>2</v>
      </c>
      <c r="H1" s="1" t="s">
        <v>66</v>
      </c>
      <c r="I1" s="1" t="s">
        <v>878</v>
      </c>
      <c r="J1" s="1" t="s">
        <v>2</v>
      </c>
      <c r="K1" s="1" t="s">
        <v>66</v>
      </c>
      <c r="L1" s="1" t="s">
        <v>815</v>
      </c>
      <c r="M1" s="1" t="s">
        <v>2</v>
      </c>
      <c r="N1" s="1" t="s">
        <v>66</v>
      </c>
      <c r="O1" s="1" t="s">
        <v>2</v>
      </c>
      <c r="P1" s="1" t="s">
        <v>66</v>
      </c>
      <c r="Q1" s="1" t="s">
        <v>2</v>
      </c>
      <c r="R1" s="1" t="s">
        <v>815</v>
      </c>
      <c r="S1" s="1" t="s">
        <v>66</v>
      </c>
      <c r="T1" s="1" t="s">
        <v>2</v>
      </c>
      <c r="U1" s="1" t="s">
        <v>66</v>
      </c>
      <c r="V1" s="1" t="s">
        <v>815</v>
      </c>
      <c r="W1" s="1" t="s">
        <v>815</v>
      </c>
      <c r="X1" s="1" t="s">
        <v>815</v>
      </c>
      <c r="Y1" s="1" t="s">
        <v>815</v>
      </c>
      <c r="Z1" s="1" t="s">
        <v>2</v>
      </c>
      <c r="AA1" s="1" t="s">
        <v>66</v>
      </c>
      <c r="AB1" s="1" t="s">
        <v>2</v>
      </c>
      <c r="AC1" s="1" t="s">
        <v>2</v>
      </c>
      <c r="AD1" s="1" t="s">
        <v>2</v>
      </c>
      <c r="AE1" s="1" t="s">
        <v>2</v>
      </c>
      <c r="AF1" s="1" t="s">
        <v>66</v>
      </c>
    </row>
    <row r="2" spans="1:32" ht="45" x14ac:dyDescent="0.25">
      <c r="A2" s="7"/>
      <c r="B2" s="1" t="s">
        <v>802</v>
      </c>
      <c r="C2" s="1" t="s">
        <v>802</v>
      </c>
      <c r="D2" s="1" t="s">
        <v>876</v>
      </c>
      <c r="E2" s="1" t="s">
        <v>877</v>
      </c>
      <c r="F2" s="1" t="s">
        <v>879</v>
      </c>
      <c r="G2" s="1" t="s">
        <v>879</v>
      </c>
      <c r="H2" s="1" t="s">
        <v>879</v>
      </c>
      <c r="I2" s="1" t="s">
        <v>880</v>
      </c>
      <c r="J2" s="1" t="s">
        <v>880</v>
      </c>
      <c r="K2" s="1" t="s">
        <v>880</v>
      </c>
      <c r="L2" s="1" t="s">
        <v>881</v>
      </c>
      <c r="M2" s="1" t="s">
        <v>882</v>
      </c>
      <c r="N2" s="1" t="s">
        <v>882</v>
      </c>
      <c r="O2" s="1" t="s">
        <v>883</v>
      </c>
      <c r="P2" s="1" t="s">
        <v>883</v>
      </c>
      <c r="Q2" s="1" t="s">
        <v>884</v>
      </c>
      <c r="R2" s="1" t="s">
        <v>819</v>
      </c>
      <c r="S2" s="1" t="s">
        <v>819</v>
      </c>
      <c r="T2" s="1" t="s">
        <v>885</v>
      </c>
      <c r="U2" s="1" t="s">
        <v>885</v>
      </c>
      <c r="V2" s="1" t="s">
        <v>817</v>
      </c>
      <c r="W2" s="1" t="s">
        <v>818</v>
      </c>
      <c r="X2" s="1" t="s">
        <v>818</v>
      </c>
      <c r="Y2" s="1" t="s">
        <v>818</v>
      </c>
      <c r="Z2" s="1" t="s">
        <v>887</v>
      </c>
      <c r="AA2" s="1" t="s">
        <v>887</v>
      </c>
      <c r="AB2" s="1" t="s">
        <v>887</v>
      </c>
      <c r="AC2" s="1" t="s">
        <v>887</v>
      </c>
      <c r="AD2" s="1" t="s">
        <v>888</v>
      </c>
      <c r="AE2" s="1" t="s">
        <v>889</v>
      </c>
      <c r="AF2" s="1" t="s">
        <v>889</v>
      </c>
    </row>
    <row r="3" spans="1:32" x14ac:dyDescent="0.25">
      <c r="A3" s="7"/>
      <c r="B3" s="1"/>
      <c r="C3" s="1"/>
      <c r="D3" s="1" t="s">
        <v>802</v>
      </c>
      <c r="E3" s="1" t="s">
        <v>802</v>
      </c>
      <c r="F3" s="1"/>
      <c r="G3" s="1"/>
      <c r="H3" s="1" t="s">
        <v>802</v>
      </c>
      <c r="I3" s="1"/>
      <c r="J3" s="1"/>
      <c r="K3" s="1" t="s">
        <v>802</v>
      </c>
      <c r="L3" s="1" t="s">
        <v>802</v>
      </c>
      <c r="M3" s="1" t="s">
        <v>802</v>
      </c>
      <c r="N3" s="1" t="s">
        <v>802</v>
      </c>
      <c r="O3" s="1" t="s">
        <v>802</v>
      </c>
      <c r="P3" s="1" t="s">
        <v>802</v>
      </c>
      <c r="Q3" s="1" t="s">
        <v>802</v>
      </c>
      <c r="R3" s="1" t="s">
        <v>802</v>
      </c>
      <c r="S3" s="1" t="s">
        <v>802</v>
      </c>
      <c r="T3" s="1" t="s">
        <v>802</v>
      </c>
      <c r="U3" s="1" t="s">
        <v>802</v>
      </c>
      <c r="V3" s="1" t="s">
        <v>805</v>
      </c>
      <c r="W3" s="1" t="s">
        <v>802</v>
      </c>
      <c r="X3" s="1" t="s">
        <v>814</v>
      </c>
      <c r="Y3" s="1" t="s">
        <v>812</v>
      </c>
      <c r="Z3" s="1" t="s">
        <v>802</v>
      </c>
      <c r="AA3" s="1" t="s">
        <v>802</v>
      </c>
      <c r="AB3" s="1" t="s">
        <v>814</v>
      </c>
      <c r="AC3" s="1" t="s">
        <v>812</v>
      </c>
      <c r="AD3" s="1" t="s">
        <v>802</v>
      </c>
      <c r="AE3" s="1" t="s">
        <v>802</v>
      </c>
      <c r="AF3" s="1" t="s">
        <v>802</v>
      </c>
    </row>
    <row r="4" spans="1:32" x14ac:dyDescent="0.25">
      <c r="A4" s="7"/>
      <c r="B4" s="1"/>
      <c r="C4" s="1"/>
      <c r="D4" s="1"/>
      <c r="E4" s="1"/>
      <c r="F4" s="1"/>
      <c r="G4" s="1"/>
      <c r="H4" s="1"/>
      <c r="I4" s="1"/>
      <c r="J4" s="1"/>
      <c r="K4" s="1"/>
      <c r="L4" s="1"/>
      <c r="M4" s="1"/>
      <c r="N4" s="1"/>
      <c r="O4" s="1"/>
      <c r="P4" s="1"/>
      <c r="Q4" s="1"/>
      <c r="R4" s="1"/>
      <c r="S4" s="1"/>
      <c r="T4" s="1"/>
      <c r="U4" s="1"/>
      <c r="V4" s="1"/>
      <c r="W4" s="1"/>
      <c r="X4" s="1" t="s">
        <v>886</v>
      </c>
      <c r="Y4" s="1" t="s">
        <v>886</v>
      </c>
      <c r="Z4" s="1"/>
      <c r="AA4" s="1"/>
      <c r="AB4" s="1" t="s">
        <v>802</v>
      </c>
      <c r="AC4" s="1" t="s">
        <v>802</v>
      </c>
      <c r="AD4" s="1"/>
      <c r="AE4" s="1"/>
      <c r="AF4" s="1"/>
    </row>
    <row r="5" spans="1:32" x14ac:dyDescent="0.25">
      <c r="A5" s="3" t="s">
        <v>85</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1:32" ht="30" x14ac:dyDescent="0.25">
      <c r="A6" s="2" t="s">
        <v>890</v>
      </c>
      <c r="B6" s="4"/>
      <c r="C6" s="4"/>
      <c r="D6" s="4"/>
      <c r="E6" s="4"/>
      <c r="F6" s="4"/>
      <c r="G6" s="4"/>
      <c r="H6" s="4"/>
      <c r="I6" s="4"/>
      <c r="J6" s="4"/>
      <c r="K6" s="4"/>
      <c r="L6" s="4"/>
      <c r="M6" s="4"/>
      <c r="N6" s="4"/>
      <c r="O6" s="4"/>
      <c r="P6" s="4"/>
      <c r="Q6" s="4"/>
      <c r="R6" s="4"/>
      <c r="S6" s="4"/>
      <c r="T6" s="4"/>
      <c r="U6" s="4"/>
      <c r="V6" s="4"/>
      <c r="W6" s="4"/>
      <c r="X6" s="4"/>
      <c r="Y6" s="4"/>
      <c r="Z6" s="13">
        <v>55000000</v>
      </c>
      <c r="AA6" s="13">
        <v>110000000</v>
      </c>
      <c r="AB6" s="4"/>
      <c r="AC6" s="4"/>
      <c r="AD6" s="4"/>
      <c r="AE6" s="13">
        <v>227200000</v>
      </c>
      <c r="AF6" s="13">
        <v>10100000</v>
      </c>
    </row>
    <row r="7" spans="1:32" x14ac:dyDescent="0.25">
      <c r="A7" s="2" t="s">
        <v>891</v>
      </c>
      <c r="B7" s="4"/>
      <c r="C7" s="4"/>
      <c r="D7" s="4"/>
      <c r="E7" s="4"/>
      <c r="F7" s="4"/>
      <c r="G7" s="155">
        <v>6.7500000000000004E-2</v>
      </c>
      <c r="H7" s="155">
        <v>6.7500000000000004E-2</v>
      </c>
      <c r="I7" s="4"/>
      <c r="J7" s="155">
        <v>5.7500000000000002E-2</v>
      </c>
      <c r="K7" s="155">
        <v>5.7500000000000002E-2</v>
      </c>
      <c r="L7" s="4"/>
      <c r="M7" s="155">
        <v>0.05</v>
      </c>
      <c r="N7" s="155">
        <v>0.05</v>
      </c>
      <c r="O7" s="155">
        <v>0.04</v>
      </c>
      <c r="P7" s="155">
        <v>0.04</v>
      </c>
      <c r="Q7" s="4"/>
      <c r="R7" s="4"/>
      <c r="S7" s="4"/>
      <c r="T7" s="4"/>
      <c r="U7" s="4"/>
      <c r="V7" s="4"/>
      <c r="W7" s="4"/>
      <c r="X7" s="4"/>
      <c r="Y7" s="4"/>
      <c r="Z7" s="4"/>
      <c r="AA7" s="4"/>
      <c r="AB7" s="4"/>
      <c r="AC7" s="4"/>
      <c r="AD7" s="4"/>
      <c r="AE7" s="4"/>
      <c r="AF7" s="4"/>
    </row>
    <row r="8" spans="1:32" ht="30" x14ac:dyDescent="0.25">
      <c r="A8" s="2" t="s">
        <v>892</v>
      </c>
      <c r="B8" s="4"/>
      <c r="C8" s="4"/>
      <c r="D8" s="4"/>
      <c r="E8" s="4"/>
      <c r="F8" s="155">
        <v>1.0338000000000001</v>
      </c>
      <c r="G8" s="4"/>
      <c r="H8" s="4"/>
      <c r="I8" s="155">
        <v>1.0609999999999999</v>
      </c>
      <c r="J8" s="4"/>
      <c r="K8" s="4"/>
      <c r="L8" s="4"/>
      <c r="M8" s="4"/>
      <c r="N8" s="4"/>
      <c r="O8" s="4"/>
      <c r="P8" s="4"/>
      <c r="Q8" s="4"/>
      <c r="R8" s="4"/>
      <c r="S8" s="4"/>
      <c r="T8" s="4"/>
      <c r="U8" s="4"/>
      <c r="V8" s="4"/>
      <c r="W8" s="4"/>
      <c r="X8" s="4"/>
      <c r="Y8" s="4"/>
      <c r="Z8" s="4"/>
      <c r="AA8" s="4"/>
      <c r="AB8" s="4"/>
      <c r="AC8" s="4"/>
      <c r="AD8" s="4"/>
      <c r="AE8" s="4"/>
      <c r="AF8" s="4"/>
    </row>
    <row r="9" spans="1:32" ht="30" x14ac:dyDescent="0.25">
      <c r="A9" s="2" t="s">
        <v>893</v>
      </c>
      <c r="B9" s="6">
        <v>-9900000</v>
      </c>
      <c r="C9" s="6">
        <v>1700000</v>
      </c>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1:32" x14ac:dyDescent="0.25">
      <c r="A10" s="2" t="s">
        <v>894</v>
      </c>
      <c r="B10" s="6">
        <v>3214600000</v>
      </c>
      <c r="C10" s="6">
        <v>3048800000</v>
      </c>
      <c r="D10" s="4"/>
      <c r="E10" s="4"/>
      <c r="F10" s="4"/>
      <c r="G10" s="4"/>
      <c r="H10" s="6">
        <v>500000000</v>
      </c>
      <c r="I10" s="4"/>
      <c r="J10" s="4"/>
      <c r="K10" s="6">
        <v>500000000</v>
      </c>
      <c r="L10" s="4"/>
      <c r="M10" s="6">
        <v>750000000</v>
      </c>
      <c r="N10" s="6">
        <v>750000000</v>
      </c>
      <c r="O10" s="6">
        <v>1000000000</v>
      </c>
      <c r="P10" s="6">
        <v>1000000000</v>
      </c>
      <c r="Q10" s="6">
        <v>1275000000</v>
      </c>
      <c r="R10" s="6">
        <v>92900000</v>
      </c>
      <c r="S10" s="6">
        <v>92900000</v>
      </c>
      <c r="T10" s="6">
        <v>199500000</v>
      </c>
      <c r="U10" s="6">
        <v>204200000</v>
      </c>
      <c r="V10" s="4"/>
      <c r="W10" s="4"/>
      <c r="X10" s="4"/>
      <c r="Y10" s="4"/>
      <c r="Z10" s="4"/>
      <c r="AA10" s="4"/>
      <c r="AB10" s="4"/>
      <c r="AC10" s="4"/>
      <c r="AD10" s="4"/>
      <c r="AE10" s="4"/>
      <c r="AF10" s="4"/>
    </row>
    <row r="11" spans="1:32" x14ac:dyDescent="0.25">
      <c r="A11" s="2" t="s">
        <v>325</v>
      </c>
      <c r="B11" s="6">
        <v>-62500000</v>
      </c>
      <c r="C11" s="6">
        <v>-55000000</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1:32" ht="30" x14ac:dyDescent="0.25">
      <c r="A12" s="2" t="s">
        <v>895</v>
      </c>
      <c r="B12" s="6">
        <v>3152100000</v>
      </c>
      <c r="C12" s="6">
        <v>2993800000</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row>
    <row r="13" spans="1:32" x14ac:dyDescent="0.25">
      <c r="A13" s="2" t="s">
        <v>833</v>
      </c>
      <c r="B13" s="4"/>
      <c r="C13" s="4"/>
      <c r="D13" s="4"/>
      <c r="E13" s="4"/>
      <c r="F13" s="4"/>
      <c r="G13" s="4"/>
      <c r="H13" s="4"/>
      <c r="I13" s="4"/>
      <c r="J13" s="4"/>
      <c r="K13" s="4"/>
      <c r="L13" s="4"/>
      <c r="M13" s="4"/>
      <c r="N13" s="4"/>
      <c r="O13" s="4"/>
      <c r="P13" s="4"/>
      <c r="Q13" s="4"/>
      <c r="R13" s="4"/>
      <c r="S13" s="4"/>
      <c r="T13" s="4"/>
      <c r="U13" s="4"/>
      <c r="V13" s="6">
        <v>3300000000</v>
      </c>
      <c r="W13" s="6">
        <v>1000000000</v>
      </c>
      <c r="X13" s="4"/>
      <c r="Y13" s="4"/>
      <c r="Z13" s="4"/>
      <c r="AA13" s="4"/>
      <c r="AB13" s="4"/>
      <c r="AC13" s="4"/>
      <c r="AD13" s="4"/>
      <c r="AE13" s="4"/>
      <c r="AF13" s="4"/>
    </row>
    <row r="14" spans="1:32" x14ac:dyDescent="0.25">
      <c r="A14" s="2" t="s">
        <v>896</v>
      </c>
      <c r="B14" s="4"/>
      <c r="C14" s="4"/>
      <c r="D14" s="6">
        <v>27800000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1:32" ht="30" x14ac:dyDescent="0.25">
      <c r="A15" s="2" t="s">
        <v>831</v>
      </c>
      <c r="B15" s="4"/>
      <c r="C15" s="4"/>
      <c r="D15" s="4"/>
      <c r="E15" s="4"/>
      <c r="F15" s="4"/>
      <c r="G15" s="4"/>
      <c r="H15" s="4"/>
      <c r="I15" s="4"/>
      <c r="J15" s="4"/>
      <c r="K15" s="4"/>
      <c r="L15" s="4"/>
      <c r="M15" s="4"/>
      <c r="N15" s="4"/>
      <c r="O15" s="4"/>
      <c r="P15" s="4"/>
      <c r="Q15" s="4"/>
      <c r="R15" s="4"/>
      <c r="S15" s="4"/>
      <c r="T15" s="4"/>
      <c r="U15" s="4"/>
      <c r="V15" s="4"/>
      <c r="W15" s="6">
        <v>3000000000</v>
      </c>
      <c r="X15" s="4"/>
      <c r="Y15" s="4"/>
      <c r="Z15" s="4"/>
      <c r="AA15" s="4"/>
      <c r="AB15" s="6">
        <v>140000000</v>
      </c>
      <c r="AC15" s="6">
        <v>90000000</v>
      </c>
      <c r="AD15" s="4"/>
      <c r="AE15" s="4"/>
      <c r="AF15" s="4"/>
    </row>
    <row r="16" spans="1:32" x14ac:dyDescent="0.25">
      <c r="A16" s="2" t="s">
        <v>897</v>
      </c>
      <c r="B16" s="4"/>
      <c r="C16" s="4"/>
      <c r="D16" s="4"/>
      <c r="E16" s="4"/>
      <c r="F16" s="4"/>
      <c r="G16" s="4"/>
      <c r="H16" s="4"/>
      <c r="I16" s="4"/>
      <c r="J16" s="4"/>
      <c r="K16" s="4"/>
      <c r="L16" s="4"/>
      <c r="M16" s="4"/>
      <c r="N16" s="4"/>
      <c r="O16" s="4"/>
      <c r="P16" s="4"/>
      <c r="Q16" s="4"/>
      <c r="R16" s="6">
        <v>92900000</v>
      </c>
      <c r="S16" s="4"/>
      <c r="T16" s="4"/>
      <c r="U16" s="4"/>
      <c r="V16" s="4"/>
      <c r="W16" s="4"/>
      <c r="X16" s="4"/>
      <c r="Y16" s="4"/>
      <c r="Z16" s="4"/>
      <c r="AA16" s="4"/>
      <c r="AB16" s="4"/>
      <c r="AC16" s="4"/>
      <c r="AD16" s="4"/>
      <c r="AE16" s="4"/>
      <c r="AF16" s="4"/>
    </row>
    <row r="17" spans="1:32" ht="30" x14ac:dyDescent="0.25">
      <c r="A17" s="2" t="s">
        <v>898</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6">
        <v>1700000000</v>
      </c>
      <c r="AE17" s="6">
        <v>741000000</v>
      </c>
      <c r="AF17" s="4"/>
    </row>
    <row r="18" spans="1:32" x14ac:dyDescent="0.25">
      <c r="A18" s="2" t="s">
        <v>899</v>
      </c>
      <c r="B18" s="4"/>
      <c r="C18" s="4"/>
      <c r="D18" s="4"/>
      <c r="E18" s="4"/>
      <c r="F18" s="4"/>
      <c r="G18" s="4"/>
      <c r="H18" s="4"/>
      <c r="I18" s="4"/>
      <c r="J18" s="4"/>
      <c r="K18" s="4"/>
      <c r="L18" s="4"/>
      <c r="M18" s="4"/>
      <c r="N18" s="4"/>
      <c r="O18" s="4"/>
      <c r="P18" s="4"/>
      <c r="Q18" s="4"/>
      <c r="R18" s="4"/>
      <c r="S18" s="4"/>
      <c r="T18" s="4"/>
      <c r="U18" s="4"/>
      <c r="V18" s="4"/>
      <c r="W18" s="4"/>
      <c r="X18" s="155">
        <v>1.7500000000000002E-2</v>
      </c>
      <c r="Y18" s="155">
        <v>1.2500000000000001E-2</v>
      </c>
      <c r="Z18" s="4"/>
      <c r="AA18" s="4"/>
      <c r="AB18" s="4"/>
      <c r="AC18" s="4"/>
      <c r="AD18" s="4"/>
      <c r="AE18" s="4"/>
      <c r="AF18" s="4"/>
    </row>
    <row r="19" spans="1:32" x14ac:dyDescent="0.25">
      <c r="A19" s="2" t="s">
        <v>900</v>
      </c>
      <c r="B19" s="4"/>
      <c r="C19" s="4"/>
      <c r="D19" s="4"/>
      <c r="E19" s="13">
        <v>1700000</v>
      </c>
      <c r="F19" s="4"/>
      <c r="G19" s="4"/>
      <c r="H19" s="4"/>
      <c r="I19" s="4"/>
      <c r="J19" s="4"/>
      <c r="K19" s="4"/>
      <c r="L19" s="13">
        <v>55800000</v>
      </c>
      <c r="M19" s="4"/>
      <c r="N19" s="4"/>
      <c r="O19" s="4"/>
      <c r="P19" s="4"/>
      <c r="Q19" s="4"/>
      <c r="R19" s="4"/>
      <c r="S19" s="4"/>
      <c r="T19" s="4"/>
      <c r="U19" s="4"/>
      <c r="V19" s="4"/>
      <c r="W19" s="4"/>
      <c r="X19" s="4"/>
      <c r="Y19" s="4"/>
      <c r="Z19" s="4"/>
      <c r="AA19" s="4"/>
      <c r="AB19" s="4"/>
      <c r="AC19" s="4"/>
      <c r="AD19" s="4"/>
      <c r="AE19" s="4"/>
      <c r="AF19" s="4"/>
    </row>
    <row r="20" spans="1:32" x14ac:dyDescent="0.25">
      <c r="A20" s="2" t="s">
        <v>901</v>
      </c>
      <c r="B20" s="4">
        <v>4</v>
      </c>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sheetData>
  <mergeCells count="1">
    <mergeCell ref="A1:A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65</v>
      </c>
      <c r="B1" s="7" t="s">
        <v>2</v>
      </c>
      <c r="C1" s="7" t="s">
        <v>66</v>
      </c>
    </row>
    <row r="2" spans="1:3" x14ac:dyDescent="0.25">
      <c r="A2" s="1" t="s">
        <v>48</v>
      </c>
      <c r="B2" s="7"/>
      <c r="C2" s="7"/>
    </row>
    <row r="3" spans="1:3" x14ac:dyDescent="0.25">
      <c r="A3" s="3" t="s">
        <v>67</v>
      </c>
      <c r="B3" s="4"/>
      <c r="C3" s="4"/>
    </row>
    <row r="4" spans="1:3" x14ac:dyDescent="0.25">
      <c r="A4" s="2" t="s">
        <v>68</v>
      </c>
      <c r="B4" s="8">
        <v>228.8</v>
      </c>
      <c r="C4" s="8">
        <v>191.4</v>
      </c>
    </row>
    <row r="5" spans="1:3" x14ac:dyDescent="0.25">
      <c r="A5" s="2" t="s">
        <v>69</v>
      </c>
      <c r="B5" s="9">
        <v>1043.7</v>
      </c>
      <c r="C5" s="4">
        <v>957.1</v>
      </c>
    </row>
    <row r="6" spans="1:3" x14ac:dyDescent="0.25">
      <c r="A6" s="2" t="s">
        <v>70</v>
      </c>
      <c r="B6" s="9">
        <v>1033.2</v>
      </c>
      <c r="C6" s="9">
        <v>1016.7</v>
      </c>
    </row>
    <row r="7" spans="1:3" ht="30" x14ac:dyDescent="0.25">
      <c r="A7" s="2" t="s">
        <v>71</v>
      </c>
      <c r="B7" s="4">
        <v>162.19999999999999</v>
      </c>
      <c r="C7" s="4">
        <v>148.30000000000001</v>
      </c>
    </row>
    <row r="8" spans="1:3" x14ac:dyDescent="0.25">
      <c r="A8" s="2" t="s">
        <v>72</v>
      </c>
      <c r="B8" s="9">
        <v>2467.9</v>
      </c>
      <c r="C8" s="9">
        <v>2313.5</v>
      </c>
    </row>
    <row r="9" spans="1:3" x14ac:dyDescent="0.25">
      <c r="A9" s="3" t="s">
        <v>73</v>
      </c>
      <c r="B9" s="4"/>
      <c r="C9" s="4"/>
    </row>
    <row r="10" spans="1:3" x14ac:dyDescent="0.25">
      <c r="A10" s="2" t="s">
        <v>74</v>
      </c>
      <c r="B10" s="9">
        <v>2423.6</v>
      </c>
      <c r="C10" s="9">
        <v>2430.6999999999998</v>
      </c>
    </row>
    <row r="11" spans="1:3" x14ac:dyDescent="0.25">
      <c r="A11" s="2" t="s">
        <v>75</v>
      </c>
      <c r="B11" s="9">
        <v>2177.8000000000002</v>
      </c>
      <c r="C11" s="9">
        <v>2254.5</v>
      </c>
    </row>
    <row r="12" spans="1:3" x14ac:dyDescent="0.25">
      <c r="A12" s="2" t="s">
        <v>76</v>
      </c>
      <c r="B12" s="4">
        <v>591.20000000000005</v>
      </c>
      <c r="C12" s="4">
        <v>572.29999999999995</v>
      </c>
    </row>
    <row r="13" spans="1:3" x14ac:dyDescent="0.25">
      <c r="A13" s="2" t="s">
        <v>77</v>
      </c>
      <c r="B13" s="9">
        <v>7660.5</v>
      </c>
      <c r="C13" s="6">
        <v>7571</v>
      </c>
    </row>
    <row r="14" spans="1:3" x14ac:dyDescent="0.25">
      <c r="A14" s="3" t="s">
        <v>78</v>
      </c>
      <c r="B14" s="4"/>
      <c r="C14" s="4"/>
    </row>
    <row r="15" spans="1:3" ht="30" x14ac:dyDescent="0.25">
      <c r="A15" s="2" t="s">
        <v>79</v>
      </c>
      <c r="B15" s="4">
        <v>344.7</v>
      </c>
      <c r="C15" s="4">
        <v>175.1</v>
      </c>
    </row>
    <row r="16" spans="1:3" x14ac:dyDescent="0.25">
      <c r="A16" s="2" t="s">
        <v>80</v>
      </c>
      <c r="B16" s="9">
        <v>1271.2</v>
      </c>
      <c r="C16" s="6">
        <v>1340</v>
      </c>
    </row>
    <row r="17" spans="1:3" x14ac:dyDescent="0.25">
      <c r="A17" s="2" t="s">
        <v>81</v>
      </c>
      <c r="B17" s="4">
        <v>180.1</v>
      </c>
      <c r="C17" s="4">
        <v>269.89999999999998</v>
      </c>
    </row>
    <row r="18" spans="1:3" x14ac:dyDescent="0.25">
      <c r="A18" s="2" t="s">
        <v>82</v>
      </c>
      <c r="B18" s="4">
        <v>243.3</v>
      </c>
      <c r="C18" s="4">
        <v>221.8</v>
      </c>
    </row>
    <row r="19" spans="1:3" x14ac:dyDescent="0.25">
      <c r="A19" s="2" t="s">
        <v>83</v>
      </c>
      <c r="B19" s="9">
        <v>2039.3</v>
      </c>
      <c r="C19" s="9">
        <v>2006.8</v>
      </c>
    </row>
    <row r="20" spans="1:3" x14ac:dyDescent="0.25">
      <c r="A20" s="3" t="s">
        <v>84</v>
      </c>
      <c r="B20" s="4"/>
      <c r="C20" s="4"/>
    </row>
    <row r="21" spans="1:3" x14ac:dyDescent="0.25">
      <c r="A21" s="2" t="s">
        <v>85</v>
      </c>
      <c r="B21" s="9">
        <v>3152.1</v>
      </c>
      <c r="C21" s="9">
        <v>2993.8</v>
      </c>
    </row>
    <row r="22" spans="1:3" x14ac:dyDescent="0.25">
      <c r="A22" s="2" t="s">
        <v>86</v>
      </c>
      <c r="B22" s="9">
        <v>1132.3</v>
      </c>
      <c r="C22" s="9">
        <v>1178.3</v>
      </c>
    </row>
    <row r="23" spans="1:3" x14ac:dyDescent="0.25">
      <c r="A23" s="2" t="s">
        <v>87</v>
      </c>
      <c r="B23" s="4">
        <v>183.4</v>
      </c>
      <c r="C23" s="4">
        <v>152.5</v>
      </c>
    </row>
    <row r="24" spans="1:3" x14ac:dyDescent="0.25">
      <c r="A24" s="2" t="s">
        <v>88</v>
      </c>
      <c r="B24" s="9">
        <v>6507.1</v>
      </c>
      <c r="C24" s="9">
        <v>6331.4</v>
      </c>
    </row>
    <row r="25" spans="1:3" x14ac:dyDescent="0.25">
      <c r="A25" s="3" t="s">
        <v>89</v>
      </c>
      <c r="B25" s="4"/>
      <c r="C25" s="4"/>
    </row>
    <row r="26" spans="1:3" ht="45" x14ac:dyDescent="0.25">
      <c r="A26" s="2" t="s">
        <v>90</v>
      </c>
      <c r="B26" s="9">
        <v>1149.8</v>
      </c>
      <c r="C26" s="9">
        <v>1131.3</v>
      </c>
    </row>
    <row r="27" spans="1:3" x14ac:dyDescent="0.25">
      <c r="A27" s="2" t="s">
        <v>91</v>
      </c>
      <c r="B27" s="9">
        <v>4349.8</v>
      </c>
      <c r="C27" s="9">
        <v>4346.8999999999996</v>
      </c>
    </row>
    <row r="28" spans="1:3" ht="30" x14ac:dyDescent="0.25">
      <c r="A28" s="2" t="s">
        <v>92</v>
      </c>
      <c r="B28" s="4">
        <v>-642.1</v>
      </c>
      <c r="C28" s="4">
        <v>-522.1</v>
      </c>
    </row>
    <row r="29" spans="1:3" ht="45" x14ac:dyDescent="0.25">
      <c r="A29" s="2" t="s">
        <v>93</v>
      </c>
      <c r="B29" s="9">
        <v>-3916.8</v>
      </c>
      <c r="C29" s="6">
        <v>-3923</v>
      </c>
    </row>
    <row r="30" spans="1:3" ht="30" x14ac:dyDescent="0.25">
      <c r="A30" s="2" t="s">
        <v>94</v>
      </c>
      <c r="B30" s="4">
        <v>940.7</v>
      </c>
      <c r="C30" s="9">
        <v>1033.0999999999999</v>
      </c>
    </row>
    <row r="31" spans="1:3" x14ac:dyDescent="0.25">
      <c r="A31" s="2" t="s">
        <v>95</v>
      </c>
      <c r="B31" s="4">
        <v>212.7</v>
      </c>
      <c r="C31" s="4">
        <v>206.5</v>
      </c>
    </row>
    <row r="32" spans="1:3" x14ac:dyDescent="0.25">
      <c r="A32" s="2" t="s">
        <v>96</v>
      </c>
      <c r="B32" s="9">
        <v>1153.4000000000001</v>
      </c>
      <c r="C32" s="9">
        <v>1239.5999999999999</v>
      </c>
    </row>
    <row r="33" spans="1:3" ht="30" x14ac:dyDescent="0.25">
      <c r="A33" s="2" t="s">
        <v>97</v>
      </c>
      <c r="B33" s="8">
        <v>7660.5</v>
      </c>
      <c r="C33" s="13">
        <v>7571</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902</v>
      </c>
      <c r="B1" s="7" t="s">
        <v>1</v>
      </c>
      <c r="C1" s="7"/>
      <c r="D1" s="1" t="s">
        <v>857</v>
      </c>
    </row>
    <row r="2" spans="1:4" x14ac:dyDescent="0.25">
      <c r="A2" s="1" t="s">
        <v>48</v>
      </c>
      <c r="B2" s="1" t="s">
        <v>2</v>
      </c>
      <c r="C2" s="1" t="s">
        <v>22</v>
      </c>
      <c r="D2" s="1" t="s">
        <v>66</v>
      </c>
    </row>
    <row r="3" spans="1:4" x14ac:dyDescent="0.25">
      <c r="A3" s="3" t="s">
        <v>338</v>
      </c>
      <c r="B3" s="4"/>
      <c r="C3" s="4"/>
      <c r="D3" s="4"/>
    </row>
    <row r="4" spans="1:4" ht="30" x14ac:dyDescent="0.25">
      <c r="A4" s="2" t="s">
        <v>340</v>
      </c>
      <c r="B4" s="8">
        <v>688.2</v>
      </c>
      <c r="C4" s="4"/>
      <c r="D4" s="8">
        <v>724.1</v>
      </c>
    </row>
    <row r="5" spans="1:4" ht="30" x14ac:dyDescent="0.25">
      <c r="A5" s="2" t="s">
        <v>341</v>
      </c>
      <c r="B5" s="4">
        <v>-18.600000000000001</v>
      </c>
      <c r="C5" s="4"/>
      <c r="D5" s="4">
        <v>-19.399999999999999</v>
      </c>
    </row>
    <row r="6" spans="1:4" ht="30" x14ac:dyDescent="0.25">
      <c r="A6" s="2" t="s">
        <v>903</v>
      </c>
      <c r="B6" s="4">
        <v>669.6</v>
      </c>
      <c r="C6" s="4"/>
      <c r="D6" s="4">
        <v>704.7</v>
      </c>
    </row>
    <row r="7" spans="1:4" ht="30" x14ac:dyDescent="0.25">
      <c r="A7" s="2" t="s">
        <v>345</v>
      </c>
      <c r="B7" s="4">
        <v>168.8</v>
      </c>
      <c r="C7" s="4"/>
      <c r="D7" s="4">
        <v>169</v>
      </c>
    </row>
    <row r="8" spans="1:4" x14ac:dyDescent="0.25">
      <c r="A8" s="2" t="s">
        <v>346</v>
      </c>
      <c r="B8" s="4">
        <v>265.3</v>
      </c>
      <c r="C8" s="4"/>
      <c r="D8" s="4">
        <v>272.2</v>
      </c>
    </row>
    <row r="9" spans="1:4" x14ac:dyDescent="0.25">
      <c r="A9" s="2" t="s">
        <v>304</v>
      </c>
      <c r="B9" s="4">
        <v>28.6</v>
      </c>
      <c r="C9" s="4"/>
      <c r="D9" s="4">
        <v>32.4</v>
      </c>
    </row>
    <row r="10" spans="1:4" x14ac:dyDescent="0.25">
      <c r="A10" s="2" t="s">
        <v>86</v>
      </c>
      <c r="B10" s="9">
        <v>1132.3</v>
      </c>
      <c r="C10" s="4"/>
      <c r="D10" s="9">
        <v>1178.3</v>
      </c>
    </row>
    <row r="11" spans="1:4" x14ac:dyDescent="0.25">
      <c r="A11" s="2" t="s">
        <v>772</v>
      </c>
      <c r="B11" s="4"/>
      <c r="C11" s="4"/>
      <c r="D11" s="4"/>
    </row>
    <row r="12" spans="1:4" x14ac:dyDescent="0.25">
      <c r="A12" s="3" t="s">
        <v>338</v>
      </c>
      <c r="B12" s="4"/>
      <c r="C12" s="4"/>
      <c r="D12" s="4"/>
    </row>
    <row r="13" spans="1:4" ht="30" x14ac:dyDescent="0.25">
      <c r="A13" s="2" t="s">
        <v>904</v>
      </c>
      <c r="B13" s="4">
        <v>0.5</v>
      </c>
      <c r="C13" s="4">
        <v>0.7</v>
      </c>
      <c r="D13" s="4"/>
    </row>
    <row r="14" spans="1:4" x14ac:dyDescent="0.25">
      <c r="A14" s="2" t="s">
        <v>367</v>
      </c>
      <c r="B14" s="4">
        <v>23.3</v>
      </c>
      <c r="C14" s="4">
        <v>22.1</v>
      </c>
      <c r="D14" s="4"/>
    </row>
    <row r="15" spans="1:4" x14ac:dyDescent="0.25">
      <c r="A15" s="3" t="s">
        <v>350</v>
      </c>
      <c r="B15" s="4"/>
      <c r="C15" s="4"/>
      <c r="D15" s="4"/>
    </row>
    <row r="16" spans="1:4" x14ac:dyDescent="0.25">
      <c r="A16" s="2" t="s">
        <v>351</v>
      </c>
      <c r="B16" s="4">
        <v>16.7</v>
      </c>
      <c r="C16" s="4">
        <v>14.9</v>
      </c>
      <c r="D16" s="4"/>
    </row>
    <row r="17" spans="1:4" x14ac:dyDescent="0.25">
      <c r="A17" s="2" t="s">
        <v>352</v>
      </c>
      <c r="B17" s="4">
        <v>19</v>
      </c>
      <c r="C17" s="4">
        <v>22.1</v>
      </c>
      <c r="D17" s="4"/>
    </row>
    <row r="18" spans="1:4" x14ac:dyDescent="0.25">
      <c r="A18" s="2" t="s">
        <v>353</v>
      </c>
      <c r="B18" s="4">
        <v>-24.8</v>
      </c>
      <c r="C18" s="4">
        <v>-24</v>
      </c>
      <c r="D18" s="4"/>
    </row>
    <row r="19" spans="1:4" x14ac:dyDescent="0.25">
      <c r="A19" s="2" t="s">
        <v>360</v>
      </c>
      <c r="B19" s="4">
        <v>-0.4</v>
      </c>
      <c r="C19" s="4">
        <v>-0.1</v>
      </c>
      <c r="D19" s="4"/>
    </row>
    <row r="20" spans="1:4" x14ac:dyDescent="0.25">
      <c r="A20" s="2" t="s">
        <v>363</v>
      </c>
      <c r="B20" s="4">
        <v>12.3</v>
      </c>
      <c r="C20" s="4">
        <v>8.5</v>
      </c>
      <c r="D20" s="4"/>
    </row>
    <row r="21" spans="1:4" ht="30" x14ac:dyDescent="0.25">
      <c r="A21" s="2" t="s">
        <v>905</v>
      </c>
      <c r="B21" s="4">
        <v>22.8</v>
      </c>
      <c r="C21" s="4">
        <v>21.4</v>
      </c>
      <c r="D21" s="4"/>
    </row>
    <row r="22" spans="1:4" ht="30" x14ac:dyDescent="0.25">
      <c r="A22" s="2" t="s">
        <v>906</v>
      </c>
      <c r="B22" s="4"/>
      <c r="C22" s="4"/>
      <c r="D22" s="4"/>
    </row>
    <row r="23" spans="1:4" x14ac:dyDescent="0.25">
      <c r="A23" s="3" t="s">
        <v>350</v>
      </c>
      <c r="B23" s="4"/>
      <c r="C23" s="4"/>
      <c r="D23" s="4"/>
    </row>
    <row r="24" spans="1:4" x14ac:dyDescent="0.25">
      <c r="A24" s="2" t="s">
        <v>907</v>
      </c>
      <c r="B24" s="4"/>
      <c r="C24" s="4"/>
      <c r="D24" s="4">
        <v>33.9</v>
      </c>
    </row>
    <row r="25" spans="1:4" ht="30" x14ac:dyDescent="0.25">
      <c r="A25" s="2" t="s">
        <v>908</v>
      </c>
      <c r="B25" s="4"/>
      <c r="C25" s="4"/>
      <c r="D25" s="4"/>
    </row>
    <row r="26" spans="1:4" x14ac:dyDescent="0.25">
      <c r="A26" s="3" t="s">
        <v>338</v>
      </c>
      <c r="B26" s="4"/>
      <c r="C26" s="4"/>
      <c r="D26" s="4"/>
    </row>
    <row r="27" spans="1:4" ht="30" x14ac:dyDescent="0.25">
      <c r="A27" s="2" t="s">
        <v>909</v>
      </c>
      <c r="B27" s="4">
        <v>18</v>
      </c>
      <c r="C27" s="4"/>
      <c r="D27" s="4"/>
    </row>
    <row r="28" spans="1:4" x14ac:dyDescent="0.25">
      <c r="A28" s="3" t="s">
        <v>350</v>
      </c>
      <c r="B28" s="4"/>
      <c r="C28" s="4"/>
      <c r="D28" s="4"/>
    </row>
    <row r="29" spans="1:4" x14ac:dyDescent="0.25">
      <c r="A29" s="2" t="s">
        <v>907</v>
      </c>
      <c r="B29" s="4">
        <v>4.5999999999999996</v>
      </c>
      <c r="C29" s="4"/>
      <c r="D29" s="4"/>
    </row>
    <row r="30" spans="1:4" x14ac:dyDescent="0.25">
      <c r="A30" s="2" t="s">
        <v>348</v>
      </c>
      <c r="B30" s="4"/>
      <c r="C30" s="4"/>
      <c r="D30" s="4"/>
    </row>
    <row r="31" spans="1:4" x14ac:dyDescent="0.25">
      <c r="A31" s="3" t="s">
        <v>338</v>
      </c>
      <c r="B31" s="4"/>
      <c r="C31" s="4"/>
      <c r="D31" s="4"/>
    </row>
    <row r="32" spans="1:4" ht="30" x14ac:dyDescent="0.25">
      <c r="A32" s="2" t="s">
        <v>904</v>
      </c>
      <c r="B32" s="4">
        <v>0.5</v>
      </c>
      <c r="C32" s="4">
        <v>0.7</v>
      </c>
      <c r="D32" s="4"/>
    </row>
    <row r="33" spans="1:4" x14ac:dyDescent="0.25">
      <c r="A33" s="2" t="s">
        <v>367</v>
      </c>
      <c r="B33" s="4">
        <v>17.5</v>
      </c>
      <c r="C33" s="4">
        <v>14.4</v>
      </c>
      <c r="D33" s="4"/>
    </row>
    <row r="34" spans="1:4" x14ac:dyDescent="0.25">
      <c r="A34" s="3" t="s">
        <v>350</v>
      </c>
      <c r="B34" s="4"/>
      <c r="C34" s="4"/>
      <c r="D34" s="4"/>
    </row>
    <row r="35" spans="1:4" x14ac:dyDescent="0.25">
      <c r="A35" s="2" t="s">
        <v>351</v>
      </c>
      <c r="B35" s="4">
        <v>13</v>
      </c>
      <c r="C35" s="4">
        <v>11.4</v>
      </c>
      <c r="D35" s="4"/>
    </row>
    <row r="36" spans="1:4" x14ac:dyDescent="0.25">
      <c r="A36" s="2" t="s">
        <v>352</v>
      </c>
      <c r="B36" s="4">
        <v>14.3</v>
      </c>
      <c r="C36" s="4">
        <v>15.6</v>
      </c>
      <c r="D36" s="4"/>
    </row>
    <row r="37" spans="1:4" x14ac:dyDescent="0.25">
      <c r="A37" s="2" t="s">
        <v>353</v>
      </c>
      <c r="B37" s="4">
        <v>-19.8</v>
      </c>
      <c r="C37" s="4">
        <v>-20.5</v>
      </c>
      <c r="D37" s="4"/>
    </row>
    <row r="38" spans="1:4" x14ac:dyDescent="0.25">
      <c r="A38" s="2" t="s">
        <v>360</v>
      </c>
      <c r="B38" s="4">
        <v>-0.3</v>
      </c>
      <c r="C38" s="4"/>
      <c r="D38" s="4"/>
    </row>
    <row r="39" spans="1:4" x14ac:dyDescent="0.25">
      <c r="A39" s="2" t="s">
        <v>363</v>
      </c>
      <c r="B39" s="4">
        <v>9.8000000000000007</v>
      </c>
      <c r="C39" s="4">
        <v>7.2</v>
      </c>
      <c r="D39" s="4"/>
    </row>
    <row r="40" spans="1:4" ht="30" x14ac:dyDescent="0.25">
      <c r="A40" s="2" t="s">
        <v>905</v>
      </c>
      <c r="B40" s="4">
        <v>17</v>
      </c>
      <c r="C40" s="4">
        <v>13.7</v>
      </c>
      <c r="D40" s="4"/>
    </row>
    <row r="41" spans="1:4" x14ac:dyDescent="0.25">
      <c r="A41" s="2" t="s">
        <v>349</v>
      </c>
      <c r="B41" s="4"/>
      <c r="C41" s="4"/>
      <c r="D41" s="4"/>
    </row>
    <row r="42" spans="1:4" x14ac:dyDescent="0.25">
      <c r="A42" s="3" t="s">
        <v>338</v>
      </c>
      <c r="B42" s="4"/>
      <c r="C42" s="4"/>
      <c r="D42" s="4"/>
    </row>
    <row r="43" spans="1:4" x14ac:dyDescent="0.25">
      <c r="A43" s="2" t="s">
        <v>367</v>
      </c>
      <c r="B43" s="4">
        <v>5.8</v>
      </c>
      <c r="C43" s="4">
        <v>7.7</v>
      </c>
      <c r="D43" s="4"/>
    </row>
    <row r="44" spans="1:4" x14ac:dyDescent="0.25">
      <c r="A44" s="3" t="s">
        <v>350</v>
      </c>
      <c r="B44" s="4"/>
      <c r="C44" s="4"/>
      <c r="D44" s="4"/>
    </row>
    <row r="45" spans="1:4" x14ac:dyDescent="0.25">
      <c r="A45" s="2" t="s">
        <v>351</v>
      </c>
      <c r="B45" s="4">
        <v>3.7</v>
      </c>
      <c r="C45" s="4">
        <v>3.5</v>
      </c>
      <c r="D45" s="4"/>
    </row>
    <row r="46" spans="1:4" x14ac:dyDescent="0.25">
      <c r="A46" s="2" t="s">
        <v>352</v>
      </c>
      <c r="B46" s="4">
        <v>4.7</v>
      </c>
      <c r="C46" s="4">
        <v>6.5</v>
      </c>
      <c r="D46" s="4"/>
    </row>
    <row r="47" spans="1:4" x14ac:dyDescent="0.25">
      <c r="A47" s="2" t="s">
        <v>353</v>
      </c>
      <c r="B47" s="4">
        <v>-5</v>
      </c>
      <c r="C47" s="4">
        <v>-3.5</v>
      </c>
      <c r="D47" s="4"/>
    </row>
    <row r="48" spans="1:4" x14ac:dyDescent="0.25">
      <c r="A48" s="2" t="s">
        <v>360</v>
      </c>
      <c r="B48" s="4">
        <v>-0.1</v>
      </c>
      <c r="C48" s="4">
        <v>-0.1</v>
      </c>
      <c r="D48" s="4"/>
    </row>
    <row r="49" spans="1:4" x14ac:dyDescent="0.25">
      <c r="A49" s="2" t="s">
        <v>363</v>
      </c>
      <c r="B49" s="4">
        <v>2.5</v>
      </c>
      <c r="C49" s="4">
        <v>1.3</v>
      </c>
      <c r="D49" s="4"/>
    </row>
    <row r="50" spans="1:4" ht="30" x14ac:dyDescent="0.25">
      <c r="A50" s="2" t="s">
        <v>905</v>
      </c>
      <c r="B50" s="8">
        <v>5.8</v>
      </c>
      <c r="C50" s="8">
        <v>7.7</v>
      </c>
      <c r="D50" s="4"/>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910</v>
      </c>
      <c r="B1" s="1" t="s">
        <v>1</v>
      </c>
    </row>
    <row r="2" spans="1:2" x14ac:dyDescent="0.25">
      <c r="A2" s="1" t="s">
        <v>48</v>
      </c>
      <c r="B2" s="1" t="s">
        <v>2</v>
      </c>
    </row>
    <row r="3" spans="1:2" ht="30" x14ac:dyDescent="0.25">
      <c r="A3" s="3" t="s">
        <v>371</v>
      </c>
      <c r="B3" s="4"/>
    </row>
    <row r="4" spans="1:2" x14ac:dyDescent="0.25">
      <c r="A4" s="2" t="s">
        <v>840</v>
      </c>
      <c r="B4" s="8">
        <v>-522.1</v>
      </c>
    </row>
    <row r="5" spans="1:2" ht="30" x14ac:dyDescent="0.25">
      <c r="A5" s="2" t="s">
        <v>388</v>
      </c>
      <c r="B5" s="4">
        <v>-128.4</v>
      </c>
    </row>
    <row r="6" spans="1:2" ht="45" x14ac:dyDescent="0.25">
      <c r="A6" s="2" t="s">
        <v>392</v>
      </c>
      <c r="B6" s="4">
        <v>8.4</v>
      </c>
    </row>
    <row r="7" spans="1:2" x14ac:dyDescent="0.25">
      <c r="A7" s="2" t="s">
        <v>841</v>
      </c>
      <c r="B7" s="4">
        <v>-642.1</v>
      </c>
    </row>
    <row r="8" spans="1:2" x14ac:dyDescent="0.25">
      <c r="A8" s="2" t="s">
        <v>911</v>
      </c>
      <c r="B8" s="4"/>
    </row>
    <row r="9" spans="1:2" ht="30" x14ac:dyDescent="0.25">
      <c r="A9" s="3" t="s">
        <v>371</v>
      </c>
      <c r="B9" s="4"/>
    </row>
    <row r="10" spans="1:2" x14ac:dyDescent="0.25">
      <c r="A10" s="2" t="s">
        <v>840</v>
      </c>
      <c r="B10" s="4">
        <v>-18.399999999999999</v>
      </c>
    </row>
    <row r="11" spans="1:2" ht="30" x14ac:dyDescent="0.25">
      <c r="A11" s="2" t="s">
        <v>388</v>
      </c>
      <c r="B11" s="4">
        <v>-138.6</v>
      </c>
    </row>
    <row r="12" spans="1:2" x14ac:dyDescent="0.25">
      <c r="A12" s="2" t="s">
        <v>841</v>
      </c>
      <c r="B12" s="4">
        <v>-157</v>
      </c>
    </row>
    <row r="13" spans="1:2" ht="30" x14ac:dyDescent="0.25">
      <c r="A13" s="2" t="s">
        <v>912</v>
      </c>
      <c r="B13" s="4"/>
    </row>
    <row r="14" spans="1:2" ht="30" x14ac:dyDescent="0.25">
      <c r="A14" s="3" t="s">
        <v>371</v>
      </c>
      <c r="B14" s="4"/>
    </row>
    <row r="15" spans="1:2" x14ac:dyDescent="0.25">
      <c r="A15" s="2" t="s">
        <v>840</v>
      </c>
      <c r="B15" s="4">
        <v>-499.9</v>
      </c>
    </row>
    <row r="16" spans="1:2" ht="30" x14ac:dyDescent="0.25">
      <c r="A16" s="2" t="s">
        <v>388</v>
      </c>
      <c r="B16" s="4">
        <v>11.6</v>
      </c>
    </row>
    <row r="17" spans="1:2" ht="45" x14ac:dyDescent="0.25">
      <c r="A17" s="2" t="s">
        <v>392</v>
      </c>
      <c r="B17" s="4">
        <v>7.5</v>
      </c>
    </row>
    <row r="18" spans="1:2" x14ac:dyDescent="0.25">
      <c r="A18" s="2" t="s">
        <v>841</v>
      </c>
      <c r="B18" s="4">
        <v>-480.8</v>
      </c>
    </row>
    <row r="19" spans="1:2" x14ac:dyDescent="0.25">
      <c r="A19" s="2" t="s">
        <v>913</v>
      </c>
      <c r="B19" s="4"/>
    </row>
    <row r="20" spans="1:2" ht="30" x14ac:dyDescent="0.25">
      <c r="A20" s="3" t="s">
        <v>371</v>
      </c>
      <c r="B20" s="4"/>
    </row>
    <row r="21" spans="1:2" x14ac:dyDescent="0.25">
      <c r="A21" s="2" t="s">
        <v>840</v>
      </c>
      <c r="B21" s="4">
        <v>-3.8</v>
      </c>
    </row>
    <row r="22" spans="1:2" ht="30" x14ac:dyDescent="0.25">
      <c r="A22" s="2" t="s">
        <v>388</v>
      </c>
      <c r="B22" s="4">
        <v>-1.4</v>
      </c>
    </row>
    <row r="23" spans="1:2" ht="45" x14ac:dyDescent="0.25">
      <c r="A23" s="2" t="s">
        <v>392</v>
      </c>
      <c r="B23" s="4">
        <v>0.9</v>
      </c>
    </row>
    <row r="24" spans="1:2" x14ac:dyDescent="0.25">
      <c r="A24" s="2" t="s">
        <v>841</v>
      </c>
      <c r="B24" s="8">
        <v>-4.3</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914</v>
      </c>
      <c r="B1" s="7" t="s">
        <v>1</v>
      </c>
      <c r="C1" s="7"/>
    </row>
    <row r="2" spans="1:3" x14ac:dyDescent="0.25">
      <c r="A2" s="1" t="s">
        <v>48</v>
      </c>
      <c r="B2" s="1" t="s">
        <v>2</v>
      </c>
      <c r="C2" s="1" t="s">
        <v>22</v>
      </c>
    </row>
    <row r="3" spans="1:3" x14ac:dyDescent="0.25">
      <c r="A3" s="3" t="s">
        <v>915</v>
      </c>
      <c r="B3" s="4"/>
      <c r="C3" s="4"/>
    </row>
    <row r="4" spans="1:3" ht="30" x14ac:dyDescent="0.25">
      <c r="A4" s="2" t="s">
        <v>399</v>
      </c>
      <c r="B4" s="8">
        <v>1923.1</v>
      </c>
      <c r="C4" s="8">
        <v>2006.8</v>
      </c>
    </row>
    <row r="5" spans="1:3" ht="45" x14ac:dyDescent="0.25">
      <c r="A5" s="2" t="s">
        <v>400</v>
      </c>
      <c r="B5" s="9">
        <v>-1797.2</v>
      </c>
      <c r="C5" s="9">
        <v>-1789.4</v>
      </c>
    </row>
    <row r="6" spans="1:3" ht="30" x14ac:dyDescent="0.25">
      <c r="A6" s="2" t="s">
        <v>402</v>
      </c>
      <c r="B6" s="4">
        <v>-98.4</v>
      </c>
      <c r="C6" s="4">
        <v>-73.3</v>
      </c>
    </row>
    <row r="7" spans="1:3" x14ac:dyDescent="0.25">
      <c r="A7" s="2" t="s">
        <v>35</v>
      </c>
      <c r="B7" s="4">
        <v>27.5</v>
      </c>
      <c r="C7" s="4">
        <v>144.1</v>
      </c>
    </row>
    <row r="8" spans="1:3" ht="30" x14ac:dyDescent="0.25">
      <c r="A8" s="2" t="s">
        <v>405</v>
      </c>
      <c r="B8" s="4">
        <v>-0.5</v>
      </c>
      <c r="C8" s="4">
        <v>-39.6</v>
      </c>
    </row>
    <row r="9" spans="1:3" x14ac:dyDescent="0.25">
      <c r="A9" s="2" t="s">
        <v>38</v>
      </c>
      <c r="B9" s="4">
        <v>27.5</v>
      </c>
      <c r="C9" s="4">
        <v>104.9</v>
      </c>
    </row>
    <row r="10" spans="1:3" ht="60" x14ac:dyDescent="0.25">
      <c r="A10" s="2" t="s">
        <v>916</v>
      </c>
      <c r="B10" s="4"/>
      <c r="C10" s="4"/>
    </row>
    <row r="11" spans="1:3" x14ac:dyDescent="0.25">
      <c r="A11" s="3" t="s">
        <v>915</v>
      </c>
      <c r="B11" s="4"/>
      <c r="C11" s="4"/>
    </row>
    <row r="12" spans="1:3" x14ac:dyDescent="0.25">
      <c r="A12" s="2" t="s">
        <v>35</v>
      </c>
      <c r="B12" s="4">
        <v>-1.6</v>
      </c>
      <c r="C12" s="4">
        <v>-7</v>
      </c>
    </row>
    <row r="13" spans="1:3" ht="30" x14ac:dyDescent="0.25">
      <c r="A13" s="2" t="s">
        <v>405</v>
      </c>
      <c r="B13" s="4">
        <v>0.7</v>
      </c>
      <c r="C13" s="4">
        <v>0.9</v>
      </c>
    </row>
    <row r="14" spans="1:3" x14ac:dyDescent="0.25">
      <c r="A14" s="2" t="s">
        <v>38</v>
      </c>
      <c r="B14" s="4">
        <v>-0.9</v>
      </c>
      <c r="C14" s="4">
        <v>-6.1</v>
      </c>
    </row>
    <row r="15" spans="1:3" ht="60" x14ac:dyDescent="0.25">
      <c r="A15" s="2" t="s">
        <v>917</v>
      </c>
      <c r="B15" s="4"/>
      <c r="C15" s="4"/>
    </row>
    <row r="16" spans="1:3" x14ac:dyDescent="0.25">
      <c r="A16" s="3" t="s">
        <v>915</v>
      </c>
      <c r="B16" s="4"/>
      <c r="C16" s="4"/>
    </row>
    <row r="17" spans="1:3" ht="30" x14ac:dyDescent="0.25">
      <c r="A17" s="2" t="s">
        <v>399</v>
      </c>
      <c r="B17" s="4">
        <v>-1.4</v>
      </c>
      <c r="C17" s="4">
        <v>0.8</v>
      </c>
    </row>
    <row r="18" spans="1:3" ht="75" x14ac:dyDescent="0.25">
      <c r="A18" s="2" t="s">
        <v>918</v>
      </c>
      <c r="B18" s="4"/>
      <c r="C18" s="4"/>
    </row>
    <row r="19" spans="1:3" x14ac:dyDescent="0.25">
      <c r="A19" s="3" t="s">
        <v>915</v>
      </c>
      <c r="B19" s="4"/>
      <c r="C19" s="4"/>
    </row>
    <row r="20" spans="1:3" ht="45" x14ac:dyDescent="0.25">
      <c r="A20" s="2" t="s">
        <v>400</v>
      </c>
      <c r="B20" s="4"/>
      <c r="C20" s="4">
        <v>-7.5</v>
      </c>
    </row>
    <row r="21" spans="1:3" ht="75" x14ac:dyDescent="0.25">
      <c r="A21" s="2" t="s">
        <v>919</v>
      </c>
      <c r="B21" s="4"/>
      <c r="C21" s="4"/>
    </row>
    <row r="22" spans="1:3" x14ac:dyDescent="0.25">
      <c r="A22" s="3" t="s">
        <v>915</v>
      </c>
      <c r="B22" s="4"/>
      <c r="C22" s="4"/>
    </row>
    <row r="23" spans="1:3" ht="30" x14ac:dyDescent="0.25">
      <c r="A23" s="2" t="s">
        <v>402</v>
      </c>
      <c r="B23" s="4">
        <v>-0.2</v>
      </c>
      <c r="C23" s="4">
        <v>-0.3</v>
      </c>
    </row>
    <row r="24" spans="1:3" ht="60" x14ac:dyDescent="0.25">
      <c r="A24" s="2" t="s">
        <v>920</v>
      </c>
      <c r="B24" s="4"/>
      <c r="C24" s="4"/>
    </row>
    <row r="25" spans="1:3" x14ac:dyDescent="0.25">
      <c r="A25" s="3" t="s">
        <v>915</v>
      </c>
      <c r="B25" s="4"/>
      <c r="C25" s="4"/>
    </row>
    <row r="26" spans="1:3" x14ac:dyDescent="0.25">
      <c r="A26" s="2" t="s">
        <v>410</v>
      </c>
      <c r="B26" s="4">
        <v>0.4</v>
      </c>
      <c r="C26" s="4">
        <v>0.1</v>
      </c>
    </row>
    <row r="27" spans="1:3" x14ac:dyDescent="0.25">
      <c r="A27" s="2" t="s">
        <v>411</v>
      </c>
      <c r="B27" s="4">
        <v>-12.3</v>
      </c>
      <c r="C27" s="4">
        <v>-8.5</v>
      </c>
    </row>
    <row r="28" spans="1:3" x14ac:dyDescent="0.25">
      <c r="A28" s="2" t="s">
        <v>35</v>
      </c>
      <c r="B28" s="4">
        <v>-11.9</v>
      </c>
      <c r="C28" s="4">
        <v>-8.4</v>
      </c>
    </row>
    <row r="29" spans="1:3" ht="30" x14ac:dyDescent="0.25">
      <c r="A29" s="2" t="s">
        <v>405</v>
      </c>
      <c r="B29" s="4">
        <v>4.4000000000000004</v>
      </c>
      <c r="C29" s="4">
        <v>3.1</v>
      </c>
    </row>
    <row r="30" spans="1:3" x14ac:dyDescent="0.25">
      <c r="A30" s="2" t="s">
        <v>38</v>
      </c>
      <c r="B30" s="8">
        <v>-7.5</v>
      </c>
      <c r="C30" s="8">
        <v>-5.3</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3" bestFit="1" customWidth="1"/>
    <col min="3" max="3" width="15.85546875" bestFit="1" customWidth="1"/>
    <col min="4" max="4" width="15.42578125" bestFit="1" customWidth="1"/>
    <col min="5" max="5" width="16.42578125" bestFit="1" customWidth="1"/>
  </cols>
  <sheetData>
    <row r="1" spans="1:5" ht="15" customHeight="1" x14ac:dyDescent="0.25">
      <c r="A1" s="7" t="s">
        <v>921</v>
      </c>
      <c r="B1" s="7" t="s">
        <v>922</v>
      </c>
      <c r="C1" s="7"/>
      <c r="D1" s="1" t="s">
        <v>1</v>
      </c>
      <c r="E1" s="1" t="s">
        <v>857</v>
      </c>
    </row>
    <row r="2" spans="1:5" x14ac:dyDescent="0.25">
      <c r="A2" s="7"/>
      <c r="B2" s="7" t="s">
        <v>815</v>
      </c>
      <c r="C2" s="7" t="s">
        <v>923</v>
      </c>
      <c r="D2" s="1" t="s">
        <v>2</v>
      </c>
      <c r="E2" s="7" t="s">
        <v>66</v>
      </c>
    </row>
    <row r="3" spans="1:5" x14ac:dyDescent="0.25">
      <c r="A3" s="7"/>
      <c r="B3" s="7"/>
      <c r="C3" s="7"/>
      <c r="D3" s="1" t="s">
        <v>924</v>
      </c>
      <c r="E3" s="7"/>
    </row>
    <row r="4" spans="1:5" x14ac:dyDescent="0.25">
      <c r="A4" s="2" t="s">
        <v>925</v>
      </c>
      <c r="B4" s="4"/>
      <c r="C4" s="4"/>
      <c r="D4" s="4"/>
      <c r="E4" s="4"/>
    </row>
    <row r="5" spans="1:5" x14ac:dyDescent="0.25">
      <c r="A5" s="3" t="s">
        <v>419</v>
      </c>
      <c r="B5" s="4"/>
      <c r="C5" s="4"/>
      <c r="D5" s="4"/>
      <c r="E5" s="4"/>
    </row>
    <row r="6" spans="1:5" ht="45" x14ac:dyDescent="0.25">
      <c r="A6" s="2" t="s">
        <v>926</v>
      </c>
      <c r="B6" s="4"/>
      <c r="C6" s="4"/>
      <c r="D6" s="4">
        <v>4</v>
      </c>
      <c r="E6" s="4"/>
    </row>
    <row r="7" spans="1:5" x14ac:dyDescent="0.25">
      <c r="A7" s="2" t="s">
        <v>927</v>
      </c>
      <c r="B7" s="4"/>
      <c r="C7" s="4"/>
      <c r="D7" s="4" t="s">
        <v>928</v>
      </c>
      <c r="E7" s="4"/>
    </row>
    <row r="8" spans="1:5" x14ac:dyDescent="0.25">
      <c r="A8" s="2" t="s">
        <v>929</v>
      </c>
      <c r="B8" s="4"/>
      <c r="C8" s="4"/>
      <c r="D8" s="4" t="s">
        <v>930</v>
      </c>
      <c r="E8" s="4"/>
    </row>
    <row r="9" spans="1:5" x14ac:dyDescent="0.25">
      <c r="A9" s="2" t="s">
        <v>931</v>
      </c>
      <c r="B9" s="6">
        <v>1231865</v>
      </c>
      <c r="C9" s="4"/>
      <c r="D9" s="4"/>
      <c r="E9" s="4"/>
    </row>
    <row r="10" spans="1:5" ht="30" x14ac:dyDescent="0.25">
      <c r="A10" s="2" t="s">
        <v>932</v>
      </c>
      <c r="B10" s="4"/>
      <c r="C10" s="4"/>
      <c r="D10" s="8">
        <v>14.2</v>
      </c>
      <c r="E10" s="8">
        <v>9.81</v>
      </c>
    </row>
    <row r="11" spans="1:5" ht="30" x14ac:dyDescent="0.25">
      <c r="A11" s="3" t="s">
        <v>933</v>
      </c>
      <c r="B11" s="4"/>
      <c r="C11" s="4"/>
      <c r="D11" s="4"/>
      <c r="E11" s="4"/>
    </row>
    <row r="12" spans="1:5" x14ac:dyDescent="0.25">
      <c r="A12" s="2" t="s">
        <v>934</v>
      </c>
      <c r="B12" s="155">
        <v>7.9000000000000008E-3</v>
      </c>
      <c r="C12" s="155">
        <v>1.06E-2</v>
      </c>
      <c r="D12" s="4"/>
      <c r="E12" s="4"/>
    </row>
    <row r="13" spans="1:5" ht="30" x14ac:dyDescent="0.25">
      <c r="A13" s="2" t="s">
        <v>935</v>
      </c>
      <c r="B13" s="155">
        <v>0.22109999999999999</v>
      </c>
      <c r="C13" s="155">
        <v>0.21410000000000001</v>
      </c>
      <c r="D13" s="4"/>
      <c r="E13" s="4"/>
    </row>
    <row r="14" spans="1:5" x14ac:dyDescent="0.25">
      <c r="A14" s="2" t="s">
        <v>936</v>
      </c>
      <c r="B14" s="155">
        <v>1.3899999999999999E-2</v>
      </c>
      <c r="C14" s="155">
        <v>1.6500000000000001E-2</v>
      </c>
      <c r="D14" s="4"/>
      <c r="E14" s="4"/>
    </row>
    <row r="15" spans="1:5" x14ac:dyDescent="0.25">
      <c r="A15" s="2" t="s">
        <v>937</v>
      </c>
      <c r="B15" s="4" t="s">
        <v>938</v>
      </c>
      <c r="C15" s="4" t="s">
        <v>939</v>
      </c>
      <c r="D15" s="4"/>
      <c r="E15" s="4"/>
    </row>
    <row r="16" spans="1:5" x14ac:dyDescent="0.25">
      <c r="A16" s="2" t="s">
        <v>940</v>
      </c>
      <c r="B16" s="4"/>
      <c r="C16" s="4"/>
      <c r="D16" s="4"/>
      <c r="E16" s="4"/>
    </row>
    <row r="17" spans="1:5" x14ac:dyDescent="0.25">
      <c r="A17" s="3" t="s">
        <v>419</v>
      </c>
      <c r="B17" s="4"/>
      <c r="C17" s="4"/>
      <c r="D17" s="4"/>
      <c r="E17" s="4"/>
    </row>
    <row r="18" spans="1:5" x14ac:dyDescent="0.25">
      <c r="A18" s="2" t="s">
        <v>927</v>
      </c>
      <c r="B18" s="4"/>
      <c r="C18" s="4"/>
      <c r="D18" s="4" t="s">
        <v>941</v>
      </c>
      <c r="E18" s="4"/>
    </row>
    <row r="19" spans="1:5" x14ac:dyDescent="0.25">
      <c r="A19" s="2" t="s">
        <v>931</v>
      </c>
      <c r="B19" s="6">
        <v>116559</v>
      </c>
      <c r="C19" s="6">
        <v>143305</v>
      </c>
      <c r="D19" s="4"/>
      <c r="E19" s="4"/>
    </row>
    <row r="20" spans="1:5" x14ac:dyDescent="0.25">
      <c r="A20" s="2" t="s">
        <v>942</v>
      </c>
      <c r="B20" s="4"/>
      <c r="C20" s="4"/>
      <c r="D20" s="4"/>
      <c r="E20" s="4"/>
    </row>
    <row r="21" spans="1:5" ht="30" x14ac:dyDescent="0.25">
      <c r="A21" s="3" t="s">
        <v>933</v>
      </c>
      <c r="B21" s="4"/>
      <c r="C21" s="4"/>
      <c r="D21" s="4"/>
      <c r="E21" s="4"/>
    </row>
    <row r="22" spans="1:5" ht="30" x14ac:dyDescent="0.25">
      <c r="A22" s="2" t="s">
        <v>943</v>
      </c>
      <c r="B22" s="155">
        <v>0</v>
      </c>
      <c r="C22" s="155">
        <v>0</v>
      </c>
      <c r="D22" s="4"/>
      <c r="E22" s="4"/>
    </row>
    <row r="23" spans="1:5" x14ac:dyDescent="0.25">
      <c r="A23" s="2" t="s">
        <v>944</v>
      </c>
      <c r="B23" s="4"/>
      <c r="C23" s="4"/>
      <c r="D23" s="4"/>
      <c r="E23" s="4"/>
    </row>
    <row r="24" spans="1:5" ht="30" x14ac:dyDescent="0.25">
      <c r="A24" s="3" t="s">
        <v>933</v>
      </c>
      <c r="B24" s="4"/>
      <c r="C24" s="4"/>
      <c r="D24" s="4"/>
      <c r="E24" s="4"/>
    </row>
    <row r="25" spans="1:5" ht="30" x14ac:dyDescent="0.25">
      <c r="A25" s="2" t="s">
        <v>943</v>
      </c>
      <c r="B25" s="155">
        <v>2</v>
      </c>
      <c r="C25" s="155">
        <v>2</v>
      </c>
      <c r="D25" s="4"/>
      <c r="E25" s="4"/>
    </row>
  </sheetData>
  <mergeCells count="5">
    <mergeCell ref="A1:A3"/>
    <mergeCell ref="B1:C1"/>
    <mergeCell ref="B2:B3"/>
    <mergeCell ref="C2:C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945</v>
      </c>
      <c r="B1" s="7" t="s">
        <v>1</v>
      </c>
      <c r="C1" s="7"/>
    </row>
    <row r="2" spans="1:3" ht="30" x14ac:dyDescent="0.25">
      <c r="A2" s="1" t="s">
        <v>946</v>
      </c>
      <c r="B2" s="1" t="s">
        <v>2</v>
      </c>
      <c r="C2" s="1" t="s">
        <v>22</v>
      </c>
    </row>
    <row r="3" spans="1:3" x14ac:dyDescent="0.25">
      <c r="A3" s="3" t="s">
        <v>439</v>
      </c>
      <c r="B3" s="4"/>
      <c r="C3" s="4"/>
    </row>
    <row r="4" spans="1:3" ht="30" x14ac:dyDescent="0.25">
      <c r="A4" s="2" t="s">
        <v>40</v>
      </c>
      <c r="B4" s="8">
        <v>20.7</v>
      </c>
      <c r="C4" s="8">
        <v>93.5</v>
      </c>
    </row>
    <row r="5" spans="1:3" ht="30" x14ac:dyDescent="0.25">
      <c r="A5" s="2" t="s">
        <v>444</v>
      </c>
      <c r="B5" s="6">
        <v>137086000</v>
      </c>
      <c r="C5" s="6">
        <v>140405000</v>
      </c>
    </row>
    <row r="6" spans="1:3" x14ac:dyDescent="0.25">
      <c r="A6" s="2" t="s">
        <v>947</v>
      </c>
      <c r="B6" s="6">
        <v>3990000</v>
      </c>
      <c r="C6" s="6">
        <v>3653000</v>
      </c>
    </row>
    <row r="7" spans="1:3" ht="30" x14ac:dyDescent="0.25">
      <c r="A7" s="2" t="s">
        <v>450</v>
      </c>
      <c r="B7" s="6">
        <v>141076000</v>
      </c>
      <c r="C7" s="6">
        <v>144058000</v>
      </c>
    </row>
    <row r="8" spans="1:3" x14ac:dyDescent="0.25">
      <c r="A8" s="2" t="s">
        <v>42</v>
      </c>
      <c r="B8" s="8">
        <v>0.15</v>
      </c>
      <c r="C8" s="8">
        <v>0.67</v>
      </c>
    </row>
    <row r="9" spans="1:3" x14ac:dyDescent="0.25">
      <c r="A9" s="2" t="s">
        <v>43</v>
      </c>
      <c r="B9" s="8">
        <v>0.15</v>
      </c>
      <c r="C9" s="8">
        <v>0.65</v>
      </c>
    </row>
    <row r="10" spans="1:3" ht="45" x14ac:dyDescent="0.25">
      <c r="A10" s="2" t="s">
        <v>948</v>
      </c>
      <c r="B10" s="6">
        <v>1200000</v>
      </c>
      <c r="C10" s="6">
        <v>1400000</v>
      </c>
    </row>
    <row r="11" spans="1:3" ht="30" x14ac:dyDescent="0.25">
      <c r="A11" s="2" t="s">
        <v>949</v>
      </c>
      <c r="B11" s="8">
        <v>0.13</v>
      </c>
      <c r="C11" s="8">
        <v>0.13</v>
      </c>
    </row>
    <row r="12" spans="1:3" x14ac:dyDescent="0.25">
      <c r="A12" s="2" t="s">
        <v>950</v>
      </c>
      <c r="B12" s="8">
        <v>0.13</v>
      </c>
      <c r="C12" s="8">
        <v>0.13</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20" bestFit="1" customWidth="1"/>
    <col min="5" max="5" width="36.5703125" bestFit="1" customWidth="1"/>
    <col min="6" max="8" width="28.5703125" bestFit="1" customWidth="1"/>
    <col min="9" max="9" width="36.5703125" bestFit="1" customWidth="1"/>
    <col min="10" max="12" width="26.5703125" bestFit="1" customWidth="1"/>
    <col min="13" max="13" width="15.140625" bestFit="1" customWidth="1"/>
    <col min="14" max="14" width="25.140625" bestFit="1" customWidth="1"/>
  </cols>
  <sheetData>
    <row r="1" spans="1:14" ht="30" x14ac:dyDescent="0.25">
      <c r="A1" s="1" t="s">
        <v>951</v>
      </c>
      <c r="B1" s="1" t="s">
        <v>2</v>
      </c>
      <c r="C1" s="1" t="s">
        <v>66</v>
      </c>
      <c r="D1" s="1" t="s">
        <v>2</v>
      </c>
      <c r="E1" s="1" t="s">
        <v>2</v>
      </c>
      <c r="F1" s="1" t="s">
        <v>2</v>
      </c>
      <c r="G1" s="154">
        <v>42132</v>
      </c>
      <c r="H1" s="154">
        <v>42132</v>
      </c>
      <c r="I1" s="1" t="s">
        <v>2</v>
      </c>
      <c r="J1" s="1" t="s">
        <v>2</v>
      </c>
      <c r="K1" s="1" t="s">
        <v>2</v>
      </c>
      <c r="L1" s="1" t="s">
        <v>2</v>
      </c>
      <c r="M1" s="1" t="s">
        <v>2</v>
      </c>
      <c r="N1" s="154">
        <v>42132</v>
      </c>
    </row>
    <row r="2" spans="1:14" ht="30" x14ac:dyDescent="0.25">
      <c r="A2" s="1" t="s">
        <v>952</v>
      </c>
      <c r="B2" s="1" t="s">
        <v>802</v>
      </c>
      <c r="C2" s="1" t="s">
        <v>802</v>
      </c>
      <c r="D2" s="1" t="s">
        <v>494</v>
      </c>
      <c r="E2" s="1" t="s">
        <v>494</v>
      </c>
      <c r="F2" s="1" t="s">
        <v>801</v>
      </c>
      <c r="G2" s="1" t="s">
        <v>801</v>
      </c>
      <c r="H2" s="1" t="s">
        <v>801</v>
      </c>
      <c r="I2" s="1" t="s">
        <v>801</v>
      </c>
      <c r="J2" s="1" t="s">
        <v>474</v>
      </c>
      <c r="K2" s="1" t="s">
        <v>474</v>
      </c>
      <c r="L2" s="1" t="s">
        <v>474</v>
      </c>
      <c r="M2" s="1" t="s">
        <v>956</v>
      </c>
      <c r="N2" s="1" t="s">
        <v>811</v>
      </c>
    </row>
    <row r="3" spans="1:14" ht="30" x14ac:dyDescent="0.25">
      <c r="A3" s="1"/>
      <c r="B3" s="1"/>
      <c r="C3" s="1"/>
      <c r="D3" s="1" t="s">
        <v>802</v>
      </c>
      <c r="E3" s="1" t="s">
        <v>954</v>
      </c>
      <c r="F3" s="1" t="s">
        <v>802</v>
      </c>
      <c r="G3" s="1" t="s">
        <v>804</v>
      </c>
      <c r="H3" s="1" t="s">
        <v>804</v>
      </c>
      <c r="I3" s="1" t="s">
        <v>804</v>
      </c>
      <c r="J3" s="1" t="s">
        <v>802</v>
      </c>
      <c r="K3" s="1" t="s">
        <v>804</v>
      </c>
      <c r="L3" s="1" t="s">
        <v>804</v>
      </c>
      <c r="M3" s="1" t="s">
        <v>802</v>
      </c>
      <c r="N3" s="1" t="s">
        <v>804</v>
      </c>
    </row>
    <row r="4" spans="1:14" ht="30" x14ac:dyDescent="0.25">
      <c r="A4" s="1"/>
      <c r="B4" s="1"/>
      <c r="C4" s="1"/>
      <c r="D4" s="1" t="s">
        <v>953</v>
      </c>
      <c r="E4" s="1" t="s">
        <v>955</v>
      </c>
      <c r="F4" s="1"/>
      <c r="G4" s="1" t="s">
        <v>802</v>
      </c>
      <c r="H4" s="1" t="s">
        <v>810</v>
      </c>
      <c r="I4" s="1" t="s">
        <v>809</v>
      </c>
      <c r="J4" s="1"/>
      <c r="K4" s="1" t="s">
        <v>802</v>
      </c>
      <c r="L4" s="1" t="s">
        <v>805</v>
      </c>
      <c r="M4" s="1" t="s">
        <v>957</v>
      </c>
      <c r="N4" s="1" t="s">
        <v>810</v>
      </c>
    </row>
    <row r="5" spans="1:14" x14ac:dyDescent="0.25">
      <c r="A5" s="1"/>
      <c r="B5" s="1"/>
      <c r="C5" s="1"/>
      <c r="D5" s="1"/>
      <c r="E5" s="1" t="s">
        <v>802</v>
      </c>
      <c r="F5" s="1"/>
      <c r="G5" s="1"/>
      <c r="H5" s="1"/>
      <c r="I5" s="1" t="s">
        <v>802</v>
      </c>
      <c r="J5" s="1"/>
      <c r="K5" s="1"/>
      <c r="L5" s="1"/>
      <c r="M5" s="1"/>
      <c r="N5" s="1"/>
    </row>
    <row r="6" spans="1:14" ht="30" x14ac:dyDescent="0.25">
      <c r="A6" s="3" t="s">
        <v>460</v>
      </c>
      <c r="B6" s="4"/>
      <c r="C6" s="4"/>
      <c r="D6" s="4"/>
      <c r="E6" s="4"/>
      <c r="F6" s="4"/>
      <c r="G6" s="4"/>
      <c r="H6" s="4"/>
      <c r="I6" s="4"/>
      <c r="J6" s="4"/>
      <c r="K6" s="4"/>
      <c r="L6" s="4"/>
      <c r="M6" s="4"/>
      <c r="N6" s="4"/>
    </row>
    <row r="7" spans="1:14" ht="60" x14ac:dyDescent="0.25">
      <c r="A7" s="2" t="s">
        <v>958</v>
      </c>
      <c r="B7" s="4"/>
      <c r="C7" s="4"/>
      <c r="D7" s="4">
        <v>2</v>
      </c>
      <c r="E7" s="4"/>
      <c r="F7" s="4"/>
      <c r="G7" s="4"/>
      <c r="H7" s="4"/>
      <c r="I7" s="4"/>
      <c r="J7" s="4"/>
      <c r="K7" s="4"/>
      <c r="L7" s="4"/>
      <c r="M7" s="4"/>
      <c r="N7" s="4"/>
    </row>
    <row r="8" spans="1:14" x14ac:dyDescent="0.25">
      <c r="A8" s="2" t="s">
        <v>834</v>
      </c>
      <c r="B8" s="4"/>
      <c r="C8" s="4"/>
      <c r="D8" s="13">
        <v>304</v>
      </c>
      <c r="E8" s="13">
        <v>245</v>
      </c>
      <c r="F8" s="13">
        <v>158</v>
      </c>
      <c r="G8" s="13">
        <v>25</v>
      </c>
      <c r="H8" s="156">
        <v>950</v>
      </c>
      <c r="I8" s="13">
        <v>75</v>
      </c>
      <c r="J8" s="13">
        <v>703</v>
      </c>
      <c r="K8" s="13">
        <v>3100</v>
      </c>
      <c r="L8" s="4" t="s">
        <v>959</v>
      </c>
      <c r="M8" s="4"/>
      <c r="N8" s="156">
        <v>750</v>
      </c>
    </row>
    <row r="9" spans="1:14" ht="30" x14ac:dyDescent="0.25">
      <c r="A9" s="2" t="s">
        <v>960</v>
      </c>
      <c r="B9" s="4"/>
      <c r="C9" s="4"/>
      <c r="D9" s="4" t="s">
        <v>941</v>
      </c>
      <c r="E9" s="4"/>
      <c r="F9" s="4" t="s">
        <v>961</v>
      </c>
      <c r="G9" s="4"/>
      <c r="H9" s="4"/>
      <c r="I9" s="4" t="s">
        <v>961</v>
      </c>
      <c r="J9" s="4"/>
      <c r="K9" s="4" t="s">
        <v>962</v>
      </c>
      <c r="L9" s="4"/>
      <c r="M9" s="4"/>
      <c r="N9" s="4"/>
    </row>
    <row r="10" spans="1:14" ht="45" x14ac:dyDescent="0.25">
      <c r="A10" s="2" t="s">
        <v>963</v>
      </c>
      <c r="B10" s="4"/>
      <c r="C10" s="4"/>
      <c r="D10" s="4">
        <v>1.7</v>
      </c>
      <c r="E10" s="4"/>
      <c r="F10" s="4"/>
      <c r="G10" s="4"/>
      <c r="H10" s="4"/>
      <c r="I10" s="4"/>
      <c r="J10" s="4">
        <v>-5.8</v>
      </c>
      <c r="K10" s="4"/>
      <c r="L10" s="4"/>
      <c r="M10" s="4"/>
      <c r="N10" s="4"/>
    </row>
    <row r="11" spans="1:14" ht="45" x14ac:dyDescent="0.25">
      <c r="A11" s="2" t="s">
        <v>964</v>
      </c>
      <c r="B11" s="4"/>
      <c r="C11" s="4"/>
      <c r="D11" s="4">
        <v>2.7</v>
      </c>
      <c r="E11" s="4"/>
      <c r="F11" s="4"/>
      <c r="G11" s="4"/>
      <c r="H11" s="4"/>
      <c r="I11" s="4"/>
      <c r="J11" s="4">
        <v>6.4</v>
      </c>
      <c r="K11" s="4"/>
      <c r="L11" s="4"/>
      <c r="M11" s="4"/>
      <c r="N11" s="4"/>
    </row>
    <row r="12" spans="1:14" ht="30" x14ac:dyDescent="0.25">
      <c r="A12" s="2" t="s">
        <v>965</v>
      </c>
      <c r="B12" s="4"/>
      <c r="C12" s="4"/>
      <c r="D12" s="4"/>
      <c r="E12" s="4"/>
      <c r="F12" s="4"/>
      <c r="G12" s="4"/>
      <c r="H12" s="4"/>
      <c r="I12" s="4"/>
      <c r="J12" s="4"/>
      <c r="K12" s="4"/>
      <c r="L12" s="4"/>
      <c r="M12" s="13">
        <v>1</v>
      </c>
      <c r="N12" s="4"/>
    </row>
    <row r="13" spans="1:14" ht="30" x14ac:dyDescent="0.25">
      <c r="A13" s="2" t="s">
        <v>966</v>
      </c>
      <c r="B13" s="4"/>
      <c r="C13" s="4"/>
      <c r="D13" s="4"/>
      <c r="E13" s="4"/>
      <c r="F13" s="4"/>
      <c r="G13" s="4"/>
      <c r="H13" s="4"/>
      <c r="I13" s="4"/>
      <c r="J13" s="4"/>
      <c r="K13" s="4"/>
      <c r="L13" s="4"/>
      <c r="M13" s="4">
        <v>1.3</v>
      </c>
      <c r="N13" s="4"/>
    </row>
    <row r="14" spans="1:14" x14ac:dyDescent="0.25">
      <c r="A14" s="2" t="s">
        <v>967</v>
      </c>
      <c r="B14" s="4"/>
      <c r="C14" s="4"/>
      <c r="D14" s="4"/>
      <c r="E14" s="4"/>
      <c r="F14" s="4"/>
      <c r="G14" s="4"/>
      <c r="H14" s="4"/>
      <c r="I14" s="4"/>
      <c r="J14" s="4"/>
      <c r="K14" s="4"/>
      <c r="L14" s="4"/>
      <c r="M14" s="6">
        <v>1000000</v>
      </c>
      <c r="N14" s="4"/>
    </row>
    <row r="15" spans="1:14" x14ac:dyDescent="0.25">
      <c r="A15" s="2" t="s">
        <v>968</v>
      </c>
      <c r="B15" s="4"/>
      <c r="C15" s="4"/>
      <c r="D15" s="4"/>
      <c r="E15" s="4"/>
      <c r="F15" s="4"/>
      <c r="G15" s="4"/>
      <c r="H15" s="4"/>
      <c r="I15" s="4"/>
      <c r="J15" s="4"/>
      <c r="K15" s="4"/>
      <c r="L15" s="4"/>
      <c r="M15" s="4">
        <v>0.5</v>
      </c>
      <c r="N15" s="4"/>
    </row>
    <row r="16" spans="1:14" ht="30" x14ac:dyDescent="0.25">
      <c r="A16" s="2" t="s">
        <v>855</v>
      </c>
      <c r="B16" s="4"/>
      <c r="C16" s="4"/>
      <c r="D16" s="4"/>
      <c r="E16" s="4"/>
      <c r="F16" s="4"/>
      <c r="G16" s="4"/>
      <c r="H16" s="4"/>
      <c r="I16" s="4"/>
      <c r="J16" s="4"/>
      <c r="K16" s="4">
        <v>27.7</v>
      </c>
      <c r="L16" s="4"/>
      <c r="M16" s="4"/>
      <c r="N16" s="4"/>
    </row>
    <row r="17" spans="1:14" ht="60" x14ac:dyDescent="0.25">
      <c r="A17" s="2" t="s">
        <v>969</v>
      </c>
      <c r="B17" s="4">
        <v>29</v>
      </c>
      <c r="C17" s="4">
        <v>12.4</v>
      </c>
      <c r="D17" s="4"/>
      <c r="E17" s="4"/>
      <c r="F17" s="4"/>
      <c r="G17" s="4"/>
      <c r="H17" s="4"/>
      <c r="I17" s="4"/>
      <c r="J17" s="4"/>
      <c r="K17" s="4"/>
      <c r="L17" s="4"/>
      <c r="M17" s="4"/>
      <c r="N17" s="4"/>
    </row>
    <row r="18" spans="1:14" ht="60" x14ac:dyDescent="0.25">
      <c r="A18" s="2" t="s">
        <v>970</v>
      </c>
      <c r="B18" s="13">
        <v>0</v>
      </c>
      <c r="C18" s="13">
        <v>0</v>
      </c>
      <c r="D18" s="4"/>
      <c r="E18" s="4"/>
      <c r="F18" s="4"/>
      <c r="G18" s="4"/>
      <c r="H18" s="4"/>
      <c r="I18" s="4"/>
      <c r="J18" s="4"/>
      <c r="K18" s="4"/>
      <c r="L18" s="4"/>
      <c r="M18" s="4"/>
      <c r="N18"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971</v>
      </c>
      <c r="B1" s="1" t="s">
        <v>1</v>
      </c>
      <c r="C1" s="1"/>
    </row>
    <row r="2" spans="1:3" x14ac:dyDescent="0.25">
      <c r="A2" s="1" t="s">
        <v>48</v>
      </c>
      <c r="B2" s="1" t="s">
        <v>2</v>
      </c>
      <c r="C2" s="1" t="s">
        <v>66</v>
      </c>
    </row>
    <row r="3" spans="1:3" x14ac:dyDescent="0.25">
      <c r="A3" s="3" t="s">
        <v>483</v>
      </c>
      <c r="B3" s="4"/>
      <c r="C3" s="4"/>
    </row>
    <row r="4" spans="1:3" ht="30" x14ac:dyDescent="0.25">
      <c r="A4" s="2" t="s">
        <v>972</v>
      </c>
      <c r="B4" s="8">
        <v>26.7</v>
      </c>
      <c r="C4" s="8">
        <v>9.4</v>
      </c>
    </row>
    <row r="5" spans="1:3" ht="30" x14ac:dyDescent="0.25">
      <c r="A5" s="2" t="s">
        <v>973</v>
      </c>
      <c r="B5" s="4">
        <v>13.3</v>
      </c>
      <c r="C5" s="4">
        <v>3.1</v>
      </c>
    </row>
    <row r="6" spans="1:3" ht="30" x14ac:dyDescent="0.25">
      <c r="A6" s="2" t="s">
        <v>974</v>
      </c>
      <c r="B6" s="4">
        <v>20.7</v>
      </c>
      <c r="C6" s="4">
        <v>12.3</v>
      </c>
    </row>
    <row r="7" spans="1:3" ht="30" x14ac:dyDescent="0.25">
      <c r="A7" s="2" t="s">
        <v>975</v>
      </c>
      <c r="B7" s="4">
        <v>23.9</v>
      </c>
      <c r="C7" s="4">
        <v>7.6</v>
      </c>
    </row>
    <row r="8" spans="1:3" x14ac:dyDescent="0.25">
      <c r="A8" s="2" t="s">
        <v>976</v>
      </c>
      <c r="B8" s="4" t="s">
        <v>977</v>
      </c>
      <c r="C8" s="4"/>
    </row>
    <row r="9" spans="1:3" x14ac:dyDescent="0.25">
      <c r="A9" s="2" t="s">
        <v>494</v>
      </c>
      <c r="B9" s="4"/>
      <c r="C9" s="4"/>
    </row>
    <row r="10" spans="1:3" x14ac:dyDescent="0.25">
      <c r="A10" s="3" t="s">
        <v>483</v>
      </c>
      <c r="B10" s="4"/>
      <c r="C10" s="4"/>
    </row>
    <row r="11" spans="1:3" ht="30" x14ac:dyDescent="0.25">
      <c r="A11" s="2" t="s">
        <v>972</v>
      </c>
      <c r="B11" s="4">
        <v>9.6999999999999993</v>
      </c>
      <c r="C11" s="4">
        <v>5.0999999999999996</v>
      </c>
    </row>
    <row r="12" spans="1:3" ht="30" x14ac:dyDescent="0.25">
      <c r="A12" s="2" t="s">
        <v>973</v>
      </c>
      <c r="B12" s="4">
        <v>4.7</v>
      </c>
      <c r="C12" s="4">
        <v>2.7</v>
      </c>
    </row>
    <row r="13" spans="1:3" ht="30" x14ac:dyDescent="0.25">
      <c r="A13" s="2" t="s">
        <v>974</v>
      </c>
      <c r="B13" s="4">
        <v>12.2</v>
      </c>
      <c r="C13" s="4">
        <v>8.5</v>
      </c>
    </row>
    <row r="14" spans="1:3" ht="30" x14ac:dyDescent="0.25">
      <c r="A14" s="2" t="s">
        <v>975</v>
      </c>
      <c r="B14" s="4">
        <v>3.8</v>
      </c>
      <c r="C14" s="4">
        <v>7.3</v>
      </c>
    </row>
    <row r="15" spans="1:3" x14ac:dyDescent="0.25">
      <c r="A15" s="2" t="s">
        <v>501</v>
      </c>
      <c r="B15" s="4"/>
      <c r="C15" s="4"/>
    </row>
    <row r="16" spans="1:3" x14ac:dyDescent="0.25">
      <c r="A16" s="3" t="s">
        <v>483</v>
      </c>
      <c r="B16" s="4"/>
      <c r="C16" s="4"/>
    </row>
    <row r="17" spans="1:3" ht="30" x14ac:dyDescent="0.25">
      <c r="A17" s="2" t="s">
        <v>972</v>
      </c>
      <c r="B17" s="4">
        <v>16.5</v>
      </c>
      <c r="C17" s="4">
        <v>4.3</v>
      </c>
    </row>
    <row r="18" spans="1:3" ht="30" x14ac:dyDescent="0.25">
      <c r="A18" s="2" t="s">
        <v>973</v>
      </c>
      <c r="B18" s="4">
        <v>8.4</v>
      </c>
      <c r="C18" s="4"/>
    </row>
    <row r="19" spans="1:3" ht="30" x14ac:dyDescent="0.25">
      <c r="A19" s="2" t="s">
        <v>974</v>
      </c>
      <c r="B19" s="4">
        <v>8.1</v>
      </c>
      <c r="C19" s="4">
        <v>2.9</v>
      </c>
    </row>
    <row r="20" spans="1:3" ht="30" x14ac:dyDescent="0.25">
      <c r="A20" s="2" t="s">
        <v>975</v>
      </c>
      <c r="B20" s="4">
        <v>19.399999999999999</v>
      </c>
      <c r="C20" s="4"/>
    </row>
    <row r="21" spans="1:3" x14ac:dyDescent="0.25">
      <c r="A21" s="2" t="s">
        <v>508</v>
      </c>
      <c r="B21" s="4"/>
      <c r="C21" s="4"/>
    </row>
    <row r="22" spans="1:3" x14ac:dyDescent="0.25">
      <c r="A22" s="3" t="s">
        <v>483</v>
      </c>
      <c r="B22" s="4"/>
      <c r="C22" s="4"/>
    </row>
    <row r="23" spans="1:3" ht="30" x14ac:dyDescent="0.25">
      <c r="A23" s="2" t="s">
        <v>972</v>
      </c>
      <c r="B23" s="4">
        <v>0.5</v>
      </c>
      <c r="C23" s="4"/>
    </row>
    <row r="24" spans="1:3" ht="30" x14ac:dyDescent="0.25">
      <c r="A24" s="2" t="s">
        <v>973</v>
      </c>
      <c r="B24" s="4">
        <v>0.2</v>
      </c>
      <c r="C24" s="4">
        <v>0.4</v>
      </c>
    </row>
    <row r="25" spans="1:3" ht="30" x14ac:dyDescent="0.25">
      <c r="A25" s="2" t="s">
        <v>974</v>
      </c>
      <c r="B25" s="4">
        <v>0.4</v>
      </c>
      <c r="C25" s="4">
        <v>0.9</v>
      </c>
    </row>
    <row r="26" spans="1:3" ht="30" x14ac:dyDescent="0.25">
      <c r="A26" s="2" t="s">
        <v>975</v>
      </c>
      <c r="B26" s="4">
        <v>0.7</v>
      </c>
      <c r="C26" s="4">
        <v>0.3</v>
      </c>
    </row>
    <row r="27" spans="1:3" ht="30" x14ac:dyDescent="0.25">
      <c r="A27" s="2" t="s">
        <v>954</v>
      </c>
      <c r="B27" s="4"/>
      <c r="C27" s="4"/>
    </row>
    <row r="28" spans="1:3" x14ac:dyDescent="0.25">
      <c r="A28" s="3" t="s">
        <v>483</v>
      </c>
      <c r="B28" s="4"/>
      <c r="C28" s="4"/>
    </row>
    <row r="29" spans="1:3" ht="30" x14ac:dyDescent="0.25">
      <c r="A29" s="2" t="s">
        <v>972</v>
      </c>
      <c r="B29" s="4">
        <v>9.1999999999999993</v>
      </c>
      <c r="C29" s="4">
        <v>4.5999999999999996</v>
      </c>
    </row>
    <row r="30" spans="1:3" ht="30" x14ac:dyDescent="0.25">
      <c r="A30" s="2" t="s">
        <v>973</v>
      </c>
      <c r="B30" s="4">
        <v>4.2</v>
      </c>
      <c r="C30" s="4">
        <v>2.6</v>
      </c>
    </row>
    <row r="31" spans="1:3" ht="30" x14ac:dyDescent="0.25">
      <c r="A31" s="2" t="s">
        <v>974</v>
      </c>
      <c r="B31" s="4">
        <v>17.600000000000001</v>
      </c>
      <c r="C31" s="4">
        <v>9</v>
      </c>
    </row>
    <row r="32" spans="1:3" ht="30" x14ac:dyDescent="0.25">
      <c r="A32" s="2" t="s">
        <v>975</v>
      </c>
      <c r="B32" s="4">
        <v>3.6</v>
      </c>
      <c r="C32" s="4">
        <v>7.1</v>
      </c>
    </row>
    <row r="33" spans="1:3" ht="30" x14ac:dyDescent="0.25">
      <c r="A33" s="2" t="s">
        <v>978</v>
      </c>
      <c r="B33" s="4"/>
      <c r="C33" s="4"/>
    </row>
    <row r="34" spans="1:3" x14ac:dyDescent="0.25">
      <c r="A34" s="3" t="s">
        <v>483</v>
      </c>
      <c r="B34" s="4"/>
      <c r="C34" s="4"/>
    </row>
    <row r="35" spans="1:3" ht="30" x14ac:dyDescent="0.25">
      <c r="A35" s="2" t="s">
        <v>972</v>
      </c>
      <c r="B35" s="4">
        <v>8.1</v>
      </c>
      <c r="C35" s="4">
        <v>3.8</v>
      </c>
    </row>
    <row r="36" spans="1:3" ht="30" x14ac:dyDescent="0.25">
      <c r="A36" s="2" t="s">
        <v>973</v>
      </c>
      <c r="B36" s="4">
        <v>4</v>
      </c>
      <c r="C36" s="4">
        <v>2.2000000000000002</v>
      </c>
    </row>
    <row r="37" spans="1:3" ht="30" x14ac:dyDescent="0.25">
      <c r="A37" s="2" t="s">
        <v>974</v>
      </c>
      <c r="B37" s="4">
        <v>9.6</v>
      </c>
      <c r="C37" s="4">
        <v>6.9</v>
      </c>
    </row>
    <row r="38" spans="1:3" ht="30" x14ac:dyDescent="0.25">
      <c r="A38" s="2" t="s">
        <v>975</v>
      </c>
      <c r="B38" s="4">
        <v>3.1</v>
      </c>
      <c r="C38" s="4">
        <v>6.8</v>
      </c>
    </row>
    <row r="39" spans="1:3" ht="45" x14ac:dyDescent="0.25">
      <c r="A39" s="2" t="s">
        <v>979</v>
      </c>
      <c r="B39" s="4"/>
      <c r="C39" s="4"/>
    </row>
    <row r="40" spans="1:3" x14ac:dyDescent="0.25">
      <c r="A40" s="3" t="s">
        <v>483</v>
      </c>
      <c r="B40" s="4"/>
      <c r="C40" s="4"/>
    </row>
    <row r="41" spans="1:3" ht="30" x14ac:dyDescent="0.25">
      <c r="A41" s="2" t="s">
        <v>972</v>
      </c>
      <c r="B41" s="4">
        <v>1.1000000000000001</v>
      </c>
      <c r="C41" s="4">
        <v>0.8</v>
      </c>
    </row>
    <row r="42" spans="1:3" ht="30" x14ac:dyDescent="0.25">
      <c r="A42" s="2" t="s">
        <v>974</v>
      </c>
      <c r="B42" s="4">
        <v>7.6</v>
      </c>
      <c r="C42" s="4">
        <v>1.6</v>
      </c>
    </row>
    <row r="43" spans="1:3" ht="45" x14ac:dyDescent="0.25">
      <c r="A43" s="2" t="s">
        <v>980</v>
      </c>
      <c r="B43" s="4"/>
      <c r="C43" s="4"/>
    </row>
    <row r="44" spans="1:3" x14ac:dyDescent="0.25">
      <c r="A44" s="3" t="s">
        <v>483</v>
      </c>
      <c r="B44" s="4"/>
      <c r="C44" s="4"/>
    </row>
    <row r="45" spans="1:3" ht="30" x14ac:dyDescent="0.25">
      <c r="A45" s="2" t="s">
        <v>973</v>
      </c>
      <c r="B45" s="4">
        <v>0.2</v>
      </c>
      <c r="C45" s="4">
        <v>0.4</v>
      </c>
    </row>
    <row r="46" spans="1:3" ht="30" x14ac:dyDescent="0.25">
      <c r="A46" s="2" t="s">
        <v>974</v>
      </c>
      <c r="B46" s="4">
        <v>0.4</v>
      </c>
      <c r="C46" s="4">
        <v>0.5</v>
      </c>
    </row>
    <row r="47" spans="1:3" ht="30" x14ac:dyDescent="0.25">
      <c r="A47" s="2" t="s">
        <v>975</v>
      </c>
      <c r="B47" s="4">
        <v>0.5</v>
      </c>
      <c r="C47" s="4">
        <v>0.3</v>
      </c>
    </row>
    <row r="48" spans="1:3" ht="30" x14ac:dyDescent="0.25">
      <c r="A48" s="2" t="s">
        <v>809</v>
      </c>
      <c r="B48" s="4"/>
      <c r="C48" s="4"/>
    </row>
    <row r="49" spans="1:3" x14ac:dyDescent="0.25">
      <c r="A49" s="3" t="s">
        <v>483</v>
      </c>
      <c r="B49" s="4"/>
      <c r="C49" s="4"/>
    </row>
    <row r="50" spans="1:3" ht="30" x14ac:dyDescent="0.25">
      <c r="A50" s="2" t="s">
        <v>972</v>
      </c>
      <c r="B50" s="4">
        <v>17.5</v>
      </c>
      <c r="C50" s="4">
        <v>4.8</v>
      </c>
    </row>
    <row r="51" spans="1:3" ht="30" x14ac:dyDescent="0.25">
      <c r="A51" s="2" t="s">
        <v>973</v>
      </c>
      <c r="B51" s="4">
        <v>9.1</v>
      </c>
      <c r="C51" s="4">
        <v>0.5</v>
      </c>
    </row>
    <row r="52" spans="1:3" ht="30" x14ac:dyDescent="0.25">
      <c r="A52" s="2" t="s">
        <v>974</v>
      </c>
      <c r="B52" s="4">
        <v>3.1</v>
      </c>
      <c r="C52" s="4">
        <v>3.3</v>
      </c>
    </row>
    <row r="53" spans="1:3" ht="30" x14ac:dyDescent="0.25">
      <c r="A53" s="2" t="s">
        <v>975</v>
      </c>
      <c r="B53" s="4">
        <v>20.3</v>
      </c>
      <c r="C53" s="4">
        <v>0.5</v>
      </c>
    </row>
    <row r="54" spans="1:3" ht="30" x14ac:dyDescent="0.25">
      <c r="A54" s="2" t="s">
        <v>981</v>
      </c>
      <c r="B54" s="4"/>
      <c r="C54" s="4"/>
    </row>
    <row r="55" spans="1:3" x14ac:dyDescent="0.25">
      <c r="A55" s="3" t="s">
        <v>483</v>
      </c>
      <c r="B55" s="4"/>
      <c r="C55" s="4"/>
    </row>
    <row r="56" spans="1:3" ht="30" x14ac:dyDescent="0.25">
      <c r="A56" s="2" t="s">
        <v>972</v>
      </c>
      <c r="B56" s="4">
        <v>1.6</v>
      </c>
      <c r="C56" s="4">
        <v>1.3</v>
      </c>
    </row>
    <row r="57" spans="1:3" ht="30" x14ac:dyDescent="0.25">
      <c r="A57" s="2" t="s">
        <v>973</v>
      </c>
      <c r="B57" s="4">
        <v>0.7</v>
      </c>
      <c r="C57" s="4">
        <v>0.5</v>
      </c>
    </row>
    <row r="58" spans="1:3" ht="30" x14ac:dyDescent="0.25">
      <c r="A58" s="2" t="s">
        <v>974</v>
      </c>
      <c r="B58" s="4">
        <v>2.6</v>
      </c>
      <c r="C58" s="4">
        <v>1.6</v>
      </c>
    </row>
    <row r="59" spans="1:3" ht="30" x14ac:dyDescent="0.25">
      <c r="A59" s="2" t="s">
        <v>975</v>
      </c>
      <c r="B59" s="4">
        <v>0.7</v>
      </c>
      <c r="C59" s="4">
        <v>0.5</v>
      </c>
    </row>
    <row r="60" spans="1:3" ht="45" x14ac:dyDescent="0.25">
      <c r="A60" s="2" t="s">
        <v>982</v>
      </c>
      <c r="B60" s="4"/>
      <c r="C60" s="4"/>
    </row>
    <row r="61" spans="1:3" x14ac:dyDescent="0.25">
      <c r="A61" s="3" t="s">
        <v>483</v>
      </c>
      <c r="B61" s="4"/>
      <c r="C61" s="4"/>
    </row>
    <row r="62" spans="1:3" ht="30" x14ac:dyDescent="0.25">
      <c r="A62" s="2" t="s">
        <v>972</v>
      </c>
      <c r="B62" s="4">
        <v>15.4</v>
      </c>
      <c r="C62" s="4">
        <v>3.5</v>
      </c>
    </row>
    <row r="63" spans="1:3" ht="30" x14ac:dyDescent="0.25">
      <c r="A63" s="2" t="s">
        <v>973</v>
      </c>
      <c r="B63" s="4">
        <v>8.4</v>
      </c>
      <c r="C63" s="4"/>
    </row>
    <row r="64" spans="1:3" ht="30" x14ac:dyDescent="0.25">
      <c r="A64" s="2" t="s">
        <v>974</v>
      </c>
      <c r="B64" s="4">
        <v>0.5</v>
      </c>
      <c r="C64" s="4">
        <v>1.3</v>
      </c>
    </row>
    <row r="65" spans="1:3" ht="30" x14ac:dyDescent="0.25">
      <c r="A65" s="2" t="s">
        <v>975</v>
      </c>
      <c r="B65" s="4">
        <v>19.399999999999999</v>
      </c>
      <c r="C65" s="4"/>
    </row>
    <row r="66" spans="1:3" ht="45" x14ac:dyDescent="0.25">
      <c r="A66" s="2" t="s">
        <v>983</v>
      </c>
      <c r="B66" s="4"/>
      <c r="C66" s="4"/>
    </row>
    <row r="67" spans="1:3" x14ac:dyDescent="0.25">
      <c r="A67" s="3" t="s">
        <v>483</v>
      </c>
      <c r="B67" s="4"/>
      <c r="C67" s="4"/>
    </row>
    <row r="68" spans="1:3" ht="30" x14ac:dyDescent="0.25">
      <c r="A68" s="2" t="s">
        <v>972</v>
      </c>
      <c r="B68" s="4">
        <v>0.5</v>
      </c>
      <c r="C68" s="4"/>
    </row>
    <row r="69" spans="1:3" ht="30" x14ac:dyDescent="0.25">
      <c r="A69" s="2" t="s">
        <v>974</v>
      </c>
      <c r="B69" s="4"/>
      <c r="C69" s="4">
        <v>0.4</v>
      </c>
    </row>
    <row r="70" spans="1:3" ht="30" x14ac:dyDescent="0.25">
      <c r="A70" s="2" t="s">
        <v>975</v>
      </c>
      <c r="B70" s="8">
        <v>0.2</v>
      </c>
      <c r="C70"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984</v>
      </c>
      <c r="B1" s="7" t="s">
        <v>1</v>
      </c>
      <c r="C1" s="7"/>
    </row>
    <row r="2" spans="1:3" x14ac:dyDescent="0.25">
      <c r="A2" s="1" t="s">
        <v>48</v>
      </c>
      <c r="B2" s="1" t="s">
        <v>2</v>
      </c>
      <c r="C2" s="1" t="s">
        <v>22</v>
      </c>
    </row>
    <row r="3" spans="1:3" ht="30" x14ac:dyDescent="0.25">
      <c r="A3" s="3" t="s">
        <v>552</v>
      </c>
      <c r="B3" s="4"/>
      <c r="C3" s="4"/>
    </row>
    <row r="4" spans="1:3" ht="45" x14ac:dyDescent="0.25">
      <c r="A4" s="2" t="s">
        <v>985</v>
      </c>
      <c r="B4" s="8">
        <v>-1.6</v>
      </c>
      <c r="C4" s="13">
        <v>-7</v>
      </c>
    </row>
    <row r="5" spans="1:3" ht="30" x14ac:dyDescent="0.25">
      <c r="A5" s="2" t="s">
        <v>986</v>
      </c>
      <c r="B5" s="4">
        <v>-38</v>
      </c>
      <c r="C5" s="4">
        <v>-5.6</v>
      </c>
    </row>
    <row r="6" spans="1:3" x14ac:dyDescent="0.25">
      <c r="A6" s="3" t="s">
        <v>575</v>
      </c>
      <c r="B6" s="4"/>
      <c r="C6" s="4"/>
    </row>
    <row r="7" spans="1:3" x14ac:dyDescent="0.25">
      <c r="A7" s="2" t="s">
        <v>494</v>
      </c>
      <c r="B7" s="4">
        <v>0.9</v>
      </c>
      <c r="C7" s="4">
        <v>6.7</v>
      </c>
    </row>
    <row r="8" spans="1:3" x14ac:dyDescent="0.25">
      <c r="A8" s="2" t="s">
        <v>576</v>
      </c>
      <c r="B8" s="4">
        <v>0.2</v>
      </c>
      <c r="C8" s="4">
        <v>0.3</v>
      </c>
    </row>
    <row r="9" spans="1:3" x14ac:dyDescent="0.25">
      <c r="A9" s="2" t="s">
        <v>577</v>
      </c>
      <c r="B9" s="4">
        <v>0.5</v>
      </c>
      <c r="C9" s="4"/>
    </row>
    <row r="10" spans="1:3" ht="30" x14ac:dyDescent="0.25">
      <c r="A10" s="3" t="s">
        <v>578</v>
      </c>
      <c r="B10" s="4"/>
      <c r="C10" s="4"/>
    </row>
    <row r="11" spans="1:3" x14ac:dyDescent="0.25">
      <c r="A11" s="2" t="s">
        <v>494</v>
      </c>
      <c r="B11" s="4">
        <v>4.2</v>
      </c>
      <c r="C11" s="4">
        <v>-3.1</v>
      </c>
    </row>
    <row r="12" spans="1:3" x14ac:dyDescent="0.25">
      <c r="A12" s="2" t="s">
        <v>576</v>
      </c>
      <c r="B12" s="4">
        <v>-0.4</v>
      </c>
      <c r="C12" s="4">
        <v>-0.3</v>
      </c>
    </row>
    <row r="13" spans="1:3" x14ac:dyDescent="0.25">
      <c r="A13" s="2" t="s">
        <v>577</v>
      </c>
      <c r="B13" s="4">
        <v>-6.6</v>
      </c>
      <c r="C13" s="4">
        <v>0.2</v>
      </c>
    </row>
    <row r="14" spans="1:3" x14ac:dyDescent="0.25">
      <c r="A14" s="2" t="s">
        <v>987</v>
      </c>
      <c r="B14" s="4">
        <v>0.7</v>
      </c>
      <c r="C14" s="4">
        <v>-1.2</v>
      </c>
    </row>
    <row r="15" spans="1:3" ht="45" x14ac:dyDescent="0.25">
      <c r="A15" s="2" t="s">
        <v>988</v>
      </c>
      <c r="B15" s="4">
        <v>-0.5</v>
      </c>
      <c r="C15" s="4">
        <v>2.6</v>
      </c>
    </row>
    <row r="16" spans="1:3" x14ac:dyDescent="0.25">
      <c r="A16" s="2" t="s">
        <v>494</v>
      </c>
      <c r="B16" s="4"/>
      <c r="C16" s="4"/>
    </row>
    <row r="17" spans="1:3" ht="30" x14ac:dyDescent="0.25">
      <c r="A17" s="3" t="s">
        <v>552</v>
      </c>
      <c r="B17" s="4"/>
      <c r="C17" s="4"/>
    </row>
    <row r="18" spans="1:3" ht="45" x14ac:dyDescent="0.25">
      <c r="A18" s="2" t="s">
        <v>985</v>
      </c>
      <c r="B18" s="4">
        <v>-0.9</v>
      </c>
      <c r="C18" s="4">
        <v>-6.7</v>
      </c>
    </row>
    <row r="19" spans="1:3" ht="30" x14ac:dyDescent="0.25">
      <c r="A19" s="2" t="s">
        <v>986</v>
      </c>
      <c r="B19" s="4">
        <v>0.5</v>
      </c>
      <c r="C19" s="4">
        <v>0.2</v>
      </c>
    </row>
    <row r="20" spans="1:3" x14ac:dyDescent="0.25">
      <c r="A20" s="2" t="s">
        <v>576</v>
      </c>
      <c r="B20" s="4"/>
      <c r="C20" s="4"/>
    </row>
    <row r="21" spans="1:3" ht="30" x14ac:dyDescent="0.25">
      <c r="A21" s="3" t="s">
        <v>552</v>
      </c>
      <c r="B21" s="4"/>
      <c r="C21" s="4"/>
    </row>
    <row r="22" spans="1:3" ht="45" x14ac:dyDescent="0.25">
      <c r="A22" s="2" t="s">
        <v>985</v>
      </c>
      <c r="B22" s="4">
        <v>-0.2</v>
      </c>
      <c r="C22" s="4">
        <v>-0.3</v>
      </c>
    </row>
    <row r="23" spans="1:3" ht="30" x14ac:dyDescent="0.25">
      <c r="A23" s="2" t="s">
        <v>986</v>
      </c>
      <c r="B23" s="4">
        <v>-0.2</v>
      </c>
      <c r="C23" s="4"/>
    </row>
    <row r="24" spans="1:3" x14ac:dyDescent="0.25">
      <c r="A24" s="2" t="s">
        <v>501</v>
      </c>
      <c r="B24" s="4"/>
      <c r="C24" s="4"/>
    </row>
    <row r="25" spans="1:3" ht="30" x14ac:dyDescent="0.25">
      <c r="A25" s="3" t="s">
        <v>552</v>
      </c>
      <c r="B25" s="4"/>
      <c r="C25" s="4"/>
    </row>
    <row r="26" spans="1:3" ht="45" x14ac:dyDescent="0.25">
      <c r="A26" s="2" t="s">
        <v>985</v>
      </c>
      <c r="B26" s="4">
        <v>-0.5</v>
      </c>
      <c r="C26" s="4"/>
    </row>
    <row r="27" spans="1:3" ht="30" x14ac:dyDescent="0.25">
      <c r="A27" s="2" t="s">
        <v>986</v>
      </c>
      <c r="B27" s="4">
        <v>-40.700000000000003</v>
      </c>
      <c r="C27" s="4">
        <v>-4.5999999999999996</v>
      </c>
    </row>
    <row r="28" spans="1:3" x14ac:dyDescent="0.25">
      <c r="A28" s="2" t="s">
        <v>956</v>
      </c>
      <c r="B28" s="4"/>
      <c r="C28" s="4"/>
    </row>
    <row r="29" spans="1:3" ht="30" x14ac:dyDescent="0.25">
      <c r="A29" s="3" t="s">
        <v>552</v>
      </c>
      <c r="B29" s="4"/>
      <c r="C29" s="4"/>
    </row>
    <row r="30" spans="1:3" ht="30" x14ac:dyDescent="0.25">
      <c r="A30" s="2" t="s">
        <v>986</v>
      </c>
      <c r="B30" s="8">
        <v>2.4</v>
      </c>
      <c r="C30" s="8">
        <v>-1.2</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42578125" bestFit="1" customWidth="1"/>
    <col min="3" max="5" width="15.42578125" bestFit="1" customWidth="1"/>
  </cols>
  <sheetData>
    <row r="1" spans="1:5" x14ac:dyDescent="0.25">
      <c r="A1" s="1" t="s">
        <v>989</v>
      </c>
      <c r="B1" s="1" t="s">
        <v>857</v>
      </c>
      <c r="C1" s="1" t="s">
        <v>1</v>
      </c>
      <c r="D1" s="1" t="s">
        <v>922</v>
      </c>
      <c r="E1" s="1" t="s">
        <v>1</v>
      </c>
    </row>
    <row r="2" spans="1:5" x14ac:dyDescent="0.25">
      <c r="A2" s="1" t="s">
        <v>48</v>
      </c>
      <c r="B2" s="1" t="s">
        <v>990</v>
      </c>
      <c r="C2" s="7" t="s">
        <v>2</v>
      </c>
      <c r="D2" s="1" t="s">
        <v>992</v>
      </c>
      <c r="E2" s="1" t="s">
        <v>994</v>
      </c>
    </row>
    <row r="3" spans="1:5" x14ac:dyDescent="0.25">
      <c r="A3" s="1"/>
      <c r="B3" s="1" t="s">
        <v>991</v>
      </c>
      <c r="C3" s="7"/>
      <c r="D3" s="1" t="s">
        <v>993</v>
      </c>
      <c r="E3" s="1" t="s">
        <v>993</v>
      </c>
    </row>
    <row r="4" spans="1:5" ht="30" x14ac:dyDescent="0.25">
      <c r="A4" s="2" t="s">
        <v>995</v>
      </c>
      <c r="B4" s="4"/>
      <c r="C4" s="4"/>
      <c r="D4" s="4"/>
      <c r="E4" s="4"/>
    </row>
    <row r="5" spans="1:5" x14ac:dyDescent="0.25">
      <c r="A5" s="3" t="s">
        <v>581</v>
      </c>
      <c r="B5" s="4"/>
      <c r="C5" s="4"/>
      <c r="D5" s="4"/>
      <c r="E5" s="4"/>
    </row>
    <row r="6" spans="1:5" ht="45" x14ac:dyDescent="0.25">
      <c r="A6" s="2" t="s">
        <v>996</v>
      </c>
      <c r="B6" s="4">
        <v>38</v>
      </c>
      <c r="C6" s="4"/>
      <c r="D6" s="4"/>
      <c r="E6" s="4"/>
    </row>
    <row r="7" spans="1:5" x14ac:dyDescent="0.25">
      <c r="A7" s="2" t="s">
        <v>997</v>
      </c>
      <c r="B7" s="4"/>
      <c r="C7" s="4"/>
      <c r="D7" s="4"/>
      <c r="E7" s="4"/>
    </row>
    <row r="8" spans="1:5" x14ac:dyDescent="0.25">
      <c r="A8" s="3" t="s">
        <v>581</v>
      </c>
      <c r="B8" s="4"/>
      <c r="C8" s="4"/>
      <c r="D8" s="4"/>
      <c r="E8" s="4"/>
    </row>
    <row r="9" spans="1:5" ht="45" x14ac:dyDescent="0.25">
      <c r="A9" s="2" t="s">
        <v>998</v>
      </c>
      <c r="B9" s="4"/>
      <c r="C9" s="13">
        <v>319</v>
      </c>
      <c r="D9" s="4"/>
      <c r="E9" s="4"/>
    </row>
    <row r="10" spans="1:5" ht="45" x14ac:dyDescent="0.25">
      <c r="A10" s="2" t="s">
        <v>999</v>
      </c>
      <c r="B10" s="4"/>
      <c r="C10" s="4" t="s">
        <v>941</v>
      </c>
      <c r="D10" s="4"/>
      <c r="E10" s="4"/>
    </row>
    <row r="11" spans="1:5" x14ac:dyDescent="0.25">
      <c r="A11" s="2" t="s">
        <v>1000</v>
      </c>
      <c r="B11" s="4"/>
      <c r="C11" s="4">
        <v>10</v>
      </c>
      <c r="D11" s="4"/>
      <c r="E11" s="4"/>
    </row>
    <row r="12" spans="1:5" ht="45" x14ac:dyDescent="0.25">
      <c r="A12" s="2" t="s">
        <v>1001</v>
      </c>
      <c r="B12" s="4"/>
      <c r="C12" s="4">
        <v>1</v>
      </c>
      <c r="D12" s="4"/>
      <c r="E12" s="4"/>
    </row>
    <row r="13" spans="1:5" ht="30" x14ac:dyDescent="0.25">
      <c r="A13" s="2" t="s">
        <v>1002</v>
      </c>
      <c r="B13" s="4"/>
      <c r="C13" s="4"/>
      <c r="D13" s="4"/>
      <c r="E13" s="4"/>
    </row>
    <row r="14" spans="1:5" x14ac:dyDescent="0.25">
      <c r="A14" s="3" t="s">
        <v>581</v>
      </c>
      <c r="B14" s="4"/>
      <c r="C14" s="4"/>
      <c r="D14" s="4"/>
      <c r="E14" s="4"/>
    </row>
    <row r="15" spans="1:5" ht="30" x14ac:dyDescent="0.25">
      <c r="A15" s="2" t="s">
        <v>1003</v>
      </c>
      <c r="B15" s="4"/>
      <c r="C15" s="4"/>
      <c r="D15" s="4"/>
      <c r="E15" s="4">
        <v>20</v>
      </c>
    </row>
    <row r="16" spans="1:5" x14ac:dyDescent="0.25">
      <c r="A16" s="2" t="s">
        <v>1004</v>
      </c>
      <c r="B16" s="4"/>
      <c r="C16" s="4"/>
      <c r="D16" s="4"/>
      <c r="E16" s="4">
        <v>100</v>
      </c>
    </row>
    <row r="17" spans="1:5" ht="30" x14ac:dyDescent="0.25">
      <c r="A17" s="2" t="s">
        <v>1005</v>
      </c>
      <c r="B17" s="4"/>
      <c r="C17" s="4"/>
      <c r="D17" s="4">
        <v>30</v>
      </c>
      <c r="E17" s="4"/>
    </row>
    <row r="18" spans="1:5" x14ac:dyDescent="0.25">
      <c r="A18" s="2" t="s">
        <v>1006</v>
      </c>
      <c r="B18" s="4"/>
      <c r="C18" s="4"/>
      <c r="D18" s="4" t="s">
        <v>941</v>
      </c>
      <c r="E18" s="4"/>
    </row>
    <row r="19" spans="1:5" ht="30" x14ac:dyDescent="0.25">
      <c r="A19" s="2" t="s">
        <v>1007</v>
      </c>
      <c r="B19" s="4"/>
      <c r="C19" s="4"/>
      <c r="D19" s="4"/>
      <c r="E19" s="4"/>
    </row>
    <row r="20" spans="1:5" x14ac:dyDescent="0.25">
      <c r="A20" s="3" t="s">
        <v>581</v>
      </c>
      <c r="B20" s="4"/>
      <c r="C20" s="4"/>
      <c r="D20" s="4"/>
      <c r="E20" s="4"/>
    </row>
    <row r="21" spans="1:5" ht="30" x14ac:dyDescent="0.25">
      <c r="A21" s="2" t="s">
        <v>1008</v>
      </c>
      <c r="B21" s="4"/>
      <c r="C21" s="4"/>
      <c r="D21" s="4">
        <v>50</v>
      </c>
      <c r="E21" s="4"/>
    </row>
    <row r="22" spans="1:5" ht="45" x14ac:dyDescent="0.25">
      <c r="A22" s="2" t="s">
        <v>1009</v>
      </c>
      <c r="B22" s="4"/>
      <c r="C22" s="4"/>
      <c r="D22" s="4">
        <v>2</v>
      </c>
      <c r="E22" s="4"/>
    </row>
    <row r="23" spans="1:5" ht="30" x14ac:dyDescent="0.25">
      <c r="A23" s="2" t="s">
        <v>1010</v>
      </c>
      <c r="B23" s="4"/>
      <c r="C23" s="4"/>
      <c r="D23" s="4"/>
      <c r="E23" s="4"/>
    </row>
    <row r="24" spans="1:5" x14ac:dyDescent="0.25">
      <c r="A24" s="3" t="s">
        <v>581</v>
      </c>
      <c r="B24" s="4"/>
      <c r="C24" s="4"/>
      <c r="D24" s="4"/>
      <c r="E24" s="4"/>
    </row>
    <row r="25" spans="1:5" x14ac:dyDescent="0.25">
      <c r="A25" s="2" t="s">
        <v>1011</v>
      </c>
      <c r="B25" s="4"/>
      <c r="C25" s="4"/>
      <c r="D25" s="4"/>
      <c r="E25" s="13">
        <v>342</v>
      </c>
    </row>
  </sheetData>
  <mergeCells count="1">
    <mergeCell ref="C2:C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1012</v>
      </c>
      <c r="B1" s="7" t="s">
        <v>1</v>
      </c>
      <c r="C1" s="7"/>
    </row>
    <row r="2" spans="1:3" x14ac:dyDescent="0.25">
      <c r="A2" s="1" t="s">
        <v>48</v>
      </c>
      <c r="B2" s="1" t="s">
        <v>2</v>
      </c>
      <c r="C2" s="1" t="s">
        <v>22</v>
      </c>
    </row>
    <row r="3" spans="1:3" x14ac:dyDescent="0.25">
      <c r="A3" s="3" t="s">
        <v>598</v>
      </c>
      <c r="B3" s="4"/>
      <c r="C3" s="4"/>
    </row>
    <row r="4" spans="1:3" ht="30" x14ac:dyDescent="0.25">
      <c r="A4" s="2" t="s">
        <v>1013</v>
      </c>
      <c r="B4" s="155">
        <v>1</v>
      </c>
      <c r="C4" s="4"/>
    </row>
    <row r="5" spans="1:3" x14ac:dyDescent="0.25">
      <c r="A5" s="3" t="s">
        <v>598</v>
      </c>
      <c r="B5" s="4"/>
      <c r="C5" s="4"/>
    </row>
    <row r="6" spans="1:3" x14ac:dyDescent="0.25">
      <c r="A6" s="2" t="s">
        <v>24</v>
      </c>
      <c r="B6" s="8">
        <v>1923.1</v>
      </c>
      <c r="C6" s="8">
        <v>2006.8</v>
      </c>
    </row>
    <row r="7" spans="1:3" x14ac:dyDescent="0.25">
      <c r="A7" s="3" t="s">
        <v>25</v>
      </c>
      <c r="B7" s="4"/>
      <c r="C7" s="4"/>
    </row>
    <row r="8" spans="1:3" ht="30" x14ac:dyDescent="0.25">
      <c r="A8" s="2" t="s">
        <v>26</v>
      </c>
      <c r="B8" s="9">
        <v>-1560.9</v>
      </c>
      <c r="C8" s="9">
        <v>-1612.9</v>
      </c>
    </row>
    <row r="9" spans="1:3" x14ac:dyDescent="0.25">
      <c r="A9" s="2" t="s">
        <v>27</v>
      </c>
      <c r="B9" s="4">
        <v>-68.3</v>
      </c>
      <c r="C9" s="4">
        <v>-68.8</v>
      </c>
    </row>
    <row r="10" spans="1:3" x14ac:dyDescent="0.25">
      <c r="A10" s="2" t="s">
        <v>28</v>
      </c>
      <c r="B10" s="4">
        <v>-116</v>
      </c>
      <c r="C10" s="4">
        <v>-107.7</v>
      </c>
    </row>
    <row r="11" spans="1:3" ht="30" x14ac:dyDescent="0.25">
      <c r="A11" s="2" t="s">
        <v>29</v>
      </c>
      <c r="B11" s="4">
        <v>-52</v>
      </c>
      <c r="C11" s="4"/>
    </row>
    <row r="12" spans="1:3" x14ac:dyDescent="0.25">
      <c r="A12" s="2" t="s">
        <v>30</v>
      </c>
      <c r="B12" s="9">
        <v>-1797.2</v>
      </c>
      <c r="C12" s="9">
        <v>-1789.4</v>
      </c>
    </row>
    <row r="13" spans="1:3" x14ac:dyDescent="0.25">
      <c r="A13" s="2" t="s">
        <v>31</v>
      </c>
      <c r="B13" s="4">
        <v>125.9</v>
      </c>
      <c r="C13" s="4">
        <v>217.4</v>
      </c>
    </row>
    <row r="14" spans="1:3" x14ac:dyDescent="0.25">
      <c r="A14" s="2" t="s">
        <v>32</v>
      </c>
      <c r="B14" s="4">
        <v>-38.5</v>
      </c>
      <c r="C14" s="4">
        <v>-40.200000000000003</v>
      </c>
    </row>
    <row r="15" spans="1:3" x14ac:dyDescent="0.25">
      <c r="A15" s="2" t="s">
        <v>33</v>
      </c>
      <c r="B15" s="4">
        <v>-59.9</v>
      </c>
      <c r="C15" s="4">
        <v>-33.1</v>
      </c>
    </row>
    <row r="16" spans="1:3" x14ac:dyDescent="0.25">
      <c r="A16" s="2" t="s">
        <v>34</v>
      </c>
      <c r="B16" s="4">
        <v>-98.4</v>
      </c>
      <c r="C16" s="4">
        <v>-73.3</v>
      </c>
    </row>
    <row r="17" spans="1:3" x14ac:dyDescent="0.25">
      <c r="A17" s="2" t="s">
        <v>35</v>
      </c>
      <c r="B17" s="4">
        <v>27.5</v>
      </c>
      <c r="C17" s="4">
        <v>144.1</v>
      </c>
    </row>
    <row r="18" spans="1:3" x14ac:dyDescent="0.25">
      <c r="A18" s="2" t="s">
        <v>36</v>
      </c>
      <c r="B18" s="4">
        <v>-0.5</v>
      </c>
      <c r="C18" s="4">
        <v>-39.6</v>
      </c>
    </row>
    <row r="19" spans="1:3" x14ac:dyDescent="0.25">
      <c r="A19" s="2" t="s">
        <v>37</v>
      </c>
      <c r="B19" s="4">
        <v>0.5</v>
      </c>
      <c r="C19" s="4">
        <v>0.4</v>
      </c>
    </row>
    <row r="20" spans="1:3" x14ac:dyDescent="0.25">
      <c r="A20" s="2" t="s">
        <v>38</v>
      </c>
      <c r="B20" s="4">
        <v>27.5</v>
      </c>
      <c r="C20" s="4">
        <v>104.9</v>
      </c>
    </row>
    <row r="21" spans="1:3" ht="30" x14ac:dyDescent="0.25">
      <c r="A21" s="2" t="s">
        <v>39</v>
      </c>
      <c r="B21" s="4">
        <v>-6.8</v>
      </c>
      <c r="C21" s="4">
        <v>-11.4</v>
      </c>
    </row>
    <row r="22" spans="1:3" ht="30" x14ac:dyDescent="0.25">
      <c r="A22" s="2" t="s">
        <v>40</v>
      </c>
      <c r="B22" s="4">
        <v>20.7</v>
      </c>
      <c r="C22" s="4">
        <v>93.5</v>
      </c>
    </row>
    <row r="23" spans="1:3" ht="30" x14ac:dyDescent="0.25">
      <c r="A23" s="2" t="s">
        <v>59</v>
      </c>
      <c r="B23" s="4">
        <v>-99.4</v>
      </c>
      <c r="C23" s="4">
        <v>77.7</v>
      </c>
    </row>
    <row r="24" spans="1:3" x14ac:dyDescent="0.25">
      <c r="A24" s="2" t="s">
        <v>1014</v>
      </c>
      <c r="B24" s="4"/>
      <c r="C24" s="4"/>
    </row>
    <row r="25" spans="1:3" x14ac:dyDescent="0.25">
      <c r="A25" s="3" t="s">
        <v>25</v>
      </c>
      <c r="B25" s="4"/>
      <c r="C25" s="4"/>
    </row>
    <row r="26" spans="1:3" ht="30" x14ac:dyDescent="0.25">
      <c r="A26" s="2" t="s">
        <v>26</v>
      </c>
      <c r="B26" s="4"/>
      <c r="C26" s="4">
        <v>-0.1</v>
      </c>
    </row>
    <row r="27" spans="1:3" x14ac:dyDescent="0.25">
      <c r="A27" s="2" t="s">
        <v>27</v>
      </c>
      <c r="B27" s="4">
        <v>-1.3</v>
      </c>
      <c r="C27" s="4">
        <v>-1.5</v>
      </c>
    </row>
    <row r="28" spans="1:3" x14ac:dyDescent="0.25">
      <c r="A28" s="2" t="s">
        <v>28</v>
      </c>
      <c r="B28" s="4">
        <v>-23.9</v>
      </c>
      <c r="C28" s="4">
        <v>-22.7</v>
      </c>
    </row>
    <row r="29" spans="1:3" ht="30" x14ac:dyDescent="0.25">
      <c r="A29" s="2" t="s">
        <v>29</v>
      </c>
      <c r="B29" s="4">
        <v>-48.2</v>
      </c>
      <c r="C29" s="4">
        <v>-0.6</v>
      </c>
    </row>
    <row r="30" spans="1:3" x14ac:dyDescent="0.25">
      <c r="A30" s="2" t="s">
        <v>625</v>
      </c>
      <c r="B30" s="4">
        <v>94.7</v>
      </c>
      <c r="C30" s="4">
        <v>134.6</v>
      </c>
    </row>
    <row r="31" spans="1:3" x14ac:dyDescent="0.25">
      <c r="A31" s="2" t="s">
        <v>627</v>
      </c>
      <c r="B31" s="4">
        <v>51.5</v>
      </c>
      <c r="C31" s="4">
        <v>47.3</v>
      </c>
    </row>
    <row r="32" spans="1:3" x14ac:dyDescent="0.25">
      <c r="A32" s="2" t="s">
        <v>30</v>
      </c>
      <c r="B32" s="4">
        <v>72.8</v>
      </c>
      <c r="C32" s="4">
        <v>157</v>
      </c>
    </row>
    <row r="33" spans="1:3" x14ac:dyDescent="0.25">
      <c r="A33" s="2" t="s">
        <v>31</v>
      </c>
      <c r="B33" s="4">
        <v>72.8</v>
      </c>
      <c r="C33" s="4">
        <v>157</v>
      </c>
    </row>
    <row r="34" spans="1:3" x14ac:dyDescent="0.25">
      <c r="A34" s="2" t="s">
        <v>32</v>
      </c>
      <c r="B34" s="4">
        <v>-37.4</v>
      </c>
      <c r="C34" s="4">
        <v>-38</v>
      </c>
    </row>
    <row r="35" spans="1:3" x14ac:dyDescent="0.25">
      <c r="A35" s="2" t="s">
        <v>33</v>
      </c>
      <c r="B35" s="4">
        <v>-59.3</v>
      </c>
      <c r="C35" s="4">
        <v>-33.1</v>
      </c>
    </row>
    <row r="36" spans="1:3" x14ac:dyDescent="0.25">
      <c r="A36" s="2" t="s">
        <v>34</v>
      </c>
      <c r="B36" s="4">
        <v>-96.7</v>
      </c>
      <c r="C36" s="4">
        <v>-71.099999999999994</v>
      </c>
    </row>
    <row r="37" spans="1:3" x14ac:dyDescent="0.25">
      <c r="A37" s="2" t="s">
        <v>35</v>
      </c>
      <c r="B37" s="4">
        <v>-23.9</v>
      </c>
      <c r="C37" s="4">
        <v>85.9</v>
      </c>
    </row>
    <row r="38" spans="1:3" x14ac:dyDescent="0.25">
      <c r="A38" s="2" t="s">
        <v>36</v>
      </c>
      <c r="B38" s="4">
        <v>44.6</v>
      </c>
      <c r="C38" s="4">
        <v>7.6</v>
      </c>
    </row>
    <row r="39" spans="1:3" x14ac:dyDescent="0.25">
      <c r="A39" s="2" t="s">
        <v>38</v>
      </c>
      <c r="B39" s="4">
        <v>20.7</v>
      </c>
      <c r="C39" s="4">
        <v>93.5</v>
      </c>
    </row>
    <row r="40" spans="1:3" ht="30" x14ac:dyDescent="0.25">
      <c r="A40" s="2" t="s">
        <v>40</v>
      </c>
      <c r="B40" s="4">
        <v>20.7</v>
      </c>
      <c r="C40" s="4">
        <v>93.5</v>
      </c>
    </row>
    <row r="41" spans="1:3" ht="30" x14ac:dyDescent="0.25">
      <c r="A41" s="2" t="s">
        <v>59</v>
      </c>
      <c r="B41" s="4">
        <v>-99.4</v>
      </c>
      <c r="C41" s="4">
        <v>77.7</v>
      </c>
    </row>
    <row r="42" spans="1:3" x14ac:dyDescent="0.25">
      <c r="A42" s="2" t="s">
        <v>1015</v>
      </c>
      <c r="B42" s="4"/>
      <c r="C42" s="4"/>
    </row>
    <row r="43" spans="1:3" x14ac:dyDescent="0.25">
      <c r="A43" s="3" t="s">
        <v>598</v>
      </c>
      <c r="B43" s="4"/>
      <c r="C43" s="4"/>
    </row>
    <row r="44" spans="1:3" x14ac:dyDescent="0.25">
      <c r="A44" s="2" t="s">
        <v>24</v>
      </c>
      <c r="B44" s="9">
        <v>1144.5</v>
      </c>
      <c r="C44" s="9">
        <v>1171.8</v>
      </c>
    </row>
    <row r="45" spans="1:3" x14ac:dyDescent="0.25">
      <c r="A45" s="3" t="s">
        <v>25</v>
      </c>
      <c r="B45" s="4"/>
      <c r="C45" s="4"/>
    </row>
    <row r="46" spans="1:3" ht="30" x14ac:dyDescent="0.25">
      <c r="A46" s="2" t="s">
        <v>26</v>
      </c>
      <c r="B46" s="4">
        <v>-946.7</v>
      </c>
      <c r="C46" s="4">
        <v>-972.1</v>
      </c>
    </row>
    <row r="47" spans="1:3" x14ac:dyDescent="0.25">
      <c r="A47" s="2" t="s">
        <v>27</v>
      </c>
      <c r="B47" s="4">
        <v>-32.1</v>
      </c>
      <c r="C47" s="4">
        <v>-30.8</v>
      </c>
    </row>
    <row r="48" spans="1:3" x14ac:dyDescent="0.25">
      <c r="A48" s="2" t="s">
        <v>28</v>
      </c>
      <c r="B48" s="4">
        <v>-40.299999999999997</v>
      </c>
      <c r="C48" s="4">
        <v>-43.5</v>
      </c>
    </row>
    <row r="49" spans="1:3" ht="30" x14ac:dyDescent="0.25">
      <c r="A49" s="2" t="s">
        <v>29</v>
      </c>
      <c r="B49" s="4">
        <v>-0.2</v>
      </c>
      <c r="C49" s="4">
        <v>-3.8</v>
      </c>
    </row>
    <row r="50" spans="1:3" x14ac:dyDescent="0.25">
      <c r="A50" s="2" t="s">
        <v>625</v>
      </c>
      <c r="B50" s="4">
        <v>39.799999999999997</v>
      </c>
      <c r="C50" s="4">
        <v>81.5</v>
      </c>
    </row>
    <row r="51" spans="1:3" x14ac:dyDescent="0.25">
      <c r="A51" s="2" t="s">
        <v>627</v>
      </c>
      <c r="B51" s="4">
        <v>-42.2</v>
      </c>
      <c r="C51" s="4">
        <v>-43.1</v>
      </c>
    </row>
    <row r="52" spans="1:3" x14ac:dyDescent="0.25">
      <c r="A52" s="2" t="s">
        <v>30</v>
      </c>
      <c r="B52" s="9">
        <v>-1021.7</v>
      </c>
      <c r="C52" s="9">
        <v>-1011.8</v>
      </c>
    </row>
    <row r="53" spans="1:3" x14ac:dyDescent="0.25">
      <c r="A53" s="2" t="s">
        <v>31</v>
      </c>
      <c r="B53" s="4">
        <v>122.8</v>
      </c>
      <c r="C53" s="4">
        <v>160</v>
      </c>
    </row>
    <row r="54" spans="1:3" x14ac:dyDescent="0.25">
      <c r="A54" s="2" t="s">
        <v>32</v>
      </c>
      <c r="B54" s="4">
        <v>1.6</v>
      </c>
      <c r="C54" s="4">
        <v>0.5</v>
      </c>
    </row>
    <row r="55" spans="1:3" x14ac:dyDescent="0.25">
      <c r="A55" s="2" t="s">
        <v>34</v>
      </c>
      <c r="B55" s="4">
        <v>1.6</v>
      </c>
      <c r="C55" s="4">
        <v>0.5</v>
      </c>
    </row>
    <row r="56" spans="1:3" x14ac:dyDescent="0.25">
      <c r="A56" s="2" t="s">
        <v>35</v>
      </c>
      <c r="B56" s="4">
        <v>124.4</v>
      </c>
      <c r="C56" s="4">
        <v>160.5</v>
      </c>
    </row>
    <row r="57" spans="1:3" x14ac:dyDescent="0.25">
      <c r="A57" s="2" t="s">
        <v>36</v>
      </c>
      <c r="B57" s="4">
        <v>-31</v>
      </c>
      <c r="C57" s="4">
        <v>-25.1</v>
      </c>
    </row>
    <row r="58" spans="1:3" x14ac:dyDescent="0.25">
      <c r="A58" s="2" t="s">
        <v>37</v>
      </c>
      <c r="B58" s="4">
        <v>0.2</v>
      </c>
      <c r="C58" s="4">
        <v>0.2</v>
      </c>
    </row>
    <row r="59" spans="1:3" x14ac:dyDescent="0.25">
      <c r="A59" s="2" t="s">
        <v>38</v>
      </c>
      <c r="B59" s="4">
        <v>93.6</v>
      </c>
      <c r="C59" s="4">
        <v>135.6</v>
      </c>
    </row>
    <row r="60" spans="1:3" ht="30" x14ac:dyDescent="0.25">
      <c r="A60" s="2" t="s">
        <v>40</v>
      </c>
      <c r="B60" s="4">
        <v>93.6</v>
      </c>
      <c r="C60" s="4">
        <v>135.6</v>
      </c>
    </row>
    <row r="61" spans="1:3" ht="30" x14ac:dyDescent="0.25">
      <c r="A61" s="2" t="s">
        <v>59</v>
      </c>
      <c r="B61" s="4">
        <v>-27.5</v>
      </c>
      <c r="C61" s="4">
        <v>119.3</v>
      </c>
    </row>
    <row r="62" spans="1:3" x14ac:dyDescent="0.25">
      <c r="A62" s="2" t="s">
        <v>1016</v>
      </c>
      <c r="B62" s="4"/>
      <c r="C62" s="4"/>
    </row>
    <row r="63" spans="1:3" x14ac:dyDescent="0.25">
      <c r="A63" s="3" t="s">
        <v>598</v>
      </c>
      <c r="B63" s="4"/>
      <c r="C63" s="4"/>
    </row>
    <row r="64" spans="1:3" x14ac:dyDescent="0.25">
      <c r="A64" s="2" t="s">
        <v>24</v>
      </c>
      <c r="B64" s="4">
        <v>789.1</v>
      </c>
      <c r="C64" s="4">
        <v>837.8</v>
      </c>
    </row>
    <row r="65" spans="1:3" x14ac:dyDescent="0.25">
      <c r="A65" s="3" t="s">
        <v>25</v>
      </c>
      <c r="B65" s="4"/>
      <c r="C65" s="4"/>
    </row>
    <row r="66" spans="1:3" ht="30" x14ac:dyDescent="0.25">
      <c r="A66" s="2" t="s">
        <v>26</v>
      </c>
      <c r="B66" s="4">
        <v>-624.70000000000005</v>
      </c>
      <c r="C66" s="4">
        <v>-643.5</v>
      </c>
    </row>
    <row r="67" spans="1:3" x14ac:dyDescent="0.25">
      <c r="A67" s="2" t="s">
        <v>27</v>
      </c>
      <c r="B67" s="4">
        <v>-34.9</v>
      </c>
      <c r="C67" s="4">
        <v>-36.5</v>
      </c>
    </row>
    <row r="68" spans="1:3" x14ac:dyDescent="0.25">
      <c r="A68" s="2" t="s">
        <v>28</v>
      </c>
      <c r="B68" s="4">
        <v>-51.8</v>
      </c>
      <c r="C68" s="4">
        <v>-41.5</v>
      </c>
    </row>
    <row r="69" spans="1:3" ht="30" x14ac:dyDescent="0.25">
      <c r="A69" s="2" t="s">
        <v>29</v>
      </c>
      <c r="B69" s="4">
        <v>-3.6</v>
      </c>
      <c r="C69" s="4">
        <v>4.4000000000000004</v>
      </c>
    </row>
    <row r="70" spans="1:3" x14ac:dyDescent="0.25">
      <c r="A70" s="2" t="s">
        <v>627</v>
      </c>
      <c r="B70" s="4">
        <v>-9.3000000000000007</v>
      </c>
      <c r="C70" s="4">
        <v>-4.2</v>
      </c>
    </row>
    <row r="71" spans="1:3" x14ac:dyDescent="0.25">
      <c r="A71" s="2" t="s">
        <v>30</v>
      </c>
      <c r="B71" s="4">
        <v>-724.3</v>
      </c>
      <c r="C71" s="4">
        <v>-721.3</v>
      </c>
    </row>
    <row r="72" spans="1:3" x14ac:dyDescent="0.25">
      <c r="A72" s="2" t="s">
        <v>31</v>
      </c>
      <c r="B72" s="4">
        <v>64.8</v>
      </c>
      <c r="C72" s="4">
        <v>116.5</v>
      </c>
    </row>
    <row r="73" spans="1:3" x14ac:dyDescent="0.25">
      <c r="A73" s="2" t="s">
        <v>32</v>
      </c>
      <c r="B73" s="4">
        <v>-2.7</v>
      </c>
      <c r="C73" s="4">
        <v>-2.7</v>
      </c>
    </row>
    <row r="74" spans="1:3" x14ac:dyDescent="0.25">
      <c r="A74" s="2" t="s">
        <v>33</v>
      </c>
      <c r="B74" s="4">
        <v>-0.6</v>
      </c>
      <c r="C74" s="4"/>
    </row>
    <row r="75" spans="1:3" x14ac:dyDescent="0.25">
      <c r="A75" s="2" t="s">
        <v>34</v>
      </c>
      <c r="B75" s="4">
        <v>-3.3</v>
      </c>
      <c r="C75" s="4">
        <v>-2.7</v>
      </c>
    </row>
    <row r="76" spans="1:3" x14ac:dyDescent="0.25">
      <c r="A76" s="2" t="s">
        <v>35</v>
      </c>
      <c r="B76" s="4">
        <v>61.5</v>
      </c>
      <c r="C76" s="4">
        <v>113.8</v>
      </c>
    </row>
    <row r="77" spans="1:3" x14ac:dyDescent="0.25">
      <c r="A77" s="2" t="s">
        <v>36</v>
      </c>
      <c r="B77" s="4">
        <v>-14.1</v>
      </c>
      <c r="C77" s="4">
        <v>-22.1</v>
      </c>
    </row>
    <row r="78" spans="1:3" x14ac:dyDescent="0.25">
      <c r="A78" s="2" t="s">
        <v>37</v>
      </c>
      <c r="B78" s="4">
        <v>0.3</v>
      </c>
      <c r="C78" s="4">
        <v>0.2</v>
      </c>
    </row>
    <row r="79" spans="1:3" x14ac:dyDescent="0.25">
      <c r="A79" s="2" t="s">
        <v>38</v>
      </c>
      <c r="B79" s="4">
        <v>47.7</v>
      </c>
      <c r="C79" s="4">
        <v>91.9</v>
      </c>
    </row>
    <row r="80" spans="1:3" ht="30" x14ac:dyDescent="0.25">
      <c r="A80" s="2" t="s">
        <v>39</v>
      </c>
      <c r="B80" s="4">
        <v>-6.8</v>
      </c>
      <c r="C80" s="4">
        <v>-11.4</v>
      </c>
    </row>
    <row r="81" spans="1:3" ht="30" x14ac:dyDescent="0.25">
      <c r="A81" s="2" t="s">
        <v>40</v>
      </c>
      <c r="B81" s="4">
        <v>40.9</v>
      </c>
      <c r="C81" s="4">
        <v>80.5</v>
      </c>
    </row>
    <row r="82" spans="1:3" ht="30" x14ac:dyDescent="0.25">
      <c r="A82" s="2" t="s">
        <v>59</v>
      </c>
      <c r="B82" s="4">
        <v>-80.3</v>
      </c>
      <c r="C82" s="4">
        <v>62.5</v>
      </c>
    </row>
    <row r="83" spans="1:3" x14ac:dyDescent="0.25">
      <c r="A83" s="2" t="s">
        <v>1017</v>
      </c>
      <c r="B83" s="4"/>
      <c r="C83" s="4"/>
    </row>
    <row r="84" spans="1:3" x14ac:dyDescent="0.25">
      <c r="A84" s="3" t="s">
        <v>598</v>
      </c>
      <c r="B84" s="4"/>
      <c r="C84" s="4"/>
    </row>
    <row r="85" spans="1:3" x14ac:dyDescent="0.25">
      <c r="A85" s="2" t="s">
        <v>24</v>
      </c>
      <c r="B85" s="4">
        <v>-10.5</v>
      </c>
      <c r="C85" s="4">
        <v>-2.8</v>
      </c>
    </row>
    <row r="86" spans="1:3" x14ac:dyDescent="0.25">
      <c r="A86" s="3" t="s">
        <v>25</v>
      </c>
      <c r="B86" s="4"/>
      <c r="C86" s="4"/>
    </row>
    <row r="87" spans="1:3" ht="30" x14ac:dyDescent="0.25">
      <c r="A87" s="2" t="s">
        <v>26</v>
      </c>
      <c r="B87" s="4">
        <v>10.5</v>
      </c>
      <c r="C87" s="4">
        <v>2.8</v>
      </c>
    </row>
    <row r="88" spans="1:3" x14ac:dyDescent="0.25">
      <c r="A88" s="2" t="s">
        <v>625</v>
      </c>
      <c r="B88" s="4">
        <v>-134.5</v>
      </c>
      <c r="C88" s="4">
        <v>-216.1</v>
      </c>
    </row>
    <row r="89" spans="1:3" x14ac:dyDescent="0.25">
      <c r="A89" s="2" t="s">
        <v>30</v>
      </c>
      <c r="B89" s="4">
        <v>-124</v>
      </c>
      <c r="C89" s="4">
        <v>-213.3</v>
      </c>
    </row>
    <row r="90" spans="1:3" x14ac:dyDescent="0.25">
      <c r="A90" s="2" t="s">
        <v>31</v>
      </c>
      <c r="B90" s="4">
        <v>-134.5</v>
      </c>
      <c r="C90" s="4">
        <v>-216.1</v>
      </c>
    </row>
    <row r="91" spans="1:3" x14ac:dyDescent="0.25">
      <c r="A91" s="2" t="s">
        <v>35</v>
      </c>
      <c r="B91" s="4">
        <v>-134.5</v>
      </c>
      <c r="C91" s="4">
        <v>-216.1</v>
      </c>
    </row>
    <row r="92" spans="1:3" x14ac:dyDescent="0.25">
      <c r="A92" s="2" t="s">
        <v>38</v>
      </c>
      <c r="B92" s="4">
        <v>-134.5</v>
      </c>
      <c r="C92" s="4">
        <v>-216.1</v>
      </c>
    </row>
    <row r="93" spans="1:3" ht="30" x14ac:dyDescent="0.25">
      <c r="A93" s="2" t="s">
        <v>40</v>
      </c>
      <c r="B93" s="4">
        <v>-134.5</v>
      </c>
      <c r="C93" s="4">
        <v>-216.1</v>
      </c>
    </row>
    <row r="94" spans="1:3" ht="30" x14ac:dyDescent="0.25">
      <c r="A94" s="2" t="s">
        <v>59</v>
      </c>
      <c r="B94" s="8">
        <v>107.8</v>
      </c>
      <c r="C94" s="8">
        <v>-181.8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98</v>
      </c>
      <c r="B1" s="1" t="s">
        <v>2</v>
      </c>
      <c r="C1" s="1" t="s">
        <v>66</v>
      </c>
    </row>
    <row r="2" spans="1:3" ht="30" x14ac:dyDescent="0.25">
      <c r="A2" s="3" t="s">
        <v>99</v>
      </c>
      <c r="B2" s="4"/>
      <c r="C2" s="4"/>
    </row>
    <row r="3" spans="1:3" x14ac:dyDescent="0.25">
      <c r="A3" s="2" t="s">
        <v>100</v>
      </c>
      <c r="B3" s="6">
        <v>332277560</v>
      </c>
      <c r="C3" s="6">
        <v>331618306</v>
      </c>
    </row>
    <row r="4" spans="1:3" x14ac:dyDescent="0.25">
      <c r="A4" s="2" t="s">
        <v>101</v>
      </c>
      <c r="B4" s="6">
        <v>194484539</v>
      </c>
      <c r="C4" s="6">
        <v>194652028</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1018</v>
      </c>
      <c r="B1" s="7" t="s">
        <v>2</v>
      </c>
      <c r="C1" s="7" t="s">
        <v>66</v>
      </c>
      <c r="D1" s="7" t="s">
        <v>22</v>
      </c>
      <c r="E1" s="7" t="s">
        <v>1019</v>
      </c>
    </row>
    <row r="2" spans="1:5" x14ac:dyDescent="0.25">
      <c r="A2" s="1" t="s">
        <v>48</v>
      </c>
      <c r="B2" s="7"/>
      <c r="C2" s="7"/>
      <c r="D2" s="7"/>
      <c r="E2" s="7"/>
    </row>
    <row r="3" spans="1:5" x14ac:dyDescent="0.25">
      <c r="A3" s="3" t="s">
        <v>67</v>
      </c>
      <c r="B3" s="4"/>
      <c r="C3" s="4"/>
      <c r="D3" s="4"/>
      <c r="E3" s="4"/>
    </row>
    <row r="4" spans="1:5" x14ac:dyDescent="0.25">
      <c r="A4" s="2" t="s">
        <v>68</v>
      </c>
      <c r="B4" s="8">
        <v>228.8</v>
      </c>
      <c r="C4" s="8">
        <v>191.4</v>
      </c>
      <c r="D4" s="8">
        <v>175.4</v>
      </c>
      <c r="E4" s="13">
        <v>416</v>
      </c>
    </row>
    <row r="5" spans="1:5" x14ac:dyDescent="0.25">
      <c r="A5" s="2" t="s">
        <v>69</v>
      </c>
      <c r="B5" s="9">
        <v>1043.7</v>
      </c>
      <c r="C5" s="4">
        <v>957.1</v>
      </c>
      <c r="D5" s="4"/>
      <c r="E5" s="4"/>
    </row>
    <row r="6" spans="1:5" x14ac:dyDescent="0.25">
      <c r="A6" s="2" t="s">
        <v>70</v>
      </c>
      <c r="B6" s="9">
        <v>1033.2</v>
      </c>
      <c r="C6" s="9">
        <v>1016.7</v>
      </c>
      <c r="D6" s="4"/>
      <c r="E6" s="4"/>
    </row>
    <row r="7" spans="1:5" ht="30" x14ac:dyDescent="0.25">
      <c r="A7" s="2" t="s">
        <v>71</v>
      </c>
      <c r="B7" s="4">
        <v>162.19999999999999</v>
      </c>
      <c r="C7" s="4">
        <v>148.30000000000001</v>
      </c>
      <c r="D7" s="4"/>
      <c r="E7" s="4"/>
    </row>
    <row r="8" spans="1:5" x14ac:dyDescent="0.25">
      <c r="A8" s="2" t="s">
        <v>72</v>
      </c>
      <c r="B8" s="9">
        <v>2467.9</v>
      </c>
      <c r="C8" s="9">
        <v>2313.5</v>
      </c>
      <c r="D8" s="4"/>
      <c r="E8" s="4"/>
    </row>
    <row r="9" spans="1:5" x14ac:dyDescent="0.25">
      <c r="A9" s="3" t="s">
        <v>73</v>
      </c>
      <c r="B9" s="4"/>
      <c r="C9" s="4"/>
      <c r="D9" s="4"/>
      <c r="E9" s="4"/>
    </row>
    <row r="10" spans="1:5" x14ac:dyDescent="0.25">
      <c r="A10" s="2" t="s">
        <v>74</v>
      </c>
      <c r="B10" s="9">
        <v>2423.6</v>
      </c>
      <c r="C10" s="9">
        <v>2430.6999999999998</v>
      </c>
      <c r="D10" s="4"/>
      <c r="E10" s="4"/>
    </row>
    <row r="11" spans="1:5" x14ac:dyDescent="0.25">
      <c r="A11" s="2" t="s">
        <v>75</v>
      </c>
      <c r="B11" s="9">
        <v>2177.8000000000002</v>
      </c>
      <c r="C11" s="9">
        <v>2254.5</v>
      </c>
      <c r="D11" s="4"/>
      <c r="E11" s="4"/>
    </row>
    <row r="12" spans="1:5" x14ac:dyDescent="0.25">
      <c r="A12" s="2" t="s">
        <v>76</v>
      </c>
      <c r="B12" s="4">
        <v>591.20000000000005</v>
      </c>
      <c r="C12" s="4">
        <v>572.29999999999995</v>
      </c>
      <c r="D12" s="4"/>
      <c r="E12" s="4"/>
    </row>
    <row r="13" spans="1:5" x14ac:dyDescent="0.25">
      <c r="A13" s="2" t="s">
        <v>77</v>
      </c>
      <c r="B13" s="9">
        <v>7660.5</v>
      </c>
      <c r="C13" s="6">
        <v>7571</v>
      </c>
      <c r="D13" s="4"/>
      <c r="E13" s="4"/>
    </row>
    <row r="14" spans="1:5" x14ac:dyDescent="0.25">
      <c r="A14" s="3" t="s">
        <v>78</v>
      </c>
      <c r="B14" s="4"/>
      <c r="C14" s="4"/>
      <c r="D14" s="4"/>
      <c r="E14" s="4"/>
    </row>
    <row r="15" spans="1:5" ht="30" x14ac:dyDescent="0.25">
      <c r="A15" s="2" t="s">
        <v>79</v>
      </c>
      <c r="B15" s="4">
        <v>344.7</v>
      </c>
      <c r="C15" s="4">
        <v>175.1</v>
      </c>
      <c r="D15" s="4"/>
      <c r="E15" s="4"/>
    </row>
    <row r="16" spans="1:5" x14ac:dyDescent="0.25">
      <c r="A16" s="2" t="s">
        <v>80</v>
      </c>
      <c r="B16" s="9">
        <v>1271.2</v>
      </c>
      <c r="C16" s="6">
        <v>1340</v>
      </c>
      <c r="D16" s="4"/>
      <c r="E16" s="4"/>
    </row>
    <row r="17" spans="1:5" x14ac:dyDescent="0.25">
      <c r="A17" s="2" t="s">
        <v>81</v>
      </c>
      <c r="B17" s="4">
        <v>180.1</v>
      </c>
      <c r="C17" s="4">
        <v>269.89999999999998</v>
      </c>
      <c r="D17" s="4"/>
      <c r="E17" s="4"/>
    </row>
    <row r="18" spans="1:5" x14ac:dyDescent="0.25">
      <c r="A18" s="2" t="s">
        <v>82</v>
      </c>
      <c r="B18" s="4">
        <v>243.3</v>
      </c>
      <c r="C18" s="4">
        <v>221.8</v>
      </c>
      <c r="D18" s="4"/>
      <c r="E18" s="4"/>
    </row>
    <row r="19" spans="1:5" x14ac:dyDescent="0.25">
      <c r="A19" s="2" t="s">
        <v>83</v>
      </c>
      <c r="B19" s="9">
        <v>2039.3</v>
      </c>
      <c r="C19" s="9">
        <v>2006.8</v>
      </c>
      <c r="D19" s="4"/>
      <c r="E19" s="4"/>
    </row>
    <row r="20" spans="1:5" x14ac:dyDescent="0.25">
      <c r="A20" s="3" t="s">
        <v>84</v>
      </c>
      <c r="B20" s="4"/>
      <c r="C20" s="4"/>
      <c r="D20" s="4"/>
      <c r="E20" s="4"/>
    </row>
    <row r="21" spans="1:5" x14ac:dyDescent="0.25">
      <c r="A21" s="2" t="s">
        <v>85</v>
      </c>
      <c r="B21" s="9">
        <v>3152.1</v>
      </c>
      <c r="C21" s="9">
        <v>2993.8</v>
      </c>
      <c r="D21" s="4"/>
      <c r="E21" s="4"/>
    </row>
    <row r="22" spans="1:5" x14ac:dyDescent="0.25">
      <c r="A22" s="2" t="s">
        <v>86</v>
      </c>
      <c r="B22" s="9">
        <v>1132.3</v>
      </c>
      <c r="C22" s="9">
        <v>1178.3</v>
      </c>
      <c r="D22" s="4"/>
      <c r="E22" s="4"/>
    </row>
    <row r="23" spans="1:5" x14ac:dyDescent="0.25">
      <c r="A23" s="2" t="s">
        <v>87</v>
      </c>
      <c r="B23" s="4">
        <v>183.4</v>
      </c>
      <c r="C23" s="4">
        <v>152.5</v>
      </c>
      <c r="D23" s="4"/>
      <c r="E23" s="4"/>
    </row>
    <row r="24" spans="1:5" x14ac:dyDescent="0.25">
      <c r="A24" s="2" t="s">
        <v>88</v>
      </c>
      <c r="B24" s="9">
        <v>6507.1</v>
      </c>
      <c r="C24" s="9">
        <v>6331.4</v>
      </c>
      <c r="D24" s="4"/>
      <c r="E24" s="4"/>
    </row>
    <row r="25" spans="1:5" x14ac:dyDescent="0.25">
      <c r="A25" s="2" t="s">
        <v>687</v>
      </c>
      <c r="B25" s="9">
        <v>1149.8</v>
      </c>
      <c r="C25" s="9">
        <v>1131.3</v>
      </c>
      <c r="D25" s="4"/>
      <c r="E25" s="4"/>
    </row>
    <row r="26" spans="1:5" x14ac:dyDescent="0.25">
      <c r="A26" s="2" t="s">
        <v>91</v>
      </c>
      <c r="B26" s="9">
        <v>4349.8</v>
      </c>
      <c r="C26" s="9">
        <v>4346.8999999999996</v>
      </c>
      <c r="D26" s="4"/>
      <c r="E26" s="4"/>
    </row>
    <row r="27" spans="1:5" ht="30" x14ac:dyDescent="0.25">
      <c r="A27" s="2" t="s">
        <v>92</v>
      </c>
      <c r="B27" s="4">
        <v>-642.1</v>
      </c>
      <c r="C27" s="4">
        <v>-522.1</v>
      </c>
      <c r="D27" s="4"/>
      <c r="E27" s="4"/>
    </row>
    <row r="28" spans="1:5" x14ac:dyDescent="0.25">
      <c r="A28" s="2" t="s">
        <v>694</v>
      </c>
      <c r="B28" s="9">
        <v>-3916.8</v>
      </c>
      <c r="C28" s="6">
        <v>-3923</v>
      </c>
      <c r="D28" s="4"/>
      <c r="E28" s="4"/>
    </row>
    <row r="29" spans="1:5" ht="30" x14ac:dyDescent="0.25">
      <c r="A29" s="2" t="s">
        <v>94</v>
      </c>
      <c r="B29" s="4">
        <v>940.7</v>
      </c>
      <c r="C29" s="9">
        <v>1033.0999999999999</v>
      </c>
      <c r="D29" s="4"/>
      <c r="E29" s="4"/>
    </row>
    <row r="30" spans="1:5" x14ac:dyDescent="0.25">
      <c r="A30" s="2" t="s">
        <v>95</v>
      </c>
      <c r="B30" s="4">
        <v>212.7</v>
      </c>
      <c r="C30" s="4">
        <v>206.5</v>
      </c>
      <c r="D30" s="4"/>
      <c r="E30" s="4"/>
    </row>
    <row r="31" spans="1:5" x14ac:dyDescent="0.25">
      <c r="A31" s="2" t="s">
        <v>96</v>
      </c>
      <c r="B31" s="9">
        <v>1153.4000000000001</v>
      </c>
      <c r="C31" s="9">
        <v>1239.5999999999999</v>
      </c>
      <c r="D31" s="4"/>
      <c r="E31" s="4"/>
    </row>
    <row r="32" spans="1:5" ht="30" x14ac:dyDescent="0.25">
      <c r="A32" s="2" t="s">
        <v>97</v>
      </c>
      <c r="B32" s="9">
        <v>7660.5</v>
      </c>
      <c r="C32" s="6">
        <v>7571</v>
      </c>
      <c r="D32" s="4"/>
      <c r="E32" s="4"/>
    </row>
    <row r="33" spans="1:5" x14ac:dyDescent="0.25">
      <c r="A33" s="2" t="s">
        <v>1014</v>
      </c>
      <c r="B33" s="4"/>
      <c r="C33" s="4"/>
      <c r="D33" s="4"/>
      <c r="E33" s="4"/>
    </row>
    <row r="34" spans="1:5" x14ac:dyDescent="0.25">
      <c r="A34" s="3" t="s">
        <v>67</v>
      </c>
      <c r="B34" s="4"/>
      <c r="C34" s="4"/>
      <c r="D34" s="4"/>
      <c r="E34" s="4"/>
    </row>
    <row r="35" spans="1:5" x14ac:dyDescent="0.25">
      <c r="A35" s="2" t="s">
        <v>68</v>
      </c>
      <c r="B35" s="4">
        <v>0.3</v>
      </c>
      <c r="C35" s="4">
        <v>1.5</v>
      </c>
      <c r="D35" s="4">
        <v>0.6</v>
      </c>
      <c r="E35" s="4">
        <v>218.6</v>
      </c>
    </row>
    <row r="36" spans="1:5" x14ac:dyDescent="0.25">
      <c r="A36" s="2" t="s">
        <v>69</v>
      </c>
      <c r="B36" s="4">
        <v>20.399999999999999</v>
      </c>
      <c r="C36" s="4">
        <v>43.7</v>
      </c>
      <c r="D36" s="4"/>
      <c r="E36" s="4"/>
    </row>
    <row r="37" spans="1:5" x14ac:dyDescent="0.25">
      <c r="A37" s="2" t="s">
        <v>675</v>
      </c>
      <c r="B37" s="4">
        <v>179.4</v>
      </c>
      <c r="C37" s="4">
        <v>94</v>
      </c>
      <c r="D37" s="4"/>
      <c r="E37" s="4"/>
    </row>
    <row r="38" spans="1:5" ht="30" x14ac:dyDescent="0.25">
      <c r="A38" s="2" t="s">
        <v>71</v>
      </c>
      <c r="B38" s="4">
        <v>32.9</v>
      </c>
      <c r="C38" s="4">
        <v>3.1</v>
      </c>
      <c r="D38" s="4"/>
      <c r="E38" s="4"/>
    </row>
    <row r="39" spans="1:5" x14ac:dyDescent="0.25">
      <c r="A39" s="2" t="s">
        <v>72</v>
      </c>
      <c r="B39" s="4">
        <v>233</v>
      </c>
      <c r="C39" s="4">
        <v>142.30000000000001</v>
      </c>
      <c r="D39" s="4"/>
      <c r="E39" s="4"/>
    </row>
    <row r="40" spans="1:5" x14ac:dyDescent="0.25">
      <c r="A40" s="3" t="s">
        <v>73</v>
      </c>
      <c r="B40" s="4"/>
      <c r="C40" s="4"/>
      <c r="D40" s="4"/>
      <c r="E40" s="4"/>
    </row>
    <row r="41" spans="1:5" x14ac:dyDescent="0.25">
      <c r="A41" s="2" t="s">
        <v>74</v>
      </c>
      <c r="B41" s="4">
        <v>14.7</v>
      </c>
      <c r="C41" s="4">
        <v>15.1</v>
      </c>
      <c r="D41" s="4"/>
      <c r="E41" s="4"/>
    </row>
    <row r="42" spans="1:5" x14ac:dyDescent="0.25">
      <c r="A42" s="2" t="s">
        <v>677</v>
      </c>
      <c r="B42" s="9">
        <v>3129.9</v>
      </c>
      <c r="C42" s="9">
        <v>3152.7</v>
      </c>
      <c r="D42" s="4"/>
      <c r="E42" s="4"/>
    </row>
    <row r="43" spans="1:5" x14ac:dyDescent="0.25">
      <c r="A43" s="2" t="s">
        <v>76</v>
      </c>
      <c r="B43" s="4">
        <v>251.7</v>
      </c>
      <c r="C43" s="4">
        <v>232.4</v>
      </c>
      <c r="D43" s="4"/>
      <c r="E43" s="4"/>
    </row>
    <row r="44" spans="1:5" x14ac:dyDescent="0.25">
      <c r="A44" s="2" t="s">
        <v>77</v>
      </c>
      <c r="B44" s="9">
        <v>3629.3</v>
      </c>
      <c r="C44" s="9">
        <v>3542.5</v>
      </c>
      <c r="D44" s="4"/>
      <c r="E44" s="4"/>
    </row>
    <row r="45" spans="1:5" x14ac:dyDescent="0.25">
      <c r="A45" s="3" t="s">
        <v>78</v>
      </c>
      <c r="B45" s="4"/>
      <c r="C45" s="4"/>
      <c r="D45" s="4"/>
      <c r="E45" s="4"/>
    </row>
    <row r="46" spans="1:5" ht="30" x14ac:dyDescent="0.25">
      <c r="A46" s="2" t="s">
        <v>79</v>
      </c>
      <c r="B46" s="4">
        <v>123.9</v>
      </c>
      <c r="C46" s="4">
        <v>1.9</v>
      </c>
      <c r="D46" s="4"/>
      <c r="E46" s="4"/>
    </row>
    <row r="47" spans="1:5" x14ac:dyDescent="0.25">
      <c r="A47" s="2" t="s">
        <v>80</v>
      </c>
      <c r="B47" s="4">
        <v>23.6</v>
      </c>
      <c r="C47" s="4">
        <v>7.1</v>
      </c>
      <c r="D47" s="4"/>
      <c r="E47" s="4"/>
    </row>
    <row r="48" spans="1:5" x14ac:dyDescent="0.25">
      <c r="A48" s="2" t="s">
        <v>681</v>
      </c>
      <c r="B48" s="4">
        <v>98</v>
      </c>
      <c r="C48" s="4">
        <v>99.7</v>
      </c>
      <c r="D48" s="4"/>
      <c r="E48" s="4"/>
    </row>
    <row r="49" spans="1:5" x14ac:dyDescent="0.25">
      <c r="A49" s="2" t="s">
        <v>81</v>
      </c>
      <c r="B49" s="4">
        <v>36.6</v>
      </c>
      <c r="C49" s="4">
        <v>22.3</v>
      </c>
      <c r="D49" s="4"/>
      <c r="E49" s="4"/>
    </row>
    <row r="50" spans="1:5" x14ac:dyDescent="0.25">
      <c r="A50" s="2" t="s">
        <v>82</v>
      </c>
      <c r="B50" s="4">
        <v>62.1</v>
      </c>
      <c r="C50" s="4">
        <v>51.6</v>
      </c>
      <c r="D50" s="4"/>
      <c r="E50" s="4"/>
    </row>
    <row r="51" spans="1:5" x14ac:dyDescent="0.25">
      <c r="A51" s="2" t="s">
        <v>83</v>
      </c>
      <c r="B51" s="4">
        <v>344.2</v>
      </c>
      <c r="C51" s="4">
        <v>182.6</v>
      </c>
      <c r="D51" s="4"/>
      <c r="E51" s="4"/>
    </row>
    <row r="52" spans="1:5" x14ac:dyDescent="0.25">
      <c r="A52" s="3" t="s">
        <v>84</v>
      </c>
      <c r="B52" s="4"/>
      <c r="C52" s="4"/>
      <c r="D52" s="4"/>
      <c r="E52" s="4"/>
    </row>
    <row r="53" spans="1:5" x14ac:dyDescent="0.25">
      <c r="A53" s="2" t="s">
        <v>85</v>
      </c>
      <c r="B53" s="9">
        <v>3012.9</v>
      </c>
      <c r="C53" s="6">
        <v>2750</v>
      </c>
      <c r="D53" s="4"/>
      <c r="E53" s="4"/>
    </row>
    <row r="54" spans="1:5" x14ac:dyDescent="0.25">
      <c r="A54" s="2" t="s">
        <v>86</v>
      </c>
      <c r="B54" s="4">
        <v>317.8</v>
      </c>
      <c r="C54" s="4">
        <v>329.4</v>
      </c>
      <c r="D54" s="4"/>
      <c r="E54" s="4"/>
    </row>
    <row r="55" spans="1:5" x14ac:dyDescent="0.25">
      <c r="A55" s="2" t="s">
        <v>1020</v>
      </c>
      <c r="B55" s="4">
        <v>-904.6</v>
      </c>
      <c r="C55" s="4">
        <v>-646.4</v>
      </c>
      <c r="D55" s="4"/>
      <c r="E55" s="4"/>
    </row>
    <row r="56" spans="1:5" x14ac:dyDescent="0.25">
      <c r="A56" s="2" t="s">
        <v>87</v>
      </c>
      <c r="B56" s="4">
        <v>-81.7</v>
      </c>
      <c r="C56" s="4">
        <v>-106.2</v>
      </c>
      <c r="D56" s="4"/>
      <c r="E56" s="4"/>
    </row>
    <row r="57" spans="1:5" x14ac:dyDescent="0.25">
      <c r="A57" s="2" t="s">
        <v>88</v>
      </c>
      <c r="B57" s="9">
        <v>2688.6</v>
      </c>
      <c r="C57" s="9">
        <v>2509.4</v>
      </c>
      <c r="D57" s="4"/>
      <c r="E57" s="4"/>
    </row>
    <row r="58" spans="1:5" x14ac:dyDescent="0.25">
      <c r="A58" s="2" t="s">
        <v>687</v>
      </c>
      <c r="B58" s="9">
        <v>1149.8</v>
      </c>
      <c r="C58" s="9">
        <v>1131.3</v>
      </c>
      <c r="D58" s="4"/>
      <c r="E58" s="4"/>
    </row>
    <row r="59" spans="1:5" x14ac:dyDescent="0.25">
      <c r="A59" s="2" t="s">
        <v>91</v>
      </c>
      <c r="B59" s="9">
        <v>4349.8</v>
      </c>
      <c r="C59" s="9">
        <v>4346.8999999999996</v>
      </c>
      <c r="D59" s="4"/>
      <c r="E59" s="4"/>
    </row>
    <row r="60" spans="1:5" ht="30" x14ac:dyDescent="0.25">
      <c r="A60" s="2" t="s">
        <v>92</v>
      </c>
      <c r="B60" s="4">
        <v>-642.1</v>
      </c>
      <c r="C60" s="4">
        <v>-522.1</v>
      </c>
      <c r="D60" s="4"/>
      <c r="E60" s="4"/>
    </row>
    <row r="61" spans="1:5" x14ac:dyDescent="0.25">
      <c r="A61" s="2" t="s">
        <v>694</v>
      </c>
      <c r="B61" s="9">
        <v>-3916.8</v>
      </c>
      <c r="C61" s="6">
        <v>-3923</v>
      </c>
      <c r="D61" s="4"/>
      <c r="E61" s="4"/>
    </row>
    <row r="62" spans="1:5" ht="30" x14ac:dyDescent="0.25">
      <c r="A62" s="2" t="s">
        <v>94</v>
      </c>
      <c r="B62" s="4">
        <v>940.7</v>
      </c>
      <c r="C62" s="9">
        <v>1033.0999999999999</v>
      </c>
      <c r="D62" s="4"/>
      <c r="E62" s="4"/>
    </row>
    <row r="63" spans="1:5" x14ac:dyDescent="0.25">
      <c r="A63" s="2" t="s">
        <v>96</v>
      </c>
      <c r="B63" s="4">
        <v>940.7</v>
      </c>
      <c r="C63" s="9">
        <v>1033.0999999999999</v>
      </c>
      <c r="D63" s="4"/>
      <c r="E63" s="4"/>
    </row>
    <row r="64" spans="1:5" ht="30" x14ac:dyDescent="0.25">
      <c r="A64" s="2" t="s">
        <v>97</v>
      </c>
      <c r="B64" s="9">
        <v>3629.3</v>
      </c>
      <c r="C64" s="9">
        <v>3542.5</v>
      </c>
      <c r="D64" s="4"/>
      <c r="E64" s="4"/>
    </row>
    <row r="65" spans="1:5" x14ac:dyDescent="0.25">
      <c r="A65" s="2" t="s">
        <v>1015</v>
      </c>
      <c r="B65" s="4"/>
      <c r="C65" s="4"/>
      <c r="D65" s="4"/>
      <c r="E65" s="4"/>
    </row>
    <row r="66" spans="1:5" x14ac:dyDescent="0.25">
      <c r="A66" s="3" t="s">
        <v>67</v>
      </c>
      <c r="B66" s="4"/>
      <c r="C66" s="4"/>
      <c r="D66" s="4"/>
      <c r="E66" s="4"/>
    </row>
    <row r="67" spans="1:5" x14ac:dyDescent="0.25">
      <c r="A67" s="2" t="s">
        <v>68</v>
      </c>
      <c r="B67" s="4">
        <v>0.4</v>
      </c>
      <c r="C67" s="4">
        <v>0.4</v>
      </c>
      <c r="D67" s="4">
        <v>0.4</v>
      </c>
      <c r="E67" s="4">
        <v>0.3</v>
      </c>
    </row>
    <row r="68" spans="1:5" x14ac:dyDescent="0.25">
      <c r="A68" s="2" t="s">
        <v>69</v>
      </c>
      <c r="B68" s="4">
        <v>257.5</v>
      </c>
      <c r="C68" s="4">
        <v>241.3</v>
      </c>
      <c r="D68" s="4"/>
      <c r="E68" s="4"/>
    </row>
    <row r="69" spans="1:5" x14ac:dyDescent="0.25">
      <c r="A69" s="2" t="s">
        <v>675</v>
      </c>
      <c r="B69" s="4">
        <v>105.9</v>
      </c>
      <c r="C69" s="4">
        <v>99.9</v>
      </c>
      <c r="D69" s="4"/>
      <c r="E69" s="4"/>
    </row>
    <row r="70" spans="1:5" x14ac:dyDescent="0.25">
      <c r="A70" s="2" t="s">
        <v>70</v>
      </c>
      <c r="B70" s="4">
        <v>620.5</v>
      </c>
      <c r="C70" s="4">
        <v>575</v>
      </c>
      <c r="D70" s="4"/>
      <c r="E70" s="4"/>
    </row>
    <row r="71" spans="1:5" ht="30" x14ac:dyDescent="0.25">
      <c r="A71" s="2" t="s">
        <v>71</v>
      </c>
      <c r="B71" s="4">
        <v>77.400000000000006</v>
      </c>
      <c r="C71" s="4">
        <v>75.099999999999994</v>
      </c>
      <c r="D71" s="4"/>
      <c r="E71" s="4"/>
    </row>
    <row r="72" spans="1:5" x14ac:dyDescent="0.25">
      <c r="A72" s="2" t="s">
        <v>72</v>
      </c>
      <c r="B72" s="9">
        <v>1061.7</v>
      </c>
      <c r="C72" s="4">
        <v>991.7</v>
      </c>
      <c r="D72" s="4"/>
      <c r="E72" s="4"/>
    </row>
    <row r="73" spans="1:5" x14ac:dyDescent="0.25">
      <c r="A73" s="3" t="s">
        <v>73</v>
      </c>
      <c r="B73" s="4"/>
      <c r="C73" s="4"/>
      <c r="D73" s="4"/>
      <c r="E73" s="4"/>
    </row>
    <row r="74" spans="1:5" x14ac:dyDescent="0.25">
      <c r="A74" s="2" t="s">
        <v>74</v>
      </c>
      <c r="B74" s="4">
        <v>990.4</v>
      </c>
      <c r="C74" s="4">
        <v>968</v>
      </c>
      <c r="D74" s="4"/>
      <c r="E74" s="4"/>
    </row>
    <row r="75" spans="1:5" x14ac:dyDescent="0.25">
      <c r="A75" s="2" t="s">
        <v>677</v>
      </c>
      <c r="B75" s="9">
        <v>2127.1999999999998</v>
      </c>
      <c r="C75" s="9">
        <v>2212.1999999999998</v>
      </c>
      <c r="D75" s="4"/>
      <c r="E75" s="4"/>
    </row>
    <row r="76" spans="1:5" x14ac:dyDescent="0.25">
      <c r="A76" s="2" t="s">
        <v>75</v>
      </c>
      <c r="B76" s="4">
        <v>970.4</v>
      </c>
      <c r="C76" s="4">
        <v>931</v>
      </c>
      <c r="D76" s="4"/>
      <c r="E76" s="4"/>
    </row>
    <row r="77" spans="1:5" x14ac:dyDescent="0.25">
      <c r="A77" s="2" t="s">
        <v>76</v>
      </c>
      <c r="B77" s="4">
        <v>102.2</v>
      </c>
      <c r="C77" s="4">
        <v>93.5</v>
      </c>
      <c r="D77" s="4"/>
      <c r="E77" s="4"/>
    </row>
    <row r="78" spans="1:5" x14ac:dyDescent="0.25">
      <c r="A78" s="2" t="s">
        <v>77</v>
      </c>
      <c r="B78" s="9">
        <v>5251.9</v>
      </c>
      <c r="C78" s="9">
        <v>5196.3999999999996</v>
      </c>
      <c r="D78" s="4"/>
      <c r="E78" s="4"/>
    </row>
    <row r="79" spans="1:5" x14ac:dyDescent="0.25">
      <c r="A79" s="3" t="s">
        <v>78</v>
      </c>
      <c r="B79" s="4"/>
      <c r="C79" s="4"/>
      <c r="D79" s="4"/>
      <c r="E79" s="4"/>
    </row>
    <row r="80" spans="1:5" ht="30" x14ac:dyDescent="0.25">
      <c r="A80" s="2" t="s">
        <v>79</v>
      </c>
      <c r="B80" s="4">
        <v>0.3</v>
      </c>
      <c r="C80" s="4">
        <v>7.6</v>
      </c>
      <c r="D80" s="4"/>
      <c r="E80" s="4"/>
    </row>
    <row r="81" spans="1:5" x14ac:dyDescent="0.25">
      <c r="A81" s="2" t="s">
        <v>80</v>
      </c>
      <c r="B81" s="4">
        <v>703</v>
      </c>
      <c r="C81" s="4">
        <v>732.5</v>
      </c>
      <c r="D81" s="4"/>
      <c r="E81" s="4"/>
    </row>
    <row r="82" spans="1:5" x14ac:dyDescent="0.25">
      <c r="A82" s="2" t="s">
        <v>681</v>
      </c>
      <c r="B82" s="4"/>
      <c r="C82" s="4">
        <v>1.5</v>
      </c>
      <c r="D82" s="4"/>
      <c r="E82" s="4"/>
    </row>
    <row r="83" spans="1:5" x14ac:dyDescent="0.25">
      <c r="A83" s="2" t="s">
        <v>81</v>
      </c>
      <c r="B83" s="4">
        <v>76.900000000000006</v>
      </c>
      <c r="C83" s="4">
        <v>155.6</v>
      </c>
      <c r="D83" s="4"/>
      <c r="E83" s="4"/>
    </row>
    <row r="84" spans="1:5" x14ac:dyDescent="0.25">
      <c r="A84" s="2" t="s">
        <v>82</v>
      </c>
      <c r="B84" s="4">
        <v>53.6</v>
      </c>
      <c r="C84" s="4">
        <v>38</v>
      </c>
      <c r="D84" s="4"/>
      <c r="E84" s="4"/>
    </row>
    <row r="85" spans="1:5" x14ac:dyDescent="0.25">
      <c r="A85" s="2" t="s">
        <v>83</v>
      </c>
      <c r="B85" s="4">
        <v>833.8</v>
      </c>
      <c r="C85" s="4">
        <v>935.2</v>
      </c>
      <c r="D85" s="4"/>
      <c r="E85" s="4"/>
    </row>
    <row r="86" spans="1:5" x14ac:dyDescent="0.25">
      <c r="A86" s="3" t="s">
        <v>84</v>
      </c>
      <c r="B86" s="4"/>
      <c r="C86" s="4"/>
      <c r="D86" s="4"/>
      <c r="E86" s="4"/>
    </row>
    <row r="87" spans="1:5" x14ac:dyDescent="0.25">
      <c r="A87" s="2" t="s">
        <v>85</v>
      </c>
      <c r="B87" s="4">
        <v>0.2</v>
      </c>
      <c r="C87" s="4">
        <v>0.2</v>
      </c>
      <c r="D87" s="4"/>
      <c r="E87" s="4"/>
    </row>
    <row r="88" spans="1:5" x14ac:dyDescent="0.25">
      <c r="A88" s="2" t="s">
        <v>86</v>
      </c>
      <c r="B88" s="4">
        <v>444.6</v>
      </c>
      <c r="C88" s="4">
        <v>432.7</v>
      </c>
      <c r="D88" s="4"/>
      <c r="E88" s="4"/>
    </row>
    <row r="89" spans="1:5" x14ac:dyDescent="0.25">
      <c r="A89" s="2" t="s">
        <v>1020</v>
      </c>
      <c r="B89" s="4">
        <v>608.29999999999995</v>
      </c>
      <c r="C89" s="4">
        <v>463.1</v>
      </c>
      <c r="D89" s="4"/>
      <c r="E89" s="4"/>
    </row>
    <row r="90" spans="1:5" x14ac:dyDescent="0.25">
      <c r="A90" s="2" t="s">
        <v>87</v>
      </c>
      <c r="B90" s="4">
        <v>166</v>
      </c>
      <c r="C90" s="4">
        <v>138.69999999999999</v>
      </c>
      <c r="D90" s="4"/>
      <c r="E90" s="4"/>
    </row>
    <row r="91" spans="1:5" x14ac:dyDescent="0.25">
      <c r="A91" s="2" t="s">
        <v>88</v>
      </c>
      <c r="B91" s="9">
        <v>2052.9</v>
      </c>
      <c r="C91" s="9">
        <v>1969.9</v>
      </c>
      <c r="D91" s="4"/>
      <c r="E91" s="4"/>
    </row>
    <row r="92" spans="1:5" x14ac:dyDescent="0.25">
      <c r="A92" s="2" t="s">
        <v>687</v>
      </c>
      <c r="B92" s="9">
        <v>2293.5</v>
      </c>
      <c r="C92" s="9">
        <v>2293.5</v>
      </c>
      <c r="D92" s="4"/>
      <c r="E92" s="4"/>
    </row>
    <row r="93" spans="1:5" x14ac:dyDescent="0.25">
      <c r="A93" s="2" t="s">
        <v>91</v>
      </c>
      <c r="B93" s="6">
        <v>1483</v>
      </c>
      <c r="C93" s="9">
        <v>1389.4</v>
      </c>
      <c r="D93" s="4"/>
      <c r="E93" s="4"/>
    </row>
    <row r="94" spans="1:5" ht="30" x14ac:dyDescent="0.25">
      <c r="A94" s="2" t="s">
        <v>92</v>
      </c>
      <c r="B94" s="4">
        <v>-577.5</v>
      </c>
      <c r="C94" s="4">
        <v>-456.4</v>
      </c>
      <c r="D94" s="4"/>
      <c r="E94" s="4"/>
    </row>
    <row r="95" spans="1:5" ht="30" x14ac:dyDescent="0.25">
      <c r="A95" s="2" t="s">
        <v>94</v>
      </c>
      <c r="B95" s="6">
        <v>3199</v>
      </c>
      <c r="C95" s="9">
        <v>3226.5</v>
      </c>
      <c r="D95" s="4"/>
      <c r="E95" s="4"/>
    </row>
    <row r="96" spans="1:5" x14ac:dyDescent="0.25">
      <c r="A96" s="2" t="s">
        <v>96</v>
      </c>
      <c r="B96" s="6">
        <v>3199</v>
      </c>
      <c r="C96" s="9">
        <v>3226.5</v>
      </c>
      <c r="D96" s="4"/>
      <c r="E96" s="4"/>
    </row>
    <row r="97" spans="1:5" ht="30" x14ac:dyDescent="0.25">
      <c r="A97" s="2" t="s">
        <v>97</v>
      </c>
      <c r="B97" s="9">
        <v>5251.9</v>
      </c>
      <c r="C97" s="9">
        <v>5196.3999999999996</v>
      </c>
      <c r="D97" s="4"/>
      <c r="E97" s="4"/>
    </row>
    <row r="98" spans="1:5" x14ac:dyDescent="0.25">
      <c r="A98" s="2" t="s">
        <v>1016</v>
      </c>
      <c r="B98" s="4"/>
      <c r="C98" s="4"/>
      <c r="D98" s="4"/>
      <c r="E98" s="4"/>
    </row>
    <row r="99" spans="1:5" x14ac:dyDescent="0.25">
      <c r="A99" s="3" t="s">
        <v>67</v>
      </c>
      <c r="B99" s="4"/>
      <c r="C99" s="4"/>
      <c r="D99" s="4"/>
      <c r="E99" s="4"/>
    </row>
    <row r="100" spans="1:5" x14ac:dyDescent="0.25">
      <c r="A100" s="2" t="s">
        <v>68</v>
      </c>
      <c r="B100" s="4">
        <v>228.1</v>
      </c>
      <c r="C100" s="4">
        <v>189.5</v>
      </c>
      <c r="D100" s="4">
        <v>174.4</v>
      </c>
      <c r="E100" s="4">
        <v>197.1</v>
      </c>
    </row>
    <row r="101" spans="1:5" x14ac:dyDescent="0.25">
      <c r="A101" s="2" t="s">
        <v>69</v>
      </c>
      <c r="B101" s="4">
        <v>765.8</v>
      </c>
      <c r="C101" s="4">
        <v>672.1</v>
      </c>
      <c r="D101" s="4"/>
      <c r="E101" s="4"/>
    </row>
    <row r="102" spans="1:5" x14ac:dyDescent="0.25">
      <c r="A102" s="2" t="s">
        <v>675</v>
      </c>
      <c r="B102" s="4">
        <v>1</v>
      </c>
      <c r="C102" s="4">
        <v>4.3</v>
      </c>
      <c r="D102" s="4"/>
      <c r="E102" s="4"/>
    </row>
    <row r="103" spans="1:5" x14ac:dyDescent="0.25">
      <c r="A103" s="2" t="s">
        <v>70</v>
      </c>
      <c r="B103" s="4">
        <v>412.7</v>
      </c>
      <c r="C103" s="4">
        <v>441.7</v>
      </c>
      <c r="D103" s="4"/>
      <c r="E103" s="4"/>
    </row>
    <row r="104" spans="1:5" ht="30" x14ac:dyDescent="0.25">
      <c r="A104" s="2" t="s">
        <v>71</v>
      </c>
      <c r="B104" s="4">
        <v>51.9</v>
      </c>
      <c r="C104" s="4">
        <v>70.099999999999994</v>
      </c>
      <c r="D104" s="4"/>
      <c r="E104" s="4"/>
    </row>
    <row r="105" spans="1:5" x14ac:dyDescent="0.25">
      <c r="A105" s="2" t="s">
        <v>72</v>
      </c>
      <c r="B105" s="9">
        <v>1459.5</v>
      </c>
      <c r="C105" s="9">
        <v>1377.7</v>
      </c>
      <c r="D105" s="4"/>
      <c r="E105" s="4"/>
    </row>
    <row r="106" spans="1:5" x14ac:dyDescent="0.25">
      <c r="A106" s="3" t="s">
        <v>73</v>
      </c>
      <c r="B106" s="4"/>
      <c r="C106" s="4"/>
      <c r="D106" s="4"/>
      <c r="E106" s="4"/>
    </row>
    <row r="107" spans="1:5" x14ac:dyDescent="0.25">
      <c r="A107" s="2" t="s">
        <v>74</v>
      </c>
      <c r="B107" s="9">
        <v>1418.5</v>
      </c>
      <c r="C107" s="9">
        <v>1447.6</v>
      </c>
      <c r="D107" s="4"/>
      <c r="E107" s="4"/>
    </row>
    <row r="108" spans="1:5" x14ac:dyDescent="0.25">
      <c r="A108" s="2" t="s">
        <v>677</v>
      </c>
      <c r="B108" s="4">
        <v>78.599999999999994</v>
      </c>
      <c r="C108" s="4">
        <v>78.599999999999994</v>
      </c>
      <c r="D108" s="4"/>
      <c r="E108" s="4"/>
    </row>
    <row r="109" spans="1:5" x14ac:dyDescent="0.25">
      <c r="A109" s="2" t="s">
        <v>75</v>
      </c>
      <c r="B109" s="9">
        <v>1207.4000000000001</v>
      </c>
      <c r="C109" s="9">
        <v>1323.5</v>
      </c>
      <c r="D109" s="4"/>
      <c r="E109" s="4"/>
    </row>
    <row r="110" spans="1:5" x14ac:dyDescent="0.25">
      <c r="A110" s="2" t="s">
        <v>76</v>
      </c>
      <c r="B110" s="4">
        <v>237.3</v>
      </c>
      <c r="C110" s="4">
        <v>246.4</v>
      </c>
      <c r="D110" s="4"/>
      <c r="E110" s="4"/>
    </row>
    <row r="111" spans="1:5" x14ac:dyDescent="0.25">
      <c r="A111" s="2" t="s">
        <v>77</v>
      </c>
      <c r="B111" s="9">
        <v>4401.3</v>
      </c>
      <c r="C111" s="9">
        <v>4473.8</v>
      </c>
      <c r="D111" s="4"/>
      <c r="E111" s="4"/>
    </row>
    <row r="112" spans="1:5" x14ac:dyDescent="0.25">
      <c r="A112" s="3" t="s">
        <v>78</v>
      </c>
      <c r="B112" s="4"/>
      <c r="C112" s="4"/>
      <c r="D112" s="4"/>
      <c r="E112" s="4"/>
    </row>
    <row r="113" spans="1:5" ht="30" x14ac:dyDescent="0.25">
      <c r="A113" s="2" t="s">
        <v>79</v>
      </c>
      <c r="B113" s="4">
        <v>220.5</v>
      </c>
      <c r="C113" s="4">
        <v>165.6</v>
      </c>
      <c r="D113" s="4"/>
      <c r="E113" s="4"/>
    </row>
    <row r="114" spans="1:5" x14ac:dyDescent="0.25">
      <c r="A114" s="2" t="s">
        <v>80</v>
      </c>
      <c r="B114" s="4">
        <v>544.6</v>
      </c>
      <c r="C114" s="4">
        <v>600.4</v>
      </c>
      <c r="D114" s="4"/>
      <c r="E114" s="4"/>
    </row>
    <row r="115" spans="1:5" x14ac:dyDescent="0.25">
      <c r="A115" s="2" t="s">
        <v>681</v>
      </c>
      <c r="B115" s="4">
        <v>187.9</v>
      </c>
      <c r="C115" s="4">
        <v>97</v>
      </c>
      <c r="D115" s="4"/>
      <c r="E115" s="4"/>
    </row>
    <row r="116" spans="1:5" x14ac:dyDescent="0.25">
      <c r="A116" s="2" t="s">
        <v>81</v>
      </c>
      <c r="B116" s="4">
        <v>66.599999999999994</v>
      </c>
      <c r="C116" s="4">
        <v>92</v>
      </c>
      <c r="D116" s="4"/>
      <c r="E116" s="4"/>
    </row>
    <row r="117" spans="1:5" x14ac:dyDescent="0.25">
      <c r="A117" s="2" t="s">
        <v>82</v>
      </c>
      <c r="B117" s="4">
        <v>127.6</v>
      </c>
      <c r="C117" s="4">
        <v>132.19999999999999</v>
      </c>
      <c r="D117" s="4"/>
      <c r="E117" s="4"/>
    </row>
    <row r="118" spans="1:5" x14ac:dyDescent="0.25">
      <c r="A118" s="2" t="s">
        <v>83</v>
      </c>
      <c r="B118" s="9">
        <v>1147.2</v>
      </c>
      <c r="C118" s="9">
        <v>1087.2</v>
      </c>
      <c r="D118" s="4"/>
      <c r="E118" s="4"/>
    </row>
    <row r="119" spans="1:5" x14ac:dyDescent="0.25">
      <c r="A119" s="3" t="s">
        <v>84</v>
      </c>
      <c r="B119" s="4"/>
      <c r="C119" s="4"/>
      <c r="D119" s="4"/>
      <c r="E119" s="4"/>
    </row>
    <row r="120" spans="1:5" x14ac:dyDescent="0.25">
      <c r="A120" s="2" t="s">
        <v>85</v>
      </c>
      <c r="B120" s="4">
        <v>139</v>
      </c>
      <c r="C120" s="4">
        <v>243.6</v>
      </c>
      <c r="D120" s="4"/>
      <c r="E120" s="4"/>
    </row>
    <row r="121" spans="1:5" x14ac:dyDescent="0.25">
      <c r="A121" s="2" t="s">
        <v>86</v>
      </c>
      <c r="B121" s="4">
        <v>369.9</v>
      </c>
      <c r="C121" s="4">
        <v>416.2</v>
      </c>
      <c r="D121" s="4"/>
      <c r="E121" s="4"/>
    </row>
    <row r="122" spans="1:5" x14ac:dyDescent="0.25">
      <c r="A122" s="2" t="s">
        <v>1020</v>
      </c>
      <c r="B122" s="4">
        <v>296.60000000000002</v>
      </c>
      <c r="C122" s="4">
        <v>183.3</v>
      </c>
      <c r="D122" s="4"/>
      <c r="E122" s="4"/>
    </row>
    <row r="123" spans="1:5" x14ac:dyDescent="0.25">
      <c r="A123" s="2" t="s">
        <v>87</v>
      </c>
      <c r="B123" s="4">
        <v>99.1</v>
      </c>
      <c r="C123" s="4">
        <v>120</v>
      </c>
      <c r="D123" s="4"/>
      <c r="E123" s="4"/>
    </row>
    <row r="124" spans="1:5" x14ac:dyDescent="0.25">
      <c r="A124" s="2" t="s">
        <v>88</v>
      </c>
      <c r="B124" s="9">
        <v>2051.8000000000002</v>
      </c>
      <c r="C124" s="9">
        <v>2050.3000000000002</v>
      </c>
      <c r="D124" s="4"/>
      <c r="E124" s="4"/>
    </row>
    <row r="125" spans="1:5" x14ac:dyDescent="0.25">
      <c r="A125" s="2" t="s">
        <v>687</v>
      </c>
      <c r="B125" s="4">
        <v>534</v>
      </c>
      <c r="C125" s="4">
        <v>534</v>
      </c>
      <c r="D125" s="4"/>
      <c r="E125" s="4"/>
    </row>
    <row r="126" spans="1:5" x14ac:dyDescent="0.25">
      <c r="A126" s="2" t="s">
        <v>689</v>
      </c>
      <c r="B126" s="4">
        <v>4.8</v>
      </c>
      <c r="C126" s="4">
        <v>4.8</v>
      </c>
      <c r="D126" s="4"/>
      <c r="E126" s="4"/>
    </row>
    <row r="127" spans="1:5" x14ac:dyDescent="0.25">
      <c r="A127" s="2" t="s">
        <v>91</v>
      </c>
      <c r="B127" s="9">
        <v>1880.8</v>
      </c>
      <c r="C127" s="9">
        <v>1839.9</v>
      </c>
      <c r="D127" s="4"/>
      <c r="E127" s="4"/>
    </row>
    <row r="128" spans="1:5" ht="30" x14ac:dyDescent="0.25">
      <c r="A128" s="2" t="s">
        <v>92</v>
      </c>
      <c r="B128" s="4">
        <v>-282.8</v>
      </c>
      <c r="C128" s="4">
        <v>-161.69999999999999</v>
      </c>
      <c r="D128" s="4"/>
      <c r="E128" s="4"/>
    </row>
    <row r="129" spans="1:5" ht="30" x14ac:dyDescent="0.25">
      <c r="A129" s="2" t="s">
        <v>94</v>
      </c>
      <c r="B129" s="9">
        <v>2136.8000000000002</v>
      </c>
      <c r="C129" s="6">
        <v>2217</v>
      </c>
      <c r="D129" s="4"/>
      <c r="E129" s="4"/>
    </row>
    <row r="130" spans="1:5" x14ac:dyDescent="0.25">
      <c r="A130" s="2" t="s">
        <v>95</v>
      </c>
      <c r="B130" s="4">
        <v>212.7</v>
      </c>
      <c r="C130" s="4">
        <v>206.5</v>
      </c>
      <c r="D130" s="4"/>
      <c r="E130" s="4"/>
    </row>
    <row r="131" spans="1:5" x14ac:dyDescent="0.25">
      <c r="A131" s="2" t="s">
        <v>96</v>
      </c>
      <c r="B131" s="9">
        <v>2349.5</v>
      </c>
      <c r="C131" s="9">
        <v>2423.5</v>
      </c>
      <c r="D131" s="4"/>
      <c r="E131" s="4"/>
    </row>
    <row r="132" spans="1:5" ht="30" x14ac:dyDescent="0.25">
      <c r="A132" s="2" t="s">
        <v>97</v>
      </c>
      <c r="B132" s="9">
        <v>4401.3</v>
      </c>
      <c r="C132" s="9">
        <v>4473.8</v>
      </c>
      <c r="D132" s="4"/>
      <c r="E132" s="4"/>
    </row>
    <row r="133" spans="1:5" x14ac:dyDescent="0.25">
      <c r="A133" s="2" t="s">
        <v>1017</v>
      </c>
      <c r="B133" s="4"/>
      <c r="C133" s="4"/>
      <c r="D133" s="4"/>
      <c r="E133" s="4"/>
    </row>
    <row r="134" spans="1:5" x14ac:dyDescent="0.25">
      <c r="A134" s="3" t="s">
        <v>67</v>
      </c>
      <c r="B134" s="4"/>
      <c r="C134" s="4"/>
      <c r="D134" s="4"/>
      <c r="E134" s="4"/>
    </row>
    <row r="135" spans="1:5" x14ac:dyDescent="0.25">
      <c r="A135" s="2" t="s">
        <v>675</v>
      </c>
      <c r="B135" s="4">
        <v>-286.3</v>
      </c>
      <c r="C135" s="4">
        <v>-198.2</v>
      </c>
      <c r="D135" s="4"/>
      <c r="E135" s="4"/>
    </row>
    <row r="136" spans="1:5" x14ac:dyDescent="0.25">
      <c r="A136" s="2" t="s">
        <v>72</v>
      </c>
      <c r="B136" s="4">
        <v>-286.3</v>
      </c>
      <c r="C136" s="4">
        <v>-198.2</v>
      </c>
      <c r="D136" s="4"/>
      <c r="E136" s="4"/>
    </row>
    <row r="137" spans="1:5" x14ac:dyDescent="0.25">
      <c r="A137" s="3" t="s">
        <v>73</v>
      </c>
      <c r="B137" s="4"/>
      <c r="C137" s="4"/>
      <c r="D137" s="4"/>
      <c r="E137" s="4"/>
    </row>
    <row r="138" spans="1:5" x14ac:dyDescent="0.25">
      <c r="A138" s="2" t="s">
        <v>677</v>
      </c>
      <c r="B138" s="9">
        <v>-5335.7</v>
      </c>
      <c r="C138" s="9">
        <v>-5443.5</v>
      </c>
      <c r="D138" s="4"/>
      <c r="E138" s="4"/>
    </row>
    <row r="139" spans="1:5" x14ac:dyDescent="0.25">
      <c r="A139" s="2" t="s">
        <v>77</v>
      </c>
      <c r="B139" s="6">
        <v>-5622</v>
      </c>
      <c r="C139" s="9">
        <v>-5641.7</v>
      </c>
      <c r="D139" s="4"/>
      <c r="E139" s="4"/>
    </row>
    <row r="140" spans="1:5" x14ac:dyDescent="0.25">
      <c r="A140" s="3" t="s">
        <v>78</v>
      </c>
      <c r="B140" s="4"/>
      <c r="C140" s="4"/>
      <c r="D140" s="4"/>
      <c r="E140" s="4"/>
    </row>
    <row r="141" spans="1:5" x14ac:dyDescent="0.25">
      <c r="A141" s="2" t="s">
        <v>681</v>
      </c>
      <c r="B141" s="4">
        <v>-285.89999999999998</v>
      </c>
      <c r="C141" s="4">
        <v>-198.2</v>
      </c>
      <c r="D141" s="4"/>
      <c r="E141" s="4"/>
    </row>
    <row r="142" spans="1:5" x14ac:dyDescent="0.25">
      <c r="A142" s="2" t="s">
        <v>83</v>
      </c>
      <c r="B142" s="4">
        <v>-285.89999999999998</v>
      </c>
      <c r="C142" s="4">
        <v>-198.2</v>
      </c>
      <c r="D142" s="4"/>
      <c r="E142" s="4"/>
    </row>
    <row r="143" spans="1:5" x14ac:dyDescent="0.25">
      <c r="A143" s="3" t="s">
        <v>84</v>
      </c>
      <c r="B143" s="4"/>
      <c r="C143" s="4"/>
      <c r="D143" s="4"/>
      <c r="E143" s="4"/>
    </row>
    <row r="144" spans="1:5" x14ac:dyDescent="0.25">
      <c r="A144" s="2" t="s">
        <v>1020</v>
      </c>
      <c r="B144" s="4">
        <v>-0.3</v>
      </c>
      <c r="C144" s="4"/>
      <c r="D144" s="4"/>
      <c r="E144" s="4"/>
    </row>
    <row r="145" spans="1:5" x14ac:dyDescent="0.25">
      <c r="A145" s="2" t="s">
        <v>88</v>
      </c>
      <c r="B145" s="4">
        <v>-286.2</v>
      </c>
      <c r="C145" s="4">
        <v>-198.2</v>
      </c>
      <c r="D145" s="4"/>
      <c r="E145" s="4"/>
    </row>
    <row r="146" spans="1:5" x14ac:dyDescent="0.25">
      <c r="A146" s="2" t="s">
        <v>687</v>
      </c>
      <c r="B146" s="9">
        <v>-2827.5</v>
      </c>
      <c r="C146" s="9">
        <v>-2827.5</v>
      </c>
      <c r="D146" s="4"/>
      <c r="E146" s="4"/>
    </row>
    <row r="147" spans="1:5" x14ac:dyDescent="0.25">
      <c r="A147" s="2" t="s">
        <v>689</v>
      </c>
      <c r="B147" s="4">
        <v>-4.8</v>
      </c>
      <c r="C147" s="4">
        <v>-4.8</v>
      </c>
      <c r="D147" s="4"/>
      <c r="E147" s="4"/>
    </row>
    <row r="148" spans="1:5" x14ac:dyDescent="0.25">
      <c r="A148" s="2" t="s">
        <v>91</v>
      </c>
      <c r="B148" s="9">
        <v>-3363.8</v>
      </c>
      <c r="C148" s="9">
        <v>-3229.3</v>
      </c>
      <c r="D148" s="4"/>
      <c r="E148" s="4"/>
    </row>
    <row r="149" spans="1:5" ht="30" x14ac:dyDescent="0.25">
      <c r="A149" s="2" t="s">
        <v>92</v>
      </c>
      <c r="B149" s="4">
        <v>860.3</v>
      </c>
      <c r="C149" s="4">
        <v>618.1</v>
      </c>
      <c r="D149" s="4"/>
      <c r="E149" s="4"/>
    </row>
    <row r="150" spans="1:5" ht="30" x14ac:dyDescent="0.25">
      <c r="A150" s="2" t="s">
        <v>94</v>
      </c>
      <c r="B150" s="9">
        <v>-5335.8</v>
      </c>
      <c r="C150" s="9">
        <v>-5443.5</v>
      </c>
      <c r="D150" s="4"/>
      <c r="E150" s="4"/>
    </row>
    <row r="151" spans="1:5" x14ac:dyDescent="0.25">
      <c r="A151" s="2" t="s">
        <v>96</v>
      </c>
      <c r="B151" s="9">
        <v>-5335.8</v>
      </c>
      <c r="C151" s="9">
        <v>-5443.5</v>
      </c>
      <c r="D151" s="4"/>
      <c r="E151" s="4"/>
    </row>
    <row r="152" spans="1:5" ht="30" x14ac:dyDescent="0.25">
      <c r="A152" s="2" t="s">
        <v>97</v>
      </c>
      <c r="B152" s="13">
        <v>-5622</v>
      </c>
      <c r="C152" s="8">
        <v>-5641.7</v>
      </c>
      <c r="D152" s="4"/>
      <c r="E152" s="4"/>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1021</v>
      </c>
      <c r="B1" s="7" t="s">
        <v>1</v>
      </c>
      <c r="C1" s="7"/>
    </row>
    <row r="2" spans="1:3" x14ac:dyDescent="0.25">
      <c r="A2" s="1" t="s">
        <v>48</v>
      </c>
      <c r="B2" s="1" t="s">
        <v>2</v>
      </c>
      <c r="C2" s="1" t="s">
        <v>22</v>
      </c>
    </row>
    <row r="3" spans="1:3" x14ac:dyDescent="0.25">
      <c r="A3" s="3" t="s">
        <v>598</v>
      </c>
      <c r="B3" s="4"/>
      <c r="C3" s="4"/>
    </row>
    <row r="4" spans="1:3" ht="30" x14ac:dyDescent="0.25">
      <c r="A4" s="2" t="s">
        <v>108</v>
      </c>
      <c r="B4" s="8">
        <v>-180.5</v>
      </c>
      <c r="C4" s="8">
        <v>-136.19999999999999</v>
      </c>
    </row>
    <row r="5" spans="1:3" x14ac:dyDescent="0.25">
      <c r="A5" s="3" t="s">
        <v>714</v>
      </c>
      <c r="B5" s="4"/>
      <c r="C5" s="4"/>
    </row>
    <row r="6" spans="1:3" x14ac:dyDescent="0.25">
      <c r="A6" s="2" t="s">
        <v>110</v>
      </c>
      <c r="B6" s="4">
        <v>-105.5</v>
      </c>
      <c r="C6" s="4">
        <v>-61.4</v>
      </c>
    </row>
    <row r="7" spans="1:3" ht="30" x14ac:dyDescent="0.25">
      <c r="A7" s="2" t="s">
        <v>718</v>
      </c>
      <c r="B7" s="4">
        <v>-29.1</v>
      </c>
      <c r="C7" s="4"/>
    </row>
    <row r="8" spans="1:3" x14ac:dyDescent="0.25">
      <c r="A8" s="2" t="s">
        <v>106</v>
      </c>
      <c r="B8" s="4">
        <v>14.1</v>
      </c>
      <c r="C8" s="4">
        <v>6.3</v>
      </c>
    </row>
    <row r="9" spans="1:3" ht="30" x14ac:dyDescent="0.25">
      <c r="A9" s="2" t="s">
        <v>112</v>
      </c>
      <c r="B9" s="4">
        <v>-120.5</v>
      </c>
      <c r="C9" s="4">
        <v>-55.1</v>
      </c>
    </row>
    <row r="10" spans="1:3" x14ac:dyDescent="0.25">
      <c r="A10" s="3" t="s">
        <v>723</v>
      </c>
      <c r="B10" s="4"/>
      <c r="C10" s="4"/>
    </row>
    <row r="11" spans="1:3" x14ac:dyDescent="0.25">
      <c r="A11" s="2" t="s">
        <v>114</v>
      </c>
      <c r="B11" s="6">
        <v>1275</v>
      </c>
      <c r="C11" s="4">
        <v>375.1</v>
      </c>
    </row>
    <row r="12" spans="1:3" x14ac:dyDescent="0.25">
      <c r="A12" s="2" t="s">
        <v>115</v>
      </c>
      <c r="B12" s="9">
        <v>-1087.8</v>
      </c>
      <c r="C12" s="4">
        <v>-513.4</v>
      </c>
    </row>
    <row r="13" spans="1:3" x14ac:dyDescent="0.25">
      <c r="A13" s="2" t="s">
        <v>116</v>
      </c>
      <c r="B13" s="4">
        <v>171.1</v>
      </c>
      <c r="C13" s="4">
        <v>299.5</v>
      </c>
    </row>
    <row r="14" spans="1:3" ht="30" x14ac:dyDescent="0.25">
      <c r="A14" s="2" t="s">
        <v>117</v>
      </c>
      <c r="B14" s="4">
        <v>9.1999999999999993</v>
      </c>
      <c r="C14" s="4">
        <v>9.3000000000000007</v>
      </c>
    </row>
    <row r="15" spans="1:3" x14ac:dyDescent="0.25">
      <c r="A15" s="2" t="s">
        <v>118</v>
      </c>
      <c r="B15" s="4">
        <v>-3.2</v>
      </c>
      <c r="C15" s="4">
        <v>-202.8</v>
      </c>
    </row>
    <row r="16" spans="1:3" x14ac:dyDescent="0.25">
      <c r="A16" s="2" t="s">
        <v>119</v>
      </c>
      <c r="B16" s="4">
        <v>-18.2</v>
      </c>
      <c r="C16" s="4">
        <v>-18.600000000000001</v>
      </c>
    </row>
    <row r="17" spans="1:3" x14ac:dyDescent="0.25">
      <c r="A17" s="2" t="s">
        <v>106</v>
      </c>
      <c r="B17" s="4">
        <v>-18.7</v>
      </c>
      <c r="C17" s="4">
        <v>5.8</v>
      </c>
    </row>
    <row r="18" spans="1:3" ht="30" x14ac:dyDescent="0.25">
      <c r="A18" s="2" t="s">
        <v>120</v>
      </c>
      <c r="B18" s="4">
        <v>327.39999999999998</v>
      </c>
      <c r="C18" s="4">
        <v>-45.1</v>
      </c>
    </row>
    <row r="19" spans="1:3" ht="30" x14ac:dyDescent="0.25">
      <c r="A19" s="2" t="s">
        <v>121</v>
      </c>
      <c r="B19" s="4">
        <v>11</v>
      </c>
      <c r="C19" s="4">
        <v>-4.2</v>
      </c>
    </row>
    <row r="20" spans="1:3" x14ac:dyDescent="0.25">
      <c r="A20" s="2" t="s">
        <v>122</v>
      </c>
      <c r="B20" s="4">
        <v>37.4</v>
      </c>
      <c r="C20" s="4">
        <v>-240.6</v>
      </c>
    </row>
    <row r="21" spans="1:3" ht="30" x14ac:dyDescent="0.25">
      <c r="A21" s="2" t="s">
        <v>123</v>
      </c>
      <c r="B21" s="4">
        <v>191.4</v>
      </c>
      <c r="C21" s="4">
        <v>416</v>
      </c>
    </row>
    <row r="22" spans="1:3" ht="30" x14ac:dyDescent="0.25">
      <c r="A22" s="2" t="s">
        <v>124</v>
      </c>
      <c r="B22" s="4">
        <v>228.8</v>
      </c>
      <c r="C22" s="4">
        <v>175.4</v>
      </c>
    </row>
    <row r="23" spans="1:3" x14ac:dyDescent="0.25">
      <c r="A23" s="2" t="s">
        <v>1014</v>
      </c>
      <c r="B23" s="4"/>
      <c r="C23" s="4"/>
    </row>
    <row r="24" spans="1:3" x14ac:dyDescent="0.25">
      <c r="A24" s="3" t="s">
        <v>598</v>
      </c>
      <c r="B24" s="4"/>
      <c r="C24" s="4"/>
    </row>
    <row r="25" spans="1:3" ht="30" x14ac:dyDescent="0.25">
      <c r="A25" s="2" t="s">
        <v>108</v>
      </c>
      <c r="B25" s="4">
        <v>-25.9</v>
      </c>
      <c r="C25" s="4">
        <v>-50.3</v>
      </c>
    </row>
    <row r="26" spans="1:3" x14ac:dyDescent="0.25">
      <c r="A26" s="3" t="s">
        <v>714</v>
      </c>
      <c r="B26" s="4"/>
      <c r="C26" s="4"/>
    </row>
    <row r="27" spans="1:3" x14ac:dyDescent="0.25">
      <c r="A27" s="2" t="s">
        <v>110</v>
      </c>
      <c r="B27" s="4">
        <v>-2</v>
      </c>
      <c r="C27" s="4">
        <v>-1.1000000000000001</v>
      </c>
    </row>
    <row r="28" spans="1:3" x14ac:dyDescent="0.25">
      <c r="A28" s="2" t="s">
        <v>106</v>
      </c>
      <c r="B28" s="4">
        <v>9.6</v>
      </c>
      <c r="C28" s="4">
        <v>0.1</v>
      </c>
    </row>
    <row r="29" spans="1:3" ht="30" x14ac:dyDescent="0.25">
      <c r="A29" s="2" t="s">
        <v>112</v>
      </c>
      <c r="B29" s="4">
        <v>7.6</v>
      </c>
      <c r="C29" s="4">
        <v>-1</v>
      </c>
    </row>
    <row r="30" spans="1:3" x14ac:dyDescent="0.25">
      <c r="A30" s="3" t="s">
        <v>723</v>
      </c>
      <c r="B30" s="4"/>
      <c r="C30" s="4"/>
    </row>
    <row r="31" spans="1:3" x14ac:dyDescent="0.25">
      <c r="A31" s="2" t="s">
        <v>114</v>
      </c>
      <c r="B31" s="6">
        <v>1275</v>
      </c>
      <c r="C31" s="4">
        <v>375</v>
      </c>
    </row>
    <row r="32" spans="1:3" x14ac:dyDescent="0.25">
      <c r="A32" s="2" t="s">
        <v>115</v>
      </c>
      <c r="B32" s="9">
        <v>-1000.1</v>
      </c>
      <c r="C32" s="4">
        <v>-415.4</v>
      </c>
    </row>
    <row r="33" spans="1:3" x14ac:dyDescent="0.25">
      <c r="A33" s="2" t="s">
        <v>116</v>
      </c>
      <c r="B33" s="4">
        <v>121.3</v>
      </c>
      <c r="C33" s="4">
        <v>60</v>
      </c>
    </row>
    <row r="34" spans="1:3" ht="30" x14ac:dyDescent="0.25">
      <c r="A34" s="2" t="s">
        <v>117</v>
      </c>
      <c r="B34" s="4">
        <v>9.1999999999999993</v>
      </c>
      <c r="C34" s="4">
        <v>9.3000000000000007</v>
      </c>
    </row>
    <row r="35" spans="1:3" x14ac:dyDescent="0.25">
      <c r="A35" s="2" t="s">
        <v>118</v>
      </c>
      <c r="B35" s="4">
        <v>-3.2</v>
      </c>
      <c r="C35" s="4">
        <v>-202.8</v>
      </c>
    </row>
    <row r="36" spans="1:3" x14ac:dyDescent="0.25">
      <c r="A36" s="2" t="s">
        <v>119</v>
      </c>
      <c r="B36" s="4">
        <v>-18.2</v>
      </c>
      <c r="C36" s="4">
        <v>-18.600000000000001</v>
      </c>
    </row>
    <row r="37" spans="1:3" x14ac:dyDescent="0.25">
      <c r="A37" s="2" t="s">
        <v>627</v>
      </c>
      <c r="B37" s="4">
        <v>-345.1</v>
      </c>
      <c r="C37" s="4">
        <v>23.8</v>
      </c>
    </row>
    <row r="38" spans="1:3" x14ac:dyDescent="0.25">
      <c r="A38" s="2" t="s">
        <v>106</v>
      </c>
      <c r="B38" s="4">
        <v>-18.7</v>
      </c>
      <c r="C38" s="4">
        <v>5.8</v>
      </c>
    </row>
    <row r="39" spans="1:3" ht="30" x14ac:dyDescent="0.25">
      <c r="A39" s="2" t="s">
        <v>120</v>
      </c>
      <c r="B39" s="4">
        <v>20.2</v>
      </c>
      <c r="C39" s="4">
        <v>-162.9</v>
      </c>
    </row>
    <row r="40" spans="1:3" ht="30" x14ac:dyDescent="0.25">
      <c r="A40" s="2" t="s">
        <v>121</v>
      </c>
      <c r="B40" s="4">
        <v>-3.1</v>
      </c>
      <c r="C40" s="4">
        <v>-3.8</v>
      </c>
    </row>
    <row r="41" spans="1:3" x14ac:dyDescent="0.25">
      <c r="A41" s="2" t="s">
        <v>122</v>
      </c>
      <c r="B41" s="4">
        <v>-1.2</v>
      </c>
      <c r="C41" s="4">
        <v>-218</v>
      </c>
    </row>
    <row r="42" spans="1:3" ht="30" x14ac:dyDescent="0.25">
      <c r="A42" s="2" t="s">
        <v>123</v>
      </c>
      <c r="B42" s="4">
        <v>1.5</v>
      </c>
      <c r="C42" s="4">
        <v>218.6</v>
      </c>
    </row>
    <row r="43" spans="1:3" ht="30" x14ac:dyDescent="0.25">
      <c r="A43" s="2" t="s">
        <v>124</v>
      </c>
      <c r="B43" s="4">
        <v>0.3</v>
      </c>
      <c r="C43" s="4">
        <v>0.6</v>
      </c>
    </row>
    <row r="44" spans="1:3" x14ac:dyDescent="0.25">
      <c r="A44" s="2" t="s">
        <v>1015</v>
      </c>
      <c r="B44" s="4"/>
      <c r="C44" s="4"/>
    </row>
    <row r="45" spans="1:3" x14ac:dyDescent="0.25">
      <c r="A45" s="3" t="s">
        <v>598</v>
      </c>
      <c r="B45" s="4"/>
      <c r="C45" s="4"/>
    </row>
    <row r="46" spans="1:3" ht="30" x14ac:dyDescent="0.25">
      <c r="A46" s="2" t="s">
        <v>108</v>
      </c>
      <c r="B46" s="4">
        <v>-61.9</v>
      </c>
      <c r="C46" s="4">
        <v>-126.5</v>
      </c>
    </row>
    <row r="47" spans="1:3" x14ac:dyDescent="0.25">
      <c r="A47" s="3" t="s">
        <v>714</v>
      </c>
      <c r="B47" s="4"/>
      <c r="C47" s="4"/>
    </row>
    <row r="48" spans="1:3" x14ac:dyDescent="0.25">
      <c r="A48" s="2" t="s">
        <v>110</v>
      </c>
      <c r="B48" s="4">
        <v>-43.7</v>
      </c>
      <c r="C48" s="4">
        <v>-23.6</v>
      </c>
    </row>
    <row r="49" spans="1:3" ht="30" x14ac:dyDescent="0.25">
      <c r="A49" s="2" t="s">
        <v>718</v>
      </c>
      <c r="B49" s="4">
        <v>-29.1</v>
      </c>
      <c r="C49" s="4"/>
    </row>
    <row r="50" spans="1:3" x14ac:dyDescent="0.25">
      <c r="A50" s="2" t="s">
        <v>106</v>
      </c>
      <c r="B50" s="4">
        <v>4.4000000000000004</v>
      </c>
      <c r="C50" s="4">
        <v>-0.4</v>
      </c>
    </row>
    <row r="51" spans="1:3" ht="30" x14ac:dyDescent="0.25">
      <c r="A51" s="2" t="s">
        <v>112</v>
      </c>
      <c r="B51" s="4">
        <v>-68.400000000000006</v>
      </c>
      <c r="C51" s="4">
        <v>-24</v>
      </c>
    </row>
    <row r="52" spans="1:3" x14ac:dyDescent="0.25">
      <c r="A52" s="3" t="s">
        <v>723</v>
      </c>
      <c r="B52" s="4"/>
      <c r="C52" s="4"/>
    </row>
    <row r="53" spans="1:3" x14ac:dyDescent="0.25">
      <c r="A53" s="2" t="s">
        <v>115</v>
      </c>
      <c r="B53" s="4"/>
      <c r="C53" s="4">
        <v>-0.2</v>
      </c>
    </row>
    <row r="54" spans="1:3" x14ac:dyDescent="0.25">
      <c r="A54" s="2" t="s">
        <v>116</v>
      </c>
      <c r="B54" s="4">
        <v>-7.3</v>
      </c>
      <c r="C54" s="4">
        <v>0.2</v>
      </c>
    </row>
    <row r="55" spans="1:3" x14ac:dyDescent="0.25">
      <c r="A55" s="2" t="s">
        <v>627</v>
      </c>
      <c r="B55" s="4">
        <v>137.6</v>
      </c>
      <c r="C55" s="4">
        <v>150.6</v>
      </c>
    </row>
    <row r="56" spans="1:3" ht="30" x14ac:dyDescent="0.25">
      <c r="A56" s="2" t="s">
        <v>120</v>
      </c>
      <c r="B56" s="4">
        <v>130.30000000000001</v>
      </c>
      <c r="C56" s="4">
        <v>150.6</v>
      </c>
    </row>
    <row r="57" spans="1:3" x14ac:dyDescent="0.25">
      <c r="A57" s="2" t="s">
        <v>122</v>
      </c>
      <c r="B57" s="4"/>
      <c r="C57" s="4">
        <v>0.1</v>
      </c>
    </row>
    <row r="58" spans="1:3" ht="30" x14ac:dyDescent="0.25">
      <c r="A58" s="2" t="s">
        <v>123</v>
      </c>
      <c r="B58" s="4">
        <v>0.4</v>
      </c>
      <c r="C58" s="4">
        <v>0.3</v>
      </c>
    </row>
    <row r="59" spans="1:3" ht="30" x14ac:dyDescent="0.25">
      <c r="A59" s="2" t="s">
        <v>124</v>
      </c>
      <c r="B59" s="4">
        <v>0.4</v>
      </c>
      <c r="C59" s="4">
        <v>0.4</v>
      </c>
    </row>
    <row r="60" spans="1:3" x14ac:dyDescent="0.25">
      <c r="A60" s="2" t="s">
        <v>1016</v>
      </c>
      <c r="B60" s="4"/>
      <c r="C60" s="4"/>
    </row>
    <row r="61" spans="1:3" x14ac:dyDescent="0.25">
      <c r="A61" s="3" t="s">
        <v>598</v>
      </c>
      <c r="B61" s="4"/>
      <c r="C61" s="4"/>
    </row>
    <row r="62" spans="1:3" ht="30" x14ac:dyDescent="0.25">
      <c r="A62" s="2" t="s">
        <v>108</v>
      </c>
      <c r="B62" s="4">
        <v>-92.7</v>
      </c>
      <c r="C62" s="4">
        <v>40.6</v>
      </c>
    </row>
    <row r="63" spans="1:3" x14ac:dyDescent="0.25">
      <c r="A63" s="3" t="s">
        <v>714</v>
      </c>
      <c r="B63" s="4"/>
      <c r="C63" s="4"/>
    </row>
    <row r="64" spans="1:3" x14ac:dyDescent="0.25">
      <c r="A64" s="2" t="s">
        <v>110</v>
      </c>
      <c r="B64" s="4">
        <v>-59.8</v>
      </c>
      <c r="C64" s="4">
        <v>-36.700000000000003</v>
      </c>
    </row>
    <row r="65" spans="1:3" x14ac:dyDescent="0.25">
      <c r="A65" s="2" t="s">
        <v>106</v>
      </c>
      <c r="B65" s="4">
        <v>0.1</v>
      </c>
      <c r="C65" s="4">
        <v>6.6</v>
      </c>
    </row>
    <row r="66" spans="1:3" ht="30" x14ac:dyDescent="0.25">
      <c r="A66" s="2" t="s">
        <v>112</v>
      </c>
      <c r="B66" s="4">
        <v>-59.7</v>
      </c>
      <c r="C66" s="4">
        <v>-30.1</v>
      </c>
    </row>
    <row r="67" spans="1:3" x14ac:dyDescent="0.25">
      <c r="A67" s="3" t="s">
        <v>723</v>
      </c>
      <c r="B67" s="4"/>
      <c r="C67" s="4"/>
    </row>
    <row r="68" spans="1:3" x14ac:dyDescent="0.25">
      <c r="A68" s="2" t="s">
        <v>114</v>
      </c>
      <c r="B68" s="4"/>
      <c r="C68" s="4">
        <v>0.1</v>
      </c>
    </row>
    <row r="69" spans="1:3" x14ac:dyDescent="0.25">
      <c r="A69" s="2" t="s">
        <v>115</v>
      </c>
      <c r="B69" s="4">
        <v>-87.7</v>
      </c>
      <c r="C69" s="4">
        <v>-97.8</v>
      </c>
    </row>
    <row r="70" spans="1:3" x14ac:dyDescent="0.25">
      <c r="A70" s="2" t="s">
        <v>116</v>
      </c>
      <c r="B70" s="4">
        <v>57.1</v>
      </c>
      <c r="C70" s="4">
        <v>239.3</v>
      </c>
    </row>
    <row r="71" spans="1:3" x14ac:dyDescent="0.25">
      <c r="A71" s="2" t="s">
        <v>627</v>
      </c>
      <c r="B71" s="4">
        <v>207.5</v>
      </c>
      <c r="C71" s="4">
        <v>-174.4</v>
      </c>
    </row>
    <row r="72" spans="1:3" ht="30" x14ac:dyDescent="0.25">
      <c r="A72" s="2" t="s">
        <v>120</v>
      </c>
      <c r="B72" s="4">
        <v>176.9</v>
      </c>
      <c r="C72" s="4">
        <v>-32.799999999999997</v>
      </c>
    </row>
    <row r="73" spans="1:3" ht="30" x14ac:dyDescent="0.25">
      <c r="A73" s="2" t="s">
        <v>121</v>
      </c>
      <c r="B73" s="4">
        <v>14.1</v>
      </c>
      <c r="C73" s="4">
        <v>-0.4</v>
      </c>
    </row>
    <row r="74" spans="1:3" x14ac:dyDescent="0.25">
      <c r="A74" s="2" t="s">
        <v>122</v>
      </c>
      <c r="B74" s="4">
        <v>38.6</v>
      </c>
      <c r="C74" s="4">
        <v>-22.7</v>
      </c>
    </row>
    <row r="75" spans="1:3" ht="30" x14ac:dyDescent="0.25">
      <c r="A75" s="2" t="s">
        <v>123</v>
      </c>
      <c r="B75" s="4">
        <v>189.5</v>
      </c>
      <c r="C75" s="4">
        <v>197.1</v>
      </c>
    </row>
    <row r="76" spans="1:3" ht="30" x14ac:dyDescent="0.25">
      <c r="A76" s="2" t="s">
        <v>124</v>
      </c>
      <c r="B76" s="8">
        <v>228.1</v>
      </c>
      <c r="C76" s="8">
        <v>174.4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x14ac:dyDescent="0.25">
      <c r="A2" s="1" t="s">
        <v>48</v>
      </c>
      <c r="B2" s="1" t="s">
        <v>2</v>
      </c>
      <c r="C2" s="1" t="s">
        <v>22</v>
      </c>
    </row>
    <row r="3" spans="1:3" x14ac:dyDescent="0.25">
      <c r="A3" s="3" t="s">
        <v>103</v>
      </c>
      <c r="B3" s="4"/>
      <c r="C3" s="4"/>
    </row>
    <row r="4" spans="1:3" x14ac:dyDescent="0.25">
      <c r="A4" s="2" t="s">
        <v>38</v>
      </c>
      <c r="B4" s="8">
        <v>27.5</v>
      </c>
      <c r="C4" s="8">
        <v>104.9</v>
      </c>
    </row>
    <row r="5" spans="1:3" ht="45" x14ac:dyDescent="0.25">
      <c r="A5" s="3" t="s">
        <v>104</v>
      </c>
      <c r="B5" s="4"/>
      <c r="C5" s="4"/>
    </row>
    <row r="6" spans="1:3" x14ac:dyDescent="0.25">
      <c r="A6" s="2" t="s">
        <v>27</v>
      </c>
      <c r="B6" s="4">
        <v>68.3</v>
      </c>
      <c r="C6" s="4">
        <v>68.8</v>
      </c>
    </row>
    <row r="7" spans="1:3" ht="30" x14ac:dyDescent="0.25">
      <c r="A7" s="2" t="s">
        <v>29</v>
      </c>
      <c r="B7" s="4">
        <v>52</v>
      </c>
      <c r="C7" s="4"/>
    </row>
    <row r="8" spans="1:3" x14ac:dyDescent="0.25">
      <c r="A8" s="2" t="s">
        <v>105</v>
      </c>
      <c r="B8" s="4">
        <v>-24.7</v>
      </c>
      <c r="C8" s="4">
        <v>2.6</v>
      </c>
    </row>
    <row r="9" spans="1:3" x14ac:dyDescent="0.25">
      <c r="A9" s="2" t="s">
        <v>106</v>
      </c>
      <c r="B9" s="4">
        <v>10</v>
      </c>
      <c r="C9" s="4">
        <v>-10.5</v>
      </c>
    </row>
    <row r="10" spans="1:3" ht="30" x14ac:dyDescent="0.25">
      <c r="A10" s="2" t="s">
        <v>107</v>
      </c>
      <c r="B10" s="4">
        <v>-313.60000000000002</v>
      </c>
      <c r="C10" s="4">
        <v>-302</v>
      </c>
    </row>
    <row r="11" spans="1:3" ht="30" x14ac:dyDescent="0.25">
      <c r="A11" s="2" t="s">
        <v>108</v>
      </c>
      <c r="B11" s="4">
        <v>-180.5</v>
      </c>
      <c r="C11" s="4">
        <v>-136.19999999999999</v>
      </c>
    </row>
    <row r="12" spans="1:3" x14ac:dyDescent="0.25">
      <c r="A12" s="3" t="s">
        <v>109</v>
      </c>
      <c r="B12" s="4"/>
      <c r="C12" s="4"/>
    </row>
    <row r="13" spans="1:3" x14ac:dyDescent="0.25">
      <c r="A13" s="2" t="s">
        <v>110</v>
      </c>
      <c r="B13" s="4">
        <v>-105.5</v>
      </c>
      <c r="C13" s="4">
        <v>-61.4</v>
      </c>
    </row>
    <row r="14" spans="1:3" x14ac:dyDescent="0.25">
      <c r="A14" s="2" t="s">
        <v>111</v>
      </c>
      <c r="B14" s="4">
        <v>-29.1</v>
      </c>
      <c r="C14" s="4"/>
    </row>
    <row r="15" spans="1:3" x14ac:dyDescent="0.25">
      <c r="A15" s="2" t="s">
        <v>106</v>
      </c>
      <c r="B15" s="4">
        <v>14.1</v>
      </c>
      <c r="C15" s="4">
        <v>6.3</v>
      </c>
    </row>
    <row r="16" spans="1:3" ht="30" x14ac:dyDescent="0.25">
      <c r="A16" s="2" t="s">
        <v>112</v>
      </c>
      <c r="B16" s="4">
        <v>-120.5</v>
      </c>
      <c r="C16" s="4">
        <v>-55.1</v>
      </c>
    </row>
    <row r="17" spans="1:3" x14ac:dyDescent="0.25">
      <c r="A17" s="3" t="s">
        <v>113</v>
      </c>
      <c r="B17" s="4"/>
      <c r="C17" s="4"/>
    </row>
    <row r="18" spans="1:3" x14ac:dyDescent="0.25">
      <c r="A18" s="2" t="s">
        <v>114</v>
      </c>
      <c r="B18" s="6">
        <v>1275</v>
      </c>
      <c r="C18" s="4">
        <v>375.1</v>
      </c>
    </row>
    <row r="19" spans="1:3" x14ac:dyDescent="0.25">
      <c r="A19" s="2" t="s">
        <v>115</v>
      </c>
      <c r="B19" s="9">
        <v>-1087.8</v>
      </c>
      <c r="C19" s="4">
        <v>-513.4</v>
      </c>
    </row>
    <row r="20" spans="1:3" x14ac:dyDescent="0.25">
      <c r="A20" s="2" t="s">
        <v>116</v>
      </c>
      <c r="B20" s="4">
        <v>171.1</v>
      </c>
      <c r="C20" s="4">
        <v>299.5</v>
      </c>
    </row>
    <row r="21" spans="1:3" ht="30" x14ac:dyDescent="0.25">
      <c r="A21" s="2" t="s">
        <v>117</v>
      </c>
      <c r="B21" s="4">
        <v>9.1999999999999993</v>
      </c>
      <c r="C21" s="4">
        <v>9.3000000000000007</v>
      </c>
    </row>
    <row r="22" spans="1:3" x14ac:dyDescent="0.25">
      <c r="A22" s="2" t="s">
        <v>118</v>
      </c>
      <c r="B22" s="4">
        <v>-3.2</v>
      </c>
      <c r="C22" s="4">
        <v>-202.8</v>
      </c>
    </row>
    <row r="23" spans="1:3" x14ac:dyDescent="0.25">
      <c r="A23" s="2" t="s">
        <v>119</v>
      </c>
      <c r="B23" s="4">
        <v>-18.2</v>
      </c>
      <c r="C23" s="4">
        <v>-18.600000000000001</v>
      </c>
    </row>
    <row r="24" spans="1:3" x14ac:dyDescent="0.25">
      <c r="A24" s="2" t="s">
        <v>106</v>
      </c>
      <c r="B24" s="4">
        <v>-18.7</v>
      </c>
      <c r="C24" s="4">
        <v>5.8</v>
      </c>
    </row>
    <row r="25" spans="1:3" ht="30" x14ac:dyDescent="0.25">
      <c r="A25" s="2" t="s">
        <v>120</v>
      </c>
      <c r="B25" s="4">
        <v>327.39999999999998</v>
      </c>
      <c r="C25" s="4">
        <v>-45.1</v>
      </c>
    </row>
    <row r="26" spans="1:3" ht="30" x14ac:dyDescent="0.25">
      <c r="A26" s="2" t="s">
        <v>121</v>
      </c>
      <c r="B26" s="4">
        <v>11</v>
      </c>
      <c r="C26" s="4">
        <v>-4.2</v>
      </c>
    </row>
    <row r="27" spans="1:3" x14ac:dyDescent="0.25">
      <c r="A27" s="2" t="s">
        <v>122</v>
      </c>
      <c r="B27" s="4">
        <v>37.4</v>
      </c>
      <c r="C27" s="4">
        <v>-240.6</v>
      </c>
    </row>
    <row r="28" spans="1:3" ht="30" x14ac:dyDescent="0.25">
      <c r="A28" s="2" t="s">
        <v>123</v>
      </c>
      <c r="B28" s="4">
        <v>191.4</v>
      </c>
      <c r="C28" s="4">
        <v>416</v>
      </c>
    </row>
    <row r="29" spans="1:3" ht="30" x14ac:dyDescent="0.25">
      <c r="A29" s="2" t="s">
        <v>124</v>
      </c>
      <c r="B29" s="8">
        <v>228.8</v>
      </c>
      <c r="C29" s="8">
        <v>175.4</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125</v>
      </c>
      <c r="B1" s="1" t="s">
        <v>1</v>
      </c>
    </row>
    <row r="2" spans="1:2" x14ac:dyDescent="0.25">
      <c r="A2" s="7"/>
      <c r="B2" s="1" t="s">
        <v>2</v>
      </c>
    </row>
    <row r="3" spans="1:2" x14ac:dyDescent="0.25">
      <c r="A3" s="3" t="s">
        <v>125</v>
      </c>
      <c r="B3" s="4"/>
    </row>
    <row r="4" spans="1:2" ht="15.75" x14ac:dyDescent="0.25">
      <c r="A4" s="12" t="s">
        <v>125</v>
      </c>
      <c r="B4" s="14"/>
    </row>
    <row r="5" spans="1:2" x14ac:dyDescent="0.25">
      <c r="A5" s="12"/>
      <c r="B5" s="15" t="s">
        <v>126</v>
      </c>
    </row>
    <row r="6" spans="1:2" ht="15.75" x14ac:dyDescent="0.25">
      <c r="A6" s="12"/>
      <c r="B6" s="16"/>
    </row>
    <row r="7" spans="1:2" ht="179.25" x14ac:dyDescent="0.25">
      <c r="A7" s="12"/>
      <c r="B7" s="17" t="s">
        <v>127</v>
      </c>
    </row>
    <row r="8" spans="1:2" ht="15.75" x14ac:dyDescent="0.25">
      <c r="A8" s="12"/>
      <c r="B8" s="14"/>
    </row>
    <row r="9" spans="1:2" ht="192" x14ac:dyDescent="0.25">
      <c r="A9" s="12"/>
      <c r="B9" s="17" t="s">
        <v>128</v>
      </c>
    </row>
    <row r="10" spans="1:2" ht="15.75" x14ac:dyDescent="0.25">
      <c r="A10" s="12"/>
      <c r="B10" s="14"/>
    </row>
    <row r="11" spans="1:2" ht="294" x14ac:dyDescent="0.25">
      <c r="A11" s="12"/>
      <c r="B11" s="17" t="s">
        <v>129</v>
      </c>
    </row>
    <row r="12" spans="1:2" ht="15.75" x14ac:dyDescent="0.25">
      <c r="A12" s="12"/>
      <c r="B12" s="14"/>
    </row>
    <row r="13" spans="1:2" ht="39" x14ac:dyDescent="0.25">
      <c r="A13" s="12"/>
      <c r="B13" s="17" t="s">
        <v>130</v>
      </c>
    </row>
    <row r="14" spans="1:2" x14ac:dyDescent="0.25">
      <c r="A14" s="12"/>
      <c r="B14" s="18"/>
    </row>
  </sheetData>
  <mergeCells count="2">
    <mergeCell ref="A1:A2"/>
    <mergeCell ref="A4:A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 bestFit="1" customWidth="1"/>
    <col min="2" max="2" width="36.5703125" bestFit="1" customWidth="1"/>
  </cols>
  <sheetData>
    <row r="1" spans="1:2" x14ac:dyDescent="0.25">
      <c r="A1" s="7" t="s">
        <v>131</v>
      </c>
      <c r="B1" s="1" t="s">
        <v>1</v>
      </c>
    </row>
    <row r="2" spans="1:2" x14ac:dyDescent="0.25">
      <c r="A2" s="7"/>
      <c r="B2" s="1" t="s">
        <v>2</v>
      </c>
    </row>
    <row r="3" spans="1:2" x14ac:dyDescent="0.25">
      <c r="A3" s="3" t="s">
        <v>131</v>
      </c>
      <c r="B3" s="4"/>
    </row>
    <row r="4" spans="1:2" ht="15.75" x14ac:dyDescent="0.25">
      <c r="A4" s="12" t="s">
        <v>131</v>
      </c>
      <c r="B4" s="14"/>
    </row>
    <row r="5" spans="1:2" x14ac:dyDescent="0.25">
      <c r="A5" s="12"/>
      <c r="B5" s="15" t="s">
        <v>132</v>
      </c>
    </row>
    <row r="6" spans="1:2" ht="15.75" x14ac:dyDescent="0.25">
      <c r="A6" s="12"/>
      <c r="B6" s="16"/>
    </row>
    <row r="7" spans="1:2" x14ac:dyDescent="0.25">
      <c r="A7" s="12"/>
      <c r="B7" s="19" t="s">
        <v>133</v>
      </c>
    </row>
    <row r="8" spans="1:2" ht="15.75" x14ac:dyDescent="0.25">
      <c r="A8" s="12"/>
      <c r="B8" s="14"/>
    </row>
    <row r="9" spans="1:2" ht="217.5" x14ac:dyDescent="0.25">
      <c r="A9" s="12"/>
      <c r="B9" s="17" t="s">
        <v>134</v>
      </c>
    </row>
    <row r="10" spans="1:2" ht="15.75" x14ac:dyDescent="0.25">
      <c r="A10" s="12"/>
      <c r="B10" s="14"/>
    </row>
    <row r="11" spans="1:2" x14ac:dyDescent="0.25">
      <c r="A11" s="12"/>
      <c r="B11" s="20" t="s">
        <v>135</v>
      </c>
    </row>
    <row r="12" spans="1:2" ht="15.75" x14ac:dyDescent="0.25">
      <c r="A12" s="12"/>
      <c r="B12" s="16"/>
    </row>
    <row r="13" spans="1:2" ht="204.75" x14ac:dyDescent="0.25">
      <c r="A13" s="12"/>
      <c r="B13" s="17" t="s">
        <v>136</v>
      </c>
    </row>
    <row r="14" spans="1:2" ht="15.75" x14ac:dyDescent="0.25">
      <c r="A14" s="12"/>
      <c r="B14" s="14"/>
    </row>
    <row r="15" spans="1:2" ht="243" x14ac:dyDescent="0.25">
      <c r="A15" s="12"/>
      <c r="B15" s="17" t="s">
        <v>137</v>
      </c>
    </row>
    <row r="16" spans="1:2" ht="15.75" x14ac:dyDescent="0.25">
      <c r="A16" s="12"/>
      <c r="B16" s="16"/>
    </row>
    <row r="17" spans="1:2" ht="230.25" x14ac:dyDescent="0.25">
      <c r="A17" s="12"/>
      <c r="B17" s="17" t="s">
        <v>138</v>
      </c>
    </row>
    <row r="18" spans="1:2" ht="15.75" x14ac:dyDescent="0.25">
      <c r="A18" s="12"/>
      <c r="B18" s="14"/>
    </row>
    <row r="19" spans="1:2" ht="230.25" x14ac:dyDescent="0.25">
      <c r="A19" s="12"/>
      <c r="B19" s="17" t="s">
        <v>139</v>
      </c>
    </row>
    <row r="20" spans="1:2" ht="15.75" x14ac:dyDescent="0.25">
      <c r="A20" s="12"/>
      <c r="B20" s="14"/>
    </row>
    <row r="21" spans="1:2" ht="306.75" x14ac:dyDescent="0.25">
      <c r="A21" s="12"/>
      <c r="B21" s="17" t="s">
        <v>140</v>
      </c>
    </row>
    <row r="22" spans="1:2" x14ac:dyDescent="0.25">
      <c r="A22" s="12"/>
      <c r="B22" s="18"/>
    </row>
  </sheetData>
  <mergeCells count="2">
    <mergeCell ref="A1:A2"/>
    <mergeCell ref="A4:A2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UNAUDITED_CONDENSED_CONSOLIDAT5</vt:lpstr>
      <vt:lpstr>Basis_of_Presentation</vt:lpstr>
      <vt:lpstr>Accounting_Pronouncements</vt:lpstr>
      <vt:lpstr>Business_Segment_Information</vt:lpstr>
      <vt:lpstr>Acquisitions</vt:lpstr>
      <vt:lpstr>Business_Consolidation_and_Oth</vt:lpstr>
      <vt:lpstr>Receivables</vt:lpstr>
      <vt:lpstr>Inventories</vt:lpstr>
      <vt:lpstr>Property_Plant_and_Equipment</vt:lpstr>
      <vt:lpstr>Goodwill</vt:lpstr>
      <vt:lpstr>Intangibles_and_Other_Assets</vt:lpstr>
      <vt:lpstr>Debt</vt:lpstr>
      <vt:lpstr>Employee_Benefit_Obligations</vt:lpstr>
      <vt:lpstr>Shareholders_Equity_and_Compre</vt:lpstr>
      <vt:lpstr>StockBased_Compensation_Progra</vt:lpstr>
      <vt:lpstr>Earnings_and_Dividends_Per_Sha</vt:lpstr>
      <vt:lpstr>Financial_Instruments_and_Risk</vt:lpstr>
      <vt:lpstr>Contingencies</vt:lpstr>
      <vt:lpstr>Indemnifications_and_Guarantee</vt:lpstr>
      <vt:lpstr>Subsidiary_Guarantees_of_Debt</vt:lpstr>
      <vt:lpstr>Business_Segment_Information_T</vt:lpstr>
      <vt:lpstr>Business_Consolidation_and_Oth1</vt:lpstr>
      <vt:lpstr>Receivables_Tables</vt:lpstr>
      <vt:lpstr>Inventories_Tables</vt:lpstr>
      <vt:lpstr>Property_Plant_and_Equipment_T</vt:lpstr>
      <vt:lpstr>Goodwill_Tables</vt:lpstr>
      <vt:lpstr>Intangibles_and_Other_Assets_T</vt:lpstr>
      <vt:lpstr>Debt_Tables</vt:lpstr>
      <vt:lpstr>Employee_Benefit_Obligations_T</vt:lpstr>
      <vt:lpstr>Shareholders_Equity_and_Compre1</vt:lpstr>
      <vt:lpstr>StockBased_Compensation_Progra1</vt:lpstr>
      <vt:lpstr>Earnings_and_Dividends_Per_Sha1</vt:lpstr>
      <vt:lpstr>Financial_Instruments_and_Risk1</vt:lpstr>
      <vt:lpstr>Subsidiary_Guarantees_of_Debt_</vt:lpstr>
      <vt:lpstr>Business_Segment_Information_D</vt:lpstr>
      <vt:lpstr>Acquisitions_Details</vt:lpstr>
      <vt:lpstr>Business_Consolidation_and_Oth2</vt:lpstr>
      <vt:lpstr>Receivables_Details</vt:lpstr>
      <vt:lpstr>Inventories_Details</vt:lpstr>
      <vt:lpstr>Property_Plant_and_Equipment_D</vt:lpstr>
      <vt:lpstr>Goodwill_Details</vt:lpstr>
      <vt:lpstr>Intangibles_and_Other_Assets_D</vt:lpstr>
      <vt:lpstr>Debt_Details</vt:lpstr>
      <vt:lpstr>Employee_Benefit_Obligations_D</vt:lpstr>
      <vt:lpstr>Shareholders_Equity_and_Compre2</vt:lpstr>
      <vt:lpstr>Shareholders_Equity_and_Compre3</vt:lpstr>
      <vt:lpstr>StockBased_Compensation_Progra2</vt:lpstr>
      <vt:lpstr>Earnings_and_Dividends_Per_Sha2</vt:lpstr>
      <vt:lpstr>Financial_Instruments_and_Risk2</vt:lpstr>
      <vt:lpstr>Financial_Instruments_and_Risk3</vt:lpstr>
      <vt:lpstr>Financial_Instruments_and_Risk4</vt:lpstr>
      <vt:lpstr>Contingencies_Details</vt:lpstr>
      <vt:lpstr>Subsidiary_Guarantees_of_Debt_1</vt:lpstr>
      <vt:lpstr>Subsidiary_Guarantees_of_Debt_2</vt:lpstr>
      <vt:lpstr>Subsidiary_Guarantees_of_Debt_3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2015-05-08T21:26:25Z</dcterms:created>
  <dcterms:modified xsi:type="dcterms:W3CDTF">2015-05-08T21:26:25Z</dcterms:modified>
</cp:coreProperties>
</file>