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96" r:id="rId4"/>
    <sheet name="CONSOLIDATED_BALANCE_SHEETS_Pa" sheetId="5" r:id="rId5"/>
    <sheet name="CONSOLIDATED_STATEMENTS_OF_CAS" sheetId="6" r:id="rId6"/>
    <sheet name="CONSOLIDATED_STATEMENTS_OF_CHA" sheetId="97" r:id="rId7"/>
    <sheet name="Schedule_of_Balance_Sheets" sheetId="98" r:id="rId8"/>
    <sheet name="Schedule_of_Income_Statement" sheetId="9" r:id="rId9"/>
    <sheet name="Schedule_of_Comprehensive_Inco" sheetId="10" r:id="rId10"/>
    <sheet name="Schedule_of_Cash_Flows" sheetId="11" r:id="rId11"/>
    <sheet name="Note_1_Summary_of_Significant_" sheetId="99" r:id="rId12"/>
    <sheet name="Note_2_Divestitures" sheetId="13" r:id="rId13"/>
    <sheet name="Note_3_Impairment_and_Restaura" sheetId="14" r:id="rId14"/>
    <sheet name="Note_4_Investments" sheetId="100" r:id="rId15"/>
    <sheet name="Note_5_Investment_Partnerships" sheetId="101" r:id="rId16"/>
    <sheet name="Note_6_Other_Current_Assets" sheetId="17" r:id="rId17"/>
    <sheet name="Note_7_Property_and_Equipment" sheetId="102" r:id="rId18"/>
    <sheet name="Note_8_Goodwill_and_Other_Inta" sheetId="103" r:id="rId19"/>
    <sheet name="Note_9_Other_Assets" sheetId="20" r:id="rId20"/>
    <sheet name="Note_10_Accrued_Expenses" sheetId="104" r:id="rId21"/>
    <sheet name="Note_11_Other_Liabilities" sheetId="105" r:id="rId22"/>
    <sheet name="Note_12_Income_Taxes" sheetId="106" r:id="rId23"/>
    <sheet name="Note_13_Notes_Payable_and_othe" sheetId="107" r:id="rId24"/>
    <sheet name="Note_14_Borrowings" sheetId="108" r:id="rId25"/>
    <sheet name="Note_15_Leased_Assets_and_Leas" sheetId="109" r:id="rId26"/>
    <sheet name="Note_16_Related_Party_Transact" sheetId="110" r:id="rId27"/>
    <sheet name="Note_17_Common_Stock_Plans" sheetId="111" r:id="rId28"/>
    <sheet name="Note_18_Commitments_and_Contin" sheetId="112" r:id="rId29"/>
    <sheet name="Note_19_Fair_Value_of_Financia" sheetId="113" r:id="rId30"/>
    <sheet name="Note_20_Accumulated_Other_Comp" sheetId="114" r:id="rId31"/>
    <sheet name="Note_21_Business_Segment_Repor" sheetId="115" r:id="rId32"/>
    <sheet name="Note_22_Quarterly_Financial_Da" sheetId="116" r:id="rId33"/>
    <sheet name="Note_23_Supplemental_Disclosur" sheetId="34" r:id="rId34"/>
    <sheet name="Notes_to_Condensed_Parent_Comp" sheetId="117" r:id="rId35"/>
    <sheet name="Note_1_Summary_of_Significant_1" sheetId="118" r:id="rId36"/>
    <sheet name="Note_1_Summary_of_Significant_2" sheetId="119" r:id="rId37"/>
    <sheet name="Note_4_Investments_Tables" sheetId="120" r:id="rId38"/>
    <sheet name="Note_5_Investment_Partnerships1" sheetId="121" r:id="rId39"/>
    <sheet name="Note_7_Property_and_Equipment_" sheetId="122" r:id="rId40"/>
    <sheet name="Note_8_Goodwill_and_Other_Inta1" sheetId="123" r:id="rId41"/>
    <sheet name="Note_10_Accrued_Expenses_Table" sheetId="124" r:id="rId42"/>
    <sheet name="Note_11_Other_Liabilities_Tabl" sheetId="125" r:id="rId43"/>
    <sheet name="Note_12_Income_Taxes_Tables" sheetId="126" r:id="rId44"/>
    <sheet name="Recovered_Sheet1" sheetId="127" r:id="rId45"/>
    <sheet name="Note_14_Borrowings_Tables" sheetId="128" r:id="rId46"/>
    <sheet name="Note_15_Leased_Assets_and_Leas1" sheetId="129" r:id="rId47"/>
    <sheet name="Note_17_Common_Stock_Plans_Tab" sheetId="130" r:id="rId48"/>
    <sheet name="Note_19_Fair_Value_of_Financia1" sheetId="131" r:id="rId49"/>
    <sheet name="Note_20_Accumulated_Other_Comp1" sheetId="132" r:id="rId50"/>
    <sheet name="Note_21_Business_Segment_Repor1" sheetId="133" r:id="rId51"/>
    <sheet name="Note_22_Quarterly_Financial_Da1" sheetId="134" r:id="rId52"/>
    <sheet name="Note_1_Summary_of_Significant_3" sheetId="135" r:id="rId53"/>
    <sheet name="Note_1_Summary_of_restaurant_o" sheetId="54" r:id="rId54"/>
    <sheet name="Note_1_Schedule_of_Earnings_Pe" sheetId="55" r:id="rId55"/>
    <sheet name="Note_1_Summary_of_Significant_4" sheetId="56" r:id="rId56"/>
    <sheet name="Note_3_Impairment_and_Restaura1" sheetId="57" r:id="rId57"/>
    <sheet name="Note_4_Schedule_of_fair_value_" sheetId="58" r:id="rId58"/>
    <sheet name="Note_4_Schedule_of_investment_" sheetId="59" r:id="rId59"/>
    <sheet name="Note_4_Investments_Details_Nar" sheetId="60" r:id="rId60"/>
    <sheet name="Note_5_Fair_value_and_carrying" sheetId="61" r:id="rId61"/>
    <sheet name="Note_5_Summarized_financial_in" sheetId="62" r:id="rId62"/>
    <sheet name="Note_5_Schedule_of_gainlosses_" sheetId="63" r:id="rId63"/>
    <sheet name="Note_5_Schedule_of_redeemable_" sheetId="64" r:id="rId64"/>
    <sheet name="Note_5_Investment_Partnerships2" sheetId="65" r:id="rId65"/>
    <sheet name="Note_7_Schedule_of_Property_Pl" sheetId="136" r:id="rId66"/>
    <sheet name="Note_7_Property_and_Equipment_1" sheetId="67" r:id="rId67"/>
    <sheet name="Note_8_Schedule_of_Goodwill_De" sheetId="68" r:id="rId68"/>
    <sheet name="Note_8_Schedule_Of_Intangible_" sheetId="137" r:id="rId69"/>
    <sheet name="Note_8_Goodwill_and_Other_Inta2" sheetId="70" r:id="rId70"/>
    <sheet name="Note_10_Schedule_of_Accrued_Ex" sheetId="138" r:id="rId71"/>
    <sheet name="Note_11_Other_Liabilities_Deta" sheetId="139" r:id="rId72"/>
    <sheet name="Note_12_Schedule_of_Components" sheetId="73" r:id="rId73"/>
    <sheet name="Note_12_Schedule_of_Unrecogniz" sheetId="74" r:id="rId74"/>
    <sheet name="Note_12_Schedule_of_Deferred_T" sheetId="140" r:id="rId75"/>
    <sheet name="Note_12_Income_Taxes_Details_N" sheetId="76" r:id="rId76"/>
    <sheet name="Note_13_Notes_Payable_and_Othe1" sheetId="141" r:id="rId77"/>
    <sheet name="Note_14_Borrowings_Details" sheetId="142" r:id="rId78"/>
    <sheet name="Note_14_Borrowings_Details_Nar" sheetId="79" r:id="rId79"/>
    <sheet name="Note_15_Schedule_of_minimum_fu" sheetId="143" r:id="rId80"/>
    <sheet name="Note_15_Schedule_of_minimum_fu1" sheetId="144" r:id="rId81"/>
    <sheet name="Note_15_Leased_Assets_and_Leas2" sheetId="82" r:id="rId82"/>
    <sheet name="Note_16_Related_Party_Transact1" sheetId="83" r:id="rId83"/>
    <sheet name="Note_17_Schedule_of_Stock_Opti" sheetId="84" r:id="rId84"/>
    <sheet name="Note_17_Common_Stock_Plans_Det" sheetId="85" r:id="rId85"/>
    <sheet name="Note_19_Schedule_Of_Fair_Value" sheetId="145" r:id="rId86"/>
    <sheet name="Note_19_Fair_Value_of_Financia2" sheetId="87" r:id="rId87"/>
    <sheet name="Note_20_Accumulated_Other_Comp2" sheetId="88" r:id="rId88"/>
    <sheet name="Note_20_Accumulated_Other_Comp3" sheetId="89" r:id="rId89"/>
    <sheet name="Note_21_Schedule_Of_Net_Revenu" sheetId="90" r:id="rId90"/>
    <sheet name="Note_21_Schedule_of_reconcilia" sheetId="91" r:id="rId91"/>
    <sheet name="Note_21_Schedule_of_consolidat" sheetId="92" r:id="rId92"/>
    <sheet name="Note_21_Reconciliation_of_Asse" sheetId="146" r:id="rId93"/>
    <sheet name="Note_22_Schedule_of_Quarterly_" sheetId="94" r:id="rId94"/>
    <sheet name="Note_23_Supplemental_Disclosur1" sheetId="95" r:id="rId9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<sst xmlns="http://schemas.openxmlformats.org/spreadsheetml/2006/main" count="4282" uniqueCount="1862">
  <si>
    <t>Document and Entity Information (USD $)</t>
  </si>
  <si>
    <t>In Thousands, except Share data, unless otherwise specified</t>
  </si>
  <si>
    <t>3 Months Ended</t>
  </si>
  <si>
    <t>Dec. 31, 2014</t>
  </si>
  <si>
    <t>Mar. 05, 2015</t>
  </si>
  <si>
    <t>Jun. 30, 2014</t>
  </si>
  <si>
    <t>Document And Entity Information</t>
  </si>
  <si>
    <t>Entity Registrant Name</t>
  </si>
  <si>
    <t>BIGLARI HOLDINGS INC.</t>
  </si>
  <si>
    <t>Entity Central Index Key</t>
  </si>
  <si>
    <t>Document Type</t>
  </si>
  <si>
    <t>10-KT</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</si>
  <si>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</si>
  <si>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</si>
  <si>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</si>
  <si>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</si>
  <si>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</si>
  <si>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</si>
  <si>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</si>
  <si>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</si>
  <si>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</si>
  <si>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</si>
  <si>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Public Float</t>
  </si>
  <si>
    <t>Entity Common Stock, Shares Outstanding</t>
  </si>
  <si>
    <t>Document Fiscal Period Focus</t>
  </si>
  <si>
    <t>FY</t>
  </si>
  <si>
    <t>Document Fiscal Year Focus</t>
  </si>
  <si>
    <t>CONSOLIDATED STATEMENTS OF EARNINGS (USD $)</t>
  </si>
  <si>
    <t>12 Months Ended</t>
  </si>
  <si>
    <t>Sep. 24, 2014</t>
  </si>
  <si>
    <t>Sep. 25, 2013</t>
  </si>
  <si>
    <t>Sep. 26, 2012</t>
  </si>
  <si>
    <t>Dec. 31, 2013</t>
  </si>
  <si>
    <t>Other income (expenses)</t>
  </si>
  <si>
    <t>Net earnings attributable to Biglari Holdings Inc.</t>
  </si>
  <si>
    <t>Consolidated</t>
  </si>
  <si>
    <t>Revenues:</t>
  </si>
  <si>
    <t>Restaurant operations</t>
  </si>
  <si>
    <t>Insurance premiums and other</t>
  </si>
  <si>
    <t>Media advertising and other</t>
  </si>
  <si>
    <t>Other revenue</t>
  </si>
  <si>
    <t>Total</t>
  </si>
  <si>
    <t>Costs and expenses</t>
  </si>
  <si>
    <t>Restaurant cost of sales</t>
  </si>
  <si>
    <t>Insurance losses and underwriting expenses</t>
  </si>
  <si>
    <t>Media cost of sales</t>
  </si>
  <si>
    <t>Selling general and administrative</t>
  </si>
  <si>
    <t>Depreciation and amortization</t>
  </si>
  <si>
    <t>Total costs and expenses, net</t>
  </si>
  <si>
    <t>Interest and dividends</t>
  </si>
  <si>
    <t>Interest expense</t>
  </si>
  <si>
    <t>Interest on obligations under leases</t>
  </si>
  <si>
    <t>Gain on sale of Biglari Capital Corp</t>
  </si>
  <si>
    <t>Investment gains (including contributions)</t>
  </si>
  <si>
    <t>Investment partnership gains</t>
  </si>
  <si>
    <t>Total other income (expenses)</t>
  </si>
  <si>
    <t>Earnings before income taxes</t>
  </si>
  <si>
    <t>Income tax expense</t>
  </si>
  <si>
    <t>Net earnings</t>
  </si>
  <si>
    <t>Less: Earnings attributable to noncontrolling interest</t>
  </si>
  <si>
    <t>Earnings per share</t>
  </si>
  <si>
    <t>Basic earnings per common share</t>
  </si>
  <si>
    <t>Diluted earnings per common share</t>
  </si>
  <si>
    <t>Weighted average shares and equivalents</t>
  </si>
  <si>
    <t>Basic</t>
  </si>
  <si>
    <t>Diluted</t>
  </si>
  <si>
    <t>CONSOLIDATED STATEMENTS OF COMPREHENSIVE INCOME (USD $)</t>
  </si>
  <si>
    <t>In Thousands, unless otherwise specified</t>
  </si>
  <si>
    <t>Other comprehensive income:</t>
  </si>
  <si>
    <t>Other comprehensive (loss) income, net</t>
  </si>
  <si>
    <t>Reclassification of investment appreciation in net earnings</t>
  </si>
  <si>
    <t>Applicable income taxes</t>
  </si>
  <si>
    <t>Net change in unrealized gains (losses) on investments</t>
  </si>
  <si>
    <t>Foreign currency translation</t>
  </si>
  <si>
    <t>Total comprehensive income</t>
  </si>
  <si>
    <t>CONSOLIDATED BALANCE SHEETS (USD $)</t>
  </si>
  <si>
    <t>Shareholders' equity</t>
  </si>
  <si>
    <t>Accumulated other comprehensive income</t>
  </si>
  <si>
    <t>Biglari Holdings Inc. shareholders' equity</t>
  </si>
  <si>
    <t>Current assets:</t>
  </si>
  <si>
    <t>Cash and cash equivalents</t>
  </si>
  <si>
    <t>Investments</t>
  </si>
  <si>
    <t>Receivables</t>
  </si>
  <si>
    <t>Inventories</t>
  </si>
  <si>
    <t>Deferred taxes</t>
  </si>
  <si>
    <t>Other current assets</t>
  </si>
  <si>
    <t>Total current assets</t>
  </si>
  <si>
    <t>Property and equipment, net</t>
  </si>
  <si>
    <t>Goodwill</t>
  </si>
  <si>
    <t>Other intangible assets, net</t>
  </si>
  <si>
    <t>Investment partnerships</t>
  </si>
  <si>
    <t>Other assets</t>
  </si>
  <si>
    <t>Total assets</t>
  </si>
  <si>
    <t>Current liabilities:</t>
  </si>
  <si>
    <t>Accounts payable</t>
  </si>
  <si>
    <t>Accrued expenses</t>
  </si>
  <si>
    <t>Current portion of notes payable and other borrowings</t>
  </si>
  <si>
    <t>Total current liabilities</t>
  </si>
  <si>
    <t>Long-term notes payable and other borrowings</t>
  </si>
  <si>
    <t>Other liabilities</t>
  </si>
  <si>
    <t>Total liabilities</t>
  </si>
  <si>
    <t>Common stock - 2,065,586, 2,065,566 and 1,720,782 shares outstanding</t>
  </si>
  <si>
    <t>Additional paid-in capital</t>
  </si>
  <si>
    <t>Retained earnings</t>
  </si>
  <si>
    <t>Treasury stock, at cost</t>
  </si>
  <si>
    <t>Total liabilities and shareholders' equity</t>
  </si>
  <si>
    <t>CONSOLIDATED BALANCE SHEETS (Parenthetical) (Consolidated)</t>
  </si>
  <si>
    <t>Common stock, shares outstanding</t>
  </si>
  <si>
    <t>CONSOLIDATED STATEMENTS OF CASH FLOWS (Consolidated, USD $)</t>
  </si>
  <si>
    <t>Cash flows from operating activities</t>
  </si>
  <si>
    <t>Adjustments to reconcile net earnings to operating cash flows</t>
  </si>
  <si>
    <t>Provision for deferred income taxes</t>
  </si>
  <si>
    <t>Asset impairments and other non-cash expenses</t>
  </si>
  <si>
    <t>Loss on disposal of assets</t>
  </si>
  <si>
    <t>Distributions from investment partnerships</t>
  </si>
  <si>
    <t>Changes in receivables and inventories</t>
  </si>
  <si>
    <t>Changes in other assets</t>
  </si>
  <si>
    <t>Changes in accounts payable and accrued expenses</t>
  </si>
  <si>
    <t>Investment operations of consolidated affiliated partnerships:</t>
  </si>
  <si>
    <t>Purchases of investments</t>
  </si>
  <si>
    <t>Sales of investments</t>
  </si>
  <si>
    <t>Investment gains/losses</t>
  </si>
  <si>
    <t>Changes in cash and cash equivalents</t>
  </si>
  <si>
    <t>Net cash provided by operating activities</t>
  </si>
  <si>
    <t>Cash flows from investing activities</t>
  </si>
  <si>
    <t>Additions of property and equipment</t>
  </si>
  <si>
    <t>Proceeds from property and equipment disposals</t>
  </si>
  <si>
    <t>Acquisitions of businesses, net of cash acquired</t>
  </si>
  <si>
    <t>Purchase of lease rights</t>
  </si>
  <si>
    <t>Proceeds from sale of Biglari Capital Corp., net of cash on hand</t>
  </si>
  <si>
    <t>Purchases of investments and contributions to investment partnerships</t>
  </si>
  <si>
    <t>Sales of investments and redemptions of fixed maturity secruities</t>
  </si>
  <si>
    <t>Changes in due to/from broker</t>
  </si>
  <si>
    <t>Changes in restricted assets</t>
  </si>
  <si>
    <t>Net cash used in investing activities</t>
  </si>
  <si>
    <t>Cash flows from financing activities</t>
  </si>
  <si>
    <t>Proceeds from revolving credit facility</t>
  </si>
  <si>
    <t>Payments on revolving credit facility</t>
  </si>
  <si>
    <t>Borrowings on long-term debt</t>
  </si>
  <si>
    <t>Principal payments on long-term debt</t>
  </si>
  <si>
    <t>Deferred financing charges</t>
  </si>
  <si>
    <t>Principal payments on direct financing lease obligations</t>
  </si>
  <si>
    <t>Proceeds from stock rights offering</t>
  </si>
  <si>
    <t>Proceeds from exercise of stock options and employees stock purchase plan</t>
  </si>
  <si>
    <t>Financing activities of consolidated affiliated partnerships:</t>
  </si>
  <si>
    <t>Contributions from and distributions to noncontrolling interests</t>
  </si>
  <si>
    <t>Net cash (used in) provided by financing activities</t>
  </si>
  <si>
    <t>Effect of exchange rate changes on cash</t>
  </si>
  <si>
    <t>Increase (decrease) in cash and cash equivalents</t>
  </si>
  <si>
    <t>Cash and cash equivalents at beginning of year</t>
  </si>
  <si>
    <t>Cash and cash equivalents at end of year</t>
  </si>
  <si>
    <t>CONSOLIDATED STATEMENTS OF CHANGES IN SHAREHOLDERS' EQUITY (USD $)</t>
  </si>
  <si>
    <t>In Thousands</t>
  </si>
  <si>
    <t>Common Stock</t>
  </si>
  <si>
    <t>Additional Paid-In Capital</t>
  </si>
  <si>
    <t>Retained Earnings</t>
  </si>
  <si>
    <t>Accumulated Other Comprehensive Income (Loss)</t>
  </si>
  <si>
    <t>Treasury Stock</t>
  </si>
  <si>
    <t>Beginning Balance at Sep. 28, 2011</t>
  </si>
  <si>
    <t>Other comprehensive income (loss), net</t>
  </si>
  <si>
    <t>Exercise of stock options</t>
  </si>
  <si>
    <t>Adjustment of redeemable noncontrolling interest to maximum redemption value</t>
  </si>
  <si>
    <t>Ending Balance at Sep. 26, 2012</t>
  </si>
  <si>
    <t>Deconsolidation of affiliated partnerships</t>
  </si>
  <si>
    <t>Adjustment to Treasury stock for holdings in investment partnerships</t>
  </si>
  <si>
    <t>Issuance of common stock for rights offering</t>
  </si>
  <si>
    <t>Ending Balance at Sep. 25, 2013</t>
  </si>
  <si>
    <t>Ending Balance at Sep. 24, 2014</t>
  </si>
  <si>
    <t>Ending Balance at Dec. 31, 2014</t>
  </si>
  <si>
    <t>Schedule of Balance Sheets (USD $)</t>
  </si>
  <si>
    <t>Liabilities and shareholders' equity</t>
  </si>
  <si>
    <t>Parent Company</t>
  </si>
  <si>
    <t>Assets</t>
  </si>
  <si>
    <t>Other</t>
  </si>
  <si>
    <t>Investments in and advances to/from subsidiaries</t>
  </si>
  <si>
    <t>Accounts payable and accrued expenses</t>
  </si>
  <si>
    <t>Deferred income taxes</t>
  </si>
  <si>
    <t>Schedule of Income Statement (USD $)</t>
  </si>
  <si>
    <t>Other comprehensive income attributable to Biglari Holdings Inc.</t>
  </si>
  <si>
    <t>Income</t>
  </si>
  <si>
    <t>Dividends</t>
  </si>
  <si>
    <t>Undistributed earnings from subsidiaries</t>
  </si>
  <si>
    <t>Costs, expenses and other</t>
  </si>
  <si>
    <t>General and administrative</t>
  </si>
  <si>
    <t>Other income, net</t>
  </si>
  <si>
    <t>Total income</t>
  </si>
  <si>
    <t>Income taxes</t>
  </si>
  <si>
    <t>Comprehensive income attributable to Biglari Holdings Inc.</t>
  </si>
  <si>
    <t>Schedule of Comprehensive Income (USD $)</t>
  </si>
  <si>
    <t>Schedule of Cash Flows (Parent Company, USD $)</t>
  </si>
  <si>
    <t>Operating activities</t>
  </si>
  <si>
    <t>Adjustments to reconcile net earnings to net cash:</t>
  </si>
  <si>
    <t>Excess distributed earning of subsidiaries</t>
  </si>
  <si>
    <t>Undistributed earnings of subsidiaries</t>
  </si>
  <si>
    <t>Investment partnerships gains</t>
  </si>
  <si>
    <t>Distributions from investment partnerships and subsidiaries</t>
  </si>
  <si>
    <t>Changes in receivables and other</t>
  </si>
  <si>
    <t>Investing activities</t>
  </si>
  <si>
    <t>Investments in and advances to/ from subsidiaries, net</t>
  </si>
  <si>
    <t>Acquisition of businesses, net of cash acquired</t>
  </si>
  <si>
    <t>Financing activities</t>
  </si>
  <si>
    <t>Note 1. Summary of Significant Accounting Policies</t>
  </si>
  <si>
    <t>Accounting Policies [Abstract]</t>
  </si>
  <si>
    <t>Description of Business</t>
  </si>
  <si>
    <t>Biglari Holdings Inc. is a holding company owning subsidiaries engaged in a number of diverse business activities, including media, property and casualty insurance, as well as restaurants. The Company’s largest operating subsidiaries are involved in the franchising and operating of restaurants. The Company is led by Sardar Biglari, Chairman and Chief Executive Officer of Biglari Holdings and its major operating subsidiaries. The Company’s long-term objective is to maximize per-share intrinsic value. All major operating, investment, and capital allocation decisions are made for the Company and its subsidiaries by Sardar Biglari, Chairman and Chief Executive Officer. </t>
  </si>
  <si>
    <t>Principles of Consolidation</t>
  </si>
  <si>
    <t>The consolidated financial statements include the accounts of the Company and its wholly-owned subsidiaries including Steak n Shake Operations, Inc. (“Steak n Shake”) and Western Sizzlin Corporation (“Western”). The consolidated financial statements also include the accounts of Maxim Inc. (“Maxim”) and First Guard Insurance Company and its agency, 1st Guard Corporation (collectively “First Guard”) from the dates of their respective acquisitions.  In addition to consolidating wholly-owned entities we consolidate entities if we have a controlling interest in the general partner.  Intercompany accounts and transactions have been eliminated in consolidation.</t>
  </si>
  <si>
    <t>Prior to July 2013, the consolidated financial statements included the accounts of the Company, its wholly-owned subsidiaries (including Biglari Capital Corp. [“Biglari Capital”]), and investment related limited partnerships The Lion Fund, L.P. and Western Acquisitions, L.P. (collectively the “consolidated affiliated partnerships”), in which we had a controlling interest.</t>
  </si>
  <si>
    <t>In July 2013 the Company liquidated the partners’ interest in Western Acquisitions, L.P. by distributing assets of the partnership to the partners and Biglari Holdings sold all of the outstanding shares of Biglari Capital to Mr. Biglari. Biglari Capital is the general partner of The Lion Fund, L.P. and The Lion Fund II, L.P. (collectively the “investment partnerships"), which are limited partnerships that operate as private investment funds.</t>
  </si>
  <si>
    <t>As a result of the sale of Biglari Capital and the related liquidation of Western Acquisitions, L.P. the Company ceased to have a controlling interest in Biglari Capital and the consolidated affiliated partnerships.  Accordingly, Biglari Capital and the consolidated affiliated partnerships are no longer consolidated in the Company’s consolidated financial statements.</t>
  </si>
  <si>
    <t>Fiscal Year</t>
  </si>
  <si>
    <t>On October 16, 2014, the Company’s Board of Directors approved a change in the Company’s fiscal year-end moving from the last Wednesday in September to December 31 of each year. This form 10-K is a transition report and includes financial information for September 25, 2014 to December 31, 2014 (the “2014 transition period”). For comparative purposes, an unaudited statement of earnings, statement of comprehensive income and statement of cash flows have been included for September 26, 2013 to December 31, 2013 (the “2013 transition period”). The comparative transition period has not been audited and is derived from the books and records of the Company. In the opinion of management, the comparative transition period reflects all adjustments necessary to present the financial position and results of operations in accordance with generally accepted accounting principles. Prior to the year-end change Biglari Holdings’ fiscal year ended on the last Wednesday in September. Fiscal years 2014, 2013 and 2012 each contained 52 weeks. Western’s, Maxim’s, First Guard’s and the investment partnerships’’ September 30 period end for financial reporting purposes differed from the end of the Company’s fiscal year. There were no significant transactions in the intervening periods. After the year-end change, Steak n Shake continues to operate on a 52/53 week year ending on the last Wednesday of the calendar year.</t>
  </si>
  <si>
    <r>
      <t> </t>
    </r>
    <r>
      <rPr>
        <b/>
        <i/>
        <sz val="8"/>
        <color theme="1"/>
        <rFont val="Times New Roman"/>
        <family val="1"/>
      </rPr>
      <t> </t>
    </r>
  </si>
  <si>
    <t>Business Acquisitions</t>
  </si>
  <si>
    <t>On February 27, 2014 the Company acquired certain assets and liabilities of Maxim. Maxim is a brand management company whose business lies in media, both in print and in digital, and in licensing of products and services. On March 19, 2014, the Company acquired the stock of First Guard, a direct underwriter of commercial trucking insurance, selling physical damage and nontrucking liability insurance to truckers. These acquisitions were not material, individually or in aggregate, to the Company. The fair value of the assets and liabilities acquired — other than investments, goodwill and intangibles — was not material.</t>
  </si>
  <si>
    <t>Cash and Cash Equivalents</t>
  </si>
  <si>
    <t>Cash equivalents primarily consist of U.S. Government securities and money market accounts, all of which have original maturities of three months or less. Cash equivalents are carried at fair value.</t>
  </si>
  <si>
    <t>Our investments consist of available-for-sale securities and are carried at fair value with net unrealized gains or losses reported as a component of accumulated other comprehensive income in shareholders’ equity. Realized gains and losses on disposals of investments are determined by specific identification of cost of investments sold and are included in investment gains/losses, a component of other income.</t>
  </si>
  <si>
    <t>Investment Partnerships</t>
  </si>
  <si>
    <t>Our interests in the investment partnerships are accounted as equity method investments because of our retained limited partner interests. The Company records investment partnership gains (inclusive of the investment partnerships’ unrealized gains and losses on their securities) as a component of other income based on our proportional ownership interest in the partnerships.</t>
  </si>
  <si>
    <r>
      <t xml:space="preserve">The investment partnerships are for purposes of accounting principles generally accepted in the United States (“GAAP”), investment companies under the AICPA Audit and Accounting Guide </t>
    </r>
    <r>
      <rPr>
        <i/>
        <sz val="8"/>
        <color theme="1"/>
        <rFont val="Times New Roman"/>
        <family val="1"/>
      </rPr>
      <t>Investment Companies.</t>
    </r>
    <r>
      <rPr>
        <sz val="8"/>
        <color theme="1"/>
        <rFont val="Times New Roman"/>
        <family val="1"/>
      </rPr>
      <t xml:space="preserve"> For periods prior to July 1, 2013, the Company retained the specialized accounting for the consolidated affiliated partnerships, pursuant to Financial Accounting Standards Board (“FASB”) Accounting Standards Codification (“ASC”) Topic 946-810-45</t>
    </r>
    <r>
      <rPr>
        <i/>
        <sz val="8"/>
        <color theme="1"/>
        <rFont val="Times New Roman"/>
        <family val="1"/>
      </rPr>
      <t xml:space="preserve">. </t>
    </r>
  </si>
  <si>
    <t>Concentration of Equity Price Risk</t>
  </si>
  <si>
    <t>The majority of our investments are conducted through investment partnerships which generally hold common stocks. We also hold marketable securities directly. Through the investment partnerships we hold a concentrated position in the common stock of Cracker Barrel Old Country Store, Inc. A significant decline in the general stock market or in the prices of major investments may have a materially adverse effect on our earnings and on consolidated shareholders’ equity.</t>
  </si>
  <si>
    <t>Our accounts receivable balance consists primarily of franchisee, customer, and other receivables. We carry our accounts receivable at cost less an allowance for doubtful accounts, which is based on a history of past write-offs and collections and current credit conditions. Allowance for doubtful accounts was $1,608 at December 31, 2014. Allowance for doubtful accounts was $1,512 and $804 at September 24, 2014 and September 25, 2013, respectively. Amounts charged to expense and deductions from the allowance totaled $898 and $190, in 2014. Amounts charged to expense and deductions from the allowance in the 2014 and 2013 transition periods and in fiscal years 2013 and 2012 were insignificant.</t>
  </si>
  <si>
    <t>Inventories are valued at the lower of cost (first-in, first-out method) or market, and consist primarily of restaurant food items and supply inventory.</t>
  </si>
  <si>
    <t>  </t>
  </si>
  <si>
    <t>Property and Equipment</t>
  </si>
  <si>
    <t>Property and equipment are stated at cost less accumulated depreciation and amortization. Depreciation and amortization are recognized on the straight-line method over the estimated useful lives of the assets (10 to 30 years for buildings and land improvements, and 3 to 10 years for equipment). Leasehold improvements are amortized on the straight-line method over the shorter of the estimated useful lives of the improvements or the term of the related leases. Interest costs associated with the construction of new restaurants are capitalized. Major improvements are also capitalized while repairs and maintenance are expensed as incurred. We review our long-lived assets whenever events or changes in circumstances indicate that their carrying amounts may not be recoverable. For purposes of this assessment, assets are evaluated at the lowest level for which there are identifiable cash flows. If the future undiscounted cash flows of an asset are less than the recorded value, an impairment is recorded for the difference between the carrying value and the estimated fair value of the asset. Refer to Note 3 for information regarding asset impairments.</t>
  </si>
  <si>
    <t>Goodwill and Other Intangible Assets</t>
  </si>
  <si>
    <t>Goodwill and indefinite life intangibles are not amortized, but are tested for potential impairment on an annual basis, or more often if events or circumstances change that could cause goodwill or indefinite life intangibles to become impaired. Other purchased intangible assets are amortized over their estimated useful lives, generally on a straight-line basis. We perform reviews for impairment of intangible assets whenever events or changes in circumstances indicate that the carrying value of an asset may not be recoverable. An impairment loss is recognized when estimated future cash flows expected to result from the use of the asset and its eventual disposition are less than its carrying value. When an impairment is identified, we reduce the carrying value of the asset to its estimated fair value. No impairments were recorded on goodwill or indefinite life intangibles during the 2014 and 2013 transition periods or during fiscal years 2014 or 2012. During fiscal year 2013, the Company recorded an impairment related to the trade name of Western’s company-operated stores. Refer to Note 8 for information regarding our goodwill and other intangible assets.</t>
  </si>
  <si>
    <t>Operating Leases</t>
  </si>
  <si>
    <t>The Company leases certain property under operating leases. Many of these lease agreements contain rent holidays, rent escalation clauses and/or contingent rent provisions. Rent expense is recognized on a straight-line basis over the expected lease term, including cancellable option periods when failure to exercise such options would result in an economic penalty. In addition, the rent commencement date of the lease term is the earlier due date when we become legally obligated for the rent payments, the date when we take access to the property, or the grounds for build out.</t>
  </si>
  <si>
    <t>Common Stock and Treasury Stock</t>
  </si>
  <si>
    <t>The Company’s common stock is $0.50 stated value. The following table presents shares authorized, issued and outstanding.</t>
  </si>
  <si>
    <t>Common stock authorized ......................................................................</t>
  </si>
  <si>
    <t>       2,500,000</t>
  </si>
  <si>
    <t>         2,500,000</t>
  </si>
  <si>
    <t>Common stock issued .............................................................................</t>
  </si>
  <si>
    <t>Treasury stock held by the Company ..................................................</t>
  </si>
  <si>
    <t>Outstanding shares .................................................................................</t>
  </si>
  <si>
    <t>Proportional ownership of the Company's</t>
  </si>
  <si>
    <t>     common stock in The Lion Fund, L.P. .............................................</t>
  </si>
  <si>
    <t>Net outstanding shares for financial reporting purposes .................</t>
  </si>
  <si>
    <t>   </t>
  </si>
  <si>
    <t>Revenue Recognition</t>
  </si>
  <si>
    <t>We record revenue from restaurant sales at the time of sale, net of discounts. Revenue from the sale of gift cards is deferred at the time of sale and recognized either upon redemption by the customer or at expiration of the gift cards. Sales revenues are presented net of sales taxes. Unit franchise fees and area development fees are recorded as revenue when said-related restaurant begins operations. Royalty fees and administrative services fees based on franchise sales are recognized as revenue as earned. License revenue and rental revenues are recognized as revenue when earned.</t>
  </si>
  <si>
    <t>Restaurant operations revenues were as follows.</t>
  </si>
  <si>
    <t>Transition Period</t>
  </si>
  <si>
    <t> Fiscal Year </t>
  </si>
  <si>
    <t>(unaudited)</t>
  </si>
  <si>
    <t>Net sales .....................................................</t>
  </si>
  <si>
    <t> $     210,256</t>
  </si>
  <si>
    <t> $     200,407</t>
  </si>
  <si>
    <t> $   759,889</t>
  </si>
  <si>
    <t> $   736,968</t>
  </si>
  <si>
    <t> $   721,754</t>
  </si>
  <si>
    <t>Franchise royalties and fees .......................</t>
  </si>
  <si>
    <t>            4,076</t>
  </si>
  <si>
    <t>            3,177</t>
  </si>
  <si>
    <t>        15,032</t>
  </si>
  <si>
    <t>        11,741</t>
  </si>
  <si>
    <t>          9,631</t>
  </si>
  <si>
    <t>Other ..........................................................</t>
  </si>
  <si>
    <t>            1,316</t>
  </si>
  <si>
    <t>               858</t>
  </si>
  <si>
    <t>          3,234</t>
  </si>
  <si>
    <t>          3,210</t>
  </si>
  <si>
    <t>          2,520</t>
  </si>
  <si>
    <t> $     215,648</t>
  </si>
  <si>
    <t> $     204,442</t>
  </si>
  <si>
    <t> $   778,155</t>
  </si>
  <si>
    <t> $   751,919</t>
  </si>
  <si>
    <t> $   733,905</t>
  </si>
  <si>
    <t>Insurance premiums and commissions</t>
  </si>
  <si>
    <t>Insurance premiums are earned over the terms of the related policies. Expenses incurred in connection with acquiring new insurance business, including acquisition costs, are charged to operations as incurred. Premiums earned are stated net of amounts ceded to reinsurer. Commissions, gains and investment income for the 2014 transition period and fiscal year 2014 were not significant.</t>
  </si>
  <si>
    <t>Magazine subscription and advertising revenues are recognized at the magazine cover date. The unearned portion of magazine subscriptions is deferred until the magazine’s cover date, at which time a proportionate share of the gross subscription price is recognized as revenues, net of any commissions paid to subscription agents. Also included in subscription revenues are revenues generated from single-copy sales of magazines through retail outlets such as newsstands, supermarkets, convenience stores and drugstores and on certain digital devices, which may or may not result in future subscription sales. Revenues from retail outlet sales are recognized based on gross sales less a provision for estimated returns.</t>
  </si>
  <si>
    <t>Other revenue represents realized and unrealized gains/losses on investments held by consolidated affiliated partnerships. Realized gains/losses from the disposal of investments held by consolidated affiliated partnerships are determined by specific identification of cost of investments sold.</t>
  </si>
  <si>
    <t>Cost of sales includes the cost of food, restaurant operating costs and restaurant rent expense. Cost of sales excludes depreciation and amortization, which is presented as a separate line item on the consolidated statement of earnings.</t>
  </si>
  <si>
    <t>Earnings Per Share</t>
  </si>
  <si>
    <t>Earnings per share of common stock is based on the weighted average number of shares outstanding during the year. In fiscal years 2014 and 2013, Biglari Holdings completed offerings of transferable subscription rights. The offerings were oversubscribed and 344,261 and 286,767 new shares of common stock were issued, respectively. The Company received net proceeds of $85,873 and $75,595 from the offerings, respectively. Earnings per share for the 2013 and 2012 fiscal years have been retroactively restated to account for the rights offerings. </t>
  </si>
  <si>
    <t>For periods after July 1, 2013, the shares of Company stock attributable to our limited partner interest in The Lion Fund, L.P. — based on our proportional ownership during this period — are considered treasury stock on the consolidated balance sheet and thereby deemed not to be included in the calculation of weighted average common shares outstanding.  However, these shares are legally outstanding.</t>
  </si>
  <si>
    <r>
      <t xml:space="preserve">For financial reporting purposes during periods before July 1, 2013, </t>
    </r>
    <r>
      <rPr>
        <i/>
        <sz val="8"/>
        <color theme="1"/>
        <rFont val="Times New Roman"/>
        <family val="1"/>
      </rPr>
      <t>all</t>
    </r>
    <r>
      <rPr>
        <sz val="8"/>
        <color theme="1"/>
        <rFont val="Times New Roman"/>
        <family val="1"/>
      </rPr>
      <t xml:space="preserve"> common shares of the Company held by the consolidated affiliated partnerships – including those attributable to the unrelated limited partners – were recorded in treasury stock on the consolidated balance sheet. In order to compute the weighted average common shares outstanding, only the shares of treasury stock attributable to the unrelated limited partners of the consolidated affiliated partnerships — based on their proportional ownership during the period — were deemed outstanding shares.</t>
    </r>
  </si>
  <si>
    <t>The following table presents a reconciliation of basic and diluted weighted average common shares.</t>
  </si>
  <si>
    <t>Basic earnings per share:</t>
  </si>
  <si>
    <t>Weighted average common shares  ............................</t>
  </si>
  <si>
    <t>  1,877,723</t>
  </si>
  <si>
    <t>     1,714,727</t>
  </si>
  <si>
    <t>   1,709,621</t>
  </si>
  <si>
    <t>    1,543,370</t>
  </si>
  <si>
    <t>    1,551,613</t>
  </si>
  <si>
    <t>Diluted earnings per share:</t>
  </si>
  <si>
    <t>Dilutive effect of stock awards  .................................</t>
  </si>
  <si>
    <t>         1,691</t>
  </si>
  <si>
    <t>            3,534</t>
  </si>
  <si>
    <t>          3,154</t>
  </si>
  <si>
    <t>           3,295</t>
  </si>
  <si>
    <t>           3,793</t>
  </si>
  <si>
    <t>Weighted average common and incremental shares  ..</t>
  </si>
  <si>
    <t>  1,879,414</t>
  </si>
  <si>
    <t>     1,718,261</t>
  </si>
  <si>
    <t>   1,712,775</t>
  </si>
  <si>
    <t>    1,546,665</t>
  </si>
  <si>
    <t>    1,555,406</t>
  </si>
  <si>
    <t>Number of share-based awards excluded </t>
  </si>
  <si>
    <t>from the calculation of earning per share</t>
  </si>
  <si>
    <t>as the awards’ exercise prices were</t>
  </si>
  <si>
    <t>greater than the average market price</t>
  </si>
  <si>
    <t>of the Company’s common stock.  .....................</t>
  </si>
  <si>
    <t>         2,637</t>
  </si>
  <si>
    <t>                 -   </t>
  </si>
  <si>
    <t>               -   </t>
  </si>
  <si>
    <t>              705</t>
  </si>
  <si>
    <t>Marketing Expense</t>
  </si>
  <si>
    <t>Advertising costs are charged to expense at the later of the date the expenditure is incurred or the date the promotional item is first communicated. Marketing expense is included in selling, general and administrative expenses on the consolidated statement of earnings.</t>
  </si>
  <si>
    <t>Insurance Losses</t>
  </si>
  <si>
    <t>Liabilities for losses and loss adjustment expenses are established under insurance contracts issued by our insurance subsidiaries. These losses and loss adjustment expenses include an amount for reported losses and an amount for losses incurred but not reported. Reserves for incurred but not reported losses are estimates based upon past experience. Reinsurance contracts do not relieve the ceding company of its obligations to indemnify policyholders with respect to the underlying insurance contracts. Liabilities for insurance losses of $779 and $769 are included in accrued expenses in the consolidated balance sheet as of December 31, 2014 and September 24, 2014, respectively.</t>
  </si>
  <si>
    <t>Insurance Reserves</t>
  </si>
  <si>
    <t>We self-insure a significant portion of expected losses under our workers’ compensation, general liability, auto, directors’ and officers’ and medical liability insurance programs, and record a reserve for our estimated losses on all unresolved open claims and our estimated incurred but not reported claims at the anticipated cost to us. Insurance reserves are recorded in accrued expenses in the consolidated balance sheet.</t>
  </si>
  <si>
    <t>Savings Plans</t>
  </si>
  <si>
    <t>Several of our subsidiaries also sponsor deferred compensation and defined contribution retirement plans, such as 401(k) or profit sharing plans. Employee contributions to the plans are subject to regulatory limitations and the specific plan provisions. Some of the plans allow for discretionary contributions as determined by management. Employer contributions expensed with respect to these plans were $60 in each transition period and $207, $207 and $213 for fiscal years 2014, 2013 and 2012, respectively.</t>
  </si>
  <si>
    <t>Use of Estimates</t>
  </si>
  <si>
    <t>Preparation of the consolidated financial statements in accordance with GAAP requires management to make estimates and assumptions that affect the amounts reported in the consolidated financial statements and accompanying notes. Actual results could differ from the estimates.</t>
  </si>
  <si>
    <t>New Accounting Standards</t>
  </si>
  <si>
    <r>
      <t xml:space="preserve">In August 2014, the Financial Accounting Standards Board (the “FASB”) issued Accounting Standards Update (“ASU”) 2014-15 </t>
    </r>
    <r>
      <rPr>
        <i/>
        <sz val="8"/>
        <color theme="1"/>
        <rFont val="Times New Roman"/>
        <family val="1"/>
      </rPr>
      <t>Presentation of Financial Statements-Going Concern</t>
    </r>
    <r>
      <rPr>
        <sz val="8"/>
        <color theme="1"/>
        <rFont val="Times New Roman"/>
        <family val="1"/>
      </rPr>
      <t>. 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amendments in this update are effective for the annual periods ending after December 15, 2016, and for annual periods and interim periods thereafter. Early application is permitted. The Company is evaluating the effect, if any, on its consolidated financial statements.</t>
    </r>
  </si>
  <si>
    <r>
      <t xml:space="preserve">In May 2014, FASB issued ASU 2014-09, </t>
    </r>
    <r>
      <rPr>
        <i/>
        <sz val="8"/>
        <color theme="1"/>
        <rFont val="Times New Roman"/>
        <family val="1"/>
      </rPr>
      <t>Revenue from Contracts with Customers (Topic 606)</t>
    </r>
    <r>
      <rPr>
        <sz val="8"/>
        <color theme="1"/>
        <rFont val="Times New Roman"/>
        <family val="1"/>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This update is effective for annual periods beginning after December 15, 2016 and interim periods therein, which will require us to adopt these provisions in the first quarter of 2017. Early adoption is not permitted. We are evaluating the effect this guidance will have on our consolidated financial statements and related disclosures.</t>
    </r>
  </si>
  <si>
    <r>
      <t xml:space="preserve">In April 2014, the FASB issued ASU 2014-08 </t>
    </r>
    <r>
      <rPr>
        <i/>
        <sz val="8"/>
        <color theme="1"/>
        <rFont val="Times New Roman"/>
        <family val="1"/>
      </rPr>
      <t>Reporting of Discontinued Operations and Disclosures of Disposals of Components of an Entity</t>
    </r>
    <r>
      <rPr>
        <sz val="8"/>
        <color theme="1"/>
        <rFont val="Times New Roman"/>
        <family val="1"/>
      </rPr>
      <t>. ASU 2014-08 provides a narrower definition of discontinued operations than under existing generally accepted accounting principles (“GAAP”). ASU 2014-08 requires that only disposals of components of an entity (or groups of components) that represent a strategic shift that has or will have a major effect on the reporting entity’s operations are reported in the financial statements as discontinued operations. ASU 2014-08 also provides guidance on the financial statement presentations and disclosures of discontinued operations. ASU 2014-08 is effective prospectively for disposals (or classifications of held-for-sale) of components of an entity that occur in annual or interim periods beginning after December 15, 2014. We do not believe the adoption of ASU 2014-08 will have a material effect on the Company’s consolidated financial statements.</t>
    </r>
  </si>
  <si>
    <r>
      <t xml:space="preserve">In February 2013, the FASB issued ASU 2013-04, </t>
    </r>
    <r>
      <rPr>
        <i/>
        <sz val="8"/>
        <color theme="1"/>
        <rFont val="Times New Roman"/>
        <family val="1"/>
      </rPr>
      <t>Liabilities (Topic 405),</t>
    </r>
    <r>
      <rPr>
        <sz val="8"/>
        <color theme="1"/>
        <rFont val="Times New Roman"/>
        <family val="1"/>
      </rPr>
      <t xml:space="preserve"> which provides guidance for the recognition, measurement, and disclosure of obligations resulting from joint and several liability arrangements. The guidance requires an entity to measure those obligations as the sum of the amount the reporting entity agreed to pay on the basis of its arrangement among its co-obligors and any additional amount the reporting entity expects to pay on behalf of its co-obligors. The guidance also requires an entity to disclose the nature and amount of the obligation as well as other information about those obligations.  The adoption of ASU 2013-04 did not have a material effect on the Company’s consolidated financial statements.</t>
    </r>
  </si>
  <si>
    <t>Note 2. Divestitures</t>
  </si>
  <si>
    <t>Business Combinations [Abstract]</t>
  </si>
  <si>
    <t>In July 2013, Biglari Holdings sold all of the outstanding shares of Biglari Capital to Mr. Biglari for $1,700. The Company recorded a gain on the sale of $1,597. Biglari Capital is the general partner of the investment partnerships. The Company also liquidated the partners’ interests in Western Acquisitions, L.P. by distributing assets of the partnership to the partners.</t>
  </si>
  <si>
    <t>Note 3. Impairment and Restaurant Closings</t>
  </si>
  <si>
    <t>Note 3. Impairment And Restaurant Closings</t>
  </si>
  <si>
    <t>No asset impairment charges were recorded during the 2014 transition period. During the 2013 transition period Steak n Shake recorded an asset impairment of $41. During the 2014 transition period, Steak n Shake opened one company-operated restaurant and Western did not open or close an company-operated restaurants. Steak n Shake recorded asset impairment during fiscal years 2014, 2013 and 2012 of $1,433, $1,666, and $901, respectively, in selling, general and administrative expenses. Steak n Shake closed two restaurants and sold two restaurants to franchisees in fiscal year 2014. No company-operated restaurants were closed in fiscal years 2013 and 2012. Western recorded restaurant closing costs of $72 during the fiscal year 2013 in selling, general and administrative expenses. Western closed one company-operated restaurant in each of fiscal years 2014 and 2013.</t>
  </si>
  <si>
    <t>Note 4. Investments</t>
  </si>
  <si>
    <t>Investments [Abstract]</t>
  </si>
  <si>
    <t>Investments consisted of the following.</t>
  </si>
  <si>
    <t>Cost ..............................................................................................................</t>
  </si>
  <si>
    <t> $       11,056</t>
  </si>
  <si>
    <t> $       21,439</t>
  </si>
  <si>
    <t> $       50,884</t>
  </si>
  <si>
    <t>Gross unrealized gains ..................................................................................</t>
  </si>
  <si>
    <t>                 11</t>
  </si>
  <si>
    <t>               129</t>
  </si>
  <si>
    <t>          34,595</t>
  </si>
  <si>
    <t>Gross unrealized losses ................................................................................</t>
  </si>
  <si>
    <t>              (267)</t>
  </si>
  <si>
    <t>                (45)</t>
  </si>
  <si>
    <t>                  -   </t>
  </si>
  <si>
    <t>Fair value ......................................................................................................</t>
  </si>
  <si>
    <t> $       10,800</t>
  </si>
  <si>
    <t> $       21,523</t>
  </si>
  <si>
    <t> $       85,479</t>
  </si>
  <si>
    <t>Investment gains/losses are recognized when investments are sold (as determined on a specific identification basis) or as otherwise required by GAAP. The timing of realized gains and losses from sales can have a material effect on periodic earnings. However, such realized gains or losses usually have little, if any, impact on total shareholders’ equity because the investments are carried at fair value with any unrealized gains/losses included as a component of accumulated other comprehensive income in shareholders’ equity.  We believe that realized investment gains/losses are often meaningless in terms of understanding reported results. Short-term investment gains/losses have caused and may continue to cause significant volatility in our results. </t>
  </si>
  <si>
    <t>Investment gains were as follows.</t>
  </si>
  <si>
    <t>Gain on contributions to investment partnerships ..........................................................</t>
  </si>
  <si>
    <t> $    29,524</t>
  </si>
  <si>
    <t> $  182,746</t>
  </si>
  <si>
    <t> $            -   </t>
  </si>
  <si>
    <t>Gross realized gains on sales ...........................................................................................</t>
  </si>
  <si>
    <t>                1</t>
  </si>
  <si>
    <t>         4,584</t>
  </si>
  <si>
    <t>Gross realized losses on sales ..........................................................................................</t>
  </si>
  <si>
    <t>           (384)</t>
  </si>
  <si>
    <t>Other than temporary impairment ..................................................................................</t>
  </si>
  <si>
    <t>           (570)</t>
  </si>
  <si>
    <t>Investment gains (including contributions) ......................................................................</t>
  </si>
  <si>
    <t> $  182,177</t>
  </si>
  <si>
    <t> $      4,200</t>
  </si>
  <si>
    <t>The Company did not recognize any investment gains during the 2014 and 2013 transition periods.</t>
  </si>
  <si>
    <t>The Company recognized a pre-tax gain of $29,524 ($18,305 net of tax) on a contribution of $74,418 in securities and $182,746 ($114,931 net of tax) on a contribution of $375,936 in securities to the investment partnerships during fiscal years 2014 and 2013, respectively. The gains had a material accounting effect on the Company’s fiscal years 2014 and 2013 earnings. However, these gains had no impact on total shareholders’ equity because the investments were carried at fair value prior to the contribution, with the unrealized gains included as a component of accumulated other comprehensive income.</t>
  </si>
  <si>
    <t>In connection with the acquisition of First Guard during fiscal year 2014, we acquired $15,043 of investments.</t>
  </si>
  <si>
    <t>Note 5. Investment Partnerships</t>
  </si>
  <si>
    <t>Notes to Financial Statements</t>
  </si>
  <si>
    <t>Beginning July 1, 2013, as a result of the sale of Biglari Capital the Company reports on the limited partnership interests in investment partnerships under the equity method of accounting.  We record our proportional share of equity in the investment partnerships but exclude Company common stock held by said partnerships.  The Company’s pro-rata share of its common stock held by the investment partnerships is recorded as treasury stock even though they are legally outstanding.  The Company records gains/losses from investment partnerships (inclusive of the investment partnerships’ unrealized gains and losses on their securities) in the consolidated statements of earnings based on our carrying value of these partnerships.  The fair value is calculated net of the general partner’s accrued incentive fees. Gains and losses on Company common stock included in the earnings of these partnerships are eliminated because they are recorded as treasury stock.  </t>
  </si>
  <si>
    <t>The fair value and adjustment for Company common stock held by the investment partnerships to determine carrying value of our partnership interest is presented below.</t>
  </si>
  <si>
    <t>Fair Value</t>
  </si>
  <si>
    <t>Company Common Stock</t>
  </si>
  <si>
    <t>Carrying Value</t>
  </si>
  <si>
    <t>Partnership interest at July 1, 2013 .......................................................</t>
  </si>
  <si>
    <t> $              54,608</t>
  </si>
  <si>
    <t> $             43,580</t>
  </si>
  <si>
    <t> $        11,028</t>
  </si>
  <si>
    <t>Investment partnership gains  ..............................................................</t>
  </si>
  <si>
    <t>                 23,053</t>
  </si>
  <si>
    <t>                  2,985</t>
  </si>
  <si>
    <t>           20,068</t>
  </si>
  <si>
    <t>Contributions of cash and securities to investment partnerships ..</t>
  </si>
  <si>
    <t>               377,636</t>
  </si>
  <si>
    <t>                       -   </t>
  </si>
  <si>
    <t>         377,636</t>
  </si>
  <si>
    <t>Increase in proportionate share of Company stock held ..................</t>
  </si>
  <si>
    <t>                        -   </t>
  </si>
  <si>
    <t>                11,033</t>
  </si>
  <si>
    <t>          (11,033)</t>
  </si>
  <si>
    <t>Partnership interest at September 25, 2013 .........................................</t>
  </si>
  <si>
    <t> $            455,297</t>
  </si>
  <si>
    <t> $             57,598</t>
  </si>
  <si>
    <t> $      397,699</t>
  </si>
  <si>
    <t>Investment partnership gains (losses) ................................................</t>
  </si>
  <si>
    <t>                   1,436</t>
  </si>
  <si>
    <t>              (12,619)</t>
  </si>
  <si>
    <t>           14,055</t>
  </si>
  <si>
    <t>Contributions of cash and securities (net of</t>
  </si>
  <si>
    <t>distributions of $10,340) to investment partnerships ......................</t>
  </si>
  <si>
    <t>               164,078</t>
  </si>
  <si>
    <t>         164,078</t>
  </si>
  <si>
    <t>                18,594</t>
  </si>
  <si>
    <t>          (18,594)</t>
  </si>
  <si>
    <t>Partnership interest at September 24, 2014 .........................................</t>
  </si>
  <si>
    <t> $            620,811</t>
  </si>
  <si>
    <t> $             63,573</t>
  </si>
  <si>
    <t> $      557,238</t>
  </si>
  <si>
    <t>Investment partnership gains ..............................................................</t>
  </si>
  <si>
    <t>             156,088</t>
  </si>
  <si>
    <t>              11,386</t>
  </si>
  <si>
    <t>       144,702</t>
  </si>
  <si>
    <t>Increase in proportionate share of Company stock held ................</t>
  </si>
  <si>
    <t>                3,958</t>
  </si>
  <si>
    <t>          (3,958)</t>
  </si>
  <si>
    <t>Partnership interest at December 31, 2014 .....................................</t>
  </si>
  <si>
    <t> $         776,899</t>
  </si>
  <si>
    <t> $           78,917</t>
  </si>
  <si>
    <t> $    697,982</t>
  </si>
  <si>
    <t>The Company’s proportionate share of Company stock held by investment partnerships at cost is $77,165, $73,207 and $54,613 at December 31, 2014, September 24, 2014 and September 25, 2013, respectively, and is recorded as treasury stock.</t>
  </si>
  <si>
    <t>The carrying value of the partnership interest approximates fair value adjusted by changes in the value of held Company stock. Fair value is according to our proportional ownership interest of the fair value of investments held by the investment partnerships. The fair value measurement is classified as level 3 within the fair value hierarchy.</t>
  </si>
  <si>
    <t>We recorded $144,702 and $23,493 of gains from investment partnerships during the 2014 and 2013 transition periods, respectively. We recorded $14,055 and $20,068 of gains from investment partnerships during fiscal years 2014 and 2013, respectively. On December 31 of each year, the general partner of the investment partnerships, Biglari Capital, will earn an incentive reallocation fee for the Company’s investments equal to 25% of the net profits above an annual hurdle rate of 6%. Our policy is to accrue an estimated incentive fee throughout the year. The total incentive reallocation from Biglari Holdings to Biglari Capital for calendar year 2014 was $34,406. The total incentive reallocation from Biglari Holdings to Biglari Capital for calendar year 2013 was $14,702, including $3,655 associated with gains on the Company’s common stock, whose gains are eliminated in our financial statements. As of September 25, 2103, the Company accrued $5,033 for the incentive fee for Biglari Capital. No amount was accrued as of September 24, 2014 because net profits for the calendar year to date did not exceed the hurdle. Our investments in these partnerships are committed on a rolling 5-year basis.</t>
  </si>
  <si>
    <t>Summarized financial information for The Lion Fund, L.P. and The Lion Fund II, L.P. is presented below.</t>
  </si>
  <si>
    <t>Equity in Investment Partnerships</t>
  </si>
  <si>
    <t>Lion Fund</t>
  </si>
  <si>
    <t>Lion Fund II</t>
  </si>
  <si>
    <t>Current and total assets as of December 31, 2014 .................................................</t>
  </si>
  <si>
    <t> $             187,078</t>
  </si>
  <si>
    <t> $             719,344</t>
  </si>
  <si>
    <t>Current and total liabilities as of December 31, 2014 ...........................................</t>
  </si>
  <si>
    <t> $                 8,658</t>
  </si>
  <si>
    <t> $                      44</t>
  </si>
  <si>
    <t>Revenue for the three month period ending December 31, 2014 .........................</t>
  </si>
  <si>
    <t> $               24,082</t>
  </si>
  <si>
    <t> $             182,923</t>
  </si>
  <si>
    <t>Earnings for the three month period ending December 31, 2014 ........................</t>
  </si>
  <si>
    <t> $               24,037</t>
  </si>
  <si>
    <t> $             182,902</t>
  </si>
  <si>
    <t>Biglari Holdings’ Ownership Interest .....................................................................</t>
  </si>
  <si>
    <t>Current and total assets as of September 30, 2014 ......................................................</t>
  </si>
  <si>
    <t> $             154,561</t>
  </si>
  <si>
    <t> $             548,923</t>
  </si>
  <si>
    <t>Current and total liabilities as of September 30, 2014...................................................</t>
  </si>
  <si>
    <t> $                      58</t>
  </si>
  <si>
    <t> $                      25</t>
  </si>
  <si>
    <t>Revenue for the twelve month period ending September 30, 2014 ..............................</t>
  </si>
  <si>
    <t> $             (12,860)</t>
  </si>
  <si>
    <t> $               19,832</t>
  </si>
  <si>
    <t>Earnings for the twelve month period ending September 30, 2014 ..............................</t>
  </si>
  <si>
    <t> $             (12,950)</t>
  </si>
  <si>
    <t> $               19,789</t>
  </si>
  <si>
    <t>Biglari Holdings’ Ownership Interest ...........................................................................</t>
  </si>
  <si>
    <t>Current and total assets as of September 30, 2013 ......................................................</t>
  </si>
  <si>
    <t> $             126,121</t>
  </si>
  <si>
    <t> $             408,883</t>
  </si>
  <si>
    <t>Current and total liabilities as of September 30, 2013...................................................</t>
  </si>
  <si>
    <t> $                      83</t>
  </si>
  <si>
    <t> $                      11</t>
  </si>
  <si>
    <t>Revenue for the twelve month period ending September 30, 2013 ..............................</t>
  </si>
  <si>
    <t> $                 9,200</t>
  </si>
  <si>
    <t> $               25,109</t>
  </si>
  <si>
    <t>Earnings for the twelve month period ending September 30, 2013 ..............................</t>
  </si>
  <si>
    <t> $                 9,170</t>
  </si>
  <si>
    <t> $               25,098</t>
  </si>
  <si>
    <t>Consolidated Affiliated Partnerships</t>
  </si>
  <si>
    <t>Prior to July 2013, The Lion Fund, L.P. and Western Acquisitions, L.P. were referred to as consolidated affiliated partnerships of the Company. Certain of the consolidated affiliated partnerships held the Company’s common stock as investments. Net earnings for fiscal year 2013 and 2012 of the Company included the realized and unrealized appreciation and depreciation of the investments held by consolidated affiliated partnerships, other than realized and unrealized appreciation and depreciation of investments the consolidated affiliated partnerships held in the Company’s common stock which were eliminated in consolidation. The affiliated partnerships were no longer consolidated as of September 24, 2014 or September 25, 2013.</t>
  </si>
  <si>
    <t>Realized investment gains/losses in the consolidated affiliated partnerships arose when investments were sold. The net unrealized and realized gains/losses from investments held by consolidated affiliated partnerships, other than holdings of the Company’s debt and equity securities, for the fiscal years ended September 25, 2013 and September 26, 2012 were as follows.</t>
  </si>
  <si>
    <t>Gross unrealized gains .........................................................................................................................</t>
  </si>
  <si>
    <t> $        3,746</t>
  </si>
  <si>
    <t> $        3,047</t>
  </si>
  <si>
    <t>Gross unrealized losses .......................................................................................................................</t>
  </si>
  <si>
    <t>            (410)</t>
  </si>
  <si>
    <t>                -   </t>
  </si>
  <si>
    <t>Net realized gains from sale ................................................................................................................</t>
  </si>
  <si>
    <t>              261</t>
  </si>
  <si>
    <t>           2,895</t>
  </si>
  <si>
    <t>Other income .........................................................................................................................................</t>
  </si>
  <si>
    <t>              306</t>
  </si>
  <si>
    <t>              360</t>
  </si>
  <si>
    <t>Total .......................................................................................................................................................</t>
  </si>
  <si>
    <t> $        3,903</t>
  </si>
  <si>
    <t> $        6,302</t>
  </si>
  <si>
    <t>The limited partners of each of the investment funds had the ability to redeem their capital upon certain occurrences; therefore, the ownership of the investment funds held by the limited partners was presented as redeemable noncontrolling interests of consolidated affiliated partnerships and measured at the greater of carrying value or fair value. The affiliated partnerships are no longer consolidated.</t>
  </si>
  <si>
    <t>The following is a reconciliation of the redeemable noncontrolling interests in the consolidated affiliated partnerships.</t>
  </si>
  <si>
    <t>Carrying value at beginning of year  ............................................................................................</t>
  </si>
  <si>
    <t> $    52,088</t>
  </si>
  <si>
    <t> $    45,252</t>
  </si>
  <si>
    <t>Contributions from noncontrolling interests  .............................................................................</t>
  </si>
  <si>
    <t>         1,076</t>
  </si>
  <si>
    <t>         1,545</t>
  </si>
  <si>
    <t>Distributions to noncontrolling interests  ...................................................................................</t>
  </si>
  <si>
    <t>        (2,302)</t>
  </si>
  <si>
    <t>           (254)</t>
  </si>
  <si>
    <t>Incentive fee .....................................................................................................................................</t>
  </si>
  <si>
    <t>             (21)</t>
  </si>
  <si>
    <t>             (36)</t>
  </si>
  <si>
    <t>Income allocation  ...........................................................................................................................</t>
  </si>
  <si>
    <t>         1,922</t>
  </si>
  <si>
    <t>         3,188</t>
  </si>
  <si>
    <t>Adjustment to redeemable noncontrolling interest to reflect maximum </t>
  </si>
  <si>
    <t>redemption value  .........................................................................................................................</t>
  </si>
  <si>
    <t>         4,810</t>
  </si>
  <si>
    <t>         2,393</t>
  </si>
  <si>
    <t>Adjustment to reflect deconsolidation of affiliated partnerships ............................................</t>
  </si>
  <si>
    <t>      (57,573)</t>
  </si>
  <si>
    <t>Carrying value at end of year  .......................................................................................................</t>
  </si>
  <si>
    <t>Note 6. Other Current Assets</t>
  </si>
  <si>
    <t>Other current assets primarily include prepaid rent and other prepaid contractual obligations.</t>
  </si>
  <si>
    <t>Note 7. Property and Equipment</t>
  </si>
  <si>
    <t>Property, Plant and Equipment [Abstract]</t>
  </si>
  <si>
    <t>Property and equipment is composed of the following.</t>
  </si>
  <si>
    <t>Land  ......................................................................................................</t>
  </si>
  <si>
    <t> $       162,731</t>
  </si>
  <si>
    <t> $         162,731</t>
  </si>
  <si>
    <t> $         162,488</t>
  </si>
  <si>
    <t>Buildings  ..............................................................................................</t>
  </si>
  <si>
    <t>Land and leasehold improvements  ..................................................</t>
  </si>
  <si>
    <t>Equipment  ............................................................................................</t>
  </si>
  <si>
    <t>Construction in progress  ..................................................................</t>
  </si>
  <si>
    <t>Less accumulated depreciation and amortization  ..........................</t>
  </si>
  <si>
    <t>Property and equipment, net  ............................................................</t>
  </si>
  <si>
    <t> $       353,875</t>
  </si>
  <si>
    <t> $         354,147</t>
  </si>
  <si>
    <t> $         346,147</t>
  </si>
  <si>
    <t>Depreciation and amortization expense for property and equipment for the 2014 and 2013 transition periods was $6,380 and $6,105, respectively. Depreciation and amortization expense for property and equipment for fiscal years 2014, 2013, and 2012 was $23,112, $23,422, and $24,290, respectively.</t>
  </si>
  <si>
    <t>Note 8. Goodwill and Other Intangibles</t>
  </si>
  <si>
    <t>Goodwill and Intangible Assets Disclosure [Abstract]</t>
  </si>
  <si>
    <t>Goodwill consists of the excess of the purchase price over the fair value of the net assets acquired in connection with business acquisitions.</t>
  </si>
  <si>
    <t>A reconciliation of the change in the carrying value of goodwill is as follows.</t>
  </si>
  <si>
    <t> Restaurants </t>
  </si>
  <si>
    <t> Other </t>
  </si>
  <si>
    <t> Total </t>
  </si>
  <si>
    <t>Goodwill at September 26, 2012 ...............................................................................</t>
  </si>
  <si>
    <t> $        27,529</t>
  </si>
  <si>
    <t> $                 -   </t>
  </si>
  <si>
    <t> $      27,529</t>
  </si>
  <si>
    <t>Acquisitions during 2013 ..........................................................................................</t>
  </si>
  <si>
    <t>                722</t>
  </si>
  <si>
    <t>                    -   </t>
  </si>
  <si>
    <t>              722</t>
  </si>
  <si>
    <t>Goodwill at September 25, 2013 ...............................................................................</t>
  </si>
  <si>
    <t>           28,251</t>
  </si>
  <si>
    <t>         28,251</t>
  </si>
  <si>
    <t>Acquisitions during fiscal year ended 2014 ...............................................................</t>
  </si>
  <si>
    <t>                   -   </t>
  </si>
  <si>
    <t>             11,913</t>
  </si>
  <si>
    <t>         11,913</t>
  </si>
  <si>
    <t>Goodwill at September 24, 2014 ...............................................................................</t>
  </si>
  <si>
    <t>         40,164</t>
  </si>
  <si>
    <t>Acquisitions during 2014 transition period..........................................................</t>
  </si>
  <si>
    <t>Goodwill at December 31, 2014 .............................................................................</t>
  </si>
  <si>
    <t> $        28,251</t>
  </si>
  <si>
    <t> $          11,913</t>
  </si>
  <si>
    <t> $      40,164</t>
  </si>
  <si>
    <t>We are required to assess goodwill and any indefinite-lived intangible assets for impairment annually, or more frequently if circumstances indicate impairment may have occurred. The analysis of potential impairment of goodwill requires a two-step approach. The first is the estimation of fair value of each reporting unit. If step one indicates that impairment potentially exists, the second step is performed to measure the amount of impairment, if any. Goodwill impairment occurs when the estimated fair value of goodwill is less than its carrying value.</t>
  </si>
  <si>
    <t>The valuation methodology and underlying financial information included in our determination of fair value require significant management judgments. We use both market and income approaches to derive fair value. The judgments in these two approaches include, but are not limited to, comparable market multiples, long-term projections of future financial performance, and the selection of appropriate discount rates used to determine the present value of future cash flows. Changes in such estimates or the application of alternative assumptions could produce significantly different results. No impairment charges for goodwill were recorded in the 2014 or 2013 transition periods or in fiscal years 2014, 2013 and 2012.</t>
  </si>
  <si>
    <t>Other Intangibles</t>
  </si>
  <si>
    <t>Other intangibles are composed of the following.</t>
  </si>
  <si>
    <t>Gross carrying amount</t>
  </si>
  <si>
    <t>Accumulated amortization</t>
  </si>
  <si>
    <t>Right to operate ..................................................................................................................</t>
  </si>
  <si>
    <t> $    1,480</t>
  </si>
  <si>
    <t> $         (1,480)</t>
  </si>
  <si>
    <t> $         -   </t>
  </si>
  <si>
    <t>Franchise agreement ............................................................................................................</t>
  </si>
  <si>
    <t>       5,310</t>
  </si>
  <si>
    <t>            (2,523)</t>
  </si>
  <si>
    <t>      2,787</t>
  </si>
  <si>
    <t>Other ...................................................................................................................................</t>
  </si>
  <si>
    <t>          810</t>
  </si>
  <si>
    <t>               (624)</t>
  </si>
  <si>
    <t>         186</t>
  </si>
  <si>
    <t>Total ....................................................................................................................................</t>
  </si>
  <si>
    <t>       7,600</t>
  </si>
  <si>
    <t>            (4,627)</t>
  </si>
  <si>
    <t>      2,973</t>
  </si>
  <si>
    <t>Intangible assets with indefinite lives:</t>
  </si>
  <si>
    <t>Trade names ........................................................................................................................</t>
  </si>
  <si>
    <t>     15,876</t>
  </si>
  <si>
    <t>    15,876</t>
  </si>
  <si>
    <t>Other assets with indefinite lives.........................................................................................</t>
  </si>
  <si>
    <t>       3,907</t>
  </si>
  <si>
    <t>      3,907</t>
  </si>
  <si>
    <t>Total intangible assets  ........................................................................................................</t>
  </si>
  <si>
    <t> $  27,383</t>
  </si>
  <si>
    <t> $         (4,627)</t>
  </si>
  <si>
    <t> $ 22,756</t>
  </si>
  <si>
    <t>Right to operate ...................................</t>
  </si>
  <si>
    <t> $     1,480</t>
  </si>
  <si>
    <t> $       (1,471)</t>
  </si>
  <si>
    <t> $            9</t>
  </si>
  <si>
    <t> $       (1,353)</t>
  </si>
  <si>
    <t> $        127</t>
  </si>
  <si>
    <t>Franchise agreement ............................</t>
  </si>
  <si>
    <t>        5,310</t>
  </si>
  <si>
    <t>          (2,390)</t>
  </si>
  <si>
    <t>        2,920</t>
  </si>
  <si>
    <t>          (1,859)</t>
  </si>
  <si>
    <t>        3,451</t>
  </si>
  <si>
    <t>Other ...................................................</t>
  </si>
  <si>
    <t>           810</t>
  </si>
  <si>
    <t>             (615)</t>
  </si>
  <si>
    <t>           195</t>
  </si>
  <si>
    <t>             (574)</t>
  </si>
  <si>
    <t>           236</t>
  </si>
  <si>
    <t>Total ....................................................</t>
  </si>
  <si>
    <t>        7,600</t>
  </si>
  <si>
    <t>          (4,476)</t>
  </si>
  <si>
    <t>        3,124</t>
  </si>
  <si>
    <t>          (3,786)</t>
  </si>
  <si>
    <t>        3,814</t>
  </si>
  <si>
    <t>Trade names ........................................</t>
  </si>
  <si>
    <t>      15,876</t>
  </si>
  <si>
    <t>             -   </t>
  </si>
  <si>
    <t>Other assets with indefinite lives.........</t>
  </si>
  <si>
    <t>        3,907</t>
  </si>
  <si>
    <t>Total intangible assets  ........................</t>
  </si>
  <si>
    <t> $   27,383</t>
  </si>
  <si>
    <t> $       (4,476)</t>
  </si>
  <si>
    <t> $   22,907</t>
  </si>
  <si>
    <t> $   11,507</t>
  </si>
  <si>
    <t> $       (3,786)</t>
  </si>
  <si>
    <t> $     7,721</t>
  </si>
  <si>
    <t>Intangible assets subject to amortization consist of franchise agreements connected with the purchase of Western as well as rights to favorable leases related to prior acquisitions. These intangible assets are being amortized over their estimated weighted average of useful lives ranging from eight to twelve years.</t>
  </si>
  <si>
    <t>Amortization expense for the 2014 and 2013 transition periods was $151 and $169, respectively. Amortization expense for fiscal years 2014, 2013, and 2012 was $690, $690 and $702, respectively. Total annual amortization expense for each of the next five years will approximate $485.</t>
  </si>
  <si>
    <t>The Company acquired Maxim and First Guard during fiscal year 2014 and lease rights during fiscal year 2013. Portions of the purchase prices were allocated to intangible assets with indefinite lives.</t>
  </si>
  <si>
    <t>Intangible assets with indefinite lives consist of trade names, franchise rights as well as lease rights. During fiscal year 2013, the Company recorded an impairment loss for an intangible asset of $1,244 in selling, general and administrative. This number represents the trade name of Western’s company-operated stores, which we decided not to use any longer. The calculation of fair value for the trade name was determined primarily by using a discounted cash flow analysis.</t>
  </si>
  <si>
    <t>Note 9. Other Assets</t>
  </si>
  <si>
    <t>Other Assets [Abstract]</t>
  </si>
  <si>
    <t>Other assets primarily include non-qualified plan investments, the non-current portion of capitalized loan acquisition costs, restricted cash and bonds and the non-current portion of prepaid rent.</t>
  </si>
  <si>
    <t>Note 10. Accrued Expenses</t>
  </si>
  <si>
    <t>Payables and Accruals [Abstract]</t>
  </si>
  <si>
    <t>Accrued expenses include the following:</t>
  </si>
  <si>
    <t>Salaries, wages, and vacation ............................................................................</t>
  </si>
  <si>
    <t> $         11,409</t>
  </si>
  <si>
    <t> $         14,681</t>
  </si>
  <si>
    <t> $         22,379</t>
  </si>
  <si>
    <t>Taxes payable ..................................................................................................</t>
  </si>
  <si>
    <t>            13,298</t>
  </si>
  <si>
    <t>            14,072</t>
  </si>
  <si>
    <t>            12,986</t>
  </si>
  <si>
    <t>Gift card liability ..............................................................................................</t>
  </si>
  <si>
    <t>            16,068</t>
  </si>
  <si>
    <t>              9,089</t>
  </si>
  <si>
    <t>              6,371</t>
  </si>
  <si>
    <t>Deferred income taxes ......................................................................................</t>
  </si>
  <si>
    <t>              5,511</t>
  </si>
  <si>
    <t>Deferred revenue ..............................................................................................</t>
  </si>
  <si>
    <t>              7,934</t>
  </si>
  <si>
    <t>              8,781</t>
  </si>
  <si>
    <t>              4,756</t>
  </si>
  <si>
    <t>Workers' compensation and other self-insurance accruals ...............................</t>
  </si>
  <si>
    <t>              9,787</t>
  </si>
  <si>
    <t>              9,221</t>
  </si>
  <si>
    <t>              8,629</t>
  </si>
  <si>
    <t>Other ................................................................................................................</t>
  </si>
  <si>
    <t>              6,980</t>
  </si>
  <si>
    <t>              8,596</t>
  </si>
  <si>
    <t>              5,253</t>
  </si>
  <si>
    <t>Accrued expenses .............................................................................................</t>
  </si>
  <si>
    <t> $         65,476</t>
  </si>
  <si>
    <t> $         64,440</t>
  </si>
  <si>
    <t> $         65,885</t>
  </si>
  <si>
    <t>Note 11. Other Liabilities</t>
  </si>
  <si>
    <t>Other Liabilities Disclosure [Abstract]</t>
  </si>
  <si>
    <t>Other liabilities include the following:</t>
  </si>
  <si>
    <t>Deferred rent expense .......................................................................................</t>
  </si>
  <si>
    <t> $           6,450</t>
  </si>
  <si>
    <t> $           6,447</t>
  </si>
  <si>
    <t> $           6,469</t>
  </si>
  <si>
    <t>Other .................................................................................................................</t>
  </si>
  <si>
    <t>              4,676</t>
  </si>
  <si>
    <t>              4,576</t>
  </si>
  <si>
    <t>              3,199</t>
  </si>
  <si>
    <t>Other liabilities .................................................................................................</t>
  </si>
  <si>
    <t> $         11,126</t>
  </si>
  <si>
    <t> $         11,023</t>
  </si>
  <si>
    <t> $           9,668</t>
  </si>
  <si>
    <t>Note 12. Income Taxes</t>
  </si>
  <si>
    <t>Income Tax Disclosure [Abstract]</t>
  </si>
  <si>
    <t>The components of the provision for income taxes consist of the following.</t>
  </si>
  <si>
    <t>(Unaudited)</t>
  </si>
  <si>
    <t>Current:</t>
  </si>
  <si>
    <t>Federal  ...............................................................</t>
  </si>
  <si>
    <t> $          752</t>
  </si>
  <si>
    <t> $          2,352</t>
  </si>
  <si>
    <t> $             571</t>
  </si>
  <si>
    <t> $             506</t>
  </si>
  <si>
    <t> $          7,275</t>
  </si>
  <si>
    <t>State  ..................................................................</t>
  </si>
  <si>
    <t>                889</t>
  </si>
  <si>
    <t>                475</t>
  </si>
  <si>
    <t>                477</t>
  </si>
  <si>
    <t>             1,748</t>
  </si>
  <si>
    <t>             1,905</t>
  </si>
  <si>
    <t>Deferred ..............................................................</t>
  </si>
  <si>
    <t>           52,909</t>
  </si>
  <si>
    <t>             6,623</t>
  </si>
  <si>
    <t>             9,164</t>
  </si>
  <si>
    <t>           72,035</t>
  </si>
  <si>
    <t>           (2,727)</t>
  </si>
  <si>
    <t>Total income taxes  ............................................</t>
  </si>
  <si>
    <t> $        54,550</t>
  </si>
  <si>
    <t> $          9,450</t>
  </si>
  <si>
    <t> $        10,212</t>
  </si>
  <si>
    <t> $        74,289</t>
  </si>
  <si>
    <t> $          6,453</t>
  </si>
  <si>
    <t>Reconciliation of effective income tax:</t>
  </si>
  <si>
    <t>    </t>
  </si>
  <si>
    <t>Tax at U.S. statutory rates (35%)  ......................</t>
  </si>
  <si>
    <t> $        50,960</t>
  </si>
  <si>
    <t> $          9,940</t>
  </si>
  <si>
    <t> $        13,656</t>
  </si>
  <si>
    <t> $        75,762</t>
  </si>
  <si>
    <t> $        10,919</t>
  </si>
  <si>
    <t>State income taxes, net of federal benefit  ...........</t>
  </si>
  <si>
    <t>             4,186</t>
  </si>
  <si>
    <t>                840</t>
  </si>
  <si>
    <t>             1,369</t>
  </si>
  <si>
    <t>             5,043</t>
  </si>
  <si>
    <t>             1,063</t>
  </si>
  <si>
    <t>Federal income tax credits  ..................................</t>
  </si>
  <si>
    <t>              (995)</t>
  </si>
  <si>
    <t>              (960)</t>
  </si>
  <si>
    <t>           (4,298)</t>
  </si>
  <si>
    <t>           (4,249)</t>
  </si>
  <si>
    <t>           (3,517)</t>
  </si>
  <si>
    <t>Tax attributed to noncontrolling interests  ..........</t>
  </si>
  <si>
    <t>              (666)</t>
  </si>
  <si>
    <t>           (1,103)</t>
  </si>
  <si>
    <t>Dividends received deduction  ..............................</t>
  </si>
  <si>
    <t>              (341)</t>
  </si>
  <si>
    <t>              (880)</t>
  </si>
  <si>
    <t>           (3,650)</t>
  </si>
  <si>
    <t>           (2,647)</t>
  </si>
  <si>
    <t>              (963)</t>
  </si>
  <si>
    <t>Valuation allowance ............................................</t>
  </si>
  <si>
    <t>                499</t>
  </si>
  <si>
    <t>                180</t>
  </si>
  <si>
    <t>                985</t>
  </si>
  <si>
    <t>Foreign tax rate differences..................................</t>
  </si>
  <si>
    <t>                606</t>
  </si>
  <si>
    <t>                371</t>
  </si>
  <si>
    <t>             1,993</t>
  </si>
  <si>
    <t>Other  .................................................................</t>
  </si>
  <si>
    <t>              (365)</t>
  </si>
  <si>
    <t>                (41)</t>
  </si>
  <si>
    <t>                157</t>
  </si>
  <si>
    <t>             1,046</t>
  </si>
  <si>
    <t>                  54</t>
  </si>
  <si>
    <t>Income taxes paid for the 2014 transition period was $22. Income taxes paid totaled $4,829 in fiscal year 2014, $1,518 in fiscal year 2013, and $16,802 in fiscal year 2012. Income tax refunds totaled $17 in fiscal year 2014, $52 in fiscal year 2013 and $641 in fiscal year 2012.</t>
  </si>
  <si>
    <t>As of December 31, 2014, we had approximately $453 of unrecognized tax benefits, including approximately $66 of interest and penalties, which are included in other long-term liabilities in the consolidated balance sheet. During the 2014 transition period, we recognized approximately $6 in potential interest and penalties associated with uncertain tax positions. Our continuing practice is to recognize interest expense and penalties related to income tax matters in income tax expense. The unrecognized tax benefits of $453 would impact the effective income tax rate if recognized.</t>
  </si>
  <si>
    <t>The following table summarizes the Company’s unrecognized tax benefits, excluding interest and penalties.</t>
  </si>
  <si>
    <t>September 26, 2012 ..........................................................................................................................................................</t>
  </si>
  <si>
    <t> $         746</t>
  </si>
  <si>
    <t>Gross increases – current period tax positions .................................................................................................................</t>
  </si>
  <si>
    <t>              25</t>
  </si>
  <si>
    <t>Gross decreases – prior period tax positions ....................................................................................................................</t>
  </si>
  <si>
    <t>               (6)</t>
  </si>
  <si>
    <t>Lapse of statute of limitations ..........................................................................................................................................</t>
  </si>
  <si>
    <t>             (62)</t>
  </si>
  <si>
    <t>September 25, 2013 ..........................................................................................................................................................</t>
  </si>
  <si>
    <t>            703</t>
  </si>
  <si>
    <t>              37</t>
  </si>
  <si>
    <t>               (1)</t>
  </si>
  <si>
    <t>           (356)</t>
  </si>
  <si>
    <t>September 24, 2014 ..........................................................................................................................................................</t>
  </si>
  <si>
    <t>            383</t>
  </si>
  <si>
    <t>Gross increases – current period tax positions ...........................................................................................................</t>
  </si>
  <si>
    <t>                4</t>
  </si>
  <si>
    <t>Gross decreases – prior period tax positions ...............................................................................................................</t>
  </si>
  <si>
    <t>Lapse of statute of limitations ......................................................................................................................................</t>
  </si>
  <si>
    <t>December 31, 2014 ..........................................................................................................................................................</t>
  </si>
  <si>
    <t> $         387</t>
  </si>
  <si>
    <t>We file income tax returns which are periodically audited by various foreign, federal, state, and local jurisdictions. With few exceptions, we are no longer subject to federal, state, and local tax examinations for fiscal years prior to 2011. We believe we have certain state income tax exposures related to fiscal years 2010 through 2014. Because of the expiration of the various state statutes of limitations for these fiscal years, it is possible that the total amount of unrecognized tax benefits will decrease by approximately $219 within 12 months.</t>
  </si>
  <si>
    <t>Deferred tax assets and liabilities are determined based on differences between financial reporting and tax basis of assets and liabilities and are measured using the currently enacted tax rates and laws that will be in effect when the differences are expected to reverse. Our deferred tax assets and liabilities consist of the following.</t>
  </si>
  <si>
    <t>Deferred tax assets:</t>
  </si>
  <si>
    <t>Insurance reserves ...........................................................................</t>
  </si>
  <si>
    <t> $             3,394</t>
  </si>
  <si>
    <t> $               3,321</t>
  </si>
  <si>
    <t> $               2,938</t>
  </si>
  <si>
    <t>Compensation accruals ...................................................................</t>
  </si>
  <si>
    <t>                1,321</t>
  </si>
  <si>
    <t>                  2,276</t>
  </si>
  <si>
    <t>                  1,952</t>
  </si>
  <si>
    <t>Gift card accruals ..............................................................................</t>
  </si>
  <si>
    <t>                    790</t>
  </si>
  <si>
    <t>                  1,303</t>
  </si>
  <si>
    <t>                     942</t>
  </si>
  <si>
    <t>Net operating loss credit carryforward .........................................</t>
  </si>
  <si>
    <t>                2,525</t>
  </si>
  <si>
    <t>                  1,292</t>
  </si>
  <si>
    <t>                       60</t>
  </si>
  <si>
    <t>Valuation allowance on international net operating losses .......</t>
  </si>
  <si>
    <t>               (1,731)</t>
  </si>
  <si>
    <t>                (1,232)</t>
  </si>
  <si>
    <t>Income tax credit carryforward .......................................................</t>
  </si>
  <si>
    <t>                3,914</t>
  </si>
  <si>
    <t>                  1,695</t>
  </si>
  <si>
    <t>Other ...................................................................................................</t>
  </si>
  <si>
    <t>                2,351</t>
  </si>
  <si>
    <t>                  2,834</t>
  </si>
  <si>
    <t>                  2,040</t>
  </si>
  <si>
    <t>Total deferred tax assets .................................................................</t>
  </si>
  <si>
    <t>              12,564</t>
  </si>
  <si>
    <t>                11,489</t>
  </si>
  <si>
    <t>                  7,932</t>
  </si>
  <si>
    <t>Deferred tax liabilities:</t>
  </si>
  <si>
    <t>Investments .......................................................................................</t>
  </si>
  <si>
    <t>            141,713</t>
  </si>
  <si>
    <t>                88,050</t>
  </si>
  <si>
    <t>                91,405</t>
  </si>
  <si>
    <t>Fixed asset basis difference ............................................................</t>
  </si>
  <si>
    <t>                4,621</t>
  </si>
  <si>
    <t>                  4,479</t>
  </si>
  <si>
    <t>                  3,187</t>
  </si>
  <si>
    <t>Goodwill and intangibles .................................................................</t>
  </si>
  <si>
    <t>                4,943</t>
  </si>
  <si>
    <t>                  4,910</t>
  </si>
  <si>
    <t>                  3,376</t>
  </si>
  <si>
    <t>Total deferred tax liabilities .............................................................</t>
  </si>
  <si>
    <t>            151,277</t>
  </si>
  <si>
    <t>                97,439</t>
  </si>
  <si>
    <t>                97,968</t>
  </si>
  <si>
    <t>Net deferred tax liability ...................................................................</t>
  </si>
  <si>
    <t>          (138,713)</t>
  </si>
  <si>
    <t>              (85,950)</t>
  </si>
  <si>
    <t>              (90,036)</t>
  </si>
  <si>
    <t>Less current portion .........................................................................</t>
  </si>
  <si>
    <t>              12,019</t>
  </si>
  <si>
    <t>                10,812</t>
  </si>
  <si>
    <t>                (5,511)</t>
  </si>
  <si>
    <t>Long-term liability ............................................................................</t>
  </si>
  <si>
    <t> $       (150,732)</t>
  </si>
  <si>
    <t> $           (96,762)</t>
  </si>
  <si>
    <t> $           (84,525)</t>
  </si>
  <si>
    <t>Receivables on the consolidated balance sheet include income tax receivables of $3,439, $5,050 and $1,662 as of December 31, 2014, September 24, 2014 and September 25, 2013, respectively. The current deferred tax liability of $5,511 as of September 25, 2013 is included in accrued expenses on the consolidated balance sheet.</t>
  </si>
  <si>
    <t>In September 2013, the IRS issued final and proposed regulations under IRC Sections 162, 263(a), and 168. These regulations provide guidance regarding the deduction and capitalization of expenditures related to tangible property and the disposition of tangible depreciable property. The regulations are generally effective for tax years beginning on or after January 1, 2014 and taxpayers will be allowed to rely on, and early adopt, both the final regulations and the proposed disposition rules to facilitate implementation efforts. The application of the new regulations did not have a material effect on the Company’s consolidated financial statements.</t>
  </si>
  <si>
    <t>Note 13. Notes Payable and other borrowings</t>
  </si>
  <si>
    <t>Note 13. Notes Payable And Other Borrowings</t>
  </si>
  <si>
    <t>Note 13. Notes payable and other borrowings</t>
  </si>
  <si>
    <t>Notes payable and other borrowings include the following:</t>
  </si>
  <si>
    <t>Notes payable .....................................................................................</t>
  </si>
  <si>
    <t> $            2,200</t>
  </si>
  <si>
    <t> $               2,200</t>
  </si>
  <si>
    <t> $               9,750</t>
  </si>
  <si>
    <t>Unamortized original issue discount ...............................................</t>
  </si>
  <si>
    <t>                 (287)</t>
  </si>
  <si>
    <t>                    (284)</t>
  </si>
  <si>
    <t>- </t>
  </si>
  <si>
    <t>Obligations under leases ...................................................................</t>
  </si>
  <si>
    <t>                6,422</t>
  </si>
  <si>
    <t>                  6,471</t>
  </si>
  <si>
    <t>                  6,239</t>
  </si>
  <si>
    <t>Western revolver ................................................................................</t>
  </si>
  <si>
    <t>                   980</t>
  </si>
  <si>
    <t>                  1,000</t>
  </si>
  <si>
    <t>Total current portion of notes payable and other borrowings ....</t>
  </si>
  <si>
    <t> $            9,315</t>
  </si>
  <si>
    <t> $               9,387</t>
  </si>
  <si>
    <t> $             15,989</t>
  </si>
  <si>
    <t> $        216,150</t>
  </si>
  <si>
    <t> $           217,250</t>
  </si>
  <si>
    <t> $           110,500</t>
  </si>
  <si>
    <t>              (1,694)</t>
  </si>
  <si>
    <t>                 (1,772)</t>
  </si>
  <si>
    <t>             98,139</t>
  </si>
  <si>
    <t>                99,718</t>
  </si>
  <si>
    <t>              106,247</t>
  </si>
  <si>
    <t>Total long-term notes payable and other borrowings...................</t>
  </si>
  <si>
    <t> $        312,595</t>
  </si>
  <si>
    <t> $           315,196</t>
  </si>
  <si>
    <t> $           216,747</t>
  </si>
  <si>
    <t>Note 14. Borrowings</t>
  </si>
  <si>
    <t>Debt Disclosure [Abstract]</t>
  </si>
  <si>
    <t>Steak n Shake Credit Facility</t>
  </si>
  <si>
    <t>On March 19, 2014, Steak n Shake and its subsidiaries entered into a new credit agreement. This credit agreement provides for a senior secured term loan facility in an aggregate principal amount of $220,000 and a senior secured revolving credit facility in an aggregate principal amount of up to $30,000.</t>
  </si>
  <si>
    <t>The term loan is scheduled to mature on March 19, 2021. It amortizes at an annual rate of 1.0% in equal quarterly installments, beginning June 30, 2014, at 0.25% of the original principal amount of the term loan, subject to mandatory prepayments from excess cash flow, asset sales and other events described in the credit agreement. The balance will be due at maturity. The revolver will be available on a revolving basis until March 19, 2019.</t>
  </si>
  <si>
    <t>Steak n Shake has the right to request an incremental term loan facility from participating lenders and/or eligible assignees at any time, up to an aggregate total principal amount not to exceed $70,000 if certain customary conditions within the credit agreement are met.</t>
  </si>
  <si>
    <t>Borrowings bear interest at a rate per annum equal to a base rate or a Eurodollar rate (minimum of 1%) plus an applicable margin. Interest on the term loan is based on a Eurodollar rate plus an applicable margin of 3.75% or on the prime rate plus an applicable margin of 2.75%. Interest on loans under the revolver is based on a Eurodollar rate plus an applicable margin ranging from 2.75% to 4.25% or on the prime rate plus an applicable margin ranging from 1.75% to 3.25%. The applicable margins on revolver loans are contingent on Steak n Shake’s total leverage ratio. The revolver also carries a commitment fee ranging from 0.40% to 0.50% per annum, according to Steak n Shake’s total leverage ratio, on the unused portion of the revolver.</t>
  </si>
  <si>
    <t>The interest rate on the term loan was 4.75% on December 31, 2014.</t>
  </si>
  <si>
    <t>The credit agreement includes customary affirmative and negative covenants and events of default, as well as a financial maintenance covenant, solely with respect to the revolver, relating to the maximum total leverage ratio.</t>
  </si>
  <si>
    <t>Both the term loan and the revolver have been secured by first priority security interests in substantially all the assets of Steak n Shake. Biglari Holdings is not a guarantor under the credit facility. Approximately $118,589 of the proceeds of the term loan were used to repay all outstanding amounts under Steak n Shake’s former credit facility and to pay related fees and expenses, $50,000 of such proceeds were used to pay a cash dividend to Biglari Holdings, and the remaining term loan proceeds of approximately $51,411 will be used by Steak n Shake for working capital and general corporate purposes. As of December 31, 2014, $218,350 was outstanding under the term loan, and no amount was outstanding under the revolver. As of December 31, 2013, $104,813 was outstanding under the former term loan, and $7,000 was outstanding under the previous revolver.</t>
  </si>
  <si>
    <t>We recorded losses of $1,133 and $1,955 in interest expense for the extinguishment of debt for fiscal years 2014 and 2012, respectively, related to the write-off of deferred loan costs associated with former credit facilities. We capitalized $4,754 in debt issuance costs in 2014.</t>
  </si>
  <si>
    <t>We had $10,188 in standby letters of credit outstanding as of December 31, 2014 and September 24, 2014 and $6,588 outstanding as of September 25, 2013.</t>
  </si>
  <si>
    <t>Western Revolver</t>
  </si>
  <si>
    <t>As of December 31, 2014, Western has $980 due June 13, 2015.</t>
  </si>
  <si>
    <t>Interest Rate Swap</t>
  </si>
  <si>
    <t>During fiscal year 2013, Steak n Shake entered into an interest rate swap for a notional amount of $65,000 through September 30, 2015. The agreement hedges potential changes in the Eurodollar rate. The fair value of the interest rate swap was a liability of $132, $170 and $214 on December 31, 2014, September 24, 2014 and September 25, 2013, respectively, and is included in accrued expenses on the consolidated balance sheet.</t>
  </si>
  <si>
    <t>During fiscal year 2011, Steak n Shake entered into an interest rate swap agreement for a notional amount of $20,000, which effectively fixed the interest rate on a prior credit facility at 3.25% through February 15, 2016. The notional amount decreases $1,000 quarterly through its maturity on February 15, 2016. The notional amount of the interest rate swap was $5,000 on December 31, 2014. The fair value of the interest rate swap was a liability of $43, $63 and $187on December 31, 2014, September 24, 2014 and September 25, 2013, respectively, and is included in accrued expenses on the consolidated balance sheet.</t>
  </si>
  <si>
    <t>The carrying amounts for debt reported in the consolidated balance sheet did not differ materially from their fair values at December 31, 2014, September 24, 2014 and September 25, 2013. The fair value was determined to be a Level 3 fair value measurement.</t>
  </si>
  <si>
    <t>Expected principal payments for all outstanding borrowings as of December 31, 2014, are as follows.</t>
  </si>
  <si>
    <t xml:space="preserve">Total </t>
  </si>
  <si>
    <t>Interest</t>
  </si>
  <si>
    <t>No interest was capitalized in connection with financing additions to property and equipment during the 2014 and 2013 transition periods. Interest paid on debt amounted to $2,841 for the 2014 transition period and $1,956 for the 2013 transition period. Interest paid on obligations under leases was $2,577 and $2,612 for the 2014 and 2013 transition periods, respectively. No interest was capitalized in connection with financing additions to property and equipment during fiscal years 2014, 2013, and 2012. Interest paid on debt amounted to $8,158 in fiscal year 2014, $4,950 in fiscal year 2013 and $7,359 in fiscal year 2012. Interest paid on obligations under leases was $9,720, $9,829 and $10,073 in fiscal years 2014, 2013, and 2012, respectively.</t>
  </si>
  <si>
    <t>Note 15. Leased Assets and Lease Commitments</t>
  </si>
  <si>
    <t>Note 15. Leased Assets And Lease Commitments</t>
  </si>
  <si>
    <t>We lease certain physical facilities under non-cancelable lease agreements. These leases require the payment of real estate taxes, insurance and maintenance costs. Certain leased facilities, which are no longer operated but are subleased to third parties or franchisees, are classified below as non-operating properties. Minimum future rental payments for non-operating properties have not been reduced by minimum sublease rentals of $11,897 related to operating leases receivable under non-cancelable subleases. The property and equipment cost related to finance obligations and capital leases as of December 31, 2014 is as follows: $72,941 buildings, $61,663 land, $29,505 land and leasehold improvements, $2,352 equipment and $71,888 accumulated depreciation.</t>
  </si>
  <si>
    <t>On December 31, 2014, obligations under non-cancelable finance obligations, capital leases, and operating leases (excluding real estate taxes, insurance and maintenance costs) require the following minimum future rental payments.</t>
  </si>
  <si>
    <t>Year</t>
  </si>
  <si>
    <t>Finance Obligations</t>
  </si>
  <si>
    <t>Capital Leases</t>
  </si>
  <si>
    <t>Operating Property</t>
  </si>
  <si>
    <t>Non-Operating</t>
  </si>
  <si>
    <t>Property</t>
  </si>
  <si>
    <t> $</t>
  </si>
  <si>
    <t>$  673</t>
  </si>
  <si>
    <t>$</t>
  </si>
  <si>
    <t> 394</t>
  </si>
  <si>
    <t>  15,025</t>
  </si>
  <si>
    <t> 320</t>
  </si>
  <si>
    <t>  13,154</t>
  </si>
  <si>
    <t> 66</t>
  </si>
  <si>
    <t>  12,410</t>
  </si>
  <si>
    <t>—</t>
  </si>
  <si>
    <t xml:space="preserve">After 2019 </t>
  </si>
  <si>
    <t> 8,348</t>
  </si>
  <si>
    <t> 7,426</t>
  </si>
  <si>
    <t xml:space="preserve">Total minimum future rental payments </t>
  </si>
  <si>
    <t>$             11,274</t>
  </si>
  <si>
    <t xml:space="preserve">Less amount representing interest </t>
  </si>
  <si>
    <t> 37,004</t>
  </si>
  <si>
    <t>  110</t>
  </si>
  <si>
    <t> 37,114</t>
  </si>
  <si>
    <t xml:space="preserve">Total principal obligations under leases </t>
  </si>
  <si>
    <t> 28,274</t>
  </si>
  <si>
    <t xml:space="preserve">Less current portion </t>
  </si>
  <si>
    <t> 5,808</t>
  </si>
  <si>
    <t xml:space="preserve">Non-current principal obligations under leases </t>
  </si>
  <si>
    <t> 21,123</t>
  </si>
  <si>
    <t>  729</t>
  </si>
  <si>
    <t> 21,852</t>
  </si>
  <si>
    <t xml:space="preserve">Residual value at end of lease term </t>
  </si>
  <si>
    <t> 76,287</t>
  </si>
  <si>
    <t>  —</t>
  </si>
  <si>
    <t xml:space="preserve">Obligations under leases </t>
  </si>
  <si>
    <t>$   97,410</t>
  </si>
  <si>
    <t>$         729</t>
  </si>
  <si>
    <t>$  98,139</t>
  </si>
  <si>
    <t>Contingent rent totaled $356 in the 2014 transition period and $295 in the 2013 transition period. Contingent rent totaled $1,549, $1,356, and $1,173 in fiscal years 2014, 2013 and 2012, respectively. Contingent rent is recorded in restaurant cost of sales in the accompanying consolidated statement of earnings. </t>
  </si>
  <si>
    <t>Non-cancellable finance obligations were created when the Company, under prior management, entered into certain build-to-suit or sale leaseback arrangements. As a result of continuing involvement in the underlying leases (generally due to right of substitution or purchase option provisions of the leases), the Company accounts for the leases as financings.</t>
  </si>
  <si>
    <t>Note 16. Related Party Transactions</t>
  </si>
  <si>
    <t>Related Party Transactions [Abstract]</t>
  </si>
  <si>
    <t>On July 1, 2013, Biglari Holdings entered into the following agreements with Mr. Biglari, its Chairman and Chief Executive Officer: (i) a Stock Purchase Agreement for the sale of Biglari Capital to Mr. Biglari; (ii) a Shared Services Agreement with Biglari Capital, and (iii) a First Amendment to the Amended and Restated Incentive Bonus Agreement, dated September 28, 2010, with Mr. Biglari (the “Incentive Agreement Amendment”). The transactions contemplated thereby were unanimously approved by the independent Governance, Compensation and Nominating Committee of the Board of Directors of the Company (the “Committee”), which retained separate counsel, tax/accounting advisors, an independent compensation consultant, and a financial advisor to assist the Committee in the structuring, evaluation, and negotiation of such transactions.</t>
  </si>
  <si>
    <t>Stock Purchase Agreement</t>
  </si>
  <si>
    <t>Pursuant to the Stock Purchase Agreement, Biglari Holdings sold all the shares of Biglari Capital to Mr. Biglari for a purchase price of $1,700 in cash (the “Biglari Capital Transaction”) and recorded a gain of $1,597. Prior to the execution and delivery of the Stock Purchase Agreement, Biglari Capital distributed to the Company substantially all of Biglari Capital’s partnership interests in The Lion Fund, L.P. (including, without limitation, Biglari Capital’s adjusted capital balance in its capacity as general partner of The Lion Fund, L.P., which totaled $5,721). Biglari Capital thus retained solely a general partner interest in each of The Lion Fund, L.P. and The Lion Fund II, L.P. at the time of the Biglari Capital Transaction.</t>
  </si>
  <si>
    <t>Shared Services Agreement</t>
  </si>
  <si>
    <t>Connected with the Biglari Capital Transaction, Biglari Holdings and Biglari Capital entered into the Shared Services Agreement pursuant to which Biglari Holdings provides certain services to Biglari Capital in exchange for a 6% hurdle rate for Biglari Holdings and its subsidiaries (as compared to a 5% hurdle rate for all other limited partners) in order to determine the incentive reallocation to Biglari Capital, as general partner of The Lion Fund, L.P. and The Lion Fund II, L.P., under their respective partnership agreements. The incentive reallocation to Biglari Capital is equal to 25% of the net profits allocated to the limited partners in excess of their applicable hurdle rate. The Shared Services Agreement runs for an initial five-year term, and automatically renews for successive five-year periods, unless terminated by either party effective at the end of the initial or the renewed term, as applicable. The term of the Shared Services Agreement coincides with the lock-up period for the Company’s investments in The Lion Fund, L.P. and The Lion Fund II, L.P. under their respective partnership agreements. During the 2014 transition period and fiscal years 2014 and 2013, the Company provided services for Biglari Capital under the Shared Services Agreement costing an aggregate of $44, $1,590 and $101, respectively.</t>
  </si>
  <si>
    <t>Investments in The Lion Fund, L.P. and The Lion Fund II, L.P.</t>
  </si>
  <si>
    <t>During fiscal years 2014 and 2013, the Company contributed cash and securities it owned with an aggregate value of $174,418 and $377,636, respectively, in exchange for limited partner interests in The Lion Fund, L.P. and The Lion Fund II, L.P. As of December 31, 2014, the Company’s investments in The Lion Fund, L.P. and The Lion Fund II, L.P. had a fair value of $776,899.</t>
  </si>
  <si>
    <t>As the general partner of the investment partnerships, Biglari Capital on December 31 of each year will earn an incentive reallocation fee for the Company’s investments equal to 25% of the net profits above an annual hurdle rate of 6%.  Our policy is to accrue an estimated incentive fee throughout the year.  Based on Biglari Holding’s $166,168 of earnings from the investment partnerships for calendar year 2014, the total incentive reallocation from Biglari Holdings to Biglari Capital was $34,406. Based on Biglari Holding’s $74,526 of earnings from the investment partnerships for calendar year 2013, the total incentive reallocation from Biglari Holdings to Biglari Capital was $14,702, including $3,655 associated with gains on the Company’s common stock, whose gains are eliminated in our financial statements. As of September 25, 2013, the Company accrued $5,033 for the incentive fee for Biglari Capital. No amount was accrued as of September 24, 2014 because net profits for the calendar year to date did not exceed the hurdle.</t>
  </si>
  <si>
    <t>Incentive Agreement Amendment</t>
  </si>
  <si>
    <t>Also in connection with the Biglari Capital Transaction, Biglari Holdings and Mr. Biglari entered into the Incentive Agreement Amendment which amends the Amended and Restated Incentive Bonus Agreement with Mr. Biglari to reflect and give effect to the Biglari Capital Transaction, which excludes earnings by the investment partnerships from the calculation of Mr. Biglari’s incentive bonus.</t>
  </si>
  <si>
    <t>License Agreement</t>
  </si>
  <si>
    <t>On January 11, 2013, the Company entered into a Trademark License Agreement (the “License Agreement”) with Mr. Biglari. The License Agreement was unanimously approved by the Committee. In addition, the license under the License Agreement is provided on a royalty-free basis in the absence of specified extraordinary events described below. Accordingly, the Company and its subsidiaries have paid no royalties to Mr. Biglari under the License Agreement since its inception.</t>
  </si>
  <si>
    <t>Under the License Agreement, Mr. Biglari granted to the Company an exclusive license to use the Biglari and Biglari Holdings names (the “Licensed Marks”) in association with various products and services (collectively the “Products and Services”). Upon (a) the expiration of twenty years from the date of the License Agreement (subject to extension as provided in the License Agreement), (b) Mr. Biglari’s death, (c) the termination of Mr. Biglari’s employment by the Company for Cause (as defined in the License Agreement), or (d) Mr. Biglari’s resignation from his employment with the Company absent an Involuntary Termination Event (as defined in the License Agreement), the Licensed Marks for the Products and Services will transfer from Mr. Biglari to the Company, without any compensation, if the Company is continuing to use the Licensed Marks in the ordinary course of its business. Otherwise, the rights will revert to Mr. Biglari.</t>
  </si>
  <si>
    <r>
      <t>If (i) a Change of Control (as defined in the License Agreement) of the Company; (ii) the termination of Mr. Biglari’s employment by the Company without Cause; or (iii) Mr. Biglari’s resignation from his employment with the Company due to an Involuntary Termination Event (each, a “Triggering Event”) were to occur, Mr. Biglari would be entitled to receive a 2.5% royalty on “Revenues” with respect to the “Royalty Period.” The royalty payment to Mr. Biglari would not apply to all revenues received by Biglari Holdings and its subsidiaries nor would it apply retrospectively (</t>
    </r>
    <r>
      <rPr>
        <i/>
        <sz val="8"/>
        <color theme="1"/>
        <rFont val="Times New Roman"/>
        <family val="1"/>
      </rPr>
      <t>i.e.</t>
    </r>
    <r>
      <rPr>
        <sz val="8"/>
        <color theme="1"/>
        <rFont val="Times New Roman"/>
        <family val="1"/>
      </rPr>
      <t>, to revenues received with respect to the period prior to the Triggering Event). The royalty would apply to revenues recorded by the Company on an accrual basis under GAAP, solely with respect to the defined period of time after the Triggering Event equal to the Royalty Period, from a covered Product, Service or business that (1) has used the Biglari Holdings or Biglari name at any time during the term of the License Agreement, whether prior to or after a Triggering Event, or (2) the Company has specifically identified, prior to a Triggering Event, will use the name Biglari or Biglari Holdings.</t>
    </r>
  </si>
  <si>
    <t>“Revenues” means all revenues received, on an accrual basis under GAAP, by the Company, its subsidiaries and affiliates from the following: (1) all Products and Services covered by the License Agreement bearing or associated with the names Biglari and Biglari Holdings at any time (whether prior to or after a Triggering Event). This category would include, without limitation, the use of Biglari or Biglari Holdings in the public name of a business providing any covered Product or Service; and (2) all covered Products, Services and businesses that the Company has specifically identified, prior to a Triggering Event, will bear, use or be associated with the name Biglari or Biglari Holdings.</t>
  </si>
  <si>
    <t>The Committee unanimously approved the association of the Biglari name and mark with all of Steak n Shake’s restaurants (including Company operated and franchised locations), products and brands. On May 14, 2013, the Company, Steak n Shake, LLC and Steak n Shake Enterprises, Inc. entered into a Trademark Sublicense Agreement in connection therewith.</t>
  </si>
  <si>
    <t>The “Royalty Period” is a defined period of time, after the Triggering Event, calculated as follows: (i) if, following three months after a Triggering Event, the Company or any of its subsidiaries or affiliates continues to use the Biglari or Biglari Holdings name in connection with any covered product or service, or continues to use Biglari as part of its corporate or public company name, then the “Royalty Period” will equal (a) the period of time during which the Company or any of its subsidiaries or affiliates continues any such use, plus (b) a period of time after the Company, its subsidiaries and affiliates have ceased all uses of the names Biglari and Biglari Holdings equal to the length of the term of the License Agreement prior to the Triggering Event, plus three years. As an example, if a Triggering Event occurs five years after the date of the License Agreement, and the Company ceases all uses of the Biglari and Biglari Holdings names two years after the Triggering Event, the Royalty Period will equal a total of ten years (the sum of two years after the Triggering Event during which the Biglari and Biglari Holdings names are being used, plus a period of time equal to the five years prior to the Triggering Event, plus three years); or (ii) if the Company, its subsidiaries and affiliates cease all uses of the Biglari and Biglari Holdings names within three months after a Triggering Event, then the “Royalty Period” will equal the length of the term of the License Agreement prior to the Triggering Event, plus three years. As an example, if a Triggering Event occurs five years after the date of the License Agreement, and the Company ceases all uses of the Biglari and Biglari Holdings names two months after the Triggering Event, the Royalty Period will equal a total of eight years (the sum of the period of time equal to the five years prior to the Triggering Event, plus three years). Notwithstanding the above methods of determining the Royalty Period, the minimum Royalty Period is five years after a Triggering Event.</t>
  </si>
  <si>
    <t>Note 17. Common Stock Plans</t>
  </si>
  <si>
    <t>Equity [Abstract]</t>
  </si>
  <si>
    <t>On March 7, 2008, our shareholders approved the 2008 Equity Incentive Plan. During fiscal 2010, we resolved to suspend, indefinitely, the future issuance of stock-based awards under the 2008 plan. No shares have been granted under the 2008 plan since 2010. To date, 11,660 restricted stock awards have vested and 10,235 stock options have been granted under the 2008 plan.</t>
  </si>
  <si>
    <t>The following table summarizes the options activity under all of our stock option plans.</t>
  </si>
  <si>
    <t>Options</t>
  </si>
  <si>
    <t>Weighted Average Exercise Price</t>
  </si>
  <si>
    <t>Weighted Average Remaining Contractual Life</t>
  </si>
  <si>
    <t>Aggregate Intrinsic Value</t>
  </si>
  <si>
    <t>Outstanding at September 24, 2014  .......................................</t>
  </si>
  <si>
    <t>         7,323</t>
  </si>
  <si>
    <t> $        275.08</t>
  </si>
  <si>
    <t>Exercised  .................................................................................</t>
  </si>
  <si>
    <t>             (20)</t>
  </si>
  <si>
    <t> $        149.60</t>
  </si>
  <si>
    <t>Canceled or forfeited  ..............................................................</t>
  </si>
  <si>
    <t>             (40)</t>
  </si>
  <si>
    <t> $        351.90</t>
  </si>
  <si>
    <t>Outstanding at December 31, 2014 .........................................</t>
  </si>
  <si>
    <t>         7,263</t>
  </si>
  <si>
    <t> $        275.00</t>
  </si>
  <si>
    <t>                      2.20</t>
  </si>
  <si>
    <t> $         907</t>
  </si>
  <si>
    <t>Vested or expected to vest at December 31, 2014  .................</t>
  </si>
  <si>
    <t>Exercisable at December 31, 2014  ..........................................</t>
  </si>
  <si>
    <t>There was no unrecognized stock option compensation cost at December 31, 2014. No amounts were charged to expense during the 2014 or 2013 transition periods or during fiscal years 2014 or 2013. Amounts charged to expense for 2012, and the intrinsic value of options exercised during all periods presented were not material.</t>
  </si>
  <si>
    <t>Note 18. Commitments and Contingencies</t>
  </si>
  <si>
    <t>Commitments and Contingencies Disclosure [Abstract]</t>
  </si>
  <si>
    <t>We are involved in various legal proceedings and have certain unresolved claims pending. We believe, based on examination of these matters and experiences to date, that the ultimate liability, if any, in excess of amounts already provided in our consolidated financial statements is not likely to have a material effect on our results of operations, financial position or cash flows.</t>
  </si>
  <si>
    <t>On June 3, 2013 and July 2, 2013, two shareholders of the Company filed derivative actions putatively on behalf of the Company against the members of our board of directors in the United States District Courts for the Southern District of Indiana and the Western District of Texas. The actions were consolidated in the Southern District of Indiana in 2014. The shareholders allege claims for breach of fiduciary duty, gross mismanagement, contribution and indemnification, abuse of control, waste, and unjust enrichment relating to certain Company transactions, including the Company’s acquisition of Biglari Capital, Mr. Biglari’s incentive agreement, the trademark license agreement between the Company and Mr. Biglari, and the Company’s 2013 rights offering. The shareholders seek to recover unspecified damages, various forms of injunctive relief, and an award of their attorneys’ fees. The Company believes these claims are without merit and intends to defend these cases vigorously.</t>
  </si>
  <si>
    <t>Note 19. Fair Value of Financial Assets and Liabilities</t>
  </si>
  <si>
    <t>Fair Value Disclosures [Abstract]</t>
  </si>
  <si>
    <t>The fair values of substantially all of our financial instruments were measured using market or income approaches. Considerable judgment may be required in interpreting market data used to develop the estimates of fair value. Accordingly, the fair values presented are not necessarily indicative of the amounts that could be realized in an actual current market exchange. The use of alternative market assumptions and/or estimation methodologies may have a material effect on the estimated fair value. The hierarchy for measuring fair value consists of Levels 1 through 3, which are described below.</t>
  </si>
  <si>
    <t>Level 1 – Inputs represent unadjusted quoted prices for identical assets or liabilities exchanged in active markets.</t>
  </si>
  <si>
    <t>Level 2 – Inputs include directly or indirectly observable inputs (other than Level 1 inputs) such as quoted prices for similar assets or liabilities exchanged in active or inactive markets; quoted prices for identical assets or liabilities exchanged in inactive markets; other inputs that may be considered in fair value determinations of the assets or liabilities, such as interest rates and yield curves, volatilities, prepayment speeds, loss severities, credit risks and default rates; and inputs that are derived principally from or corroborated by observable market data by correlation or other means. Pricing evaluations generally reflect discounted expected future cash flows, which incorporate yield curves for instruments with similar characteristics, such as credit ratings, estimated durations and yields for other instruments of the issuer or entities in the same industry sector.</t>
  </si>
  <si>
    <t>Level 3 – Inputs include unobservable inputs used in the measurement of assets and liabilities. Management is required to use its own assumptions regarding unobservable inputs because there is little, if any, market activity in the assets or liabilities and we may be unable to corroborate the related observable inputs. Unobservable inputs require management to make certain projections and assumptions about the information that would be used by market participants in pricing assets or liabilities.</t>
  </si>
  <si>
    <t>The following methods and assumptions were used to determine the fair value of each class of the following assets and liabilities recorded at fair value in the consolidated balance sheet:</t>
  </si>
  <si>
    <r>
      <t>Cash equivalents:</t>
    </r>
    <r>
      <rPr>
        <sz val="8"/>
        <color theme="1"/>
        <rFont val="Times New Roman"/>
        <family val="1"/>
      </rPr>
      <t xml:space="preserve"> Cash equivalents primarily consist of money market funds which are classified within Level 1 of the fair value hierarchy.</t>
    </r>
  </si>
  <si>
    <r>
      <t xml:space="preserve">Equity securities: </t>
    </r>
    <r>
      <rPr>
        <sz val="8"/>
        <color theme="1"/>
        <rFont val="Times New Roman"/>
        <family val="1"/>
      </rPr>
      <t>The Company’s investments in equity securities are classified within Level 1 of the fair value hierarchy. </t>
    </r>
  </si>
  <si>
    <r>
      <t xml:space="preserve">Bonds: </t>
    </r>
    <r>
      <rPr>
        <sz val="8"/>
        <color theme="1"/>
        <rFont val="Times New Roman"/>
        <family val="1"/>
      </rPr>
      <t>The Company’s investments in bonds are classified within Level 2 of the fair value hierarchy.</t>
    </r>
  </si>
  <si>
    <r>
      <t xml:space="preserve">Non-qualified deferred compensation plan investments: </t>
    </r>
    <r>
      <rPr>
        <sz val="8"/>
        <color theme="1"/>
        <rFont val="Times New Roman"/>
        <family val="1"/>
      </rPr>
      <t>The assets of the non-qualified plan are set up in a rabbi trust. They represent mutual funds and are classified within Level 1 of the fair value hierarchy.</t>
    </r>
  </si>
  <si>
    <r>
      <t xml:space="preserve">Interest rate swaps: </t>
    </r>
    <r>
      <rPr>
        <sz val="8"/>
        <color theme="1"/>
        <rFont val="Times New Roman"/>
        <family val="1"/>
      </rPr>
      <t>Interest rate swaps are marked to market each reporting period and are classified within Level 2 of the fair value hierarchy. Interest rate swaps at December 31, 2014, September 24, 2014 and September 25, 2013 represent the fair market value for Steak n Shake’s two interest rate swaps.</t>
    </r>
  </si>
  <si>
    <t>As of December 31, 2014, September 24, 2014 and September 25, 2013, the fair values of financial assets and liabilities were as follows.</t>
  </si>
  <si>
    <t>Level 1</t>
  </si>
  <si>
    <t>Level 2</t>
  </si>
  <si>
    <t>Level 3</t>
  </si>
  <si>
    <t>Cash equivalents ................................................................................................................</t>
  </si>
  <si>
    <t> $11,227</t>
  </si>
  <si>
    <t> $        -   </t>
  </si>
  <si>
    <t> $    -   </t>
  </si>
  <si>
    <t> $ 11,227</t>
  </si>
  <si>
    <t>Equity securities:</t>
  </si>
  <si>
    <t>   Insurance .......................................................................................................................</t>
  </si>
  <si>
    <t>     5,781</t>
  </si>
  <si>
    <t>           -   </t>
  </si>
  <si>
    <t>       -   </t>
  </si>
  <si>
    <t>      5,781</t>
  </si>
  <si>
    <t>Bonds.................................................................................................................................</t>
  </si>
  <si>
    <t>     7,644</t>
  </si>
  <si>
    <t>      7,644</t>
  </si>
  <si>
    <t>Non-qualified deferred</t>
  </si>
  <si>
    <t>compensation plan investments......................................................................................</t>
  </si>
  <si>
    <t>     1,958</t>
  </si>
  <si>
    <t>      1,958</t>
  </si>
  <si>
    <t>Total assets at fair value ...................................................................................................</t>
  </si>
  <si>
    <t> $18,966</t>
  </si>
  <si>
    <t> $  7,644</t>
  </si>
  <si>
    <t> $ 26,610</t>
  </si>
  <si>
    <t>Liabilities</t>
  </si>
  <si>
    <t>Interest rate swaps ............................................................................................................</t>
  </si>
  <si>
    <t> $     175</t>
  </si>
  <si>
    <t> $      175</t>
  </si>
  <si>
    <t>Total liabilities at fair value ..............................................................................................</t>
  </si>
  <si>
    <t>Cash equivalents .......................................</t>
  </si>
  <si>
    <t> $    348</t>
  </si>
  <si>
    <t> $     -   </t>
  </si>
  <si>
    <t> $      348</t>
  </si>
  <si>
    <t>   Restaurant/Retail ...................................</t>
  </si>
  <si>
    <t>          -   </t>
  </si>
  <si>
    <t>            -   </t>
  </si>
  <si>
    <t>        -   </t>
  </si>
  <si>
    <t>    79,357</t>
  </si>
  <si>
    <t>   Insurance ..............................................</t>
  </si>
  <si>
    <t>    6,117</t>
  </si>
  <si>
    <t>      6,117</t>
  </si>
  <si>
    <t>      6,122</t>
  </si>
  <si>
    <t>Bonds........................................................</t>
  </si>
  <si>
    <t>    18,008</t>
  </si>
  <si>
    <t>compensation plan investments.............</t>
  </si>
  <si>
    <t>    1,633</t>
  </si>
  <si>
    <t>      1,633</t>
  </si>
  <si>
    <t>      1,169</t>
  </si>
  <si>
    <t>Total assets at fair value ..........................</t>
  </si>
  <si>
    <t> $ 8,098</t>
  </si>
  <si>
    <t> $ 18,008</t>
  </si>
  <si>
    <t> $ 26,106</t>
  </si>
  <si>
    <t> $ 86,648</t>
  </si>
  <si>
    <t>Interest rate swaps ...................................</t>
  </si>
  <si>
    <t> $       -   </t>
  </si>
  <si>
    <t> $      233</t>
  </si>
  <si>
    <t> $  401</t>
  </si>
  <si>
    <t> $      401</t>
  </si>
  <si>
    <t>Total liabilities at fair value .....................</t>
  </si>
  <si>
    <t>There were no changes in our valuation techniques used to measure fair values on a recurring basis.</t>
  </si>
  <si>
    <t>The Company did not record any impairment during the 2014 transition period. The Company recorded an impairment of $41 during the 2013 transition period. During fiscal years 2014, 2013 and 2012, the Company recorded impairments on long-lived assets of $1,433, $1,666 and $901, respectively. The fair value of the long-lived assets was determined based on Level 2 inputs using quoted prices for similar properties and quoted prices for the properties from brokers. The fair value of the assets impaired was not material for any of the applicable periods.</t>
  </si>
  <si>
    <t>During fiscal year 2013, the Company recorded impairment on intangible assets of $1,244. The fair value was determined based on a discounted cash flow analysis which is a level 3 measurement. The fair value of the trade name was not material at impairment.</t>
  </si>
  <si>
    <t>Note 20. Accumulated Other Comprehensive Income</t>
  </si>
  <si>
    <t>During the 2014 transition period and fiscal years 2014 and 2013, the changes in the balances of each component of accumulated other comprehensive income, net of tax, were as follows.</t>
  </si>
  <si>
    <t>Foreign Currency Translation Adjustments</t>
  </si>
  <si>
    <t>Investment Gain</t>
  </si>
  <si>
    <t>Accumulated Other Comprehensive Income</t>
  </si>
  <si>
    <t>Beginning Balance ......................................................................................................</t>
  </si>
  <si>
    <t> $           (574)</t>
  </si>
  <si>
    <t> $            52</t>
  </si>
  <si>
    <t> $               (522)</t>
  </si>
  <si>
    <t>Other comprehensive loss before</t>
  </si>
  <si>
    <t>reclassifications .......................................................................................................</t>
  </si>
  <si>
    <t>                (46)</t>
  </si>
  <si>
    <t>           (215)</t>
  </si>
  <si>
    <t>                  (261)</t>
  </si>
  <si>
    <t>Reclassification to (earnings) loss ...............................................................................</t>
  </si>
  <si>
    <t>Ending Balance ...........................................................................................................</t>
  </si>
  <si>
    <t> $           (620)</t>
  </si>
  <si>
    <t> $        (163)</t>
  </si>
  <si>
    <t> $               (783)</t>
  </si>
  <si>
    <t>Beginning Balance ..........................</t>
  </si>
  <si>
    <t> $                8</t>
  </si>
  <si>
    <t> $     21,449</t>
  </si>
  <si>
    <t> $            21,457</t>
  </si>
  <si>
    <t> $             -   </t>
  </si>
  <si>
    <t> $   43,897</t>
  </si>
  <si>
    <t> $          43,897</t>
  </si>
  <si>
    <t>reclassifications ...........................</t>
  </si>
  <si>
    <t>              (582)</t>
  </si>
  <si>
    <t>        (3,056)</t>
  </si>
  <si>
    <t>               (3,638)</t>
  </si>
  <si>
    <t>                 8</t>
  </si>
  <si>
    <t>      92,198</t>
  </si>
  <si>
    <t>             92,206</t>
  </si>
  <si>
    <t>Reclassification to (earnings) loss ...</t>
  </si>
  <si>
    <t>      (18,341)</t>
  </si>
  <si>
    <t>             (18,341)</t>
  </si>
  <si>
    <t>  (114,646)</t>
  </si>
  <si>
    <t>         (114,646)</t>
  </si>
  <si>
    <t>Ending Balance ..............................</t>
  </si>
  <si>
    <t> $              8</t>
  </si>
  <si>
    <t> $   21,449</t>
  </si>
  <si>
    <t> $          21,457</t>
  </si>
  <si>
    <t>The following reclassifications were made from accumulated other comprehensive income to the consolidated statement of earnings.</t>
  </si>
  <si>
    <t>Reclassifications from Accumulated  Other Comprehensive Income</t>
  </si>
  <si>
    <t>Fiscal Year 2014</t>
  </si>
  <si>
    <t>Fiscal Year 2013</t>
  </si>
  <si>
    <t>Affected Line Item in the</t>
  </si>
  <si>
    <t>Consolidated Statement of Earnings</t>
  </si>
  <si>
    <t>Investment gain</t>
  </si>
  <si>
    <t> $                29,524</t>
  </si>
  <si>
    <t> $              182,286</t>
  </si>
  <si>
    <t>                          54</t>
  </si>
  <si>
    <t>                          -   </t>
  </si>
  <si>
    <t>                   11,237</t>
  </si>
  <si>
    <t>                   67,640</t>
  </si>
  <si>
    <t> $                18,341</t>
  </si>
  <si>
    <t> $              114,646</t>
  </si>
  <si>
    <t>Net of tax</t>
  </si>
  <si>
    <t>There were no reclassifications from accumulated other comprehensive income to the consolidated statement of earnings during the 2014 or 2013 transition periods for 2014 or 2013.</t>
  </si>
  <si>
    <t>Note 21. Business Segment Reporting</t>
  </si>
  <si>
    <t>Segment Reporting [Abstract]</t>
  </si>
  <si>
    <t>Our reportable business segments are organized in a manner that reflects how management views those business activities. Certain businesses have been grouped together for segment reporting based upon operations even though those business units are operated under separate management.</t>
  </si>
  <si>
    <t>Our restaurant operations includes Steak n Shake and Western.  As a result of the acquisitions of Maxim and First Guard, the Company reports segment information for these businesses.  Other business activities not specifically identified with reportable business segments are presented in corporate and other. We report our earnings from investment partnerships separate from corporate and other.  </t>
  </si>
  <si>
    <t>We assess and measure segment operating results based on segment earnings as disclosed below. Segment earnings from operations are not necessarily indicative of cash available to fund cash requirements, nor are they synonymous with cash flow from operations.</t>
  </si>
  <si>
    <t>The tabular information that follows shows data of our reportable segments reconciled to amounts reflected in the consolidated financial statements.</t>
  </si>
  <si>
    <t>A disaggregation of select data from our consolidated statements of earnings for the transition periods and the three most recent fiscal years is presented in the tables that follow.</t>
  </si>
  <si>
    <r>
      <t> </t>
    </r>
    <r>
      <rPr>
        <b/>
        <sz val="8"/>
        <color theme="1"/>
        <rFont val="Times New Roman"/>
        <family val="1"/>
      </rPr>
      <t> </t>
    </r>
  </si>
  <si>
    <t>Revenue and earnings before income taxes for the 2014 and 2013 transition periods were as follows.</t>
  </si>
  <si>
    <t>Revenue</t>
  </si>
  <si>
    <t>Operating Businesses:</t>
  </si>
  <si>
    <t>Restaurant Operations:</t>
  </si>
  <si>
    <t>Steak n Shake ..................................................................................................................</t>
  </si>
  <si>
    <t> $          212,369</t>
  </si>
  <si>
    <t> $          201,483</t>
  </si>
  <si>
    <t>Western ...........................................................................................................................</t>
  </si>
  <si>
    <t>                 3,279</t>
  </si>
  <si>
    <t>                 2,959</t>
  </si>
  <si>
    <t>Total Restaurant Operations .............................................................................................</t>
  </si>
  <si>
    <t>             215,648</t>
  </si>
  <si>
    <t>             204,442</t>
  </si>
  <si>
    <t>First Guard .........................................................................................................................</t>
  </si>
  <si>
    <t>                 3,574</t>
  </si>
  <si>
    <t>Maxim ................................................................................................................................</t>
  </si>
  <si>
    <t>                 5,228</t>
  </si>
  <si>
    <t> $          224,450</t>
  </si>
  <si>
    <t> $          204,442</t>
  </si>
  <si>
    <t>Earnings Before Income Taxes</t>
  </si>
  <si>
    <t> $            10,172</t>
  </si>
  <si>
    <t> $              9,461</t>
  </si>
  <si>
    <t>                    394</t>
  </si>
  <si>
    <t>                    329</t>
  </si>
  <si>
    <t>               10,566</t>
  </si>
  <si>
    <t>                 9,790</t>
  </si>
  <si>
    <t>                    906</t>
  </si>
  <si>
    <t>               (5,498)</t>
  </si>
  <si>
    <t>Total Operating Businesses ..................................................................................................</t>
  </si>
  <si>
    <t>                 5,974</t>
  </si>
  <si>
    <t>Corporate and other:</t>
  </si>
  <si>
    <t>Corporate and other ...........................................................................................................</t>
  </si>
  <si>
    <t>               (1,804)</t>
  </si>
  <si>
    <t>               (3,243)</t>
  </si>
  <si>
    <t>Investment gains (including contributions) ........................................................................</t>
  </si>
  <si>
    <t>Investment partnership gains .............................................................................................</t>
  </si>
  <si>
    <t>             144,702</t>
  </si>
  <si>
    <t>               23,493</t>
  </si>
  <si>
    <t>Total corporate and other .....................................................................................................</t>
  </si>
  <si>
    <t>             142,898</t>
  </si>
  <si>
    <t>               20,250</t>
  </si>
  <si>
    <t>Interest expense on notes payable and other borrowings.........................................................</t>
  </si>
  <si>
    <t>               (3,272)</t>
  </si>
  <si>
    <t>               (1,641)</t>
  </si>
  <si>
    <t> $          145,600</t>
  </si>
  <si>
    <t> $            28,399</t>
  </si>
  <si>
    <t>A disaggregation of our consolidated capital expenditure and depreciation, and amortization captions for the 2014 and 2013 transition periods is presented in the table that follows.</t>
  </si>
  <si>
    <t>Capital Expenditures</t>
  </si>
  <si>
    <t>Depreciation and Amortization</t>
  </si>
  <si>
    <t>Reportable segments:</t>
  </si>
  <si>
    <t>Steak n Shake ...............................................................</t>
  </si>
  <si>
    <t> $           8,733</t>
  </si>
  <si>
    <t> $           4,997</t>
  </si>
  <si>
    <t> $           6,289</t>
  </si>
  <si>
    <t> $           6,274</t>
  </si>
  <si>
    <t>Western ........................................................................</t>
  </si>
  <si>
    <t>                   11</t>
  </si>
  <si>
    <t>                 172</t>
  </si>
  <si>
    <t>                 160</t>
  </si>
  <si>
    <t>Total Restaurant Operations ..........................................</t>
  </si>
  <si>
    <t>              8,733</t>
  </si>
  <si>
    <t>              5,008</t>
  </si>
  <si>
    <t>              6,461</t>
  </si>
  <si>
    <t>              6,434</t>
  </si>
  <si>
    <t>First Guard .....................................................................</t>
  </si>
  <si>
    <t>                   10</t>
  </si>
  <si>
    <t>                   30</t>
  </si>
  <si>
    <t>Maxim .............................................................................</t>
  </si>
  <si>
    <t>                   57</t>
  </si>
  <si>
    <t>                 151</t>
  </si>
  <si>
    <t>Total Operating Businesses ...............................................</t>
  </si>
  <si>
    <t>              8,800</t>
  </si>
  <si>
    <t>              6,642</t>
  </si>
  <si>
    <t>Corporate and other ...........................................................</t>
  </si>
  <si>
    <t>                   16</t>
  </si>
  <si>
    <t>                 275</t>
  </si>
  <si>
    <t>                 186</t>
  </si>
  <si>
    <t>                 132</t>
  </si>
  <si>
    <t>Consolidated results .......................................................</t>
  </si>
  <si>
    <t> $           8,816</t>
  </si>
  <si>
    <t> $           5,283</t>
  </si>
  <si>
    <t> $           6,828</t>
  </si>
  <si>
    <t> $           6,566</t>
  </si>
  <si>
    <t>Revenue and earnings before income taxes for the years ended September 24, 2014, September 25, 2013, and September 26, 2012 were as follows.</t>
  </si>
  <si>
    <t>Steak n Shake ...................................................................................</t>
  </si>
  <si>
    <t> $          765,599</t>
  </si>
  <si>
    <t> $          737,090</t>
  </si>
  <si>
    <t> $          718,010</t>
  </si>
  <si>
    <t>Western ............................................................................................</t>
  </si>
  <si>
    <t>               12,556</t>
  </si>
  <si>
    <t>               14,829</t>
  </si>
  <si>
    <t>               15,895</t>
  </si>
  <si>
    <t>Total Restaurant Operations ..............................................................</t>
  </si>
  <si>
    <t>             778,155</t>
  </si>
  <si>
    <t>             751,919</t>
  </si>
  <si>
    <t>             733,905</t>
  </si>
  <si>
    <t>First Guard ..........................................................................................</t>
  </si>
  <si>
    <t>                 5,715</t>
  </si>
  <si>
    <t>Maxim .................................................................................................</t>
  </si>
  <si>
    <t>                 9,941</t>
  </si>
  <si>
    <t>Total Operating Businesses ...................................................................</t>
  </si>
  <si>
    <t>             793,811</t>
  </si>
  <si>
    <t>Other ......................................................................................................</t>
  </si>
  <si>
    <t>                 3,903</t>
  </si>
  <si>
    <t>                 6,302</t>
  </si>
  <si>
    <t> $          793,811</t>
  </si>
  <si>
    <t> $          755,822</t>
  </si>
  <si>
    <t> $          740,207</t>
  </si>
  <si>
    <t> $            26,494</t>
  </si>
  <si>
    <t> $            28,376</t>
  </si>
  <si>
    <t> $            45,622</t>
  </si>
  <si>
    <t>                 1,765</t>
  </si>
  <si>
    <t>                    511</t>
  </si>
  <si>
    <t>                 2,157</t>
  </si>
  <si>
    <t>               28,259</t>
  </si>
  <si>
    <t>               28,887</t>
  </si>
  <si>
    <t>               47,779</t>
  </si>
  <si>
    <t>                 1,461</t>
  </si>
  <si>
    <t>             (15,981)</t>
  </si>
  <si>
    <t>               13,739</t>
  </si>
  <si>
    <t>Corporate and other ............................................................................</t>
  </si>
  <si>
    <t>               (8,003)</t>
  </si>
  <si>
    <t>               (9,717)</t>
  </si>
  <si>
    <t>             (10,671)</t>
  </si>
  <si>
    <t>Investment gains (including contributions) .........................................</t>
  </si>
  <si>
    <t>               29,524</t>
  </si>
  <si>
    <t>             183,774</t>
  </si>
  <si>
    <t>                 4,200</t>
  </si>
  <si>
    <t>               14,055</t>
  </si>
  <si>
    <t>               20,068</t>
  </si>
  <si>
    <t>Total corporate and other ......................................................................</t>
  </si>
  <si>
    <t>               35,576</t>
  </si>
  <si>
    <t>             194,125</t>
  </si>
  <si>
    <t>               (6,471)</t>
  </si>
  <si>
    <t>Interest expense on notes payable and other borrowings ...........................................</t>
  </si>
  <si>
    <t>             (10,299)</t>
  </si>
  <si>
    <t>               (6,551)</t>
  </si>
  <si>
    <t>             (10,110)</t>
  </si>
  <si>
    <t> $            39,016</t>
  </si>
  <si>
    <t> $          216,461</t>
  </si>
  <si>
    <t> $            31,198</t>
  </si>
  <si>
    <t>A disaggregation of our consolidated capital expenditure and depreciation, and amortization captions for fiscal years ended September 24, 2014, September 25, 2013, and September 26, 2012 is presented in the table that follows.</t>
  </si>
  <si>
    <t>Steak n Shake ......................................</t>
  </si>
  <si>
    <t> $   25,398</t>
  </si>
  <si>
    <t> $     6,337</t>
  </si>
  <si>
    <t> $     7,513</t>
  </si>
  <si>
    <t> $   23,402</t>
  </si>
  <si>
    <t> $   24,230</t>
  </si>
  <si>
    <t> $   25,432</t>
  </si>
  <si>
    <t>Western ...............................................</t>
  </si>
  <si>
    <t>        1,113</t>
  </si>
  <si>
    <t>             64</t>
  </si>
  <si>
    <t>             58</t>
  </si>
  <si>
    <t>           662</t>
  </si>
  <si>
    <t>           693</t>
  </si>
  <si>
    <t>           729</t>
  </si>
  <si>
    <t>Total Restaurant Operations .................</t>
  </si>
  <si>
    <t>      26,511</t>
  </si>
  <si>
    <t>        6,401</t>
  </si>
  <si>
    <t>        7,571</t>
  </si>
  <si>
    <t>      24,064</t>
  </si>
  <si>
    <t>      24,923</t>
  </si>
  <si>
    <t>      26,161</t>
  </si>
  <si>
    <t>First Guard .............................................</t>
  </si>
  <si>
    <t>              -   </t>
  </si>
  <si>
    <t>             38</t>
  </si>
  <si>
    <t>Maxim ....................................................</t>
  </si>
  <si>
    <t>           312</t>
  </si>
  <si>
    <t>           211</t>
  </si>
  <si>
    <t>Total Operating Businesses ......................</t>
  </si>
  <si>
    <t>      26,823</t>
  </si>
  <si>
    <t>      24,313</t>
  </si>
  <si>
    <t>Corporate and other ..................................</t>
  </si>
  <si>
    <t>        8,989</t>
  </si>
  <si>
    <t>        7,766</t>
  </si>
  <si>
    <t>        1,104</t>
  </si>
  <si>
    <t>           592</t>
  </si>
  <si>
    <t>           327</t>
  </si>
  <si>
    <t>           263</t>
  </si>
  <si>
    <t>Consolidated results ..................................</t>
  </si>
  <si>
    <t> $   35,812</t>
  </si>
  <si>
    <t> $   14,167</t>
  </si>
  <si>
    <t> $     8,675</t>
  </si>
  <si>
    <t> $   24,905</t>
  </si>
  <si>
    <t> $   25,250</t>
  </si>
  <si>
    <t> $   26,424</t>
  </si>
  <si>
    <t>A disaggregation of our consolidated asset captions is presented in the table that follows.</t>
  </si>
  <si>
    <t> Identifiable Assets </t>
  </si>
  <si>
    <t>Steak n Shake ..................................................................</t>
  </si>
  <si>
    <t> $                 422,784</t>
  </si>
  <si>
    <t> $                  416,051</t>
  </si>
  <si>
    <t> $                 389,273</t>
  </si>
  <si>
    <t>Western ..........................................................................</t>
  </si>
  <si>
    <t>                      19,241</t>
  </si>
  <si>
    <t>                       18,802</t>
  </si>
  <si>
    <t>                      18,324</t>
  </si>
  <si>
    <t>Total Restaurant Operations .............................................</t>
  </si>
  <si>
    <t>                    442,025</t>
  </si>
  <si>
    <t>                     434,853</t>
  </si>
  <si>
    <t>                    407,597</t>
  </si>
  <si>
    <t>First Guard ........................................................................</t>
  </si>
  <si>
    <t>                      36,847</t>
  </si>
  <si>
    <t>                       36,076</t>
  </si>
  <si>
    <t>                              -   </t>
  </si>
  <si>
    <t>Maxim ...............................................................................</t>
  </si>
  <si>
    <t>                      23,759</t>
  </si>
  <si>
    <t>                       23,913</t>
  </si>
  <si>
    <t>Corporate and other ..........................................................</t>
  </si>
  <si>
    <t>                    114,178</t>
  </si>
  <si>
    <t>                     122,652</t>
  </si>
  <si>
    <t>                    183,247</t>
  </si>
  <si>
    <t>Investment partnerships ...................................................</t>
  </si>
  <si>
    <t>                    697,982</t>
  </si>
  <si>
    <t>                     557,238</t>
  </si>
  <si>
    <t>                    397,699</t>
  </si>
  <si>
    <t>Total assets ......................................................................</t>
  </si>
  <si>
    <t> $              1,314,791</t>
  </si>
  <si>
    <t> $               1,174,732</t>
  </si>
  <si>
    <t> $                 988,543</t>
  </si>
  <si>
    <t>Note 22. Quarterly Financial Data (Unaudited)</t>
  </si>
  <si>
    <t>Quarterly Financial Information Disclosure [Abstract]</t>
  </si>
  <si>
    <r>
      <t>1</t>
    </r>
    <r>
      <rPr>
        <b/>
        <vertAlign val="superscript"/>
        <sz val="8"/>
        <color theme="1"/>
        <rFont val="Times New Roman"/>
        <family val="1"/>
      </rPr>
      <t xml:space="preserve">st </t>
    </r>
    <r>
      <rPr>
        <b/>
        <sz val="8"/>
        <color theme="1"/>
        <rFont val="Times New Roman"/>
        <family val="1"/>
      </rPr>
      <t>Quarter</t>
    </r>
  </si>
  <si>
    <r>
      <t>2</t>
    </r>
    <r>
      <rPr>
        <b/>
        <vertAlign val="superscript"/>
        <sz val="8"/>
        <color theme="1"/>
        <rFont val="Times New Roman"/>
        <family val="1"/>
      </rPr>
      <t xml:space="preserve">nd </t>
    </r>
    <r>
      <rPr>
        <b/>
        <sz val="8"/>
        <color theme="1"/>
        <rFont val="Times New Roman"/>
        <family val="1"/>
      </rPr>
      <t>Quarter</t>
    </r>
  </si>
  <si>
    <r>
      <t>3</t>
    </r>
    <r>
      <rPr>
        <b/>
        <vertAlign val="superscript"/>
        <sz val="8"/>
        <color theme="1"/>
        <rFont val="Times New Roman"/>
        <family val="1"/>
      </rPr>
      <t xml:space="preserve">rd </t>
    </r>
    <r>
      <rPr>
        <b/>
        <sz val="8"/>
        <color theme="1"/>
        <rFont val="Times New Roman"/>
        <family val="1"/>
      </rPr>
      <t>Quarter</t>
    </r>
    <r>
      <rPr>
        <b/>
        <vertAlign val="superscript"/>
        <sz val="8"/>
        <color theme="1"/>
        <rFont val="Times New Roman"/>
        <family val="1"/>
      </rPr>
      <t xml:space="preserve"> (3)</t>
    </r>
  </si>
  <si>
    <r>
      <t>4</t>
    </r>
    <r>
      <rPr>
        <b/>
        <vertAlign val="superscript"/>
        <sz val="8"/>
        <color theme="1"/>
        <rFont val="Times New Roman"/>
        <family val="1"/>
      </rPr>
      <t xml:space="preserve">th </t>
    </r>
    <r>
      <rPr>
        <b/>
        <sz val="8"/>
        <color theme="1"/>
        <rFont val="Times New Roman"/>
        <family val="1"/>
      </rPr>
      <t>Quarter</t>
    </r>
    <r>
      <rPr>
        <b/>
        <vertAlign val="superscript"/>
        <sz val="8"/>
        <color theme="1"/>
        <rFont val="Times New Roman"/>
        <family val="1"/>
      </rPr>
      <t xml:space="preserve"> (3)</t>
    </r>
  </si>
  <si>
    <r>
      <t xml:space="preserve">For the year ended September 24, 2014 (52 weeks) </t>
    </r>
    <r>
      <rPr>
        <b/>
        <vertAlign val="superscript"/>
        <sz val="8"/>
        <color theme="1"/>
        <rFont val="Times New Roman"/>
        <family val="1"/>
      </rPr>
      <t>(1)</t>
    </r>
  </si>
  <si>
    <t>Total revenues ............................................................................</t>
  </si>
  <si>
    <t> $      172,339</t>
  </si>
  <si>
    <t> $      234,574</t>
  </si>
  <si>
    <t> $         193,229</t>
  </si>
  <si>
    <t> $        193,669</t>
  </si>
  <si>
    <t>Gross profit (2) ............................................................................</t>
  </si>
  <si>
    <t>           38,377</t>
  </si>
  <si>
    <t>           52,191</t>
  </si>
  <si>
    <t>              39,724</t>
  </si>
  <si>
    <t>             37,359</t>
  </si>
  <si>
    <t>Costs and expenses ....................................................................</t>
  </si>
  <si>
    <t>         167,843</t>
  </si>
  <si>
    <t>         224,753</t>
  </si>
  <si>
    <t>            190,429</t>
  </si>
  <si>
    <t>           196,512</t>
  </si>
  <si>
    <t>Earnings before income taxes ...................................................</t>
  </si>
  <si>
    <t>           24,864</t>
  </si>
  <si>
    <t>         (12,263)</t>
  </si>
  <si>
    <t>              13,367</t>
  </si>
  <si>
    <t>             13,048</t>
  </si>
  <si>
    <t>Net earnings attributable to Biglari Holdings Inc. (5) ..........</t>
  </si>
  <si>
    <t>           16,491</t>
  </si>
  <si>
    <t>           (5,803)</t>
  </si>
  <si>
    <t>                9,594</t>
  </si>
  <si>
    <t>               8,522</t>
  </si>
  <si>
    <t>Basic earnings per common share (4) ......................................</t>
  </si>
  <si>
    <t> $            9.62</t>
  </si>
  <si>
    <t> $          (3.39)</t>
  </si>
  <si>
    <t> $               5.67</t>
  </si>
  <si>
    <t> $              4.96</t>
  </si>
  <si>
    <t>Diluted earnings per common share (4) ..................................</t>
  </si>
  <si>
    <t> $            9.60</t>
  </si>
  <si>
    <t> $               5.66</t>
  </si>
  <si>
    <t> $              4.95</t>
  </si>
  <si>
    <r>
      <t xml:space="preserve">For the year ended September 25, 2013 (52 weeks) </t>
    </r>
    <r>
      <rPr>
        <vertAlign val="superscript"/>
        <sz val="8"/>
        <color theme="1"/>
        <rFont val="Times New Roman"/>
        <family val="1"/>
      </rPr>
      <t>(1)</t>
    </r>
  </si>
  <si>
    <t>Total revenues ..............................................................................</t>
  </si>
  <si>
    <t> $      166,511</t>
  </si>
  <si>
    <t> $      225,210</t>
  </si>
  <si>
    <t> $         184,602</t>
  </si>
  <si>
    <t> $        179,499</t>
  </si>
  <si>
    <t>           37,613</t>
  </si>
  <si>
    <t>           50,189</t>
  </si>
  <si>
    <t>              43,476</t>
  </si>
  <si>
    <t>             41,541</t>
  </si>
  <si>
    <t>Costs and expenses .......................................................................</t>
  </si>
  <si>
    <t>         159,181</t>
  </si>
  <si>
    <t>         220,606</t>
  </si>
  <si>
    <t>            178,137</t>
  </si>
  <si>
    <t>           177,164</t>
  </si>
  <si>
    <t>Earnings before income taxes ........................................................</t>
  </si>
  <si>
    <t>             5,930</t>
  </si>
  <si>
    <t>             1,420</t>
  </si>
  <si>
    <t>            169,834</t>
  </si>
  <si>
    <t>             39,277</t>
  </si>
  <si>
    <t>Net earnings attributable to Biglari Holdings Inc. (5) ...................</t>
  </si>
  <si>
    <t>             4,562</t>
  </si>
  <si>
    <t>             2,180</t>
  </si>
  <si>
    <t>            106,704</t>
  </si>
  <si>
    <t>             26,825</t>
  </si>
  <si>
    <t>Basic earnings per common share (4) ...........................................</t>
  </si>
  <si>
    <t> $            2.94</t>
  </si>
  <si>
    <t> $            1.41</t>
  </si>
  <si>
    <t> $             69.08</t>
  </si>
  <si>
    <t> $            17.46</t>
  </si>
  <si>
    <t>Diluted earnings per common share (4) ........................................</t>
  </si>
  <si>
    <t> $            1.40</t>
  </si>
  <si>
    <t> $             68.92</t>
  </si>
  <si>
    <t> $            17.43</t>
  </si>
  <si>
    <t>Our fiscal year includes quarters consisting of 12, 16, 12 and 12 weeks, respectively.  Management changed the historical presentation of the financial statements during the fourth quarter of 2014 to more clearly present the consolidated financial statements for our diversified business.  Prior periods have been reclassified to conform to the current year presentation.</t>
  </si>
  <si>
    <t>We define gross profit as net revenue less restaurant cost of sales, media cost of sales, and insurance losses and underwriting expenses, which excludes depreciation and amortization.</t>
  </si>
  <si>
    <t>We recorded pre-tax gain on contribution to investment partnerships of $29,524 during the third quarter of 2014, $162,869 during the third quarter of 2013 and $19,877 during the fourth quarter of 2013.</t>
  </si>
  <si>
    <t>Earnings per share of common stock is based on the weighted average number of shares outstanding during the year.  In fiscal year 2014 and 2013 the Company completed rights offerings in which 344,261 and 286,767 new shares of common stock were issued, respectively.  Earnings per share have been retroactively restated to give effect to the rights offerings.</t>
  </si>
  <si>
    <t>Net earnings attributable to Biglari Holdings Inc. includes investment partnership gains of $14,055 ($12,316 net of tax) in 2014 and $20,068 ($13,296 net of tax) in 2013.</t>
  </si>
  <si>
    <t>Note 23. Supplemental Disclosures of Cash Flow Information</t>
  </si>
  <si>
    <t>Supplemental Cash Flow Elements [Abstract]</t>
  </si>
  <si>
    <t>During the 2014 transition period, we had no new capital lease obligations or lease retirements, and had $981 of capital expenditures in accounts payable at December 31, 2014. During the 2013 transition period, we had no new capital lease obligations and had $409 of capital expenditures in accounts payable at December 31, 2013. During fiscal year 2014, we had no new capital lease obligations or lease retirements, and had $2,269 of capital expenditures in accounts payable at year-end. During fiscal year 2013, we had four new capital lease obligations of $2,311 and had $1,043 of capital expenditures in accounts payable at year-end. During fiscal year 2012, we had no new capital lease obligations or lease retirements, and had $589 of capital expenditures in accounts payable at year-end.</t>
  </si>
  <si>
    <t>Notes to Condensed Parent Company Financial Statements</t>
  </si>
  <si>
    <t>Condensed Financial Information of Parent Company Only Disclosure [Abstract]</t>
  </si>
  <si>
    <t>Note 1. Basis of Presentation</t>
  </si>
  <si>
    <t>Biglari Holdings Inc.’s (the “Company”) condensed financial information has been derived from the consolidated financial statements and should be read in conjunction with the consolidated financial statements included in this transition report on form 10-K.</t>
  </si>
  <si>
    <t>Prior to July 2013, the consolidated financial statements included the accounts of the Company, its wholly-owned subsidiaries (including Biglari Capital Corp. (“Biglari Capital”)), and investment related limited partnerships The Lion Fund, L.P. and Western Acquisitions, L.P. (collectively the “consolidated affiliated partnerships”), in which we had a controlling interest.</t>
  </si>
  <si>
    <t>As a result of the sale of Biglari Capital and the related liquidation of Western Acquisitions, L.P. the Company ceased to have a controlling interest in Biglari Capital and the consolidated affiliated partnerships.  Accordingly, Biglari Capital and the consolidated affiliated partnerships are no longer consolidated in the Company’s financial statements.</t>
  </si>
  <si>
    <t>During fiscal years 2014 and 2013, the Company contributed cash and securities in exchange for limited partner interests in the investment partnerships. Prior to the contributions of securities to the investment partnerships the Company accounted for the securities as available-for-sale securities with unrealized gains and losses recorded as a component of shareholders’ equity in the condensed balance sheet. Our interests in the investment partnerships are accounted for as equity method investments due to our retained limited partner interest. The Company records earning from investment partnerships in the condensed statement of earnings based on our proportional ownership interest in the investment partnerships’ total earnings.</t>
  </si>
  <si>
    <t>Our investments consist of available-for-sale securities and are carried at fair value with net unrealized gains or losses reported as a component of accumulated other comprehensive income in shareholders’ equity. Realized gains and losses on disposals of investments are determined by specific identification of cost of investments sold and are included in realized investment gains/losses, a component of investment gains.</t>
  </si>
  <si>
    <t>In each of fiscal years 2014 and 2013, Biglari Holdings completed an offering of transferable subscription rights. The offerings were oversubscribed and 344,261 and 286,767, respectively, new shares of common stock were issued. The Company received net proceeds of $85,873 and $75,595 from the offerings, respectively.</t>
  </si>
  <si>
    <t>Note 2. Subsidiary Transactions</t>
  </si>
  <si>
    <t>The Company received $150 cash dividends from subsidiaries during the 2014 transition period. During fiscal year 2014, the Company received cash dividends from subsidiaries of $52,564, which included distribution of current year earnings of $32,223 and historical earnings of $20,341. No cash dividends were received during fiscal year 2013 or 2012.</t>
  </si>
  <si>
    <t>One of our wholly-owned subsidiaries has a credit facility that imposes restrictions on its ability to transfer funds to the Company through intercompany loans, distributions, or dividends.</t>
  </si>
  <si>
    <t>Investment in Subsidiaries</t>
  </si>
  <si>
    <t>The Company’s investment in subsidiaries is stated at cost plus equity in undistributed earnings of subsidiaries.</t>
  </si>
  <si>
    <t>Note 3. Investments</t>
  </si>
  <si>
    <t>December</t>
  </si>
  <si>
    <t>September</t>
  </si>
  <si>
    <t>31, 2014</t>
  </si>
  <si>
    <t>24, 2014</t>
  </si>
  <si>
    <t>25, 2013</t>
  </si>
  <si>
    <t>Cost .......................................................................................................................</t>
  </si>
  <si>
    <t> $        5,989</t>
  </si>
  <si>
    <t> $         5,989</t>
  </si>
  <si>
    <t> $      5,989</t>
  </si>
  <si>
    <t>Gross unrealized gains ........................................................................................</t>
  </si>
  <si>
    <t>               128</t>
  </si>
  <si>
    <t>            133</t>
  </si>
  <si>
    <t>             (208)</t>
  </si>
  <si>
    <t>Fair value ..............................................................................................................</t>
  </si>
  <si>
    <t> $        5,781</t>
  </si>
  <si>
    <t> $         6,117</t>
  </si>
  <si>
    <t> $      6,122</t>
  </si>
  <si>
    <t>As of December 31, 2014, the Company retained a balance of $5,781 of investments deemed as available-for-sale securities.</t>
  </si>
  <si>
    <t>Investment gains/losses are recognized when investments are sold (as determined on a specific identification basis) or as otherwise required by GAAP. The timing of realized gains and losses from sales can have a material effect on periodic earnings. However, such realized gains or losses usually have little, if any, impact on total shareholders’ equity because the investments are carried at fair value with any unrealized gains/losses included as a component of accumulated other comprehensive income in shareholders’ equity. We believe that realized investment gains/losses are often meaningless in terms of understanding reported results. Short-term investment gains/losses have caused and may continue to cause significant volatility in our results.</t>
  </si>
  <si>
    <t>Gain on contributions to investment partnerships ..............................................................................</t>
  </si>
  <si>
    <t> $  162,869</t>
  </si>
  <si>
    <t>Gross realized gains on sales ................................................................................................................</t>
  </si>
  <si>
    <t>         4,536</t>
  </si>
  <si>
    <t>Gross realized losses on sales ..............................................................................................................</t>
  </si>
  <si>
    <t>Other than temporary impairment .......................................................................................................</t>
  </si>
  <si>
    <t>Gains on contributions and sales of investments .................................................................................</t>
  </si>
  <si>
    <t> $  162,300</t>
  </si>
  <si>
    <t> $      4,152</t>
  </si>
  <si>
    <t>The Company did not recognize a gain during the 2014 or 2013 transition periods or during fiscal 2014.</t>
  </si>
  <si>
    <t>The Company recognized a pre-tax gain of $162,869 ($102,607 net of tax) on contributions of $324,751 in securities to investment partnerships for fiscal year 2013. The gain had a material effect on the Company’s fiscal 2013 earnings. However, this gain had no impact on total shareholders’ equity because the investments were carried at fair value prior to the contribution, with the unrealized gains included as a component of accumulated other comprehensive income.</t>
  </si>
  <si>
    <t>During fiscal year 2013, the Company had unrealized losses on available-for-sale securities in a continuous unrealized loss position for more than twelve consecutive months. Therefore, we recorded an impairment of $570 in fiscal year 2013.</t>
  </si>
  <si>
    <t>Note 4.  Investment Partnerships</t>
  </si>
  <si>
    <t>The Company reports on the limited partnership interests in The Lion Fund, L.P. and The Lion Fund II, L.P. (collectively the “investment partnerships”) under the equity method of accounting.  We record our proportional share of equity in the investment partnerships but exclude Company common stock held by said partnerships.  The Company’s pro-rata share of its common stock held by the investment partnerships is recorded as treasury stock.  The Company records gains/losses from investment partnerships (inclusive of the investment partnerships’ unrealized gains and losses on their securities) in the consolidated statements of earnings based on our carrying value of these partnerships.  The fair value is calculated net of the general partner’s accrued incentive fees. Gains and losses on Company common stock included in the earnings of these partnerships are eliminated because they are recorded as treasury stock. </t>
  </si>
  <si>
    <t>Partnership interest at July 1, 2013 ..........................................................</t>
  </si>
  <si>
    <t> $        54,608</t>
  </si>
  <si>
    <t> $            43,580</t>
  </si>
  <si>
    <t> $      11,028</t>
  </si>
  <si>
    <t>Investment partnership gains ...................................................................</t>
  </si>
  <si>
    <t>           23,053</t>
  </si>
  <si>
    <t>                 2,985</t>
  </si>
  <si>
    <t>         20,068</t>
  </si>
  <si>
    <t>Contributions of cash and securities to investment partnerships ......</t>
  </si>
  <si>
    <t>         326,451</t>
  </si>
  <si>
    <t>       326,451</t>
  </si>
  <si>
    <t>Increase in proportionate share of Company stock held .....................</t>
  </si>
  <si>
    <t>               11,033</t>
  </si>
  <si>
    <t>       (11,033)</t>
  </si>
  <si>
    <t>Partnership interest at September 25, 2013 .............................................</t>
  </si>
  <si>
    <t>         404,112</t>
  </si>
  <si>
    <t>               57,598</t>
  </si>
  <si>
    <t>       346,514</t>
  </si>
  <si>
    <t>Investment partnership gains (losses) ....................................................</t>
  </si>
  <si>
    <t>             1,071</t>
  </si>
  <si>
    <t>               (5,678)</t>
  </si>
  <si>
    <t>           6,749</t>
  </si>
  <si>
    <t>Contributions of cash and securities (net of distributions) to  </t>
  </si>
  <si>
    <t>investment partnerships .........................................................................</t>
  </si>
  <si>
    <t>           52,224</t>
  </si>
  <si>
    <t>         52,224</t>
  </si>
  <si>
    <t>               18,594</t>
  </si>
  <si>
    <t>       (18,594)</t>
  </si>
  <si>
    <t>Partnership interest at September 24, 2014 .............................................</t>
  </si>
  <si>
    <t>         457,407</t>
  </si>
  <si>
    <t>               70,514</t>
  </si>
  <si>
    <t>       386,893</t>
  </si>
  <si>
    <t>Investment partnership gains ..................................................................</t>
  </si>
  <si>
    <t>       117,664</t>
  </si>
  <si>
    <t>                7,396</t>
  </si>
  <si>
    <t>     110,268</t>
  </si>
  <si>
    <t>Increase in proportionate share of Company stock held ....................</t>
  </si>
  <si>
    <t>        (3,958)</t>
  </si>
  <si>
    <t>Partnership interest at December 31, 2014 .........................................</t>
  </si>
  <si>
    <t> $   575,071</t>
  </si>
  <si>
    <t> $          81,868</t>
  </si>
  <si>
    <t> $ 493,203</t>
  </si>
  <si>
    <t>On December 31 of each year, the general partner of the investment partnerships, Biglari Capital, will earn an incentive reallocation fee for the Company’s investments equal to 25% of the net profits above an annual hurdle rate of 6%. Our policy is to accrue an estimated incentive fee throughout the fiscal year. The total incentive reallocation from Biglari Holdings to Biglari Capital for calendar year 2014 was $24,163. The total incentive reallocation from Biglari Holdings to Biglari Capital for calendar year 2013 was $13,946, including $3,655 associated with gains on the Company’s common stock, whose gains are eliminated in our financial statements. As of September 25, 2013, the Company accrued $5,033 for the incentive fee for Biglari Capital. No amount was accrued as of September 24, 2014 because net profits for the calendar year to date did not exceed the hurdle. Our investments in these partnerships are committed on a rolling 5-year basis.</t>
  </si>
  <si>
    <t>The investments held by the investment partnerships are largely concentrated in the common stock of one investee, Cracker Barrel Old Country Store, Inc.</t>
  </si>
  <si>
    <t>Note 5. Income Taxes</t>
  </si>
  <si>
    <t>Federal income taxes are paid based on the consolidated results of Biglari Holdings.</t>
  </si>
  <si>
    <t>Note 1. Summary of Significant Accounting Policies (Policies)</t>
  </si>
  <si>
    <t>Goodwill and Intangible Assets</t>
  </si>
  <si>
    <t>Common stock and treasury stock</t>
  </si>
  <si>
    <t>Note 1. Summary of Significant Accounting Policies (Tables)</t>
  </si>
  <si>
    <t>Summary of restaurant operations revenues</t>
  </si>
  <si>
    <t>Schedule of Weighted Average Number of Shares</t>
  </si>
  <si>
    <t>Note 4. Investments (Tables)</t>
  </si>
  <si>
    <t>Schedule of Investments [Abstract]</t>
  </si>
  <si>
    <t>Schedule of fair value of Investments</t>
  </si>
  <si>
    <t>Schedule of investment gains/losses</t>
  </si>
  <si>
    <t>Note 5. Investment Partnerships (Tables)</t>
  </si>
  <si>
    <t>Note 5. Investment Partnerships Tables</t>
  </si>
  <si>
    <t>Fair value and carrying value of our partnership interest</t>
  </si>
  <si>
    <t>Summarized financial information for Equity in Investment Partnerships</t>
  </si>
  <si>
    <t>Tabular disclosure of realized and unrealized gains and losses on investments of consolidated affiliated partnerships reported in the statement of income.</t>
  </si>
  <si>
    <t>Tabular disclosure of redeemable noncontrolling interests of consolidated affiliated partnerships reported in the balance sheet.</t>
  </si>
  <si>
    <t>Note 7. Property and Equipment (Tables)</t>
  </si>
  <si>
    <t>Schedule of Property, Plant and Equipment</t>
  </si>
  <si>
    <t>Note 10. Accrued Expenses (Tables)</t>
  </si>
  <si>
    <t>Schedule of Accrued Expenses</t>
  </si>
  <si>
    <t>Note 11. Other Liabilities (Tables)</t>
  </si>
  <si>
    <t>Note 11. Other Liabilities Tables</t>
  </si>
  <si>
    <t>Schedule of Other Liabilities</t>
  </si>
  <si>
    <t>Note 12. Income Taxes (Tables)</t>
  </si>
  <si>
    <t>Schedule of Components of Income Tax Expense</t>
  </si>
  <si>
    <t> $             752</t>
  </si>
  <si>
    <t>Schedule of Effective Income Tax Rate Reconciliation</t>
  </si>
  <si>
    <t>Schedule of Unrecognized Tax Benefits</t>
  </si>
  <si>
    <t>Schedule of Deferred Tax Assets and Liabilities</t>
  </si>
  <si>
    <t>Note 13. Notes Payable and Other Borrowings (Tables)</t>
  </si>
  <si>
    <t>Schedule of notes payable and other borrowings</t>
  </si>
  <si>
    <t>Note 14. Borrowings (Tables)</t>
  </si>
  <si>
    <t>Note 14. Borrowings Tables</t>
  </si>
  <si>
    <t>Expected Principle Payment</t>
  </si>
  <si>
    <t>Note 15. Leased Assets and Lease Commitments (Tables)</t>
  </si>
  <si>
    <t>Note 15. Leased Assets And Lease Commitments Tables</t>
  </si>
  <si>
    <t>Schedule of minimum future payment</t>
  </si>
  <si>
    <t>Note 17. Common Stock Plans (Tables)</t>
  </si>
  <si>
    <t>Schedule of Stock Options Activity</t>
  </si>
  <si>
    <t>Note 19. Fair Value of Financial Assets and Liabilities (Tables)</t>
  </si>
  <si>
    <t>Schedule Of Fair Value Assets And Liabilities</t>
  </si>
  <si>
    <t>Note 20. Accumulated Other Comprehensive Income (Tables)</t>
  </si>
  <si>
    <t>Component of accumulated other comprehensive income</t>
  </si>
  <si>
    <t xml:space="preserve">Transition Period </t>
  </si>
  <si>
    <t>Reclassifications from accumulated other comprehensive income (loss)</t>
  </si>
  <si>
    <t xml:space="preserve">Affected Line Item in the </t>
  </si>
  <si>
    <t>Note 21. Business Segment Reporting (Tables)</t>
  </si>
  <si>
    <t>Schedule Of Net Revenue by Segment</t>
  </si>
  <si>
    <t>Schedule of reconciliation of segments earnings to consolidated</t>
  </si>
  <si>
    <t>Interest expense on notes payable and other borrowings ..........................................................................</t>
  </si>
  <si>
    <t>Schedule of consolidated capital expenditure, depreciation, and amortization captions</t>
  </si>
  <si>
    <t>Reconciliation of Assets from Segment to Consolidated</t>
  </si>
  <si>
    <t>Note 22. Quarterly Financial Data (Tables)</t>
  </si>
  <si>
    <t>Schedule of Quarterly Financial Information</t>
  </si>
  <si>
    <t>Note 1. Summary of Significant Accounting Policies (Details 1) (Consolidated, USD $)</t>
  </si>
  <si>
    <t>Common stock authorized</t>
  </si>
  <si>
    <t>Common stock issued</t>
  </si>
  <si>
    <t>Treasury stock held by the Company</t>
  </si>
  <si>
    <t>Outstanding shares</t>
  </si>
  <si>
    <t>Proportional ownership of the Company's common stock in The Lion Fund, L.P.</t>
  </si>
  <si>
    <t>Net outstanding shares for financial reporting purposes</t>
  </si>
  <si>
    <t>Note 1. Summary of restaurant operations revenues (Details) (Consolidated, USD $)</t>
  </si>
  <si>
    <t>Net sales</t>
  </si>
  <si>
    <t>Franchise royalties and fees</t>
  </si>
  <si>
    <t>Total revenue from restaurant operations</t>
  </si>
  <si>
    <t>Note 1. Schedule of Earnings Per Share Reconciliation (Details) (Consolidated)</t>
  </si>
  <si>
    <t>Weighted average common shares, basic</t>
  </si>
  <si>
    <t>Weighted average common shares, diluted</t>
  </si>
  <si>
    <t>Dilutive effect of stock awards</t>
  </si>
  <si>
    <t>Weighted average common and incremental shares</t>
  </si>
  <si>
    <t>Number of share - based awards excluded from the calculation of earnings per share as the awards' exercise prices were greater than the average market price of the Company's common stock</t>
  </si>
  <si>
    <t>Note 1. Summary of Significant Accounting Policies (Details Narrative) (USD $)</t>
  </si>
  <si>
    <t>Note 1. Summary Of Significant Accounting Policies Details Narrative</t>
  </si>
  <si>
    <t>401(k) Discretionary matching contributions</t>
  </si>
  <si>
    <t>Note 3. Impairment and Restaurant Closings (Details Narrative) (Consolidated, USD $)</t>
  </si>
  <si>
    <t>Asset impairments and provision for restaurant closings</t>
  </si>
  <si>
    <t>Note 4. Schedule of fair value of Investments (Details) (USD $)</t>
  </si>
  <si>
    <t>Cost</t>
  </si>
  <si>
    <t>Gross unrealized gains</t>
  </si>
  <si>
    <t>Gross unrealized losses</t>
  </si>
  <si>
    <t>Fair value</t>
  </si>
  <si>
    <t>Note 4. Schedule of investment gains/losses (Details) (Consolidated, USD $)</t>
  </si>
  <si>
    <t>Gain on contributions to investment partnerships</t>
  </si>
  <si>
    <t>Gross realized gains on sales</t>
  </si>
  <si>
    <t>Gross realized losses on sales</t>
  </si>
  <si>
    <t>Other than temporary impairment</t>
  </si>
  <si>
    <t>Note 4. Investments (Details Narrative) (Consolidated, USD $)</t>
  </si>
  <si>
    <t>Pretax gain on contributions to investment partnerships</t>
  </si>
  <si>
    <t>Note 5. Fair value and carrying value of partnership interest (Details) (USD $)</t>
  </si>
  <si>
    <t>Fair value of partnership interest, beginning</t>
  </si>
  <si>
    <t>Contribution of cash and securities (net of distributions) to investment partnership</t>
  </si>
  <si>
    <t>Increase in proportionate share of Company stock held</t>
  </si>
  <si>
    <t>Partnership interest, ending</t>
  </si>
  <si>
    <t>Carry Value</t>
  </si>
  <si>
    <t>Note 5. Summarized financial information for Equity in Investment Partnerships (Details 1) (USD $)</t>
  </si>
  <si>
    <t>Sep. 30, 2014</t>
  </si>
  <si>
    <t>Sep. 30, 2013</t>
  </si>
  <si>
    <t>Current and Total Assets</t>
  </si>
  <si>
    <t>Current and Total Liabilities</t>
  </si>
  <si>
    <t>Revenue for the period</t>
  </si>
  <si>
    <t>Earnings for the period</t>
  </si>
  <si>
    <t>Biglari Holding's Ownership Interest</t>
  </si>
  <si>
    <t>Note 5. Schedule of gain/losses on affiliated partnership (Details) (USD $)</t>
  </si>
  <si>
    <t>Schedule of gain/losses on affiliated partnership</t>
  </si>
  <si>
    <t>Net realized gains from sale</t>
  </si>
  <si>
    <t>Other Income</t>
  </si>
  <si>
    <t>Total unrealized and realized gains/losses from Consolidated Affiliated Partnerships</t>
  </si>
  <si>
    <t>Note 5. Schedule of redeemable noncontrolling interest (Details) (USD $)</t>
  </si>
  <si>
    <t>Carrying value at beginning of period</t>
  </si>
  <si>
    <t>Contributions from noncontrolling interests</t>
  </si>
  <si>
    <t>Distributions to noncontrolling interests</t>
  </si>
  <si>
    <t>Incentive fee</t>
  </si>
  <si>
    <t>Income allocation</t>
  </si>
  <si>
    <t>Adjustment to redeemable noncontrolling interest to reflect maximum redemption value</t>
  </si>
  <si>
    <t>Adjustment to reflect deconsolidation of affiliated partnerships</t>
  </si>
  <si>
    <t>Carrying value at end of period</t>
  </si>
  <si>
    <t>Note 5. Investment Partnerships (Details Narrative) (USD $)</t>
  </si>
  <si>
    <t>Note 5. Investment Partnerships Details Narrative</t>
  </si>
  <si>
    <t>Gains from investment partnerships</t>
  </si>
  <si>
    <t>Note 7. Schedule of Property, Plant and Equipment (Details) (Consolidated, USD $)</t>
  </si>
  <si>
    <t>Land</t>
  </si>
  <si>
    <t>Buildings</t>
  </si>
  <si>
    <t>Land and leasehold improvements</t>
  </si>
  <si>
    <t>Equipment</t>
  </si>
  <si>
    <t>Construction in progress</t>
  </si>
  <si>
    <t>Property and equipment, gross</t>
  </si>
  <si>
    <t>Less accumulated depreciation and amortization</t>
  </si>
  <si>
    <t>Note 7. Property and Equipment (Details Narrative) (USD $)</t>
  </si>
  <si>
    <t>Note 7. Property And Equipment Details Narrative</t>
  </si>
  <si>
    <t>Depreciation and amortization expense</t>
  </si>
  <si>
    <t>Note 8. Schedule of Goodwill (Details) (USD $)</t>
  </si>
  <si>
    <t>Balance at beginning of year</t>
  </si>
  <si>
    <t>Acquisition of business and lease rights</t>
  </si>
  <si>
    <t>Balance at end of year</t>
  </si>
  <si>
    <t>Restaurant</t>
  </si>
  <si>
    <t>Note 8. Schedule Of Intangible Assets (Details) (USD $)</t>
  </si>
  <si>
    <t>Total intangible assets</t>
  </si>
  <si>
    <t>Right to Operate</t>
  </si>
  <si>
    <t>Franchise Agreement</t>
  </si>
  <si>
    <t>Finite Lived Intangible Assets</t>
  </si>
  <si>
    <t>Trade Names</t>
  </si>
  <si>
    <t>Other Assets With Indefinite Lives</t>
  </si>
  <si>
    <t>Note 8. Goodwill and Other Intangibles (Details Narrative) (USD $)</t>
  </si>
  <si>
    <t>Note 8. Goodwill And Other Intangibles Details Narrative</t>
  </si>
  <si>
    <t>Amortization expense</t>
  </si>
  <si>
    <t>Future amortization expense for each of the next five years</t>
  </si>
  <si>
    <t>Impairment loss</t>
  </si>
  <si>
    <t>Note 10. Schedule of Accrued Expenses (Details) (Consolidated, USD $)</t>
  </si>
  <si>
    <t>Salaries, wages, vacation, and severance</t>
  </si>
  <si>
    <t>Taxes payable</t>
  </si>
  <si>
    <t>Gift card liability</t>
  </si>
  <si>
    <t>Deferred revenue</t>
  </si>
  <si>
    <t>Workers' compensation and other self insurance accruals</t>
  </si>
  <si>
    <t>Total accrued expenses</t>
  </si>
  <si>
    <t>Note 11. Other Liabilities (Details) (Consolidated, USD $)</t>
  </si>
  <si>
    <t>Deferred rent expense</t>
  </si>
  <si>
    <t>Note 12. Schedule of Components of Income Tax Expense (Details) (Consolidated, USD $)</t>
  </si>
  <si>
    <t>Federal</t>
  </si>
  <si>
    <t>State</t>
  </si>
  <si>
    <t>Deferred</t>
  </si>
  <si>
    <t>Total income taxes</t>
  </si>
  <si>
    <t>Tax at U.S. statutory rates (35%)</t>
  </si>
  <si>
    <t>State income taxes, net of federal benefit</t>
  </si>
  <si>
    <t>Federal income tax credits</t>
  </si>
  <si>
    <t>Tax attributed to noncontrolling interests</t>
  </si>
  <si>
    <t>Dividends received deduction</t>
  </si>
  <si>
    <t>Valuation allowance</t>
  </si>
  <si>
    <t>Foreign tax rate differences</t>
  </si>
  <si>
    <t>Note 12. Schedule of Unrecognized Tax Benefits (Details) (USD $)</t>
  </si>
  <si>
    <t>Unrecognized tax benefits, Beginning</t>
  </si>
  <si>
    <t>Gross increases - current period tax positions</t>
  </si>
  <si>
    <t>Gross increases (decreases) - prior period tax positions</t>
  </si>
  <si>
    <t>Lapse of statute of limitations</t>
  </si>
  <si>
    <t>Unrecognized tax benefits, Ending</t>
  </si>
  <si>
    <t>Note 12. Schedule of Deferred Tax Assets and Liabilities (Details) (Consolidated, USD $)</t>
  </si>
  <si>
    <t>Insurance reserves</t>
  </si>
  <si>
    <t>Compensation accruals</t>
  </si>
  <si>
    <t>Gift card accruals</t>
  </si>
  <si>
    <t>Net operating loss credit carryforward</t>
  </si>
  <si>
    <t>Income tax credit carryforward</t>
  </si>
  <si>
    <t>Total deferred tax assets</t>
  </si>
  <si>
    <t>Fixed asset basis difference</t>
  </si>
  <si>
    <t>Goodwill and intangibles</t>
  </si>
  <si>
    <t>Total deferred tax liabilities</t>
  </si>
  <si>
    <t>Net deferred tax liability</t>
  </si>
  <si>
    <t>Less current portion</t>
  </si>
  <si>
    <t>Long-term liability</t>
  </si>
  <si>
    <t>Note 12. Income Taxes (Details Narrative) (USD $)</t>
  </si>
  <si>
    <t>Note 12. Income Taxes Details Narrative</t>
  </si>
  <si>
    <t>Income taxes paid</t>
  </si>
  <si>
    <t>Income tax refunds</t>
  </si>
  <si>
    <t>Unrecognized tax benefits</t>
  </si>
  <si>
    <t>Unrecognized Tax Benefits that Would Impact Effective Tax Rate</t>
  </si>
  <si>
    <t>Interest and penalties, unrecognized</t>
  </si>
  <si>
    <t>Potential interest and penalties associated with uncertain tax positions</t>
  </si>
  <si>
    <t>Possible decrease in unrecognized tax benefits</t>
  </si>
  <si>
    <t>Income tax receivables</t>
  </si>
  <si>
    <t>Note 13. Notes Payable and Other Borrowings (Details) (Consolidated, USD $)</t>
  </si>
  <si>
    <t>Notes payable - current portion</t>
  </si>
  <si>
    <t>Unamortized original issue discount - current</t>
  </si>
  <si>
    <t>Obligations under leases - current portion</t>
  </si>
  <si>
    <t>Western revolver</t>
  </si>
  <si>
    <t>Total current portion of notes payable and other borrowings</t>
  </si>
  <si>
    <t>Notes payable - long-term</t>
  </si>
  <si>
    <t>Unamortized original issue discount</t>
  </si>
  <si>
    <t>Obligations under leases - long term</t>
  </si>
  <si>
    <t>Total long-term notes payable and other borrowings</t>
  </si>
  <si>
    <t>Note 14. Borrowings (Details) (USD $)</t>
  </si>
  <si>
    <t>Note 14. Borrowings Details</t>
  </si>
  <si>
    <t>Note 14. Borrowings (Details Narrative) (USD $)</t>
  </si>
  <si>
    <t>Note 14. Borrowings Details Narrative</t>
  </si>
  <si>
    <t>Term Loan</t>
  </si>
  <si>
    <t>Revolving credit</t>
  </si>
  <si>
    <t>Debt issuance costs (deferred financing charge)</t>
  </si>
  <si>
    <t>Letters of credit outstanding</t>
  </si>
  <si>
    <t>Fair value of interest rate swap</t>
  </si>
  <si>
    <t>Interest paid on debt</t>
  </si>
  <si>
    <t>Interest paid on obligations under leases</t>
  </si>
  <si>
    <t>Note 15. Schedule of minimum future payment (Details 1) (USD $)</t>
  </si>
  <si>
    <t>After 2019</t>
  </si>
  <si>
    <t>Total minimum future rental payments</t>
  </si>
  <si>
    <t>Less amount representing interest</t>
  </si>
  <si>
    <t>Total principal obligations under leases</t>
  </si>
  <si>
    <t>Non-current principal obligations under leases</t>
  </si>
  <si>
    <t>Residual value at end of lease term</t>
  </si>
  <si>
    <t>Obligations under leases</t>
  </si>
  <si>
    <t>Financial Obligations</t>
  </si>
  <si>
    <t>Note 15. Schedule of minimum future payment (Details 2) (USD $)</t>
  </si>
  <si>
    <t>Non-Operating Property</t>
  </si>
  <si>
    <t>Note 15. Leased Assets and Lease Commitments (Details Narrative) (USD $)</t>
  </si>
  <si>
    <t>Capital Leased assets - accumulated depreciation</t>
  </si>
  <si>
    <t>Operating lease receivables under non-cancelable subleases</t>
  </si>
  <si>
    <t>Contingent rent</t>
  </si>
  <si>
    <t>Building</t>
  </si>
  <si>
    <t>Capital Leased assets - gross</t>
  </si>
  <si>
    <t>Note 16. Related Party Transactions (Details Narrative) (USD $)</t>
  </si>
  <si>
    <t>Sep. 24, 2013</t>
  </si>
  <si>
    <t>Adjusted capital balance that was distributed to BH</t>
  </si>
  <si>
    <t>Proceeds from sale of Biglari Capital</t>
  </si>
  <si>
    <t>Note 17. Schedule of Stock Options Activity (Details) (USD $)</t>
  </si>
  <si>
    <t>Options Outstanding, Beginning</t>
  </si>
  <si>
    <t>Number of Options Exercised</t>
  </si>
  <si>
    <t>Canceled or forfeited</t>
  </si>
  <si>
    <t>Options Outstanding, Ending</t>
  </si>
  <si>
    <t>Options Vested or expected to vest, Ending</t>
  </si>
  <si>
    <t>Options Exercisable, Ending</t>
  </si>
  <si>
    <t>Weighted Average Exercise Price Outstanding, Beginning</t>
  </si>
  <si>
    <t>Weighted Average Exercise Price Exercised</t>
  </si>
  <si>
    <t>Weighted Average Exercise Price Cancelled or Forfeited</t>
  </si>
  <si>
    <t>Weighted Average Exercise Price Outstanding, Ending</t>
  </si>
  <si>
    <t>Weighted Average Exercise Price Options Vested or expected to vest, Ending</t>
  </si>
  <si>
    <t>Weighted Average Exercise Price Exercisable, Ending</t>
  </si>
  <si>
    <t>Weighted Average Remaining Contractual Life, Options Outstanding, Ending</t>
  </si>
  <si>
    <t>2 years 2 months 12 days</t>
  </si>
  <si>
    <t>Weighted Average Remaining Contractual Life, Options Vested or expected to vest</t>
  </si>
  <si>
    <t>Weighted Average Remaining Contractual Life (in years) Exercisable</t>
  </si>
  <si>
    <t>Aggregate Intrinsic Value Options Outstanding, Ending</t>
  </si>
  <si>
    <t>Aggregate Intrinsic Value Options Vested or expected to vest, Ending</t>
  </si>
  <si>
    <t>Aggregate Intrinsic Value Exercisable, Ending</t>
  </si>
  <si>
    <t>Note 17. Common Stock Plans (Details Narrative)</t>
  </si>
  <si>
    <t>Note 17. Common Stock Plans Details Narrative</t>
  </si>
  <si>
    <t>Number of shares vested under 2008 Plan</t>
  </si>
  <si>
    <t>Note 19. Schedule Of Fair Value Assets And Liabilities (Details) (USD $)</t>
  </si>
  <si>
    <t>Other Assets</t>
  </si>
  <si>
    <t>Non-qualified Deferred Compensation Plan Investments</t>
  </si>
  <si>
    <t>Bonds</t>
  </si>
  <si>
    <t>Cash equivalents</t>
  </si>
  <si>
    <t>Total assets at fair value</t>
  </si>
  <si>
    <t>Interest rate swaps</t>
  </si>
  <si>
    <t>Total liabilities at fair value</t>
  </si>
  <si>
    <t>Resturant Retail</t>
  </si>
  <si>
    <t>Equity Securities</t>
  </si>
  <si>
    <t>Resturant Retail | Level 1</t>
  </si>
  <si>
    <t>Resturant Retail | Level 2</t>
  </si>
  <si>
    <t>Resturant Retail | Level 3</t>
  </si>
  <si>
    <t>Insurance</t>
  </si>
  <si>
    <t>Insurance | Level 1</t>
  </si>
  <si>
    <t>Insurance | Level 2</t>
  </si>
  <si>
    <t>Insurance | Level 3</t>
  </si>
  <si>
    <t>Note 19. Fair Value of Financial Assets and Liabilities (Details Narrative) (USD $)</t>
  </si>
  <si>
    <t>Note 19. Fair Value Of Financial Assets And Liabilities Details Narrative</t>
  </si>
  <si>
    <t>Impairments on long-lived assets</t>
  </si>
  <si>
    <t>Impairment of intangible asset</t>
  </si>
  <si>
    <t>Note 20. Accumulated Other Comprehensive Income (Details) (USD $)</t>
  </si>
  <si>
    <t>Beginning Balance</t>
  </si>
  <si>
    <t>Other comprehensive income before reclassifications</t>
  </si>
  <si>
    <t>Reclassification to (earnings) loss</t>
  </si>
  <si>
    <t>Ending Balance</t>
  </si>
  <si>
    <t>Note 20. Accumulated Other Comprehensive Income (Details 1) (USD $)</t>
  </si>
  <si>
    <t>Reclassifications from Accumulated Other Comprehensive Income (Loss)</t>
  </si>
  <si>
    <t>Insurance Premiums and Other</t>
  </si>
  <si>
    <t>Income Tax Expense</t>
  </si>
  <si>
    <t>Note 21. Schedule Of Net Revenue by Segment (Details) (USD $)</t>
  </si>
  <si>
    <t>4 Months Ended</t>
  </si>
  <si>
    <t>Jul. 02, 2014</t>
  </si>
  <si>
    <t>Dec. 18, 2013</t>
  </si>
  <si>
    <t>Jul. 03, 2013</t>
  </si>
  <si>
    <t>Dec. 19, 2012</t>
  </si>
  <si>
    <t>Apr. 09, 2014</t>
  </si>
  <si>
    <t>Apr. 10, 2013</t>
  </si>
  <si>
    <t>Net Revenue</t>
  </si>
  <si>
    <t>Restaurant Operations - SteakNShake</t>
  </si>
  <si>
    <t>Restaurant Operations - Western</t>
  </si>
  <si>
    <t>Operating Businesses</t>
  </si>
  <si>
    <t>Operating Businesses | Restaurant</t>
  </si>
  <si>
    <t>Operating Businesses | Maxim</t>
  </si>
  <si>
    <t>Operating Businesses | First Guard</t>
  </si>
  <si>
    <t>Operating Businesses | Other</t>
  </si>
  <si>
    <t>Note 21. Schedule of reconciliation of segments (Details) (USD $)</t>
  </si>
  <si>
    <t>Corporate | Corporate And Other</t>
  </si>
  <si>
    <t>Corporate | Investment gains (including contributions)</t>
  </si>
  <si>
    <t>Corporate | Investment partnerships gains</t>
  </si>
  <si>
    <t>Corporate | TotalCorporateAndOtherMember</t>
  </si>
  <si>
    <t>ReconciliationOfSegmentsMember | InterestExpenseMember</t>
  </si>
  <si>
    <t>Note 21. Schedule of consolidated capital expenditure, depreciation and amortization (Details) (USD $)</t>
  </si>
  <si>
    <t>Maxim</t>
  </si>
  <si>
    <t>First Guard</t>
  </si>
  <si>
    <t>Corporate And Other</t>
  </si>
  <si>
    <t>Note 21. Reconciliation of Assets from Segment to Consolidated (Details) (USD $)</t>
  </si>
  <si>
    <t>Identifiable Assets</t>
  </si>
  <si>
    <t>Western</t>
  </si>
  <si>
    <t>Note 22. Schedule of Quarterly Financial Information (Details) (USD $)</t>
  </si>
  <si>
    <t>In Thousands, except Per Share data, unless otherwise specified</t>
  </si>
  <si>
    <t>Total revenues</t>
  </si>
  <si>
    <t>Gross profit</t>
  </si>
  <si>
    <t>Note 23. Supplemental Disclosures of Cash Flow Information (Details Narrative) (USD $)</t>
  </si>
  <si>
    <t>Note 23. Supplemental Disclosures Of Cash Flow Information Details Narrative</t>
  </si>
  <si>
    <t>Lease obligations</t>
  </si>
  <si>
    <t>Lease retirements</t>
  </si>
  <si>
    <t>Capital expenditures in Accounts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</si>
</sst>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b/>
      <vertAlign val="superscript"/>
      <sz val="8"/>
      <color theme="1"/>
      <name val="Times New Roman"/>
      <family val="1"/>
    </font>
    <font>
      <vertAlign val="superscript"/>
      <sz val="8"/>
      <color theme="1"/>
      <name val="Times New Roman"/>
      <family val="1"/>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top style="thin">
        <color rgb="FF000000"/>
      </top>
      <bottom style="thin">
        <color rgb="FF000000"/>
      </bottom>
      <diagonal/>
    </border>
    <border>
      <left/>
      <right/>
      <top/>
      <bottom style="medium">
        <color rgb="FF000000"/>
      </bottom>
      <diagonal/>
    </border>
    <border>
      <left/>
      <right/>
      <top style="medium">
        <color rgb="FF000000"/>
      </top>
      <bottom/>
      <diagonal/>
    </border>
    <border>
      <left/>
      <right/>
      <top/>
      <bottom style="medium">
        <color rgb="FFFFFFFF"/>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justify" wrapText="1"/>
    </xf>
    <xf numFmtId="0" fontId="18" fillId="0" borderId="0" xfId="0" applyFont="1"/>
    <xf numFmtId="0" fontId="18" fillId="0" borderId="0" xfId="0" applyFont="1" applyAlignment="1">
      <alignment vertical="center" wrapText="1"/>
    </xf>
    <xf numFmtId="0" fontId="18" fillId="0" borderId="0" xfId="0" applyFont="1" applyAlignment="1">
      <alignment horizontal="center" vertical="center" wrapText="1"/>
    </xf>
    <xf numFmtId="15" fontId="19" fillId="0" borderId="10" xfId="0" applyNumberFormat="1" applyFont="1" applyBorder="1" applyAlignment="1">
      <alignment horizontal="center" vertical="center" wrapText="1"/>
    </xf>
    <xf numFmtId="0" fontId="19" fillId="0" borderId="0" xfId="0" applyFont="1" applyAlignment="1">
      <alignment horizontal="center" vertical="center" wrapText="1"/>
    </xf>
    <xf numFmtId="15" fontId="18" fillId="0" borderId="10" xfId="0" applyNumberFormat="1" applyFont="1" applyBorder="1" applyAlignment="1">
      <alignment horizontal="center" vertical="center" wrapText="1"/>
    </xf>
    <xf numFmtId="0" fontId="18" fillId="0" borderId="0" xfId="0" applyFont="1" applyAlignment="1">
      <alignment wrapText="1"/>
    </xf>
    <xf numFmtId="0" fontId="18" fillId="0" borderId="0" xfId="0" applyFont="1" applyAlignment="1">
      <alignment horizontal="center" wrapText="1"/>
    </xf>
    <xf numFmtId="0" fontId="19" fillId="0" borderId="11" xfId="0" applyFont="1" applyBorder="1" applyAlignment="1">
      <alignment horizontal="right" wrapText="1"/>
    </xf>
    <xf numFmtId="0" fontId="19" fillId="0" borderId="0" xfId="0" applyFont="1" applyAlignment="1">
      <alignment horizontal="right" wrapText="1"/>
    </xf>
    <xf numFmtId="0" fontId="18" fillId="0" borderId="11" xfId="0" applyFont="1" applyBorder="1" applyAlignment="1">
      <alignment horizontal="right" wrapText="1"/>
    </xf>
    <xf numFmtId="0" fontId="18" fillId="0" borderId="0" xfId="0" applyFont="1" applyAlignment="1">
      <alignment horizontal="right" vertical="center" wrapText="1"/>
    </xf>
    <xf numFmtId="0" fontId="19" fillId="0" borderId="0" xfId="0" applyFont="1" applyAlignment="1">
      <alignment horizontal="right" vertical="center" wrapText="1"/>
    </xf>
    <xf numFmtId="3" fontId="19" fillId="0" borderId="0" xfId="0" applyNumberFormat="1" applyFont="1" applyAlignment="1">
      <alignment horizontal="right" vertical="center" wrapText="1"/>
    </xf>
    <xf numFmtId="3" fontId="18" fillId="0" borderId="0" xfId="0" applyNumberFormat="1" applyFont="1" applyAlignment="1">
      <alignment horizontal="right" vertical="center" wrapText="1"/>
    </xf>
    <xf numFmtId="3" fontId="19" fillId="0" borderId="10"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9" fillId="0" borderId="12" xfId="0" applyNumberFormat="1" applyFont="1" applyBorder="1" applyAlignment="1">
      <alignment horizontal="right" vertical="center" wrapText="1"/>
    </xf>
    <xf numFmtId="3" fontId="18" fillId="0" borderId="12" xfId="0" applyNumberFormat="1" applyFont="1" applyBorder="1" applyAlignment="1">
      <alignment horizontal="right" vertical="center" wrapText="1"/>
    </xf>
    <xf numFmtId="0" fontId="21" fillId="0" borderId="0" xfId="0" applyFont="1" applyAlignment="1">
      <alignment horizontal="justify"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horizontal="right" wrapText="1"/>
    </xf>
    <xf numFmtId="0" fontId="18" fillId="0" borderId="0" xfId="0" applyFont="1" applyAlignment="1">
      <alignment horizontal="left" wrapText="1"/>
    </xf>
    <xf numFmtId="0" fontId="18" fillId="0" borderId="0" xfId="0" applyFont="1" applyAlignment="1">
      <alignment horizontal="left" wrapText="1" indent="1"/>
    </xf>
    <xf numFmtId="0" fontId="19" fillId="0" borderId="12" xfId="0" applyFont="1" applyBorder="1" applyAlignment="1">
      <alignment horizontal="right" wrapText="1"/>
    </xf>
    <xf numFmtId="0" fontId="18" fillId="0" borderId="12" xfId="0" applyFont="1" applyBorder="1" applyAlignment="1">
      <alignment horizontal="right" wrapText="1"/>
    </xf>
    <xf numFmtId="0" fontId="18" fillId="0" borderId="10" xfId="0" applyFont="1" applyBorder="1" applyAlignment="1">
      <alignment horizontal="center" wrapText="1"/>
    </xf>
    <xf numFmtId="0" fontId="18" fillId="33" borderId="0" xfId="0" applyFont="1" applyFill="1" applyAlignment="1">
      <alignment wrapText="1"/>
    </xf>
    <xf numFmtId="0" fontId="19" fillId="33" borderId="0" xfId="0" applyFont="1" applyFill="1" applyAlignment="1">
      <alignment horizontal="center" vertical="center" wrapText="1"/>
    </xf>
    <xf numFmtId="0" fontId="18" fillId="33" borderId="0" xfId="0" applyFont="1" applyFill="1" applyAlignment="1">
      <alignment vertical="center" wrapText="1"/>
    </xf>
    <xf numFmtId="0" fontId="18" fillId="33" borderId="0" xfId="0" applyFont="1" applyFill="1" applyAlignment="1">
      <alignment horizontal="center" vertical="center" wrapText="1"/>
    </xf>
    <xf numFmtId="0" fontId="19" fillId="33" borderId="10" xfId="0" applyFont="1" applyFill="1" applyBorder="1" applyAlignment="1">
      <alignment horizontal="center" wrapText="1"/>
    </xf>
    <xf numFmtId="0" fontId="18" fillId="33" borderId="10" xfId="0" applyFont="1" applyFill="1" applyBorder="1" applyAlignment="1">
      <alignment horizontal="center"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left" vertical="center" wrapText="1"/>
    </xf>
    <xf numFmtId="0" fontId="18" fillId="33" borderId="0" xfId="0" applyFont="1" applyFill="1" applyAlignment="1">
      <alignment horizontal="right" vertical="center" wrapText="1"/>
    </xf>
    <xf numFmtId="0" fontId="19" fillId="33" borderId="10" xfId="0"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wrapText="1"/>
    </xf>
    <xf numFmtId="0" fontId="19" fillId="33" borderId="0" xfId="0" applyFont="1" applyFill="1" applyAlignment="1">
      <alignment horizontal="right" vertical="center" wrapText="1"/>
    </xf>
    <xf numFmtId="0" fontId="18" fillId="33" borderId="0" xfId="0" applyFont="1" applyFill="1" applyAlignment="1">
      <alignment horizontal="left" vertical="center" wrapText="1" indent="2"/>
    </xf>
    <xf numFmtId="0" fontId="19"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9" fillId="0" borderId="12"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0" xfId="0" applyFont="1" applyBorder="1" applyAlignment="1">
      <alignment horizontal="right" wrapText="1"/>
    </xf>
    <xf numFmtId="0" fontId="18" fillId="0" borderId="0" xfId="0" applyFont="1" applyAlignment="1">
      <alignment horizontal="left" vertical="center" wrapText="1" indent="1"/>
    </xf>
    <xf numFmtId="0" fontId="18" fillId="0" borderId="10" xfId="0" applyFont="1" applyBorder="1" applyAlignment="1">
      <alignment horizontal="right" vertical="center" wrapText="1"/>
    </xf>
    <xf numFmtId="0" fontId="19" fillId="0" borderId="0" xfId="0" applyFont="1" applyAlignment="1">
      <alignment vertical="center" wrapText="1"/>
    </xf>
    <xf numFmtId="0" fontId="19" fillId="0" borderId="10" xfId="0" applyFont="1" applyBorder="1" applyAlignment="1">
      <alignment horizontal="center" vertical="center" wrapText="1"/>
    </xf>
    <xf numFmtId="10" fontId="19" fillId="0" borderId="0" xfId="0" applyNumberFormat="1" applyFont="1" applyAlignment="1">
      <alignment horizontal="right" vertical="center" wrapText="1"/>
    </xf>
    <xf numFmtId="10" fontId="18" fillId="0" borderId="0" xfId="0" applyNumberFormat="1" applyFont="1" applyAlignment="1">
      <alignment horizontal="right" vertical="center" wrapText="1"/>
    </xf>
    <xf numFmtId="0" fontId="19" fillId="0" borderId="10" xfId="0" applyFont="1" applyBorder="1" applyAlignment="1">
      <alignment horizontal="center" vertical="center" wrapText="1"/>
    </xf>
    <xf numFmtId="0" fontId="19" fillId="0" borderId="0" xfId="0" applyFont="1" applyAlignment="1">
      <alignment wrapText="1"/>
    </xf>
    <xf numFmtId="0" fontId="18" fillId="0" borderId="10" xfId="0" applyFont="1" applyBorder="1" applyAlignment="1">
      <alignment horizontal="left" wrapText="1" indent="1"/>
    </xf>
    <xf numFmtId="0" fontId="19" fillId="0" borderId="0" xfId="0" applyFont="1" applyAlignment="1">
      <alignment horizontal="left" wrapText="1" indent="1"/>
    </xf>
    <xf numFmtId="0" fontId="19" fillId="0" borderId="0" xfId="0" applyFont="1" applyAlignment="1">
      <alignment horizontal="left" wrapText="1"/>
    </xf>
    <xf numFmtId="0" fontId="19" fillId="0" borderId="13" xfId="0" applyFont="1" applyBorder="1" applyAlignment="1">
      <alignment horizontal="right" wrapText="1"/>
    </xf>
    <xf numFmtId="15" fontId="19" fillId="0" borderId="10" xfId="0" applyNumberFormat="1" applyFont="1" applyBorder="1" applyAlignment="1">
      <alignment horizontal="center" vertical="center" wrapText="1"/>
    </xf>
    <xf numFmtId="0" fontId="18" fillId="0" borderId="13" xfId="0" applyFont="1" applyBorder="1" applyAlignment="1">
      <alignment horizontal="right" wrapText="1"/>
    </xf>
    <xf numFmtId="15" fontId="18" fillId="0" borderId="10" xfId="0" applyNumberFormat="1" applyFont="1" applyBorder="1" applyAlignment="1">
      <alignment horizontal="center" vertical="center" wrapText="1"/>
    </xf>
    <xf numFmtId="0" fontId="20" fillId="0" borderId="0" xfId="0" applyFont="1" applyAlignment="1">
      <alignment wrapText="1"/>
    </xf>
    <xf numFmtId="0" fontId="18" fillId="0" borderId="10" xfId="0"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9" fillId="0" borderId="14" xfId="0" applyFont="1" applyBorder="1" applyAlignment="1">
      <alignment horizontal="right" vertical="center" wrapText="1"/>
    </xf>
    <xf numFmtId="0" fontId="18" fillId="0" borderId="14" xfId="0" applyFont="1" applyBorder="1" applyAlignment="1">
      <alignment horizontal="right" vertical="center" wrapText="1"/>
    </xf>
    <xf numFmtId="0" fontId="18" fillId="0" borderId="0" xfId="0" applyFont="1" applyAlignment="1">
      <alignment horizontal="justify" vertical="top" wrapText="1"/>
    </xf>
    <xf numFmtId="6" fontId="18" fillId="0" borderId="0" xfId="0" applyNumberFormat="1" applyFont="1" applyAlignment="1">
      <alignment horizontal="right" wrapText="1"/>
    </xf>
    <xf numFmtId="3" fontId="18" fillId="0" borderId="0" xfId="0" applyNumberFormat="1" applyFont="1" applyAlignment="1">
      <alignment horizontal="right" wrapText="1"/>
    </xf>
    <xf numFmtId="3" fontId="18" fillId="0" borderId="15" xfId="0" applyNumberFormat="1" applyFont="1" applyBorder="1" applyAlignment="1">
      <alignment horizontal="right" wrapText="1"/>
    </xf>
    <xf numFmtId="6" fontId="18" fillId="0" borderId="11" xfId="0" applyNumberFormat="1" applyFont="1" applyBorder="1" applyAlignment="1">
      <alignment horizontal="right"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5" xfId="0" applyFont="1" applyBorder="1" applyAlignment="1">
      <alignment horizontal="center" wrapText="1"/>
    </xf>
    <xf numFmtId="3" fontId="18" fillId="0" borderId="16" xfId="0" applyNumberFormat="1" applyFont="1" applyBorder="1" applyAlignment="1">
      <alignment horizontal="right" wrapText="1"/>
    </xf>
    <xf numFmtId="3" fontId="18" fillId="0" borderId="16" xfId="0" applyNumberFormat="1" applyFont="1" applyBorder="1" applyAlignment="1">
      <alignment wrapText="1"/>
    </xf>
    <xf numFmtId="0" fontId="18" fillId="0" borderId="16" xfId="0" applyFont="1" applyBorder="1" applyAlignment="1">
      <alignment horizontal="right" wrapText="1"/>
    </xf>
    <xf numFmtId="3" fontId="18" fillId="0" borderId="0" xfId="0" applyNumberFormat="1" applyFont="1" applyAlignment="1">
      <alignment wrapText="1"/>
    </xf>
    <xf numFmtId="0" fontId="18" fillId="0" borderId="15" xfId="0" applyFont="1" applyBorder="1" applyAlignment="1">
      <alignment horizontal="right" wrapText="1"/>
    </xf>
    <xf numFmtId="0" fontId="18" fillId="0" borderId="17" xfId="0" applyFont="1" applyBorder="1" applyAlignment="1">
      <alignment horizontal="center" vertical="top" wrapText="1"/>
    </xf>
    <xf numFmtId="0" fontId="18" fillId="0" borderId="0" xfId="0" applyFont="1" applyAlignment="1">
      <alignment horizontal="right" vertical="top" wrapText="1"/>
    </xf>
    <xf numFmtId="0" fontId="18" fillId="0" borderId="17" xfId="0" applyFont="1" applyBorder="1" applyAlignment="1">
      <alignment vertical="top"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0" xfId="0" applyFont="1" applyAlignment="1">
      <alignment horizontal="center" wrapText="1"/>
    </xf>
    <xf numFmtId="0" fontId="18" fillId="0" borderId="15" xfId="0" applyFont="1" applyBorder="1" applyAlignment="1">
      <alignment horizontal="center" wrapText="1"/>
    </xf>
    <xf numFmtId="0" fontId="18" fillId="0" borderId="16" xfId="0" applyFont="1" applyBorder="1" applyAlignment="1">
      <alignment wrapText="1"/>
    </xf>
    <xf numFmtId="0" fontId="19" fillId="0" borderId="15" xfId="0" applyFont="1" applyBorder="1" applyAlignment="1">
      <alignment wrapText="1"/>
    </xf>
    <xf numFmtId="6" fontId="18" fillId="0" borderId="16" xfId="0" applyNumberFormat="1" applyFont="1" applyBorder="1" applyAlignment="1">
      <alignment wrapText="1"/>
    </xf>
    <xf numFmtId="0" fontId="18" fillId="0" borderId="15" xfId="0" applyFont="1" applyBorder="1" applyAlignment="1">
      <alignment horizontal="right" wrapText="1"/>
    </xf>
    <xf numFmtId="0" fontId="18" fillId="0" borderId="15" xfId="0" applyFont="1" applyBorder="1" applyAlignment="1">
      <alignment horizontal="right" vertical="top" wrapText="1"/>
    </xf>
    <xf numFmtId="3" fontId="18" fillId="0" borderId="15" xfId="0" applyNumberFormat="1" applyFont="1" applyBorder="1" applyAlignment="1">
      <alignment vertical="top" wrapText="1"/>
    </xf>
    <xf numFmtId="3" fontId="18" fillId="0" borderId="16" xfId="0" applyNumberFormat="1" applyFont="1" applyBorder="1" applyAlignment="1">
      <alignment horizontal="right" wrapText="1"/>
    </xf>
    <xf numFmtId="3" fontId="18" fillId="0" borderId="16" xfId="0" applyNumberFormat="1" applyFont="1" applyBorder="1" applyAlignment="1">
      <alignment horizontal="right" vertical="top" wrapText="1"/>
    </xf>
    <xf numFmtId="6" fontId="18" fillId="0" borderId="18" xfId="0" applyNumberFormat="1" applyFont="1" applyBorder="1" applyAlignment="1">
      <alignment vertical="top" wrapText="1"/>
    </xf>
    <xf numFmtId="0" fontId="18" fillId="0" borderId="18" xfId="0" applyFont="1" applyBorder="1" applyAlignment="1">
      <alignment horizontal="right" vertical="top" wrapText="1"/>
    </xf>
    <xf numFmtId="0" fontId="18" fillId="0" borderId="19" xfId="0" applyFont="1" applyBorder="1" applyAlignment="1">
      <alignment horizontal="right" vertical="top" wrapText="1"/>
    </xf>
    <xf numFmtId="0" fontId="18" fillId="0" borderId="16" xfId="0" applyFont="1" applyBorder="1" applyAlignment="1">
      <alignment horizontal="right" vertical="top" wrapText="1"/>
    </xf>
    <xf numFmtId="3" fontId="18" fillId="0" borderId="15" xfId="0" applyNumberFormat="1" applyFont="1" applyBorder="1" applyAlignment="1">
      <alignment horizontal="right" vertical="top" wrapText="1"/>
    </xf>
    <xf numFmtId="0" fontId="18" fillId="0" borderId="16" xfId="0" applyFont="1" applyBorder="1" applyAlignment="1">
      <alignment horizontal="right" wrapText="1"/>
    </xf>
    <xf numFmtId="0" fontId="18" fillId="0" borderId="18" xfId="0" applyFont="1" applyBorder="1" applyAlignment="1">
      <alignment horizontal="right" wrapText="1"/>
    </xf>
    <xf numFmtId="0" fontId="21" fillId="0" borderId="0" xfId="0" applyFont="1" applyAlignment="1">
      <alignment wrapText="1"/>
    </xf>
    <xf numFmtId="0" fontId="18" fillId="0" borderId="15" xfId="0" applyFont="1" applyBorder="1" applyAlignment="1">
      <alignment horizontal="right" vertical="center" wrapText="1"/>
    </xf>
    <xf numFmtId="0" fontId="19" fillId="0" borderId="0" xfId="0" applyFont="1" applyAlignment="1">
      <alignment horizontal="justify" vertical="center" wrapText="1"/>
    </xf>
    <xf numFmtId="0" fontId="19" fillId="0" borderId="13" xfId="0" applyFont="1" applyBorder="1" applyAlignment="1">
      <alignment horizontal="right" vertical="center" wrapText="1"/>
    </xf>
    <xf numFmtId="0" fontId="18" fillId="0" borderId="0" xfId="0" applyFont="1" applyAlignment="1">
      <alignment horizontal="justify" vertical="center" wrapText="1"/>
    </xf>
    <xf numFmtId="0" fontId="18" fillId="0" borderId="13" xfId="0" applyFont="1" applyBorder="1" applyAlignment="1">
      <alignment horizontal="right" vertic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wrapText="1"/>
    </xf>
    <xf numFmtId="0" fontId="18" fillId="0" borderId="0" xfId="0" applyFont="1" applyAlignment="1">
      <alignment horizontal="left" wrapText="1" indent="2"/>
    </xf>
    <xf numFmtId="0" fontId="19" fillId="0" borderId="14" xfId="0" applyFont="1" applyBorder="1" applyAlignment="1">
      <alignment horizontal="center" wrapText="1"/>
    </xf>
    <xf numFmtId="15" fontId="19" fillId="0" borderId="14" xfId="0" applyNumberFormat="1" applyFont="1" applyBorder="1" applyAlignment="1">
      <alignment horizontal="center" wrapText="1"/>
    </xf>
    <xf numFmtId="15" fontId="18" fillId="0" borderId="14" xfId="0" applyNumberFormat="1" applyFont="1" applyBorder="1" applyAlignment="1">
      <alignment horizontal="center" wrapText="1"/>
    </xf>
    <xf numFmtId="0" fontId="21" fillId="0" borderId="0" xfId="0" applyFont="1" applyAlignment="1">
      <alignment horizontal="justify" vertical="top" wrapText="1"/>
    </xf>
    <xf numFmtId="0" fontId="18" fillId="0" borderId="10" xfId="0" applyFont="1" applyBorder="1" applyAlignment="1">
      <alignment horizontal="justify" vertical="center" wrapText="1"/>
    </xf>
    <xf numFmtId="0" fontId="18" fillId="0" borderId="11" xfId="0" applyFont="1" applyBorder="1" applyAlignment="1">
      <alignment horizontal="right" vertical="center" wrapText="1"/>
    </xf>
    <xf numFmtId="0" fontId="0" fillId="0" borderId="0" xfId="0" applyAlignment="1">
      <alignment horizontal="justify" wrapText="1"/>
    </xf>
    <xf numFmtId="15" fontId="19" fillId="0" borderId="15" xfId="0" applyNumberFormat="1" applyFont="1" applyBorder="1" applyAlignment="1">
      <alignment horizontal="center" wrapText="1"/>
    </xf>
    <xf numFmtId="15" fontId="18" fillId="0" borderId="15" xfId="0" applyNumberFormat="1" applyFont="1" applyBorder="1" applyAlignment="1">
      <alignment horizontal="center" wrapText="1"/>
    </xf>
    <xf numFmtId="3" fontId="19" fillId="0" borderId="0" xfId="0" applyNumberFormat="1" applyFont="1" applyAlignment="1">
      <alignment horizontal="right" wrapText="1"/>
    </xf>
    <xf numFmtId="3" fontId="19" fillId="0" borderId="15" xfId="0" applyNumberFormat="1" applyFont="1" applyBorder="1" applyAlignment="1">
      <alignment horizontal="right" wrapText="1"/>
    </xf>
    <xf numFmtId="3" fontId="19" fillId="0" borderId="18" xfId="0" applyNumberFormat="1" applyFont="1" applyBorder="1" applyAlignment="1">
      <alignment horizontal="right" wrapText="1"/>
    </xf>
    <xf numFmtId="3" fontId="18" fillId="0" borderId="18" xfId="0" applyNumberFormat="1" applyFont="1" applyBorder="1" applyAlignment="1">
      <alignment horizontal="right" wrapText="1"/>
    </xf>
    <xf numFmtId="0" fontId="24" fillId="0" borderId="0" xfId="0" applyFont="1" applyAlignment="1">
      <alignment wrapText="1"/>
    </xf>
    <xf numFmtId="0" fontId="24" fillId="0" borderId="15" xfId="0" applyFont="1" applyBorder="1" applyAlignment="1">
      <alignment horizontal="center" wrapText="1"/>
    </xf>
    <xf numFmtId="0" fontId="24" fillId="0" borderId="0" xfId="0" applyFont="1" applyAlignment="1">
      <alignment horizontal="right" wrapText="1"/>
    </xf>
    <xf numFmtId="0" fontId="24" fillId="0" borderId="0" xfId="0" applyFont="1" applyAlignment="1">
      <alignment horizontal="left" wrapText="1" indent="1"/>
    </xf>
    <xf numFmtId="0" fontId="19" fillId="0" borderId="18" xfId="0" applyFont="1" applyBorder="1" applyAlignment="1">
      <alignment horizontal="right" wrapText="1"/>
    </xf>
    <xf numFmtId="0" fontId="18" fillId="0" borderId="18" xfId="0" applyFont="1" applyBorder="1" applyAlignment="1">
      <alignment horizontal="right" wrapText="1"/>
    </xf>
    <xf numFmtId="0" fontId="18" fillId="33" borderId="15" xfId="0" applyFont="1" applyFill="1" applyBorder="1" applyAlignment="1">
      <alignment horizontal="center" wrapText="1"/>
    </xf>
    <xf numFmtId="0" fontId="19" fillId="33" borderId="15" xfId="0" applyFont="1" applyFill="1" applyBorder="1" applyAlignment="1">
      <alignment horizontal="right" wrapText="1"/>
    </xf>
    <xf numFmtId="0" fontId="18" fillId="33" borderId="15" xfId="0" applyFont="1" applyFill="1" applyBorder="1" applyAlignment="1">
      <alignment horizontal="right" wrapText="1"/>
    </xf>
    <xf numFmtId="0" fontId="18" fillId="33" borderId="0" xfId="0" applyFont="1" applyFill="1" applyAlignment="1">
      <alignment horizontal="left" wrapText="1" indent="2"/>
    </xf>
    <xf numFmtId="0" fontId="19" fillId="0" borderId="15" xfId="0" applyFont="1" applyBorder="1" applyAlignment="1">
      <alignment horizontal="right" wrapText="1"/>
    </xf>
    <xf numFmtId="0" fontId="24" fillId="0" borderId="0" xfId="0" applyFont="1" applyAlignment="1">
      <alignment horizontal="center" wrapText="1"/>
    </xf>
    <xf numFmtId="0" fontId="24" fillId="33" borderId="0" xfId="0" applyFont="1" applyFill="1" applyAlignment="1">
      <alignment wrapText="1"/>
    </xf>
    <xf numFmtId="0" fontId="24" fillId="33" borderId="0" xfId="0" applyFont="1" applyFill="1" applyAlignment="1">
      <alignment horizontal="center" wrapText="1"/>
    </xf>
    <xf numFmtId="0" fontId="24" fillId="33" borderId="15" xfId="0" applyFont="1" applyFill="1" applyBorder="1" applyAlignment="1">
      <alignment horizontal="center" wrapText="1"/>
    </xf>
    <xf numFmtId="0" fontId="24" fillId="33" borderId="0" xfId="0" applyFont="1" applyFill="1" applyAlignment="1">
      <alignment horizontal="right" wrapText="1"/>
    </xf>
    <xf numFmtId="0" fontId="24" fillId="33" borderId="0" xfId="0" applyFont="1" applyFill="1" applyAlignment="1">
      <alignment horizontal="left" wrapText="1" indent="2"/>
    </xf>
    <xf numFmtId="0" fontId="19" fillId="0" borderId="15" xfId="0" applyFont="1" applyBorder="1" applyAlignment="1">
      <alignment horizontal="center" wrapText="1"/>
    </xf>
    <xf numFmtId="10" fontId="19" fillId="0" borderId="0" xfId="0" applyNumberFormat="1" applyFont="1" applyAlignment="1">
      <alignment horizontal="right" wrapText="1"/>
    </xf>
    <xf numFmtId="10" fontId="18" fillId="0" borderId="0" xfId="0" applyNumberFormat="1" applyFont="1" applyAlignment="1">
      <alignment horizontal="right" wrapText="1"/>
    </xf>
    <xf numFmtId="0" fontId="19" fillId="0" borderId="15" xfId="0" applyFont="1" applyBorder="1" applyAlignment="1">
      <alignment horizontal="center" wrapText="1"/>
    </xf>
    <xf numFmtId="0" fontId="24" fillId="0" borderId="0" xfId="0" applyFont="1" applyAlignment="1">
      <alignment wrapText="1"/>
    </xf>
    <xf numFmtId="0" fontId="24" fillId="0" borderId="0" xfId="0" applyFont="1" applyAlignment="1">
      <alignment horizontal="center" vertical="top" wrapText="1"/>
    </xf>
    <xf numFmtId="0" fontId="24" fillId="0" borderId="0" xfId="0" applyFont="1" applyAlignment="1">
      <alignment vertical="top" wrapText="1"/>
    </xf>
    <xf numFmtId="0" fontId="24" fillId="0" borderId="17" xfId="0" applyFont="1" applyBorder="1" applyAlignment="1">
      <alignment horizontal="center" vertical="top" wrapText="1"/>
    </xf>
    <xf numFmtId="0" fontId="24" fillId="0" borderId="17" xfId="0" applyFont="1" applyBorder="1" applyAlignment="1">
      <alignment vertical="top" wrapText="1"/>
    </xf>
    <xf numFmtId="0" fontId="24" fillId="0" borderId="0" xfId="0" applyFont="1" applyAlignment="1">
      <alignment horizontal="center" vertical="top" wrapText="1"/>
    </xf>
    <xf numFmtId="0" fontId="24" fillId="0" borderId="16" xfId="0" applyFont="1" applyBorder="1" applyAlignment="1">
      <alignment wrapText="1"/>
    </xf>
    <xf numFmtId="0" fontId="24" fillId="0" borderId="0" xfId="0" applyFont="1" applyAlignment="1">
      <alignment horizontal="center" wrapText="1"/>
    </xf>
    <xf numFmtId="0" fontId="24" fillId="0" borderId="19" xfId="0" applyFont="1" applyBorder="1" applyAlignment="1">
      <alignment horizontal="right" vertical="top" wrapText="1"/>
    </xf>
    <xf numFmtId="0" fontId="24" fillId="0" borderId="0" xfId="0" applyFont="1" applyAlignment="1">
      <alignment horizontal="justify" wrapText="1"/>
    </xf>
    <xf numFmtId="15" fontId="19" fillId="0" borderId="15" xfId="0" applyNumberFormat="1" applyFont="1" applyBorder="1" applyAlignment="1">
      <alignment horizontal="center" wrapText="1"/>
    </xf>
    <xf numFmtId="0" fontId="24" fillId="0" borderId="16" xfId="0" applyFont="1" applyBorder="1" applyAlignment="1">
      <alignment horizontal="right" wrapText="1"/>
    </xf>
    <xf numFmtId="15" fontId="18" fillId="0" borderId="15" xfId="0" applyNumberFormat="1" applyFont="1" applyBorder="1" applyAlignment="1">
      <alignment horizontal="center" wrapText="1"/>
    </xf>
    <xf numFmtId="0" fontId="24" fillId="0" borderId="15" xfId="0" applyFont="1" applyBorder="1" applyAlignment="1">
      <alignment wrapText="1"/>
    </xf>
    <xf numFmtId="0" fontId="19" fillId="0" borderId="20" xfId="0" applyFont="1" applyBorder="1" applyAlignment="1">
      <alignment horizontal="center" wrapText="1"/>
    </xf>
    <xf numFmtId="15" fontId="19" fillId="0" borderId="20" xfId="0" applyNumberFormat="1" applyFont="1" applyBorder="1" applyAlignment="1">
      <alignment horizontal="center" wrapText="1"/>
    </xf>
    <xf numFmtId="15" fontId="18" fillId="0" borderId="2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 bestFit="1" customWidth="1"/>
    <col min="3"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93859</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ht="30"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607674654</v>
      </c>
    </row>
    <row r="15" spans="1:4" ht="30" x14ac:dyDescent="0.25">
      <c r="A15" s="2" t="s">
        <v>23</v>
      </c>
      <c r="B15" s="4"/>
      <c r="C15" s="7">
        <v>2065606</v>
      </c>
      <c r="D15" s="4"/>
    </row>
    <row r="16" spans="1:4" x14ac:dyDescent="0.25">
      <c r="A16" s="2" t="s">
        <v>24</v>
      </c>
      <c r="B16" s="4" t="s">
        <v>25</v>
      </c>
      <c r="C16" s="4"/>
      <c r="D16" s="4"/>
    </row>
    <row r="17" spans="1:4" x14ac:dyDescent="0.25">
      <c r="A17" s="2" t="s">
        <v>26</v>
      </c>
      <c r="B17" s="4">
        <v>2014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27</v>
      </c>
      <c r="B1" s="1" t="s">
        <v>2</v>
      </c>
      <c r="C1" s="9" t="s">
        <v>28</v>
      </c>
      <c r="D1" s="9"/>
      <c r="E1" s="9"/>
      <c r="F1" s="1" t="s">
        <v>2</v>
      </c>
    </row>
    <row r="2" spans="1:6" ht="30" x14ac:dyDescent="0.25">
      <c r="A2" s="1" t="s">
        <v>1</v>
      </c>
      <c r="B2" s="1" t="s">
        <v>3</v>
      </c>
      <c r="C2" s="1" t="s">
        <v>29</v>
      </c>
      <c r="D2" s="1" t="s">
        <v>30</v>
      </c>
      <c r="E2" s="1" t="s">
        <v>31</v>
      </c>
      <c r="F2" s="1" t="s">
        <v>32</v>
      </c>
    </row>
    <row r="3" spans="1:6" x14ac:dyDescent="0.25">
      <c r="A3" s="3" t="s">
        <v>33</v>
      </c>
      <c r="B3" s="4"/>
      <c r="C3" s="4"/>
      <c r="D3" s="4"/>
      <c r="E3" s="4"/>
      <c r="F3" s="4"/>
    </row>
    <row r="4" spans="1:6" ht="30" x14ac:dyDescent="0.25">
      <c r="A4" s="2" t="s">
        <v>34</v>
      </c>
      <c r="B4" s="6">
        <v>91050</v>
      </c>
      <c r="C4" s="6">
        <v>28804</v>
      </c>
      <c r="D4" s="6">
        <v>140271</v>
      </c>
      <c r="E4" s="6">
        <v>21593</v>
      </c>
      <c r="F4" s="4"/>
    </row>
    <row r="5" spans="1:6" x14ac:dyDescent="0.25">
      <c r="A5" s="2" t="s">
        <v>35</v>
      </c>
      <c r="B5" s="4"/>
      <c r="C5" s="4"/>
      <c r="D5" s="4"/>
      <c r="E5" s="4"/>
      <c r="F5" s="4"/>
    </row>
    <row r="6" spans="1:6" x14ac:dyDescent="0.25">
      <c r="A6" s="3" t="s">
        <v>36</v>
      </c>
      <c r="B6" s="4"/>
      <c r="C6" s="4"/>
      <c r="D6" s="4"/>
      <c r="E6" s="4"/>
      <c r="F6" s="4"/>
    </row>
    <row r="7" spans="1:6" x14ac:dyDescent="0.25">
      <c r="A7" s="2" t="s">
        <v>37</v>
      </c>
      <c r="B7" s="7">
        <v>215648</v>
      </c>
      <c r="C7" s="7">
        <v>778155</v>
      </c>
      <c r="D7" s="7">
        <v>751919</v>
      </c>
      <c r="E7" s="7">
        <v>733905</v>
      </c>
      <c r="F7" s="7">
        <v>204442</v>
      </c>
    </row>
    <row r="8" spans="1:6" x14ac:dyDescent="0.25">
      <c r="A8" s="2" t="s">
        <v>38</v>
      </c>
      <c r="B8" s="7">
        <v>3574</v>
      </c>
      <c r="C8" s="7">
        <v>5715</v>
      </c>
      <c r="D8" s="4">
        <v>0</v>
      </c>
      <c r="E8" s="4">
        <v>0</v>
      </c>
      <c r="F8" s="4">
        <v>0</v>
      </c>
    </row>
    <row r="9" spans="1:6" x14ac:dyDescent="0.25">
      <c r="A9" s="2" t="s">
        <v>39</v>
      </c>
      <c r="B9" s="7">
        <v>5228</v>
      </c>
      <c r="C9" s="7">
        <v>9941</v>
      </c>
      <c r="D9" s="4">
        <v>0</v>
      </c>
      <c r="E9" s="4">
        <v>0</v>
      </c>
      <c r="F9" s="4">
        <v>0</v>
      </c>
    </row>
    <row r="10" spans="1:6" x14ac:dyDescent="0.25">
      <c r="A10" s="2" t="s">
        <v>40</v>
      </c>
      <c r="B10" s="4">
        <v>0</v>
      </c>
      <c r="C10" s="4">
        <v>0</v>
      </c>
      <c r="D10" s="7">
        <v>3903</v>
      </c>
      <c r="E10" s="7">
        <v>6302</v>
      </c>
      <c r="F10" s="4">
        <v>0</v>
      </c>
    </row>
    <row r="11" spans="1:6" x14ac:dyDescent="0.25">
      <c r="A11" s="2" t="s">
        <v>41</v>
      </c>
      <c r="B11" s="7">
        <v>224450</v>
      </c>
      <c r="C11" s="7">
        <v>793811</v>
      </c>
      <c r="D11" s="7">
        <v>755822</v>
      </c>
      <c r="E11" s="7">
        <v>740207</v>
      </c>
      <c r="F11" s="7">
        <v>204442</v>
      </c>
    </row>
    <row r="12" spans="1:6" x14ac:dyDescent="0.25">
      <c r="A12" s="3" t="s">
        <v>42</v>
      </c>
      <c r="B12" s="4"/>
      <c r="C12" s="4"/>
      <c r="D12" s="4"/>
      <c r="E12" s="4"/>
      <c r="F12" s="4"/>
    </row>
    <row r="13" spans="1:6" x14ac:dyDescent="0.25">
      <c r="A13" s="2" t="s">
        <v>43</v>
      </c>
      <c r="B13" s="7">
        <v>168107</v>
      </c>
      <c r="C13" s="7">
        <v>602507</v>
      </c>
      <c r="D13" s="7">
        <v>583003</v>
      </c>
      <c r="E13" s="7">
        <v>561055</v>
      </c>
      <c r="F13" s="7">
        <v>157673</v>
      </c>
    </row>
    <row r="14" spans="1:6" ht="30" x14ac:dyDescent="0.25">
      <c r="A14" s="2" t="s">
        <v>44</v>
      </c>
      <c r="B14" s="7">
        <v>2668</v>
      </c>
      <c r="C14" s="7">
        <v>4254</v>
      </c>
      <c r="D14" s="4">
        <v>0</v>
      </c>
      <c r="E14" s="4">
        <v>0</v>
      </c>
      <c r="F14" s="4">
        <v>0</v>
      </c>
    </row>
    <row r="15" spans="1:6" x14ac:dyDescent="0.25">
      <c r="A15" s="2" t="s">
        <v>45</v>
      </c>
      <c r="B15" s="7">
        <v>9261</v>
      </c>
      <c r="C15" s="7">
        <v>19399</v>
      </c>
      <c r="D15" s="4">
        <v>0</v>
      </c>
      <c r="E15" s="4">
        <v>0</v>
      </c>
      <c r="F15" s="4">
        <v>0</v>
      </c>
    </row>
    <row r="16" spans="1:6" x14ac:dyDescent="0.25">
      <c r="A16" s="2" t="s">
        <v>46</v>
      </c>
      <c r="B16" s="7">
        <v>30847</v>
      </c>
      <c r="C16" s="7">
        <v>128472</v>
      </c>
      <c r="D16" s="7">
        <v>126835</v>
      </c>
      <c r="E16" s="7">
        <v>109547</v>
      </c>
      <c r="F16" s="7">
        <v>31630</v>
      </c>
    </row>
    <row r="17" spans="1:6" x14ac:dyDescent="0.25">
      <c r="A17" s="2" t="s">
        <v>47</v>
      </c>
      <c r="B17" s="7">
        <v>6828</v>
      </c>
      <c r="C17" s="7">
        <v>24905</v>
      </c>
      <c r="D17" s="7">
        <v>25250</v>
      </c>
      <c r="E17" s="7">
        <v>26424</v>
      </c>
      <c r="F17" s="7">
        <v>6566</v>
      </c>
    </row>
    <row r="18" spans="1:6" x14ac:dyDescent="0.25">
      <c r="A18" s="2" t="s">
        <v>48</v>
      </c>
      <c r="B18" s="7">
        <v>217711</v>
      </c>
      <c r="C18" s="7">
        <v>779537</v>
      </c>
      <c r="D18" s="7">
        <v>735088</v>
      </c>
      <c r="E18" s="7">
        <v>697026</v>
      </c>
      <c r="F18" s="7">
        <v>195869</v>
      </c>
    </row>
    <row r="19" spans="1:6" x14ac:dyDescent="0.25">
      <c r="A19" s="3" t="s">
        <v>33</v>
      </c>
      <c r="B19" s="4"/>
      <c r="C19" s="4"/>
      <c r="D19" s="4"/>
      <c r="E19" s="4"/>
      <c r="F19" s="4"/>
    </row>
    <row r="20" spans="1:6" x14ac:dyDescent="0.25">
      <c r="A20" s="2" t="s">
        <v>49</v>
      </c>
      <c r="B20" s="4">
        <v>8</v>
      </c>
      <c r="C20" s="7">
        <v>1182</v>
      </c>
      <c r="D20" s="7">
        <v>8265</v>
      </c>
      <c r="E20" s="7">
        <v>4000</v>
      </c>
      <c r="F20" s="4">
        <v>586</v>
      </c>
    </row>
    <row r="21" spans="1:6" x14ac:dyDescent="0.25">
      <c r="A21" s="2" t="s">
        <v>50</v>
      </c>
      <c r="B21" s="7">
        <v>-3272</v>
      </c>
      <c r="C21" s="7">
        <v>-10299</v>
      </c>
      <c r="D21" s="7">
        <v>-6551</v>
      </c>
      <c r="E21" s="7">
        <v>-10110</v>
      </c>
      <c r="F21" s="7">
        <v>-1641</v>
      </c>
    </row>
    <row r="22" spans="1:6" x14ac:dyDescent="0.25">
      <c r="A22" s="2" t="s">
        <v>51</v>
      </c>
      <c r="B22" s="7">
        <v>-2577</v>
      </c>
      <c r="C22" s="7">
        <v>-9720</v>
      </c>
      <c r="D22" s="7">
        <v>-9829</v>
      </c>
      <c r="E22" s="7">
        <v>-10073</v>
      </c>
      <c r="F22" s="7">
        <v>-2612</v>
      </c>
    </row>
    <row r="23" spans="1:6" x14ac:dyDescent="0.25">
      <c r="A23" s="2" t="s">
        <v>52</v>
      </c>
      <c r="B23" s="4">
        <v>0</v>
      </c>
      <c r="C23" s="4">
        <v>0</v>
      </c>
      <c r="D23" s="7">
        <v>1597</v>
      </c>
      <c r="E23" s="4">
        <v>0</v>
      </c>
      <c r="F23" s="4">
        <v>0</v>
      </c>
    </row>
    <row r="24" spans="1:6" ht="30" x14ac:dyDescent="0.25">
      <c r="A24" s="2" t="s">
        <v>53</v>
      </c>
      <c r="B24" s="4">
        <v>0</v>
      </c>
      <c r="C24" s="7">
        <v>29524</v>
      </c>
      <c r="D24" s="7">
        <v>182177</v>
      </c>
      <c r="E24" s="7">
        <v>4200</v>
      </c>
      <c r="F24" s="4">
        <v>0</v>
      </c>
    </row>
    <row r="25" spans="1:6" x14ac:dyDescent="0.25">
      <c r="A25" s="2" t="s">
        <v>54</v>
      </c>
      <c r="B25" s="7">
        <v>144702</v>
      </c>
      <c r="C25" s="7">
        <v>14055</v>
      </c>
      <c r="D25" s="7">
        <v>20068</v>
      </c>
      <c r="E25" s="4">
        <v>0</v>
      </c>
      <c r="F25" s="7">
        <v>23493</v>
      </c>
    </row>
    <row r="26" spans="1:6" x14ac:dyDescent="0.25">
      <c r="A26" s="2" t="s">
        <v>55</v>
      </c>
      <c r="B26" s="7">
        <v>138861</v>
      </c>
      <c r="C26" s="7">
        <v>24742</v>
      </c>
      <c r="D26" s="7">
        <v>195727</v>
      </c>
      <c r="E26" s="7">
        <v>-11983</v>
      </c>
      <c r="F26" s="7">
        <v>19826</v>
      </c>
    </row>
    <row r="27" spans="1:6" x14ac:dyDescent="0.25">
      <c r="A27" s="2" t="s">
        <v>56</v>
      </c>
      <c r="B27" s="7">
        <v>145600</v>
      </c>
      <c r="C27" s="7">
        <v>39016</v>
      </c>
      <c r="D27" s="7">
        <v>216461</v>
      </c>
      <c r="E27" s="7">
        <v>31198</v>
      </c>
      <c r="F27" s="7">
        <v>28399</v>
      </c>
    </row>
    <row r="28" spans="1:6" x14ac:dyDescent="0.25">
      <c r="A28" s="2" t="s">
        <v>57</v>
      </c>
      <c r="B28" s="7">
        <v>54550</v>
      </c>
      <c r="C28" s="7">
        <v>10212</v>
      </c>
      <c r="D28" s="7">
        <v>74289</v>
      </c>
      <c r="E28" s="7">
        <v>6453</v>
      </c>
      <c r="F28" s="7">
        <v>9450</v>
      </c>
    </row>
    <row r="29" spans="1:6" x14ac:dyDescent="0.25">
      <c r="A29" s="2" t="s">
        <v>58</v>
      </c>
      <c r="B29" s="7">
        <v>91050</v>
      </c>
      <c r="C29" s="7">
        <v>28804</v>
      </c>
      <c r="D29" s="7">
        <v>142172</v>
      </c>
      <c r="E29" s="7">
        <v>24745</v>
      </c>
      <c r="F29" s="7">
        <v>18949</v>
      </c>
    </row>
    <row r="30" spans="1:6" ht="30" x14ac:dyDescent="0.25">
      <c r="A30" s="2" t="s">
        <v>59</v>
      </c>
      <c r="B30" s="4">
        <v>0</v>
      </c>
      <c r="C30" s="4">
        <v>0</v>
      </c>
      <c r="D30" s="7">
        <v>-1901</v>
      </c>
      <c r="E30" s="7">
        <v>-3152</v>
      </c>
      <c r="F30" s="4">
        <v>0</v>
      </c>
    </row>
    <row r="31" spans="1:6" ht="30" x14ac:dyDescent="0.25">
      <c r="A31" s="2" t="s">
        <v>34</v>
      </c>
      <c r="B31" s="6">
        <v>91050</v>
      </c>
      <c r="C31" s="6">
        <v>28804</v>
      </c>
      <c r="D31" s="6">
        <v>140271</v>
      </c>
      <c r="E31" s="6">
        <v>21593</v>
      </c>
      <c r="F31" s="6">
        <v>18949</v>
      </c>
    </row>
    <row r="32" spans="1:6" x14ac:dyDescent="0.25">
      <c r="A32" s="3" t="s">
        <v>60</v>
      </c>
      <c r="B32" s="4"/>
      <c r="C32" s="4"/>
      <c r="D32" s="4"/>
      <c r="E32" s="4"/>
      <c r="F32" s="4"/>
    </row>
    <row r="33" spans="1:6" x14ac:dyDescent="0.25">
      <c r="A33" s="2" t="s">
        <v>61</v>
      </c>
      <c r="B33" s="8">
        <v>48.49</v>
      </c>
      <c r="C33" s="8">
        <v>16.850000000000001</v>
      </c>
      <c r="D33" s="8">
        <v>90.89</v>
      </c>
      <c r="E33" s="8">
        <v>13.92</v>
      </c>
      <c r="F33" s="8">
        <v>11.05</v>
      </c>
    </row>
    <row r="34" spans="1:6" x14ac:dyDescent="0.25">
      <c r="A34" s="2" t="s">
        <v>62</v>
      </c>
      <c r="B34" s="8">
        <v>48.45</v>
      </c>
      <c r="C34" s="8">
        <v>16.82</v>
      </c>
      <c r="D34" s="8">
        <v>90.69</v>
      </c>
      <c r="E34" s="8">
        <v>13.88</v>
      </c>
      <c r="F34" s="8">
        <v>11.03</v>
      </c>
    </row>
    <row r="35" spans="1:6" ht="30" x14ac:dyDescent="0.25">
      <c r="A35" s="3" t="s">
        <v>63</v>
      </c>
      <c r="B35" s="4"/>
      <c r="C35" s="4"/>
      <c r="D35" s="4"/>
      <c r="E35" s="4"/>
      <c r="F35" s="4"/>
    </row>
    <row r="36" spans="1:6" x14ac:dyDescent="0.25">
      <c r="A36" s="2" t="s">
        <v>64</v>
      </c>
      <c r="B36" s="7">
        <v>1877723</v>
      </c>
      <c r="C36" s="7">
        <v>1709621</v>
      </c>
      <c r="D36" s="7">
        <v>1543370</v>
      </c>
      <c r="E36" s="7">
        <v>1551613</v>
      </c>
      <c r="F36" s="7">
        <v>1714727</v>
      </c>
    </row>
    <row r="37" spans="1:6" x14ac:dyDescent="0.25">
      <c r="A37" s="2" t="s">
        <v>65</v>
      </c>
      <c r="B37" s="7">
        <v>1879414</v>
      </c>
      <c r="C37" s="7">
        <v>1712775</v>
      </c>
      <c r="D37" s="7">
        <v>1546665</v>
      </c>
      <c r="E37" s="7">
        <v>1555406</v>
      </c>
      <c r="F37" s="7">
        <v>1718261</v>
      </c>
    </row>
  </sheetData>
  <mergeCells count="1">
    <mergeCell ref="C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66</v>
      </c>
      <c r="B1" s="1" t="s">
        <v>2</v>
      </c>
      <c r="C1" s="9" t="s">
        <v>28</v>
      </c>
      <c r="D1" s="9"/>
      <c r="E1" s="9"/>
      <c r="F1" s="1" t="s">
        <v>2</v>
      </c>
    </row>
    <row r="2" spans="1:6" ht="30" x14ac:dyDescent="0.25">
      <c r="A2" s="1" t="s">
        <v>67</v>
      </c>
      <c r="B2" s="1" t="s">
        <v>3</v>
      </c>
      <c r="C2" s="1" t="s">
        <v>29</v>
      </c>
      <c r="D2" s="1" t="s">
        <v>30</v>
      </c>
      <c r="E2" s="1" t="s">
        <v>31</v>
      </c>
      <c r="F2" s="1" t="s">
        <v>32</v>
      </c>
    </row>
    <row r="3" spans="1:6" ht="30" x14ac:dyDescent="0.25">
      <c r="A3" s="2" t="s">
        <v>34</v>
      </c>
      <c r="B3" s="6">
        <v>91050</v>
      </c>
      <c r="C3" s="6">
        <v>28804</v>
      </c>
      <c r="D3" s="6">
        <v>140271</v>
      </c>
      <c r="E3" s="6">
        <v>21593</v>
      </c>
      <c r="F3" s="4"/>
    </row>
    <row r="4" spans="1:6" x14ac:dyDescent="0.25">
      <c r="A4" s="3" t="s">
        <v>68</v>
      </c>
      <c r="B4" s="4"/>
      <c r="C4" s="4"/>
      <c r="D4" s="4"/>
      <c r="E4" s="4"/>
      <c r="F4" s="4"/>
    </row>
    <row r="5" spans="1:6" ht="30" x14ac:dyDescent="0.25">
      <c r="A5" s="2" t="s">
        <v>69</v>
      </c>
      <c r="B5" s="4">
        <v>-261</v>
      </c>
      <c r="C5" s="7">
        <v>-21979</v>
      </c>
      <c r="D5" s="7">
        <v>-22440</v>
      </c>
      <c r="E5" s="7">
        <v>49365</v>
      </c>
      <c r="F5" s="4"/>
    </row>
    <row r="6" spans="1:6" x14ac:dyDescent="0.25">
      <c r="A6" s="2" t="s">
        <v>35</v>
      </c>
      <c r="B6" s="4"/>
      <c r="C6" s="4"/>
      <c r="D6" s="4"/>
      <c r="E6" s="4"/>
      <c r="F6" s="4"/>
    </row>
    <row r="7" spans="1:6" ht="30" x14ac:dyDescent="0.25">
      <c r="A7" s="2" t="s">
        <v>34</v>
      </c>
      <c r="B7" s="7">
        <v>91050</v>
      </c>
      <c r="C7" s="7">
        <v>28804</v>
      </c>
      <c r="D7" s="7">
        <v>140271</v>
      </c>
      <c r="E7" s="7">
        <v>21593</v>
      </c>
      <c r="F7" s="7">
        <v>18949</v>
      </c>
    </row>
    <row r="8" spans="1:6" x14ac:dyDescent="0.25">
      <c r="A8" s="3" t="s">
        <v>68</v>
      </c>
      <c r="B8" s="4"/>
      <c r="C8" s="4"/>
      <c r="D8" s="4"/>
      <c r="E8" s="4"/>
      <c r="F8" s="4"/>
    </row>
    <row r="9" spans="1:6" ht="30" x14ac:dyDescent="0.25">
      <c r="A9" s="2" t="s">
        <v>70</v>
      </c>
      <c r="B9" s="4">
        <v>0</v>
      </c>
      <c r="C9" s="7">
        <v>-29578</v>
      </c>
      <c r="D9" s="7">
        <v>-182286</v>
      </c>
      <c r="E9" s="7">
        <v>-1455</v>
      </c>
      <c r="F9" s="4">
        <v>0</v>
      </c>
    </row>
    <row r="10" spans="1:6" x14ac:dyDescent="0.25">
      <c r="A10" s="2" t="s">
        <v>71</v>
      </c>
      <c r="B10" s="4">
        <v>0</v>
      </c>
      <c r="C10" s="7">
        <v>11237</v>
      </c>
      <c r="D10" s="7">
        <v>67640</v>
      </c>
      <c r="E10" s="4">
        <v>553</v>
      </c>
      <c r="F10" s="4">
        <v>0</v>
      </c>
    </row>
    <row r="11" spans="1:6" ht="30" x14ac:dyDescent="0.25">
      <c r="A11" s="2" t="s">
        <v>72</v>
      </c>
      <c r="B11" s="4">
        <v>-341</v>
      </c>
      <c r="C11" s="7">
        <v>-4930</v>
      </c>
      <c r="D11" s="7">
        <v>146079</v>
      </c>
      <c r="E11" s="7">
        <v>81075</v>
      </c>
      <c r="F11" s="7">
        <v>6540</v>
      </c>
    </row>
    <row r="12" spans="1:6" x14ac:dyDescent="0.25">
      <c r="A12" s="2" t="s">
        <v>71</v>
      </c>
      <c r="B12" s="4">
        <v>126</v>
      </c>
      <c r="C12" s="7">
        <v>1874</v>
      </c>
      <c r="D12" s="7">
        <v>-53881</v>
      </c>
      <c r="E12" s="7">
        <v>-30808</v>
      </c>
      <c r="F12" s="7">
        <v>-2478</v>
      </c>
    </row>
    <row r="13" spans="1:6" x14ac:dyDescent="0.25">
      <c r="A13" s="2" t="s">
        <v>73</v>
      </c>
      <c r="B13" s="4">
        <v>-46</v>
      </c>
      <c r="C13" s="4">
        <v>-582</v>
      </c>
      <c r="D13" s="4">
        <v>8</v>
      </c>
      <c r="E13" s="4">
        <v>0</v>
      </c>
      <c r="F13" s="4">
        <v>289</v>
      </c>
    </row>
    <row r="14" spans="1:6" ht="30" x14ac:dyDescent="0.25">
      <c r="A14" s="2" t="s">
        <v>69</v>
      </c>
      <c r="B14" s="4">
        <v>-261</v>
      </c>
      <c r="C14" s="7">
        <v>-21979</v>
      </c>
      <c r="D14" s="7">
        <v>-22440</v>
      </c>
      <c r="E14" s="7">
        <v>49365</v>
      </c>
      <c r="F14" s="7">
        <v>4351</v>
      </c>
    </row>
    <row r="15" spans="1:6" x14ac:dyDescent="0.25">
      <c r="A15" s="2" t="s">
        <v>74</v>
      </c>
      <c r="B15" s="6">
        <v>90789</v>
      </c>
      <c r="C15" s="6">
        <v>6825</v>
      </c>
      <c r="D15" s="6">
        <v>117831</v>
      </c>
      <c r="E15" s="6">
        <v>70958</v>
      </c>
      <c r="F15" s="6">
        <v>23300</v>
      </c>
    </row>
  </sheetData>
  <mergeCells count="1">
    <mergeCell ref="C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75</v>
      </c>
      <c r="B1" s="9" t="s">
        <v>3</v>
      </c>
      <c r="C1" s="9" t="s">
        <v>29</v>
      </c>
      <c r="D1" s="9" t="s">
        <v>30</v>
      </c>
    </row>
    <row r="2" spans="1:4" ht="30" x14ac:dyDescent="0.25">
      <c r="A2" s="1" t="s">
        <v>67</v>
      </c>
      <c r="B2" s="9"/>
      <c r="C2" s="9"/>
      <c r="D2" s="9"/>
    </row>
    <row r="3" spans="1:4" x14ac:dyDescent="0.25">
      <c r="A3" s="3" t="s">
        <v>76</v>
      </c>
      <c r="B3" s="4"/>
      <c r="C3" s="4"/>
      <c r="D3" s="4"/>
    </row>
    <row r="4" spans="1:4" ht="30" x14ac:dyDescent="0.25">
      <c r="A4" s="2" t="s">
        <v>77</v>
      </c>
      <c r="B4" s="6">
        <v>-783</v>
      </c>
      <c r="C4" s="6">
        <v>-522</v>
      </c>
      <c r="D4" s="6">
        <v>21457</v>
      </c>
    </row>
    <row r="5" spans="1:4" ht="30" x14ac:dyDescent="0.25">
      <c r="A5" s="2" t="s">
        <v>78</v>
      </c>
      <c r="B5" s="7">
        <v>725551</v>
      </c>
      <c r="C5" s="7">
        <v>638717</v>
      </c>
      <c r="D5" s="7">
        <v>564589</v>
      </c>
    </row>
    <row r="6" spans="1:4" x14ac:dyDescent="0.25">
      <c r="A6" s="2" t="s">
        <v>35</v>
      </c>
      <c r="B6" s="4"/>
      <c r="C6" s="4"/>
      <c r="D6" s="4"/>
    </row>
    <row r="7" spans="1:4" x14ac:dyDescent="0.25">
      <c r="A7" s="3" t="s">
        <v>79</v>
      </c>
      <c r="B7" s="4"/>
      <c r="C7" s="4"/>
      <c r="D7" s="4"/>
    </row>
    <row r="8" spans="1:4" x14ac:dyDescent="0.25">
      <c r="A8" s="2" t="s">
        <v>80</v>
      </c>
      <c r="B8" s="7">
        <v>129669</v>
      </c>
      <c r="C8" s="7">
        <v>124290</v>
      </c>
      <c r="D8" s="7">
        <v>94626</v>
      </c>
    </row>
    <row r="9" spans="1:4" x14ac:dyDescent="0.25">
      <c r="A9" s="2" t="s">
        <v>81</v>
      </c>
      <c r="B9" s="7">
        <v>10800</v>
      </c>
      <c r="C9" s="7">
        <v>21523</v>
      </c>
      <c r="D9" s="7">
        <v>85479</v>
      </c>
    </row>
    <row r="10" spans="1:4" x14ac:dyDescent="0.25">
      <c r="A10" s="2" t="s">
        <v>82</v>
      </c>
      <c r="B10" s="7">
        <v>19003</v>
      </c>
      <c r="C10" s="7">
        <v>15962</v>
      </c>
      <c r="D10" s="7">
        <v>7055</v>
      </c>
    </row>
    <row r="11" spans="1:4" x14ac:dyDescent="0.25">
      <c r="A11" s="2" t="s">
        <v>83</v>
      </c>
      <c r="B11" s="7">
        <v>7255</v>
      </c>
      <c r="C11" s="7">
        <v>6892</v>
      </c>
      <c r="D11" s="7">
        <v>6475</v>
      </c>
    </row>
    <row r="12" spans="1:4" x14ac:dyDescent="0.25">
      <c r="A12" s="2" t="s">
        <v>84</v>
      </c>
      <c r="B12" s="7">
        <v>12019</v>
      </c>
      <c r="C12" s="7">
        <v>10812</v>
      </c>
      <c r="D12" s="4">
        <v>0</v>
      </c>
    </row>
    <row r="13" spans="1:4" x14ac:dyDescent="0.25">
      <c r="A13" s="2" t="s">
        <v>85</v>
      </c>
      <c r="B13" s="7">
        <v>7707</v>
      </c>
      <c r="C13" s="7">
        <v>6789</v>
      </c>
      <c r="D13" s="7">
        <v>3851</v>
      </c>
    </row>
    <row r="14" spans="1:4" x14ac:dyDescent="0.25">
      <c r="A14" s="2" t="s">
        <v>86</v>
      </c>
      <c r="B14" s="7">
        <v>186453</v>
      </c>
      <c r="C14" s="7">
        <v>186268</v>
      </c>
      <c r="D14" s="7">
        <v>197486</v>
      </c>
    </row>
    <row r="15" spans="1:4" x14ac:dyDescent="0.25">
      <c r="A15" s="2" t="s">
        <v>87</v>
      </c>
      <c r="B15" s="7">
        <v>353875</v>
      </c>
      <c r="C15" s="7">
        <v>354147</v>
      </c>
      <c r="D15" s="7">
        <v>346147</v>
      </c>
    </row>
    <row r="16" spans="1:4" x14ac:dyDescent="0.25">
      <c r="A16" s="2" t="s">
        <v>88</v>
      </c>
      <c r="B16" s="7">
        <v>40164</v>
      </c>
      <c r="C16" s="7">
        <v>40164</v>
      </c>
      <c r="D16" s="7">
        <v>28251</v>
      </c>
    </row>
    <row r="17" spans="1:4" x14ac:dyDescent="0.25">
      <c r="A17" s="2" t="s">
        <v>89</v>
      </c>
      <c r="B17" s="7">
        <v>22756</v>
      </c>
      <c r="C17" s="7">
        <v>22907</v>
      </c>
      <c r="D17" s="7">
        <v>7721</v>
      </c>
    </row>
    <row r="18" spans="1:4" x14ac:dyDescent="0.25">
      <c r="A18" s="2" t="s">
        <v>90</v>
      </c>
      <c r="B18" s="7">
        <v>697982</v>
      </c>
      <c r="C18" s="7">
        <v>557238</v>
      </c>
      <c r="D18" s="7">
        <v>397699</v>
      </c>
    </row>
    <row r="19" spans="1:4" x14ac:dyDescent="0.25">
      <c r="A19" s="2" t="s">
        <v>91</v>
      </c>
      <c r="B19" s="7">
        <v>13561</v>
      </c>
      <c r="C19" s="7">
        <v>14008</v>
      </c>
      <c r="D19" s="7">
        <v>11239</v>
      </c>
    </row>
    <row r="20" spans="1:4" x14ac:dyDescent="0.25">
      <c r="A20" s="2" t="s">
        <v>92</v>
      </c>
      <c r="B20" s="7">
        <v>1314791</v>
      </c>
      <c r="C20" s="7">
        <v>1174732</v>
      </c>
      <c r="D20" s="7">
        <v>988543</v>
      </c>
    </row>
    <row r="21" spans="1:4" x14ac:dyDescent="0.25">
      <c r="A21" s="3" t="s">
        <v>93</v>
      </c>
      <c r="B21" s="4"/>
      <c r="C21" s="4"/>
      <c r="D21" s="4"/>
    </row>
    <row r="22" spans="1:4" x14ac:dyDescent="0.25">
      <c r="A22" s="2" t="s">
        <v>94</v>
      </c>
      <c r="B22" s="7">
        <v>39996</v>
      </c>
      <c r="C22" s="7">
        <v>39207</v>
      </c>
      <c r="D22" s="7">
        <v>31140</v>
      </c>
    </row>
    <row r="23" spans="1:4" x14ac:dyDescent="0.25">
      <c r="A23" s="2" t="s">
        <v>95</v>
      </c>
      <c r="B23" s="7">
        <v>65476</v>
      </c>
      <c r="C23" s="7">
        <v>64440</v>
      </c>
      <c r="D23" s="7">
        <v>65885</v>
      </c>
    </row>
    <row r="24" spans="1:4" ht="30" x14ac:dyDescent="0.25">
      <c r="A24" s="2" t="s">
        <v>96</v>
      </c>
      <c r="B24" s="7">
        <v>9315</v>
      </c>
      <c r="C24" s="7">
        <v>9387</v>
      </c>
      <c r="D24" s="7">
        <v>15989</v>
      </c>
    </row>
    <row r="25" spans="1:4" x14ac:dyDescent="0.25">
      <c r="A25" s="2" t="s">
        <v>97</v>
      </c>
      <c r="B25" s="7">
        <v>114787</v>
      </c>
      <c r="C25" s="7">
        <v>113034</v>
      </c>
      <c r="D25" s="7">
        <v>113014</v>
      </c>
    </row>
    <row r="26" spans="1:4" ht="30" x14ac:dyDescent="0.25">
      <c r="A26" s="2" t="s">
        <v>98</v>
      </c>
      <c r="B26" s="7">
        <v>312595</v>
      </c>
      <c r="C26" s="7">
        <v>315196</v>
      </c>
      <c r="D26" s="7">
        <v>216747</v>
      </c>
    </row>
    <row r="27" spans="1:4" x14ac:dyDescent="0.25">
      <c r="A27" s="2" t="s">
        <v>84</v>
      </c>
      <c r="B27" s="7">
        <v>150732</v>
      </c>
      <c r="C27" s="7">
        <v>96762</v>
      </c>
      <c r="D27" s="7">
        <v>84525</v>
      </c>
    </row>
    <row r="28" spans="1:4" x14ac:dyDescent="0.25">
      <c r="A28" s="2" t="s">
        <v>99</v>
      </c>
      <c r="B28" s="7">
        <v>11126</v>
      </c>
      <c r="C28" s="7">
        <v>11023</v>
      </c>
      <c r="D28" s="7">
        <v>9668</v>
      </c>
    </row>
    <row r="29" spans="1:4" x14ac:dyDescent="0.25">
      <c r="A29" s="2" t="s">
        <v>100</v>
      </c>
      <c r="B29" s="7">
        <v>589240</v>
      </c>
      <c r="C29" s="7">
        <v>536015</v>
      </c>
      <c r="D29" s="7">
        <v>423954</v>
      </c>
    </row>
    <row r="30" spans="1:4" x14ac:dyDescent="0.25">
      <c r="A30" s="3" t="s">
        <v>76</v>
      </c>
      <c r="B30" s="4"/>
      <c r="C30" s="4"/>
      <c r="D30" s="4"/>
    </row>
    <row r="31" spans="1:4" ht="30" x14ac:dyDescent="0.25">
      <c r="A31" s="2" t="s">
        <v>101</v>
      </c>
      <c r="B31" s="7">
        <v>1071</v>
      </c>
      <c r="C31" s="7">
        <v>1071</v>
      </c>
      <c r="D31" s="4">
        <v>899</v>
      </c>
    </row>
    <row r="32" spans="1:4" x14ac:dyDescent="0.25">
      <c r="A32" s="2" t="s">
        <v>102</v>
      </c>
      <c r="B32" s="7">
        <v>391877</v>
      </c>
      <c r="C32" s="7">
        <v>391878</v>
      </c>
      <c r="D32" s="7">
        <v>269810</v>
      </c>
    </row>
    <row r="33" spans="1:4" x14ac:dyDescent="0.25">
      <c r="A33" s="2" t="s">
        <v>103</v>
      </c>
      <c r="B33" s="7">
        <v>431825</v>
      </c>
      <c r="C33" s="7">
        <v>340775</v>
      </c>
      <c r="D33" s="7">
        <v>348339</v>
      </c>
    </row>
    <row r="34" spans="1:4" ht="30" x14ac:dyDescent="0.25">
      <c r="A34" s="2" t="s">
        <v>77</v>
      </c>
      <c r="B34" s="4">
        <v>-783</v>
      </c>
      <c r="C34" s="4">
        <v>-522</v>
      </c>
      <c r="D34" s="7">
        <v>21457</v>
      </c>
    </row>
    <row r="35" spans="1:4" x14ac:dyDescent="0.25">
      <c r="A35" s="2" t="s">
        <v>104</v>
      </c>
      <c r="B35" s="7">
        <v>-98439</v>
      </c>
      <c r="C35" s="7">
        <v>-94485</v>
      </c>
      <c r="D35" s="7">
        <v>-75916</v>
      </c>
    </row>
    <row r="36" spans="1:4" ht="30" x14ac:dyDescent="0.25">
      <c r="A36" s="2" t="s">
        <v>78</v>
      </c>
      <c r="B36" s="7">
        <v>725551</v>
      </c>
      <c r="C36" s="7">
        <v>638717</v>
      </c>
      <c r="D36" s="7">
        <v>564589</v>
      </c>
    </row>
    <row r="37" spans="1:4" ht="30" x14ac:dyDescent="0.25">
      <c r="A37" s="2" t="s">
        <v>105</v>
      </c>
      <c r="B37" s="6">
        <v>1314791</v>
      </c>
      <c r="C37" s="6">
        <v>1174732</v>
      </c>
      <c r="D37" s="6">
        <v>988543</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106</v>
      </c>
      <c r="B1" s="1" t="s">
        <v>3</v>
      </c>
      <c r="C1" s="1" t="s">
        <v>29</v>
      </c>
      <c r="D1" s="1" t="s">
        <v>30</v>
      </c>
    </row>
    <row r="2" spans="1:4" x14ac:dyDescent="0.25">
      <c r="A2" s="2" t="s">
        <v>35</v>
      </c>
      <c r="B2" s="4"/>
      <c r="C2" s="4"/>
      <c r="D2" s="4"/>
    </row>
    <row r="3" spans="1:4" x14ac:dyDescent="0.25">
      <c r="A3" s="3" t="s">
        <v>76</v>
      </c>
      <c r="B3" s="4"/>
      <c r="C3" s="4"/>
      <c r="D3" s="4"/>
    </row>
    <row r="4" spans="1:4" x14ac:dyDescent="0.25">
      <c r="A4" s="2" t="s">
        <v>107</v>
      </c>
      <c r="B4" s="7">
        <v>2065586</v>
      </c>
      <c r="C4" s="7">
        <v>2065566</v>
      </c>
      <c r="D4" s="7">
        <v>1720782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108</v>
      </c>
      <c r="B1" s="9" t="s">
        <v>2</v>
      </c>
      <c r="C1" s="9"/>
      <c r="D1" s="9" t="s">
        <v>28</v>
      </c>
      <c r="E1" s="9"/>
      <c r="F1" s="9"/>
    </row>
    <row r="2" spans="1:6" ht="30" x14ac:dyDescent="0.25">
      <c r="A2" s="1" t="s">
        <v>67</v>
      </c>
      <c r="B2" s="1" t="s">
        <v>3</v>
      </c>
      <c r="C2" s="1" t="s">
        <v>32</v>
      </c>
      <c r="D2" s="1" t="s">
        <v>29</v>
      </c>
      <c r="E2" s="1" t="s">
        <v>30</v>
      </c>
      <c r="F2" s="1" t="s">
        <v>31</v>
      </c>
    </row>
    <row r="3" spans="1:6" x14ac:dyDescent="0.25">
      <c r="A3" s="2" t="s">
        <v>35</v>
      </c>
      <c r="B3" s="4"/>
      <c r="C3" s="4"/>
      <c r="D3" s="4"/>
      <c r="E3" s="4"/>
      <c r="F3" s="4"/>
    </row>
    <row r="4" spans="1:6" x14ac:dyDescent="0.25">
      <c r="A4" s="3" t="s">
        <v>109</v>
      </c>
      <c r="B4" s="4"/>
      <c r="C4" s="4"/>
      <c r="D4" s="4"/>
      <c r="E4" s="4"/>
      <c r="F4" s="4"/>
    </row>
    <row r="5" spans="1:6" x14ac:dyDescent="0.25">
      <c r="A5" s="2" t="s">
        <v>58</v>
      </c>
      <c r="B5" s="6">
        <v>91050</v>
      </c>
      <c r="C5" s="6">
        <v>18949</v>
      </c>
      <c r="D5" s="6">
        <v>28804</v>
      </c>
      <c r="E5" s="6">
        <v>142172</v>
      </c>
      <c r="F5" s="6">
        <v>24745</v>
      </c>
    </row>
    <row r="6" spans="1:6" ht="30" x14ac:dyDescent="0.25">
      <c r="A6" s="3" t="s">
        <v>110</v>
      </c>
      <c r="B6" s="4"/>
      <c r="C6" s="4"/>
      <c r="D6" s="4"/>
      <c r="E6" s="4"/>
      <c r="F6" s="4"/>
    </row>
    <row r="7" spans="1:6" x14ac:dyDescent="0.25">
      <c r="A7" s="2" t="s">
        <v>47</v>
      </c>
      <c r="B7" s="7">
        <v>6828</v>
      </c>
      <c r="C7" s="7">
        <v>6566</v>
      </c>
      <c r="D7" s="7">
        <v>24905</v>
      </c>
      <c r="E7" s="7">
        <v>25250</v>
      </c>
      <c r="F7" s="7">
        <v>26424</v>
      </c>
    </row>
    <row r="8" spans="1:6" x14ac:dyDescent="0.25">
      <c r="A8" s="2" t="s">
        <v>111</v>
      </c>
      <c r="B8" s="7">
        <v>52909</v>
      </c>
      <c r="C8" s="7">
        <v>6623</v>
      </c>
      <c r="D8" s="7">
        <v>9164</v>
      </c>
      <c r="E8" s="7">
        <v>72035</v>
      </c>
      <c r="F8" s="7">
        <v>-2727</v>
      </c>
    </row>
    <row r="9" spans="1:6" ht="30" x14ac:dyDescent="0.25">
      <c r="A9" s="2" t="s">
        <v>112</v>
      </c>
      <c r="B9" s="4">
        <v>84</v>
      </c>
      <c r="C9" s="4">
        <v>162</v>
      </c>
      <c r="D9" s="7">
        <v>3253</v>
      </c>
      <c r="E9" s="7">
        <v>3508</v>
      </c>
      <c r="F9" s="7">
        <v>3744</v>
      </c>
    </row>
    <row r="10" spans="1:6" x14ac:dyDescent="0.25">
      <c r="A10" s="2" t="s">
        <v>113</v>
      </c>
      <c r="B10" s="4">
        <v>707</v>
      </c>
      <c r="C10" s="4">
        <v>162</v>
      </c>
      <c r="D10" s="4">
        <v>977</v>
      </c>
      <c r="E10" s="7">
        <v>1111</v>
      </c>
      <c r="F10" s="4">
        <v>611</v>
      </c>
    </row>
    <row r="11" spans="1:6" x14ac:dyDescent="0.25">
      <c r="A11" s="2" t="s">
        <v>52</v>
      </c>
      <c r="B11" s="4">
        <v>0</v>
      </c>
      <c r="C11" s="4">
        <v>0</v>
      </c>
      <c r="D11" s="4">
        <v>0</v>
      </c>
      <c r="E11" s="7">
        <v>-1597</v>
      </c>
      <c r="F11" s="4">
        <v>0</v>
      </c>
    </row>
    <row r="12" spans="1:6" ht="30" x14ac:dyDescent="0.25">
      <c r="A12" s="2" t="s">
        <v>53</v>
      </c>
      <c r="B12" s="4">
        <v>0</v>
      </c>
      <c r="C12" s="4">
        <v>0</v>
      </c>
      <c r="D12" s="7">
        <v>-29578</v>
      </c>
      <c r="E12" s="7">
        <v>-182177</v>
      </c>
      <c r="F12" s="7">
        <v>-4200</v>
      </c>
    </row>
    <row r="13" spans="1:6" x14ac:dyDescent="0.25">
      <c r="A13" s="2" t="s">
        <v>54</v>
      </c>
      <c r="B13" s="7">
        <v>-144702</v>
      </c>
      <c r="C13" s="7">
        <v>-23493</v>
      </c>
      <c r="D13" s="7">
        <v>-14055</v>
      </c>
      <c r="E13" s="7">
        <v>-20068</v>
      </c>
      <c r="F13" s="4">
        <v>0</v>
      </c>
    </row>
    <row r="14" spans="1:6" ht="30" x14ac:dyDescent="0.25">
      <c r="A14" s="2" t="s">
        <v>114</v>
      </c>
      <c r="B14" s="4">
        <v>0</v>
      </c>
      <c r="C14" s="7">
        <v>1469</v>
      </c>
      <c r="D14" s="7">
        <v>10340</v>
      </c>
      <c r="E14" s="4">
        <v>0</v>
      </c>
      <c r="F14" s="4">
        <v>0</v>
      </c>
    </row>
    <row r="15" spans="1:6" x14ac:dyDescent="0.25">
      <c r="A15" s="2" t="s">
        <v>115</v>
      </c>
      <c r="B15" s="7">
        <v>-3404</v>
      </c>
      <c r="C15" s="4">
        <v>-709</v>
      </c>
      <c r="D15" s="7">
        <v>-5926</v>
      </c>
      <c r="E15" s="4">
        <v>195</v>
      </c>
      <c r="F15" s="7">
        <v>-3659</v>
      </c>
    </row>
    <row r="16" spans="1:6" x14ac:dyDescent="0.25">
      <c r="A16" s="2" t="s">
        <v>116</v>
      </c>
      <c r="B16" s="4">
        <v>-855</v>
      </c>
      <c r="C16" s="4">
        <v>-793</v>
      </c>
      <c r="D16" s="7">
        <v>-2599</v>
      </c>
      <c r="E16" s="7">
        <v>-2742</v>
      </c>
      <c r="F16" s="7">
        <v>1019</v>
      </c>
    </row>
    <row r="17" spans="1:6" ht="30" x14ac:dyDescent="0.25">
      <c r="A17" s="2" t="s">
        <v>117</v>
      </c>
      <c r="B17" s="7">
        <v>3026</v>
      </c>
      <c r="C17" s="7">
        <v>-3590</v>
      </c>
      <c r="D17" s="7">
        <v>2290</v>
      </c>
      <c r="E17" s="7">
        <v>3764</v>
      </c>
      <c r="F17" s="7">
        <v>10491</v>
      </c>
    </row>
    <row r="18" spans="1:6" ht="30" x14ac:dyDescent="0.25">
      <c r="A18" s="3" t="s">
        <v>118</v>
      </c>
      <c r="B18" s="4"/>
      <c r="C18" s="4"/>
      <c r="D18" s="4"/>
      <c r="E18" s="4"/>
      <c r="F18" s="4"/>
    </row>
    <row r="19" spans="1:6" x14ac:dyDescent="0.25">
      <c r="A19" s="2" t="s">
        <v>119</v>
      </c>
      <c r="B19" s="4">
        <v>0</v>
      </c>
      <c r="C19" s="4">
        <v>0</v>
      </c>
      <c r="D19" s="4">
        <v>0</v>
      </c>
      <c r="E19" s="4">
        <v>0</v>
      </c>
      <c r="F19" s="7">
        <v>-14477</v>
      </c>
    </row>
    <row r="20" spans="1:6" x14ac:dyDescent="0.25">
      <c r="A20" s="2" t="s">
        <v>120</v>
      </c>
      <c r="B20" s="4">
        <v>0</v>
      </c>
      <c r="C20" s="4">
        <v>0</v>
      </c>
      <c r="D20" s="4">
        <v>0</v>
      </c>
      <c r="E20" s="7">
        <v>1516</v>
      </c>
      <c r="F20" s="7">
        <v>26052</v>
      </c>
    </row>
    <row r="21" spans="1:6" x14ac:dyDescent="0.25">
      <c r="A21" s="2" t="s">
        <v>121</v>
      </c>
      <c r="B21" s="4">
        <v>0</v>
      </c>
      <c r="C21" s="4">
        <v>0</v>
      </c>
      <c r="D21" s="4">
        <v>0</v>
      </c>
      <c r="E21" s="7">
        <v>-3597</v>
      </c>
      <c r="F21" s="7">
        <v>-5942</v>
      </c>
    </row>
    <row r="22" spans="1:6" x14ac:dyDescent="0.25">
      <c r="A22" s="2" t="s">
        <v>122</v>
      </c>
      <c r="B22" s="4">
        <v>0</v>
      </c>
      <c r="C22" s="4">
        <v>0</v>
      </c>
      <c r="D22" s="4">
        <v>0</v>
      </c>
      <c r="E22" s="4">
        <v>-578</v>
      </c>
      <c r="F22" s="7">
        <v>-12115</v>
      </c>
    </row>
    <row r="23" spans="1:6" ht="30" x14ac:dyDescent="0.25">
      <c r="A23" s="2" t="s">
        <v>123</v>
      </c>
      <c r="B23" s="7">
        <v>5643</v>
      </c>
      <c r="C23" s="7">
        <v>5346</v>
      </c>
      <c r="D23" s="7">
        <v>27575</v>
      </c>
      <c r="E23" s="7">
        <v>38792</v>
      </c>
      <c r="F23" s="7">
        <v>49966</v>
      </c>
    </row>
    <row r="24" spans="1:6" x14ac:dyDescent="0.25">
      <c r="A24" s="3" t="s">
        <v>124</v>
      </c>
      <c r="B24" s="4"/>
      <c r="C24" s="4"/>
      <c r="D24" s="4"/>
      <c r="E24" s="4"/>
      <c r="F24" s="4"/>
    </row>
    <row r="25" spans="1:6" x14ac:dyDescent="0.25">
      <c r="A25" s="2" t="s">
        <v>125</v>
      </c>
      <c r="B25" s="7">
        <v>-8816</v>
      </c>
      <c r="C25" s="7">
        <v>-5283</v>
      </c>
      <c r="D25" s="7">
        <v>-35812</v>
      </c>
      <c r="E25" s="7">
        <v>-14167</v>
      </c>
      <c r="F25" s="7">
        <v>-8675</v>
      </c>
    </row>
    <row r="26" spans="1:6" ht="30" x14ac:dyDescent="0.25">
      <c r="A26" s="2" t="s">
        <v>126</v>
      </c>
      <c r="B26" s="4">
        <v>924</v>
      </c>
      <c r="C26" s="4">
        <v>519</v>
      </c>
      <c r="D26" s="7">
        <v>2641</v>
      </c>
      <c r="E26" s="7">
        <v>2449</v>
      </c>
      <c r="F26" s="7">
        <v>2379</v>
      </c>
    </row>
    <row r="27" spans="1:6" ht="30" x14ac:dyDescent="0.25">
      <c r="A27" s="2" t="s">
        <v>127</v>
      </c>
      <c r="B27" s="4">
        <v>0</v>
      </c>
      <c r="C27" s="4">
        <v>0</v>
      </c>
      <c r="D27" s="7">
        <v>-40143</v>
      </c>
      <c r="E27" s="4">
        <v>0</v>
      </c>
      <c r="F27" s="4">
        <v>0</v>
      </c>
    </row>
    <row r="28" spans="1:6" x14ac:dyDescent="0.25">
      <c r="A28" s="2" t="s">
        <v>128</v>
      </c>
      <c r="B28" s="4">
        <v>0</v>
      </c>
      <c r="C28" s="4">
        <v>0</v>
      </c>
      <c r="D28" s="4">
        <v>0</v>
      </c>
      <c r="E28" s="7">
        <v>-3770</v>
      </c>
      <c r="F28" s="4">
        <v>0</v>
      </c>
    </row>
    <row r="29" spans="1:6" ht="30" x14ac:dyDescent="0.25">
      <c r="A29" s="2" t="s">
        <v>129</v>
      </c>
      <c r="B29" s="4">
        <v>0</v>
      </c>
      <c r="C29" s="4">
        <v>0</v>
      </c>
      <c r="D29" s="4">
        <v>0</v>
      </c>
      <c r="E29" s="7">
        <v>1699</v>
      </c>
      <c r="F29" s="4">
        <v>0</v>
      </c>
    </row>
    <row r="30" spans="1:6" ht="45" x14ac:dyDescent="0.25">
      <c r="A30" s="2" t="s">
        <v>130</v>
      </c>
      <c r="B30" s="7">
        <v>-1372</v>
      </c>
      <c r="C30" s="4">
        <v>0</v>
      </c>
      <c r="D30" s="7">
        <v>-112530</v>
      </c>
      <c r="E30" s="7">
        <v>-46977</v>
      </c>
      <c r="F30" s="7">
        <v>-108825</v>
      </c>
    </row>
    <row r="31" spans="1:6" ht="30" x14ac:dyDescent="0.25">
      <c r="A31" s="2" t="s">
        <v>131</v>
      </c>
      <c r="B31" s="7">
        <v>11748</v>
      </c>
      <c r="C31" s="4">
        <v>0</v>
      </c>
      <c r="D31" s="7">
        <v>11986</v>
      </c>
      <c r="E31" s="4">
        <v>1</v>
      </c>
      <c r="F31" s="7">
        <v>38108</v>
      </c>
    </row>
    <row r="32" spans="1:6" x14ac:dyDescent="0.25">
      <c r="A32" s="2" t="s">
        <v>132</v>
      </c>
      <c r="B32" s="4">
        <v>0</v>
      </c>
      <c r="C32" s="4">
        <v>0</v>
      </c>
      <c r="D32" s="4">
        <v>0</v>
      </c>
      <c r="E32" s="4">
        <v>0</v>
      </c>
      <c r="F32" s="7">
        <v>-7272</v>
      </c>
    </row>
    <row r="33" spans="1:6" x14ac:dyDescent="0.25">
      <c r="A33" s="2" t="s">
        <v>133</v>
      </c>
      <c r="B33" s="4">
        <v>0</v>
      </c>
      <c r="C33" s="4">
        <v>0</v>
      </c>
      <c r="D33" s="7">
        <v>3098</v>
      </c>
      <c r="E33" s="4">
        <v>0</v>
      </c>
      <c r="F33" s="7">
        <v>-3600</v>
      </c>
    </row>
    <row r="34" spans="1:6" x14ac:dyDescent="0.25">
      <c r="A34" s="2" t="s">
        <v>134</v>
      </c>
      <c r="B34" s="7">
        <v>2484</v>
      </c>
      <c r="C34" s="7">
        <v>-4764</v>
      </c>
      <c r="D34" s="7">
        <v>-170760</v>
      </c>
      <c r="E34" s="7">
        <v>-60765</v>
      </c>
      <c r="F34" s="7">
        <v>-87885</v>
      </c>
    </row>
    <row r="35" spans="1:6" x14ac:dyDescent="0.25">
      <c r="A35" s="3" t="s">
        <v>135</v>
      </c>
      <c r="B35" s="4"/>
      <c r="C35" s="4"/>
      <c r="D35" s="4"/>
      <c r="E35" s="4"/>
      <c r="F35" s="4"/>
    </row>
    <row r="36" spans="1:6" x14ac:dyDescent="0.25">
      <c r="A36" s="2" t="s">
        <v>136</v>
      </c>
      <c r="B36" s="4">
        <v>0</v>
      </c>
      <c r="C36" s="7">
        <v>7000</v>
      </c>
      <c r="D36" s="7">
        <v>11700</v>
      </c>
      <c r="E36" s="7">
        <v>17000</v>
      </c>
      <c r="F36" s="4">
        <v>0</v>
      </c>
    </row>
    <row r="37" spans="1:6" x14ac:dyDescent="0.25">
      <c r="A37" s="2" t="s">
        <v>137</v>
      </c>
      <c r="B37" s="4">
        <v>-20</v>
      </c>
      <c r="C37" s="4">
        <v>0</v>
      </c>
      <c r="D37" s="7">
        <v>-10700</v>
      </c>
      <c r="E37" s="7">
        <v>-17000</v>
      </c>
      <c r="F37" s="7">
        <v>-15000</v>
      </c>
    </row>
    <row r="38" spans="1:6" x14ac:dyDescent="0.25">
      <c r="A38" s="2" t="s">
        <v>138</v>
      </c>
      <c r="B38" s="4">
        <v>0</v>
      </c>
      <c r="C38" s="4">
        <v>0</v>
      </c>
      <c r="D38" s="7">
        <v>217800</v>
      </c>
      <c r="E38" s="4">
        <v>0</v>
      </c>
      <c r="F38" s="7">
        <v>130000</v>
      </c>
    </row>
    <row r="39" spans="1:6" x14ac:dyDescent="0.25">
      <c r="A39" s="2" t="s">
        <v>139</v>
      </c>
      <c r="B39" s="7">
        <v>-1100</v>
      </c>
      <c r="C39" s="7">
        <v>-15438</v>
      </c>
      <c r="D39" s="7">
        <v>-120800</v>
      </c>
      <c r="E39" s="7">
        <v>-12138</v>
      </c>
      <c r="F39" s="7">
        <v>-110170</v>
      </c>
    </row>
    <row r="40" spans="1:6" x14ac:dyDescent="0.25">
      <c r="A40" s="2" t="s">
        <v>140</v>
      </c>
      <c r="B40" s="4">
        <v>0</v>
      </c>
      <c r="C40" s="4">
        <v>0</v>
      </c>
      <c r="D40" s="7">
        <v>-4754</v>
      </c>
      <c r="E40" s="4">
        <v>0</v>
      </c>
      <c r="F40" s="7">
        <v>-1961</v>
      </c>
    </row>
    <row r="41" spans="1:6" ht="30" x14ac:dyDescent="0.25">
      <c r="A41" s="2" t="s">
        <v>141</v>
      </c>
      <c r="B41" s="7">
        <v>-1628</v>
      </c>
      <c r="C41" s="7">
        <v>-1582</v>
      </c>
      <c r="D41" s="7">
        <v>-6278</v>
      </c>
      <c r="E41" s="7">
        <v>-5904</v>
      </c>
      <c r="F41" s="7">
        <v>-5272</v>
      </c>
    </row>
    <row r="42" spans="1:6" x14ac:dyDescent="0.25">
      <c r="A42" s="2" t="s">
        <v>142</v>
      </c>
      <c r="B42" s="4">
        <v>0</v>
      </c>
      <c r="C42" s="4">
        <v>0</v>
      </c>
      <c r="D42" s="7">
        <v>85873</v>
      </c>
      <c r="E42" s="7">
        <v>75595</v>
      </c>
      <c r="F42" s="4">
        <v>0</v>
      </c>
    </row>
    <row r="43" spans="1:6" ht="45" x14ac:dyDescent="0.25">
      <c r="A43" s="2" t="s">
        <v>143</v>
      </c>
      <c r="B43" s="4">
        <v>3</v>
      </c>
      <c r="C43" s="4">
        <v>0</v>
      </c>
      <c r="D43" s="4">
        <v>24</v>
      </c>
      <c r="E43" s="4">
        <v>16</v>
      </c>
      <c r="F43" s="4">
        <v>403</v>
      </c>
    </row>
    <row r="44" spans="1:6" ht="30" x14ac:dyDescent="0.25">
      <c r="A44" s="3" t="s">
        <v>144</v>
      </c>
      <c r="B44" s="4"/>
      <c r="C44" s="4"/>
      <c r="D44" s="4"/>
      <c r="E44" s="4"/>
      <c r="F44" s="4"/>
    </row>
    <row r="45" spans="1:6" ht="30" x14ac:dyDescent="0.25">
      <c r="A45" s="2" t="s">
        <v>145</v>
      </c>
      <c r="B45" s="4">
        <v>0</v>
      </c>
      <c r="C45" s="4">
        <v>0</v>
      </c>
      <c r="D45" s="4">
        <v>0</v>
      </c>
      <c r="E45" s="7">
        <v>-1226</v>
      </c>
      <c r="F45" s="7">
        <v>1291</v>
      </c>
    </row>
    <row r="46" spans="1:6" ht="30" x14ac:dyDescent="0.25">
      <c r="A46" s="2" t="s">
        <v>146</v>
      </c>
      <c r="B46" s="7">
        <v>-2745</v>
      </c>
      <c r="C46" s="7">
        <v>-10020</v>
      </c>
      <c r="D46" s="7">
        <v>172865</v>
      </c>
      <c r="E46" s="7">
        <v>56343</v>
      </c>
      <c r="F46" s="4">
        <v>-709</v>
      </c>
    </row>
    <row r="47" spans="1:6" ht="30" x14ac:dyDescent="0.25">
      <c r="A47" s="2" t="s">
        <v>147</v>
      </c>
      <c r="B47" s="4">
        <v>-3</v>
      </c>
      <c r="C47" s="4">
        <v>289</v>
      </c>
      <c r="D47" s="4">
        <v>-16</v>
      </c>
      <c r="E47" s="4">
        <v>-103</v>
      </c>
      <c r="F47" s="4">
        <v>0</v>
      </c>
    </row>
    <row r="48" spans="1:6" ht="30" x14ac:dyDescent="0.25">
      <c r="A48" s="2" t="s">
        <v>148</v>
      </c>
      <c r="B48" s="7">
        <v>5379</v>
      </c>
      <c r="C48" s="7">
        <v>-9149</v>
      </c>
      <c r="D48" s="7">
        <v>29664</v>
      </c>
      <c r="E48" s="7">
        <v>34267</v>
      </c>
      <c r="F48" s="7">
        <v>-38628</v>
      </c>
    </row>
    <row r="49" spans="1:6" ht="30" x14ac:dyDescent="0.25">
      <c r="A49" s="2" t="s">
        <v>149</v>
      </c>
      <c r="B49" s="7">
        <v>124290</v>
      </c>
      <c r="C49" s="7">
        <v>94626</v>
      </c>
      <c r="D49" s="7">
        <v>94626</v>
      </c>
      <c r="E49" s="7">
        <v>60359</v>
      </c>
      <c r="F49" s="7">
        <v>98987</v>
      </c>
    </row>
    <row r="50" spans="1:6" ht="30" x14ac:dyDescent="0.25">
      <c r="A50" s="2" t="s">
        <v>150</v>
      </c>
      <c r="B50" s="6">
        <v>129669</v>
      </c>
      <c r="C50" s="6">
        <v>85477</v>
      </c>
      <c r="D50" s="6">
        <v>124290</v>
      </c>
      <c r="E50" s="6">
        <v>94626</v>
      </c>
      <c r="F50" s="6">
        <v>60359</v>
      </c>
    </row>
  </sheetData>
  <mergeCells count="2">
    <mergeCell ref="B1:C1"/>
    <mergeCell ref="D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9" bestFit="1" customWidth="1"/>
  </cols>
  <sheetData>
    <row r="1" spans="1:7" ht="15" customHeight="1" x14ac:dyDescent="0.25">
      <c r="A1" s="1" t="s">
        <v>151</v>
      </c>
      <c r="B1" s="9" t="s">
        <v>153</v>
      </c>
      <c r="C1" s="9" t="s">
        <v>154</v>
      </c>
      <c r="D1" s="9" t="s">
        <v>155</v>
      </c>
      <c r="E1" s="9" t="s">
        <v>156</v>
      </c>
      <c r="F1" s="9" t="s">
        <v>157</v>
      </c>
      <c r="G1" s="9" t="s">
        <v>41</v>
      </c>
    </row>
    <row r="2" spans="1:7" x14ac:dyDescent="0.25">
      <c r="A2" s="1" t="s">
        <v>152</v>
      </c>
      <c r="B2" s="9"/>
      <c r="C2" s="9"/>
      <c r="D2" s="9"/>
      <c r="E2" s="9"/>
      <c r="F2" s="9"/>
      <c r="G2" s="9"/>
    </row>
    <row r="3" spans="1:7" x14ac:dyDescent="0.25">
      <c r="A3" s="2" t="s">
        <v>158</v>
      </c>
      <c r="B3" s="6">
        <v>756</v>
      </c>
      <c r="C3" s="6">
        <v>144569</v>
      </c>
      <c r="D3" s="6">
        <v>230390</v>
      </c>
      <c r="E3" s="6">
        <v>-5468</v>
      </c>
      <c r="F3" s="6">
        <v>-90569</v>
      </c>
      <c r="G3" s="6">
        <v>279678</v>
      </c>
    </row>
    <row r="4" spans="1:7" x14ac:dyDescent="0.25">
      <c r="A4" s="2" t="s">
        <v>58</v>
      </c>
      <c r="B4" s="4"/>
      <c r="C4" s="4"/>
      <c r="D4" s="7">
        <v>21593</v>
      </c>
      <c r="E4" s="4"/>
      <c r="F4" s="4"/>
      <c r="G4" s="7">
        <v>21593</v>
      </c>
    </row>
    <row r="5" spans="1:7" ht="30" x14ac:dyDescent="0.25">
      <c r="A5" s="2" t="s">
        <v>159</v>
      </c>
      <c r="B5" s="4"/>
      <c r="C5" s="4"/>
      <c r="D5" s="4"/>
      <c r="E5" s="7">
        <v>49365</v>
      </c>
      <c r="F5" s="4"/>
      <c r="G5" s="7">
        <v>49365</v>
      </c>
    </row>
    <row r="6" spans="1:7" x14ac:dyDescent="0.25">
      <c r="A6" s="2" t="s">
        <v>160</v>
      </c>
      <c r="B6" s="4"/>
      <c r="C6" s="4">
        <v>859</v>
      </c>
      <c r="D6" s="4"/>
      <c r="E6" s="4"/>
      <c r="F6" s="4">
        <v>23</v>
      </c>
      <c r="G6" s="4">
        <v>882</v>
      </c>
    </row>
    <row r="7" spans="1:7" ht="45" x14ac:dyDescent="0.25">
      <c r="A7" s="2" t="s">
        <v>161</v>
      </c>
      <c r="B7" s="4"/>
      <c r="C7" s="7">
        <v>-2393</v>
      </c>
      <c r="D7" s="4"/>
      <c r="E7" s="4"/>
      <c r="F7" s="4"/>
      <c r="G7" s="7">
        <v>-2393</v>
      </c>
    </row>
    <row r="8" spans="1:7" x14ac:dyDescent="0.25">
      <c r="A8" s="2" t="s">
        <v>162</v>
      </c>
      <c r="B8" s="4">
        <v>756</v>
      </c>
      <c r="C8" s="7">
        <v>143035</v>
      </c>
      <c r="D8" s="7">
        <v>251983</v>
      </c>
      <c r="E8" s="7">
        <v>43897</v>
      </c>
      <c r="F8" s="7">
        <v>-90546</v>
      </c>
      <c r="G8" s="7">
        <v>349125</v>
      </c>
    </row>
    <row r="9" spans="1:7" x14ac:dyDescent="0.25">
      <c r="A9" s="2" t="s">
        <v>58</v>
      </c>
      <c r="B9" s="4"/>
      <c r="C9" s="4"/>
      <c r="D9" s="7">
        <v>140271</v>
      </c>
      <c r="E9" s="4"/>
      <c r="F9" s="4"/>
      <c r="G9" s="7">
        <v>140271</v>
      </c>
    </row>
    <row r="10" spans="1:7" ht="30" x14ac:dyDescent="0.25">
      <c r="A10" s="2" t="s">
        <v>159</v>
      </c>
      <c r="B10" s="4"/>
      <c r="C10" s="4"/>
      <c r="D10" s="4"/>
      <c r="E10" s="7">
        <v>-22440</v>
      </c>
      <c r="F10" s="4"/>
      <c r="G10" s="7">
        <v>-22440</v>
      </c>
    </row>
    <row r="11" spans="1:7" ht="30" x14ac:dyDescent="0.25">
      <c r="A11" s="2" t="s">
        <v>163</v>
      </c>
      <c r="B11" s="4"/>
      <c r="C11" s="7">
        <v>12224</v>
      </c>
      <c r="D11" s="4"/>
      <c r="E11" s="4"/>
      <c r="F11" s="7">
        <v>25640</v>
      </c>
      <c r="G11" s="7">
        <v>37864</v>
      </c>
    </row>
    <row r="12" spans="1:7" ht="30" x14ac:dyDescent="0.25">
      <c r="A12" s="2" t="s">
        <v>164</v>
      </c>
      <c r="B12" s="4"/>
      <c r="C12" s="4"/>
      <c r="D12" s="4"/>
      <c r="E12" s="4"/>
      <c r="F12" s="7">
        <v>-11033</v>
      </c>
      <c r="G12" s="7">
        <v>-11033</v>
      </c>
    </row>
    <row r="13" spans="1:7" ht="30" x14ac:dyDescent="0.25">
      <c r="A13" s="2" t="s">
        <v>165</v>
      </c>
      <c r="B13" s="4">
        <v>143</v>
      </c>
      <c r="C13" s="7">
        <v>119367</v>
      </c>
      <c r="D13" s="7">
        <v>-43915</v>
      </c>
      <c r="E13" s="4"/>
      <c r="F13" s="4"/>
      <c r="G13" s="7">
        <v>75595</v>
      </c>
    </row>
    <row r="14" spans="1:7" x14ac:dyDescent="0.25">
      <c r="A14" s="2" t="s">
        <v>160</v>
      </c>
      <c r="B14" s="4"/>
      <c r="C14" s="4">
        <v>-6</v>
      </c>
      <c r="D14" s="4"/>
      <c r="E14" s="4"/>
      <c r="F14" s="4">
        <v>23</v>
      </c>
      <c r="G14" s="4">
        <v>17</v>
      </c>
    </row>
    <row r="15" spans="1:7" ht="45" x14ac:dyDescent="0.25">
      <c r="A15" s="2" t="s">
        <v>161</v>
      </c>
      <c r="B15" s="4"/>
      <c r="C15" s="7">
        <v>-4810</v>
      </c>
      <c r="D15" s="4"/>
      <c r="E15" s="4"/>
      <c r="F15" s="4"/>
      <c r="G15" s="7">
        <v>-4810</v>
      </c>
    </row>
    <row r="16" spans="1:7" x14ac:dyDescent="0.25">
      <c r="A16" s="2" t="s">
        <v>166</v>
      </c>
      <c r="B16" s="4">
        <v>899</v>
      </c>
      <c r="C16" s="7">
        <v>269810</v>
      </c>
      <c r="D16" s="7">
        <v>348339</v>
      </c>
      <c r="E16" s="7">
        <v>21457</v>
      </c>
      <c r="F16" s="7">
        <v>-75916</v>
      </c>
      <c r="G16" s="7">
        <v>564589</v>
      </c>
    </row>
    <row r="17" spans="1:7" x14ac:dyDescent="0.25">
      <c r="A17" s="2" t="s">
        <v>58</v>
      </c>
      <c r="B17" s="4"/>
      <c r="C17" s="4"/>
      <c r="D17" s="7">
        <v>28804</v>
      </c>
      <c r="E17" s="4"/>
      <c r="F17" s="4"/>
      <c r="G17" s="7">
        <v>28804</v>
      </c>
    </row>
    <row r="18" spans="1:7" ht="30" x14ac:dyDescent="0.25">
      <c r="A18" s="2" t="s">
        <v>159</v>
      </c>
      <c r="B18" s="4"/>
      <c r="C18" s="4"/>
      <c r="D18" s="4"/>
      <c r="E18" s="7">
        <v>-21979</v>
      </c>
      <c r="F18" s="4"/>
      <c r="G18" s="7">
        <v>-21979</v>
      </c>
    </row>
    <row r="19" spans="1:7" ht="30" x14ac:dyDescent="0.25">
      <c r="A19" s="2" t="s">
        <v>164</v>
      </c>
      <c r="B19" s="4"/>
      <c r="C19" s="4"/>
      <c r="D19" s="4"/>
      <c r="E19" s="4"/>
      <c r="F19" s="7">
        <v>-18594</v>
      </c>
      <c r="G19" s="7">
        <v>-18594</v>
      </c>
    </row>
    <row r="20" spans="1:7" ht="30" x14ac:dyDescent="0.25">
      <c r="A20" s="2" t="s">
        <v>165</v>
      </c>
      <c r="B20" s="4">
        <v>172</v>
      </c>
      <c r="C20" s="7">
        <v>122069</v>
      </c>
      <c r="D20" s="7">
        <v>-36368</v>
      </c>
      <c r="E20" s="4"/>
      <c r="F20" s="4"/>
      <c r="G20" s="7">
        <v>85873</v>
      </c>
    </row>
    <row r="21" spans="1:7" x14ac:dyDescent="0.25">
      <c r="A21" s="2" t="s">
        <v>160</v>
      </c>
      <c r="B21" s="4"/>
      <c r="C21" s="4">
        <v>-1</v>
      </c>
      <c r="D21" s="4"/>
      <c r="E21" s="4"/>
      <c r="F21" s="4">
        <v>25</v>
      </c>
      <c r="G21" s="4">
        <v>24</v>
      </c>
    </row>
    <row r="22" spans="1:7" x14ac:dyDescent="0.25">
      <c r="A22" s="2" t="s">
        <v>167</v>
      </c>
      <c r="B22" s="7">
        <v>1071</v>
      </c>
      <c r="C22" s="7">
        <v>391878</v>
      </c>
      <c r="D22" s="7">
        <v>340775</v>
      </c>
      <c r="E22" s="4">
        <v>-522</v>
      </c>
      <c r="F22" s="7">
        <v>-94485</v>
      </c>
      <c r="G22" s="7">
        <v>638717</v>
      </c>
    </row>
    <row r="23" spans="1:7" x14ac:dyDescent="0.25">
      <c r="A23" s="2" t="s">
        <v>58</v>
      </c>
      <c r="B23" s="4"/>
      <c r="C23" s="4"/>
      <c r="D23" s="7">
        <v>91050</v>
      </c>
      <c r="E23" s="4"/>
      <c r="F23" s="4"/>
      <c r="G23" s="7">
        <v>91050</v>
      </c>
    </row>
    <row r="24" spans="1:7" ht="30" x14ac:dyDescent="0.25">
      <c r="A24" s="2" t="s">
        <v>159</v>
      </c>
      <c r="B24" s="4"/>
      <c r="C24" s="4"/>
      <c r="D24" s="4"/>
      <c r="E24" s="4">
        <v>-261</v>
      </c>
      <c r="F24" s="4"/>
      <c r="G24" s="4">
        <v>-261</v>
      </c>
    </row>
    <row r="25" spans="1:7" ht="30" x14ac:dyDescent="0.25">
      <c r="A25" s="2" t="s">
        <v>164</v>
      </c>
      <c r="B25" s="4"/>
      <c r="C25" s="4"/>
      <c r="D25" s="4"/>
      <c r="E25" s="4"/>
      <c r="F25" s="7">
        <v>-3958</v>
      </c>
      <c r="G25" s="7">
        <v>-3958</v>
      </c>
    </row>
    <row r="26" spans="1:7" x14ac:dyDescent="0.25">
      <c r="A26" s="2" t="s">
        <v>160</v>
      </c>
      <c r="B26" s="4"/>
      <c r="C26" s="4">
        <v>-1</v>
      </c>
      <c r="D26" s="4"/>
      <c r="E26" s="4"/>
      <c r="F26" s="4">
        <v>4</v>
      </c>
      <c r="G26" s="4">
        <v>3</v>
      </c>
    </row>
    <row r="27" spans="1:7" x14ac:dyDescent="0.25">
      <c r="A27" s="2" t="s">
        <v>168</v>
      </c>
      <c r="B27" s="6">
        <v>1071</v>
      </c>
      <c r="C27" s="6">
        <v>391877</v>
      </c>
      <c r="D27" s="6">
        <v>431825</v>
      </c>
      <c r="E27" s="6">
        <v>-783</v>
      </c>
      <c r="F27" s="6">
        <v>-98439</v>
      </c>
      <c r="G27" s="6">
        <v>725551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169</v>
      </c>
      <c r="B1" s="9" t="s">
        <v>3</v>
      </c>
      <c r="C1" s="9" t="s">
        <v>29</v>
      </c>
      <c r="D1" s="9" t="s">
        <v>30</v>
      </c>
    </row>
    <row r="2" spans="1:4" ht="30" x14ac:dyDescent="0.25">
      <c r="A2" s="1" t="s">
        <v>67</v>
      </c>
      <c r="B2" s="9"/>
      <c r="C2" s="9"/>
      <c r="D2" s="9"/>
    </row>
    <row r="3" spans="1:4" x14ac:dyDescent="0.25">
      <c r="A3" s="3" t="s">
        <v>170</v>
      </c>
      <c r="B3" s="4"/>
      <c r="C3" s="4"/>
      <c r="D3" s="4"/>
    </row>
    <row r="4" spans="1:4" x14ac:dyDescent="0.25">
      <c r="A4" s="2" t="s">
        <v>76</v>
      </c>
      <c r="B4" s="6">
        <v>725551</v>
      </c>
      <c r="C4" s="6">
        <v>638717</v>
      </c>
      <c r="D4" s="6">
        <v>564589</v>
      </c>
    </row>
    <row r="5" spans="1:4" x14ac:dyDescent="0.25">
      <c r="A5" s="2" t="s">
        <v>171</v>
      </c>
      <c r="B5" s="4"/>
      <c r="C5" s="4"/>
      <c r="D5" s="4"/>
    </row>
    <row r="6" spans="1:4" x14ac:dyDescent="0.25">
      <c r="A6" s="3" t="s">
        <v>172</v>
      </c>
      <c r="B6" s="4"/>
      <c r="C6" s="4"/>
      <c r="D6" s="4"/>
    </row>
    <row r="7" spans="1:4" x14ac:dyDescent="0.25">
      <c r="A7" s="2" t="s">
        <v>80</v>
      </c>
      <c r="B7" s="7">
        <v>76041</v>
      </c>
      <c r="C7" s="7">
        <v>82344</v>
      </c>
      <c r="D7" s="7">
        <v>72279</v>
      </c>
    </row>
    <row r="8" spans="1:4" x14ac:dyDescent="0.25">
      <c r="A8" s="2" t="s">
        <v>81</v>
      </c>
      <c r="B8" s="7">
        <v>5781</v>
      </c>
      <c r="C8" s="7">
        <v>6117</v>
      </c>
      <c r="D8" s="7">
        <v>6122</v>
      </c>
    </row>
    <row r="9" spans="1:4" x14ac:dyDescent="0.25">
      <c r="A9" s="2" t="s">
        <v>82</v>
      </c>
      <c r="B9" s="7">
        <v>3439</v>
      </c>
      <c r="C9" s="7">
        <v>5050</v>
      </c>
      <c r="D9" s="4">
        <v>0</v>
      </c>
    </row>
    <row r="10" spans="1:4" x14ac:dyDescent="0.25">
      <c r="A10" s="2" t="s">
        <v>173</v>
      </c>
      <c r="B10" s="7">
        <v>6262</v>
      </c>
      <c r="C10" s="7">
        <v>5377</v>
      </c>
      <c r="D10" s="7">
        <v>4696</v>
      </c>
    </row>
    <row r="11" spans="1:4" x14ac:dyDescent="0.25">
      <c r="A11" s="2" t="s">
        <v>90</v>
      </c>
      <c r="B11" s="7">
        <v>493203</v>
      </c>
      <c r="C11" s="7">
        <v>386893</v>
      </c>
      <c r="D11" s="7">
        <v>346514</v>
      </c>
    </row>
    <row r="12" spans="1:4" ht="30" x14ac:dyDescent="0.25">
      <c r="A12" s="2" t="s">
        <v>174</v>
      </c>
      <c r="B12" s="7">
        <v>252668</v>
      </c>
      <c r="C12" s="7">
        <v>224341</v>
      </c>
      <c r="D12" s="7">
        <v>218186</v>
      </c>
    </row>
    <row r="13" spans="1:4" x14ac:dyDescent="0.25">
      <c r="A13" s="2" t="s">
        <v>92</v>
      </c>
      <c r="B13" s="7">
        <v>837394</v>
      </c>
      <c r="C13" s="7">
        <v>710122</v>
      </c>
      <c r="D13" s="7">
        <v>647797</v>
      </c>
    </row>
    <row r="14" spans="1:4" x14ac:dyDescent="0.25">
      <c r="A14" s="3" t="s">
        <v>170</v>
      </c>
      <c r="B14" s="4"/>
      <c r="C14" s="4"/>
      <c r="D14" s="4"/>
    </row>
    <row r="15" spans="1:4" ht="30" x14ac:dyDescent="0.25">
      <c r="A15" s="2" t="s">
        <v>175</v>
      </c>
      <c r="B15" s="7">
        <v>1221</v>
      </c>
      <c r="C15" s="7">
        <v>1406</v>
      </c>
      <c r="D15" s="7">
        <v>11960</v>
      </c>
    </row>
    <row r="16" spans="1:4" x14ac:dyDescent="0.25">
      <c r="A16" s="2" t="s">
        <v>176</v>
      </c>
      <c r="B16" s="7">
        <v>110622</v>
      </c>
      <c r="C16" s="7">
        <v>69999</v>
      </c>
      <c r="D16" s="7">
        <v>71248</v>
      </c>
    </row>
    <row r="17" spans="1:4" x14ac:dyDescent="0.25">
      <c r="A17" s="2" t="s">
        <v>100</v>
      </c>
      <c r="B17" s="7">
        <v>111843</v>
      </c>
      <c r="C17" s="7">
        <v>71405</v>
      </c>
      <c r="D17" s="7">
        <v>83208</v>
      </c>
    </row>
    <row r="18" spans="1:4" x14ac:dyDescent="0.25">
      <c r="A18" s="2" t="s">
        <v>76</v>
      </c>
      <c r="B18" s="7">
        <v>725551</v>
      </c>
      <c r="C18" s="7">
        <v>638717</v>
      </c>
      <c r="D18" s="7">
        <v>564589</v>
      </c>
    </row>
    <row r="19" spans="1:4" ht="30" x14ac:dyDescent="0.25">
      <c r="A19" s="2" t="s">
        <v>105</v>
      </c>
      <c r="B19" s="6">
        <v>837394</v>
      </c>
      <c r="C19" s="6">
        <v>710122</v>
      </c>
      <c r="D19" s="6">
        <v>647797</v>
      </c>
    </row>
  </sheetData>
  <mergeCells count="3">
    <mergeCell ref="B1:B2"/>
    <mergeCell ref="C1:C2"/>
    <mergeCell ref="D1:D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177</v>
      </c>
      <c r="B1" s="1" t="s">
        <v>2</v>
      </c>
      <c r="C1" s="9" t="s">
        <v>28</v>
      </c>
      <c r="D1" s="9"/>
      <c r="E1" s="9"/>
      <c r="F1" s="1" t="s">
        <v>2</v>
      </c>
    </row>
    <row r="2" spans="1:6" ht="30" x14ac:dyDescent="0.25">
      <c r="A2" s="1" t="s">
        <v>67</v>
      </c>
      <c r="B2" s="1" t="s">
        <v>3</v>
      </c>
      <c r="C2" s="1" t="s">
        <v>29</v>
      </c>
      <c r="D2" s="1" t="s">
        <v>30</v>
      </c>
      <c r="E2" s="1" t="s">
        <v>31</v>
      </c>
      <c r="F2" s="1" t="s">
        <v>32</v>
      </c>
    </row>
    <row r="3" spans="1:6" x14ac:dyDescent="0.25">
      <c r="A3" s="3" t="s">
        <v>33</v>
      </c>
      <c r="B3" s="4"/>
      <c r="C3" s="4"/>
      <c r="D3" s="4"/>
      <c r="E3" s="4"/>
      <c r="F3" s="4"/>
    </row>
    <row r="4" spans="1:6" ht="30" x14ac:dyDescent="0.25">
      <c r="A4" s="2" t="s">
        <v>178</v>
      </c>
      <c r="B4" s="6">
        <v>-261</v>
      </c>
      <c r="C4" s="6">
        <v>-21979</v>
      </c>
      <c r="D4" s="6">
        <v>-22440</v>
      </c>
      <c r="E4" s="6">
        <v>49365</v>
      </c>
      <c r="F4" s="4"/>
    </row>
    <row r="5" spans="1:6" x14ac:dyDescent="0.25">
      <c r="A5" s="2" t="s">
        <v>171</v>
      </c>
      <c r="B5" s="4"/>
      <c r="C5" s="4"/>
      <c r="D5" s="4"/>
      <c r="E5" s="4"/>
      <c r="F5" s="4"/>
    </row>
    <row r="6" spans="1:6" x14ac:dyDescent="0.25">
      <c r="A6" s="3" t="s">
        <v>179</v>
      </c>
      <c r="B6" s="4"/>
      <c r="C6" s="4"/>
      <c r="D6" s="4"/>
      <c r="E6" s="4"/>
      <c r="F6" s="4"/>
    </row>
    <row r="7" spans="1:6" x14ac:dyDescent="0.25">
      <c r="A7" s="2" t="s">
        <v>180</v>
      </c>
      <c r="B7" s="4">
        <v>150</v>
      </c>
      <c r="C7" s="7">
        <v>32223</v>
      </c>
      <c r="D7" s="4">
        <v>0</v>
      </c>
      <c r="E7" s="4">
        <v>0</v>
      </c>
      <c r="F7" s="4">
        <v>0</v>
      </c>
    </row>
    <row r="8" spans="1:6" ht="30" x14ac:dyDescent="0.25">
      <c r="A8" s="2" t="s">
        <v>181</v>
      </c>
      <c r="B8" s="7">
        <v>23206</v>
      </c>
      <c r="C8" s="7">
        <v>-5009</v>
      </c>
      <c r="D8" s="7">
        <v>29777</v>
      </c>
      <c r="E8" s="7">
        <v>28306</v>
      </c>
      <c r="F8" s="7">
        <v>8678</v>
      </c>
    </row>
    <row r="9" spans="1:6" x14ac:dyDescent="0.25">
      <c r="A9" s="2" t="s">
        <v>41</v>
      </c>
      <c r="B9" s="7">
        <v>23356</v>
      </c>
      <c r="C9" s="7">
        <v>27214</v>
      </c>
      <c r="D9" s="7">
        <v>29777</v>
      </c>
      <c r="E9" s="7">
        <v>28306</v>
      </c>
      <c r="F9" s="7">
        <v>8678</v>
      </c>
    </row>
    <row r="10" spans="1:6" x14ac:dyDescent="0.25">
      <c r="A10" s="3" t="s">
        <v>182</v>
      </c>
      <c r="B10" s="4"/>
      <c r="C10" s="4"/>
      <c r="D10" s="4"/>
      <c r="E10" s="4"/>
      <c r="F10" s="4"/>
    </row>
    <row r="11" spans="1:6" x14ac:dyDescent="0.25">
      <c r="A11" s="2" t="s">
        <v>183</v>
      </c>
      <c r="B11" s="7">
        <v>1815</v>
      </c>
      <c r="C11" s="7">
        <v>8522</v>
      </c>
      <c r="D11" s="7">
        <v>19685</v>
      </c>
      <c r="E11" s="7">
        <v>18388</v>
      </c>
      <c r="F11" s="7">
        <v>3269</v>
      </c>
    </row>
    <row r="12" spans="1:6" x14ac:dyDescent="0.25">
      <c r="A12" s="3" t="s">
        <v>33</v>
      </c>
      <c r="B12" s="4"/>
      <c r="C12" s="4"/>
      <c r="D12" s="4"/>
      <c r="E12" s="4"/>
      <c r="F12" s="4"/>
    </row>
    <row r="13" spans="1:6" x14ac:dyDescent="0.25">
      <c r="A13" s="2" t="s">
        <v>184</v>
      </c>
      <c r="B13" s="4">
        <v>8</v>
      </c>
      <c r="C13" s="4">
        <v>19</v>
      </c>
      <c r="D13" s="7">
        <v>5220</v>
      </c>
      <c r="E13" s="7">
        <v>3412</v>
      </c>
      <c r="F13" s="4">
        <v>5</v>
      </c>
    </row>
    <row r="14" spans="1:6" ht="30" x14ac:dyDescent="0.25">
      <c r="A14" s="2" t="s">
        <v>53</v>
      </c>
      <c r="B14" s="4">
        <v>0</v>
      </c>
      <c r="C14" s="4">
        <v>0</v>
      </c>
      <c r="D14" s="7">
        <v>162300</v>
      </c>
      <c r="E14" s="7">
        <v>4152</v>
      </c>
      <c r="F14" s="4">
        <v>0</v>
      </c>
    </row>
    <row r="15" spans="1:6" x14ac:dyDescent="0.25">
      <c r="A15" s="2" t="s">
        <v>54</v>
      </c>
      <c r="B15" s="7">
        <v>110268</v>
      </c>
      <c r="C15" s="7">
        <v>6749</v>
      </c>
      <c r="D15" s="7">
        <v>20068</v>
      </c>
      <c r="E15" s="4">
        <v>0</v>
      </c>
      <c r="F15" s="7">
        <v>20457</v>
      </c>
    </row>
    <row r="16" spans="1:6" x14ac:dyDescent="0.25">
      <c r="A16" s="2" t="s">
        <v>52</v>
      </c>
      <c r="B16" s="4">
        <v>0</v>
      </c>
      <c r="C16" s="4">
        <v>0</v>
      </c>
      <c r="D16" s="7">
        <v>1597</v>
      </c>
      <c r="E16" s="4">
        <v>0</v>
      </c>
      <c r="F16" s="4">
        <v>0</v>
      </c>
    </row>
    <row r="17" spans="1:6" x14ac:dyDescent="0.25">
      <c r="A17" s="2" t="s">
        <v>185</v>
      </c>
      <c r="B17" s="7">
        <v>110276</v>
      </c>
      <c r="C17" s="7">
        <v>6768</v>
      </c>
      <c r="D17" s="7">
        <v>189185</v>
      </c>
      <c r="E17" s="7">
        <v>7564</v>
      </c>
      <c r="F17" s="7">
        <v>20462</v>
      </c>
    </row>
    <row r="18" spans="1:6" x14ac:dyDescent="0.25">
      <c r="A18" s="2" t="s">
        <v>56</v>
      </c>
      <c r="B18" s="7">
        <v>131817</v>
      </c>
      <c r="C18" s="7">
        <v>25460</v>
      </c>
      <c r="D18" s="7">
        <v>199277</v>
      </c>
      <c r="E18" s="7">
        <v>17482</v>
      </c>
      <c r="F18" s="7">
        <v>25871</v>
      </c>
    </row>
    <row r="19" spans="1:6" x14ac:dyDescent="0.25">
      <c r="A19" s="2" t="s">
        <v>186</v>
      </c>
      <c r="B19" s="7">
        <v>40767</v>
      </c>
      <c r="C19" s="7">
        <v>-3344</v>
      </c>
      <c r="D19" s="7">
        <v>59006</v>
      </c>
      <c r="E19" s="7">
        <v>-4111</v>
      </c>
      <c r="F19" s="7">
        <v>6922</v>
      </c>
    </row>
    <row r="20" spans="1:6" x14ac:dyDescent="0.25">
      <c r="A20" s="2" t="s">
        <v>58</v>
      </c>
      <c r="B20" s="7">
        <v>91050</v>
      </c>
      <c r="C20" s="7">
        <v>28804</v>
      </c>
      <c r="D20" s="7">
        <v>140271</v>
      </c>
      <c r="E20" s="7">
        <v>21593</v>
      </c>
      <c r="F20" s="7">
        <v>18949</v>
      </c>
    </row>
    <row r="21" spans="1:6" ht="30" x14ac:dyDescent="0.25">
      <c r="A21" s="2" t="s">
        <v>178</v>
      </c>
      <c r="B21" s="4">
        <v>-261</v>
      </c>
      <c r="C21" s="7">
        <v>-21979</v>
      </c>
      <c r="D21" s="7">
        <v>-22440</v>
      </c>
      <c r="E21" s="7">
        <v>49365</v>
      </c>
      <c r="F21" s="7">
        <v>4351</v>
      </c>
    </row>
    <row r="22" spans="1:6" ht="30" x14ac:dyDescent="0.25">
      <c r="A22" s="2" t="s">
        <v>187</v>
      </c>
      <c r="B22" s="6">
        <v>90789</v>
      </c>
      <c r="C22" s="6">
        <v>6825</v>
      </c>
      <c r="D22" s="6">
        <v>117831</v>
      </c>
      <c r="E22" s="6">
        <v>70958</v>
      </c>
      <c r="F22" s="6">
        <v>23300</v>
      </c>
    </row>
  </sheetData>
  <mergeCells count="1">
    <mergeCell ref="C1:E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188</v>
      </c>
      <c r="B1" s="1" t="s">
        <v>2</v>
      </c>
      <c r="C1" s="9" t="s">
        <v>28</v>
      </c>
      <c r="D1" s="9"/>
      <c r="E1" s="9"/>
      <c r="F1" s="1" t="s">
        <v>2</v>
      </c>
    </row>
    <row r="2" spans="1:6" ht="30" x14ac:dyDescent="0.25">
      <c r="A2" s="1" t="s">
        <v>67</v>
      </c>
      <c r="B2" s="1" t="s">
        <v>3</v>
      </c>
      <c r="C2" s="1" t="s">
        <v>29</v>
      </c>
      <c r="D2" s="1" t="s">
        <v>30</v>
      </c>
      <c r="E2" s="1" t="s">
        <v>31</v>
      </c>
      <c r="F2" s="1" t="s">
        <v>32</v>
      </c>
    </row>
    <row r="3" spans="1:6" ht="30" x14ac:dyDescent="0.25">
      <c r="A3" s="2" t="s">
        <v>34</v>
      </c>
      <c r="B3" s="6">
        <v>91050</v>
      </c>
      <c r="C3" s="6">
        <v>28804</v>
      </c>
      <c r="D3" s="6">
        <v>140271</v>
      </c>
      <c r="E3" s="6">
        <v>21593</v>
      </c>
      <c r="F3" s="4"/>
    </row>
    <row r="4" spans="1:6" x14ac:dyDescent="0.25">
      <c r="A4" s="3" t="s">
        <v>68</v>
      </c>
      <c r="B4" s="4"/>
      <c r="C4" s="4"/>
      <c r="D4" s="4"/>
      <c r="E4" s="4"/>
      <c r="F4" s="4"/>
    </row>
    <row r="5" spans="1:6" ht="30" x14ac:dyDescent="0.25">
      <c r="A5" s="2" t="s">
        <v>69</v>
      </c>
      <c r="B5" s="4">
        <v>-261</v>
      </c>
      <c r="C5" s="7">
        <v>-21979</v>
      </c>
      <c r="D5" s="7">
        <v>-22440</v>
      </c>
      <c r="E5" s="7">
        <v>49365</v>
      </c>
      <c r="F5" s="4"/>
    </row>
    <row r="6" spans="1:6" x14ac:dyDescent="0.25">
      <c r="A6" s="2" t="s">
        <v>171</v>
      </c>
      <c r="B6" s="4"/>
      <c r="C6" s="4"/>
      <c r="D6" s="4"/>
      <c r="E6" s="4"/>
      <c r="F6" s="4"/>
    </row>
    <row r="7" spans="1:6" ht="30" x14ac:dyDescent="0.25">
      <c r="A7" s="2" t="s">
        <v>34</v>
      </c>
      <c r="B7" s="7">
        <v>91050</v>
      </c>
      <c r="C7" s="7">
        <v>28804</v>
      </c>
      <c r="D7" s="7">
        <v>140271</v>
      </c>
      <c r="E7" s="7">
        <v>21593</v>
      </c>
      <c r="F7" s="7">
        <v>18949</v>
      </c>
    </row>
    <row r="8" spans="1:6" x14ac:dyDescent="0.25">
      <c r="A8" s="3" t="s">
        <v>68</v>
      </c>
      <c r="B8" s="4"/>
      <c r="C8" s="4"/>
      <c r="D8" s="4"/>
      <c r="E8" s="4"/>
      <c r="F8" s="4"/>
    </row>
    <row r="9" spans="1:6" ht="30" x14ac:dyDescent="0.25">
      <c r="A9" s="2" t="s">
        <v>70</v>
      </c>
      <c r="B9" s="4">
        <v>0</v>
      </c>
      <c r="C9" s="7">
        <v>-29578</v>
      </c>
      <c r="D9" s="7">
        <v>-182286</v>
      </c>
      <c r="E9" s="7">
        <v>-1455</v>
      </c>
      <c r="F9" s="4">
        <v>0</v>
      </c>
    </row>
    <row r="10" spans="1:6" x14ac:dyDescent="0.25">
      <c r="A10" s="2" t="s">
        <v>71</v>
      </c>
      <c r="B10" s="4">
        <v>0</v>
      </c>
      <c r="C10" s="7">
        <v>11237</v>
      </c>
      <c r="D10" s="7">
        <v>67640</v>
      </c>
      <c r="E10" s="4">
        <v>553</v>
      </c>
      <c r="F10" s="4">
        <v>0</v>
      </c>
    </row>
    <row r="11" spans="1:6" ht="30" x14ac:dyDescent="0.25">
      <c r="A11" s="2" t="s">
        <v>72</v>
      </c>
      <c r="B11" s="4">
        <v>-341</v>
      </c>
      <c r="C11" s="7">
        <v>-4930</v>
      </c>
      <c r="D11" s="7">
        <v>146079</v>
      </c>
      <c r="E11" s="7">
        <v>81075</v>
      </c>
      <c r="F11" s="7">
        <v>6540</v>
      </c>
    </row>
    <row r="12" spans="1:6" x14ac:dyDescent="0.25">
      <c r="A12" s="2" t="s">
        <v>71</v>
      </c>
      <c r="B12" s="4">
        <v>126</v>
      </c>
      <c r="C12" s="7">
        <v>1874</v>
      </c>
      <c r="D12" s="7">
        <v>-53881</v>
      </c>
      <c r="E12" s="7">
        <v>-30808</v>
      </c>
      <c r="F12" s="7">
        <v>-2478</v>
      </c>
    </row>
    <row r="13" spans="1:6" x14ac:dyDescent="0.25">
      <c r="A13" s="2" t="s">
        <v>73</v>
      </c>
      <c r="B13" s="4">
        <v>-46</v>
      </c>
      <c r="C13" s="4">
        <v>-582</v>
      </c>
      <c r="D13" s="4">
        <v>8</v>
      </c>
      <c r="E13" s="4">
        <v>0</v>
      </c>
      <c r="F13" s="4">
        <v>289</v>
      </c>
    </row>
    <row r="14" spans="1:6" ht="30" x14ac:dyDescent="0.25">
      <c r="A14" s="2" t="s">
        <v>69</v>
      </c>
      <c r="B14" s="4">
        <v>-261</v>
      </c>
      <c r="C14" s="7">
        <v>-21979</v>
      </c>
      <c r="D14" s="7">
        <v>-22440</v>
      </c>
      <c r="E14" s="7">
        <v>49365</v>
      </c>
      <c r="F14" s="7">
        <v>4351</v>
      </c>
    </row>
    <row r="15" spans="1:6" x14ac:dyDescent="0.25">
      <c r="A15" s="2" t="s">
        <v>74</v>
      </c>
      <c r="B15" s="6">
        <v>90789</v>
      </c>
      <c r="C15" s="6">
        <v>6825</v>
      </c>
      <c r="D15" s="6">
        <v>117831</v>
      </c>
      <c r="E15" s="6">
        <v>70958</v>
      </c>
      <c r="F15" s="6">
        <v>23300</v>
      </c>
    </row>
  </sheetData>
  <mergeCells count="1">
    <mergeCell ref="C1:E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189</v>
      </c>
      <c r="B1" s="9" t="s">
        <v>2</v>
      </c>
      <c r="C1" s="9"/>
      <c r="D1" s="9" t="s">
        <v>28</v>
      </c>
      <c r="E1" s="9"/>
      <c r="F1" s="9"/>
    </row>
    <row r="2" spans="1:6" ht="30" x14ac:dyDescent="0.25">
      <c r="A2" s="1" t="s">
        <v>67</v>
      </c>
      <c r="B2" s="1" t="s">
        <v>3</v>
      </c>
      <c r="C2" s="1" t="s">
        <v>32</v>
      </c>
      <c r="D2" s="1" t="s">
        <v>29</v>
      </c>
      <c r="E2" s="1" t="s">
        <v>30</v>
      </c>
      <c r="F2" s="1" t="s">
        <v>31</v>
      </c>
    </row>
    <row r="3" spans="1:6" x14ac:dyDescent="0.25">
      <c r="A3" s="2" t="s">
        <v>171</v>
      </c>
      <c r="B3" s="4"/>
      <c r="C3" s="4"/>
      <c r="D3" s="4"/>
      <c r="E3" s="4"/>
      <c r="F3" s="4"/>
    </row>
    <row r="4" spans="1:6" x14ac:dyDescent="0.25">
      <c r="A4" s="3" t="s">
        <v>190</v>
      </c>
      <c r="B4" s="4"/>
      <c r="C4" s="4"/>
      <c r="D4" s="4"/>
      <c r="E4" s="4"/>
      <c r="F4" s="4"/>
    </row>
    <row r="5" spans="1:6" x14ac:dyDescent="0.25">
      <c r="A5" s="2" t="s">
        <v>58</v>
      </c>
      <c r="B5" s="6">
        <v>91050</v>
      </c>
      <c r="C5" s="6">
        <v>18949</v>
      </c>
      <c r="D5" s="6">
        <v>28804</v>
      </c>
      <c r="E5" s="6">
        <v>140271</v>
      </c>
      <c r="F5" s="6">
        <v>21593</v>
      </c>
    </row>
    <row r="6" spans="1:6" ht="30" x14ac:dyDescent="0.25">
      <c r="A6" s="3" t="s">
        <v>191</v>
      </c>
      <c r="B6" s="4"/>
      <c r="C6" s="4"/>
      <c r="D6" s="4"/>
      <c r="E6" s="4"/>
      <c r="F6" s="4"/>
    </row>
    <row r="7" spans="1:6" ht="30" x14ac:dyDescent="0.25">
      <c r="A7" s="2" t="s">
        <v>192</v>
      </c>
      <c r="B7" s="4">
        <v>0</v>
      </c>
      <c r="C7" s="4">
        <v>0</v>
      </c>
      <c r="D7" s="7">
        <v>20341</v>
      </c>
      <c r="E7" s="4">
        <v>0</v>
      </c>
      <c r="F7" s="4">
        <v>0</v>
      </c>
    </row>
    <row r="8" spans="1:6" x14ac:dyDescent="0.25">
      <c r="A8" s="2" t="s">
        <v>193</v>
      </c>
      <c r="B8" s="7">
        <v>-23356</v>
      </c>
      <c r="C8" s="7">
        <v>-8678</v>
      </c>
      <c r="D8" s="7">
        <v>5009</v>
      </c>
      <c r="E8" s="7">
        <v>-29777</v>
      </c>
      <c r="F8" s="7">
        <v>-28306</v>
      </c>
    </row>
    <row r="9" spans="1:6" x14ac:dyDescent="0.25">
      <c r="A9" s="2" t="s">
        <v>111</v>
      </c>
      <c r="B9" s="7">
        <v>40523</v>
      </c>
      <c r="C9" s="7">
        <v>8142</v>
      </c>
      <c r="D9" s="7">
        <v>-1886</v>
      </c>
      <c r="E9" s="7">
        <v>56396</v>
      </c>
      <c r="F9" s="7">
        <v>-3570</v>
      </c>
    </row>
    <row r="10" spans="1:6" x14ac:dyDescent="0.25">
      <c r="A10" s="2" t="s">
        <v>52</v>
      </c>
      <c r="B10" s="4">
        <v>0</v>
      </c>
      <c r="C10" s="4">
        <v>0</v>
      </c>
      <c r="D10" s="4">
        <v>0</v>
      </c>
      <c r="E10" s="7">
        <v>-1597</v>
      </c>
      <c r="F10" s="4">
        <v>0</v>
      </c>
    </row>
    <row r="11" spans="1:6" ht="30" x14ac:dyDescent="0.25">
      <c r="A11" s="2" t="s">
        <v>53</v>
      </c>
      <c r="B11" s="4">
        <v>0</v>
      </c>
      <c r="C11" s="4">
        <v>0</v>
      </c>
      <c r="D11" s="4">
        <v>0</v>
      </c>
      <c r="E11" s="7">
        <v>-162300</v>
      </c>
      <c r="F11" s="7">
        <v>-4152</v>
      </c>
    </row>
    <row r="12" spans="1:6" x14ac:dyDescent="0.25">
      <c r="A12" s="2" t="s">
        <v>194</v>
      </c>
      <c r="B12" s="7">
        <v>-110268</v>
      </c>
      <c r="C12" s="7">
        <v>-20457</v>
      </c>
      <c r="D12" s="7">
        <v>-6749</v>
      </c>
      <c r="E12" s="7">
        <v>-20068</v>
      </c>
      <c r="F12" s="4">
        <v>0</v>
      </c>
    </row>
    <row r="13" spans="1:6" ht="30" x14ac:dyDescent="0.25">
      <c r="A13" s="2" t="s">
        <v>195</v>
      </c>
      <c r="B13" s="4">
        <v>0</v>
      </c>
      <c r="C13" s="4">
        <v>0</v>
      </c>
      <c r="D13" s="7">
        <v>7776</v>
      </c>
      <c r="E13" s="4">
        <v>0</v>
      </c>
      <c r="F13" s="4">
        <v>0</v>
      </c>
    </row>
    <row r="14" spans="1:6" ht="30" x14ac:dyDescent="0.25">
      <c r="A14" s="2" t="s">
        <v>117</v>
      </c>
      <c r="B14" s="4">
        <v>-185</v>
      </c>
      <c r="C14" s="4">
        <v>689</v>
      </c>
      <c r="D14" s="7">
        <v>-10554</v>
      </c>
      <c r="E14" s="4">
        <v>785</v>
      </c>
      <c r="F14" s="7">
        <v>7346</v>
      </c>
    </row>
    <row r="15" spans="1:6" x14ac:dyDescent="0.25">
      <c r="A15" s="2" t="s">
        <v>196</v>
      </c>
      <c r="B15" s="7">
        <v>1102</v>
      </c>
      <c r="C15" s="4">
        <v>-723</v>
      </c>
      <c r="D15" s="7">
        <v>-4016</v>
      </c>
      <c r="E15" s="7">
        <v>3410</v>
      </c>
      <c r="F15" s="7">
        <v>-3483</v>
      </c>
    </row>
    <row r="16" spans="1:6" ht="30" x14ac:dyDescent="0.25">
      <c r="A16" s="2" t="s">
        <v>123</v>
      </c>
      <c r="B16" s="7">
        <v>-1134</v>
      </c>
      <c r="C16" s="7">
        <v>-2078</v>
      </c>
      <c r="D16" s="7">
        <v>38725</v>
      </c>
      <c r="E16" s="7">
        <v>-12880</v>
      </c>
      <c r="F16" s="7">
        <v>-10572</v>
      </c>
    </row>
    <row r="17" spans="1:6" x14ac:dyDescent="0.25">
      <c r="A17" s="3" t="s">
        <v>197</v>
      </c>
      <c r="B17" s="4"/>
      <c r="C17" s="4"/>
      <c r="D17" s="4"/>
      <c r="E17" s="4"/>
      <c r="F17" s="4"/>
    </row>
    <row r="18" spans="1:6" ht="30" x14ac:dyDescent="0.25">
      <c r="A18" s="2" t="s">
        <v>198</v>
      </c>
      <c r="B18" s="7">
        <v>-5172</v>
      </c>
      <c r="C18" s="7">
        <v>-2348</v>
      </c>
      <c r="D18" s="7">
        <v>-13318</v>
      </c>
      <c r="E18" s="7">
        <v>30000</v>
      </c>
      <c r="F18" s="7">
        <v>7239</v>
      </c>
    </row>
    <row r="19" spans="1:6" x14ac:dyDescent="0.25">
      <c r="A19" s="2" t="s">
        <v>125</v>
      </c>
      <c r="B19" s="4">
        <v>0</v>
      </c>
      <c r="C19" s="4">
        <v>0</v>
      </c>
      <c r="D19" s="7">
        <v>-1096</v>
      </c>
      <c r="E19" s="7">
        <v>-1106</v>
      </c>
      <c r="F19" s="4">
        <v>-624</v>
      </c>
    </row>
    <row r="20" spans="1:6" ht="30" x14ac:dyDescent="0.25">
      <c r="A20" s="2" t="s">
        <v>199</v>
      </c>
      <c r="B20" s="4">
        <v>0</v>
      </c>
      <c r="C20" s="4">
        <v>0</v>
      </c>
      <c r="D20" s="7">
        <v>-40143</v>
      </c>
      <c r="E20" s="4">
        <v>0</v>
      </c>
      <c r="F20" s="4">
        <v>0</v>
      </c>
    </row>
    <row r="21" spans="1:6" ht="30" x14ac:dyDescent="0.25">
      <c r="A21" s="2" t="s">
        <v>129</v>
      </c>
      <c r="B21" s="4">
        <v>0</v>
      </c>
      <c r="C21" s="4">
        <v>0</v>
      </c>
      <c r="D21" s="4">
        <v>0</v>
      </c>
      <c r="E21" s="7">
        <v>1699</v>
      </c>
      <c r="F21" s="4">
        <v>0</v>
      </c>
    </row>
    <row r="22" spans="1:6" x14ac:dyDescent="0.25">
      <c r="A22" s="2" t="s">
        <v>119</v>
      </c>
      <c r="B22" s="4">
        <v>0</v>
      </c>
      <c r="C22" s="4">
        <v>0</v>
      </c>
      <c r="D22" s="7">
        <v>-60000</v>
      </c>
      <c r="E22" s="7">
        <v>-46977</v>
      </c>
      <c r="F22" s="7">
        <v>-101004</v>
      </c>
    </row>
    <row r="23" spans="1:6" x14ac:dyDescent="0.25">
      <c r="A23" s="2" t="s">
        <v>120</v>
      </c>
      <c r="B23" s="4">
        <v>0</v>
      </c>
      <c r="C23" s="4">
        <v>0</v>
      </c>
      <c r="D23" s="4">
        <v>0</v>
      </c>
      <c r="E23" s="4">
        <v>1</v>
      </c>
      <c r="F23" s="7">
        <v>49536</v>
      </c>
    </row>
    <row r="24" spans="1:6" x14ac:dyDescent="0.25">
      <c r="A24" s="2" t="s">
        <v>132</v>
      </c>
      <c r="B24" s="4">
        <v>0</v>
      </c>
      <c r="C24" s="4">
        <v>0</v>
      </c>
      <c r="D24" s="4">
        <v>0</v>
      </c>
      <c r="E24" s="4">
        <v>0</v>
      </c>
      <c r="F24" s="7">
        <v>-7051</v>
      </c>
    </row>
    <row r="25" spans="1:6" x14ac:dyDescent="0.25">
      <c r="A25" s="2" t="s">
        <v>134</v>
      </c>
      <c r="B25" s="7">
        <v>-5172</v>
      </c>
      <c r="C25" s="7">
        <v>-2348</v>
      </c>
      <c r="D25" s="7">
        <v>-114557</v>
      </c>
      <c r="E25" s="7">
        <v>-16383</v>
      </c>
      <c r="F25" s="7">
        <v>-51904</v>
      </c>
    </row>
    <row r="26" spans="1:6" x14ac:dyDescent="0.25">
      <c r="A26" s="3" t="s">
        <v>200</v>
      </c>
      <c r="B26" s="4"/>
      <c r="C26" s="4"/>
      <c r="D26" s="4"/>
      <c r="E26" s="4"/>
      <c r="F26" s="4"/>
    </row>
    <row r="27" spans="1:6" x14ac:dyDescent="0.25">
      <c r="A27" s="2" t="s">
        <v>142</v>
      </c>
      <c r="B27" s="4">
        <v>0</v>
      </c>
      <c r="C27" s="4">
        <v>0</v>
      </c>
      <c r="D27" s="7">
        <v>85873</v>
      </c>
      <c r="E27" s="7">
        <v>75595</v>
      </c>
      <c r="F27" s="4">
        <v>0</v>
      </c>
    </row>
    <row r="28" spans="1:6" ht="45" x14ac:dyDescent="0.25">
      <c r="A28" s="2" t="s">
        <v>143</v>
      </c>
      <c r="B28" s="4">
        <v>3</v>
      </c>
      <c r="C28" s="4">
        <v>0</v>
      </c>
      <c r="D28" s="4">
        <v>24</v>
      </c>
      <c r="E28" s="4">
        <v>16</v>
      </c>
      <c r="F28" s="4">
        <v>403</v>
      </c>
    </row>
    <row r="29" spans="1:6" ht="30" x14ac:dyDescent="0.25">
      <c r="A29" s="2" t="s">
        <v>146</v>
      </c>
      <c r="B29" s="4">
        <v>3</v>
      </c>
      <c r="C29" s="4">
        <v>0</v>
      </c>
      <c r="D29" s="7">
        <v>85897</v>
      </c>
      <c r="E29" s="7">
        <v>75611</v>
      </c>
      <c r="F29" s="4">
        <v>403</v>
      </c>
    </row>
    <row r="30" spans="1:6" ht="30" x14ac:dyDescent="0.25">
      <c r="A30" s="2" t="s">
        <v>148</v>
      </c>
      <c r="B30" s="7">
        <v>-6303</v>
      </c>
      <c r="C30" s="7">
        <v>-4426</v>
      </c>
      <c r="D30" s="7">
        <v>10065</v>
      </c>
      <c r="E30" s="7">
        <v>46348</v>
      </c>
      <c r="F30" s="7">
        <v>-62073</v>
      </c>
    </row>
    <row r="31" spans="1:6" ht="30" x14ac:dyDescent="0.25">
      <c r="A31" s="2" t="s">
        <v>149</v>
      </c>
      <c r="B31" s="7">
        <v>82344</v>
      </c>
      <c r="C31" s="7">
        <v>72279</v>
      </c>
      <c r="D31" s="7">
        <v>72279</v>
      </c>
      <c r="E31" s="7">
        <v>25931</v>
      </c>
      <c r="F31" s="7">
        <v>88004</v>
      </c>
    </row>
    <row r="32" spans="1:6" ht="30" x14ac:dyDescent="0.25">
      <c r="A32" s="2" t="s">
        <v>150</v>
      </c>
      <c r="B32" s="6">
        <v>76041</v>
      </c>
      <c r="C32" s="6">
        <v>67853</v>
      </c>
      <c r="D32" s="6">
        <v>82344</v>
      </c>
      <c r="E32" s="6">
        <v>72279</v>
      </c>
      <c r="F32" s="6">
        <v>25931</v>
      </c>
    </row>
  </sheetData>
  <mergeCells count="2">
    <mergeCell ref="B1:C1"/>
    <mergeCell ref="D1:F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x14ac:dyDescent="0.25"/>
  <cols>
    <col min="1" max="2" width="36.5703125" bestFit="1" customWidth="1"/>
    <col min="3" max="3" width="17.85546875" customWidth="1"/>
    <col min="4" max="4" width="21.28515625" customWidth="1"/>
    <col min="5" max="5" width="17.85546875" customWidth="1"/>
    <col min="6" max="6" width="23" customWidth="1"/>
    <col min="7" max="7" width="17.85546875" customWidth="1"/>
    <col min="8" max="8" width="23" customWidth="1"/>
    <col min="9" max="9" width="17.85546875" customWidth="1"/>
    <col min="10" max="10" width="18.7109375" customWidth="1"/>
    <col min="11" max="11" width="17.85546875" customWidth="1"/>
    <col min="12" max="12" width="18.7109375" customWidth="1"/>
  </cols>
  <sheetData>
    <row r="1" spans="1:12" ht="15" customHeight="1" x14ac:dyDescent="0.25">
      <c r="A1" s="9" t="s">
        <v>201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202</v>
      </c>
      <c r="B3" s="58"/>
      <c r="C3" s="58"/>
      <c r="D3" s="58"/>
      <c r="E3" s="58"/>
      <c r="F3" s="58"/>
      <c r="G3" s="58"/>
      <c r="H3" s="58"/>
      <c r="I3" s="58"/>
      <c r="J3" s="58"/>
      <c r="K3" s="58"/>
      <c r="L3" s="58"/>
    </row>
    <row r="4" spans="1:12" x14ac:dyDescent="0.25">
      <c r="A4" s="59" t="s">
        <v>201</v>
      </c>
      <c r="B4" s="60" t="s">
        <v>203</v>
      </c>
      <c r="C4" s="60"/>
      <c r="D4" s="60"/>
      <c r="E4" s="60"/>
      <c r="F4" s="60"/>
      <c r="G4" s="60"/>
      <c r="H4" s="60"/>
      <c r="I4" s="60"/>
      <c r="J4" s="60"/>
      <c r="K4" s="60"/>
      <c r="L4" s="60"/>
    </row>
    <row r="5" spans="1:12" ht="22.5" customHeight="1" x14ac:dyDescent="0.25">
      <c r="A5" s="59"/>
      <c r="B5" s="61" t="s">
        <v>204</v>
      </c>
      <c r="C5" s="61"/>
      <c r="D5" s="61"/>
      <c r="E5" s="61"/>
      <c r="F5" s="61"/>
      <c r="G5" s="61"/>
      <c r="H5" s="61"/>
      <c r="I5" s="61"/>
      <c r="J5" s="61"/>
      <c r="K5" s="61"/>
      <c r="L5" s="61"/>
    </row>
    <row r="6" spans="1:12" x14ac:dyDescent="0.25">
      <c r="A6" s="59"/>
      <c r="B6" s="60"/>
      <c r="C6" s="60"/>
      <c r="D6" s="60"/>
      <c r="E6" s="60"/>
      <c r="F6" s="60"/>
      <c r="G6" s="60"/>
      <c r="H6" s="60"/>
      <c r="I6" s="60"/>
      <c r="J6" s="60"/>
      <c r="K6" s="60"/>
      <c r="L6" s="60"/>
    </row>
    <row r="7" spans="1:12" x14ac:dyDescent="0.25">
      <c r="A7" s="59"/>
      <c r="B7" s="60" t="s">
        <v>205</v>
      </c>
      <c r="C7" s="60"/>
      <c r="D7" s="60"/>
      <c r="E7" s="60"/>
      <c r="F7" s="60"/>
      <c r="G7" s="60"/>
      <c r="H7" s="60"/>
      <c r="I7" s="60"/>
      <c r="J7" s="60"/>
      <c r="K7" s="60"/>
      <c r="L7" s="60"/>
    </row>
    <row r="8" spans="1:12" ht="22.5" customHeight="1" x14ac:dyDescent="0.25">
      <c r="A8" s="59"/>
      <c r="B8" s="61" t="s">
        <v>206</v>
      </c>
      <c r="C8" s="61"/>
      <c r="D8" s="61"/>
      <c r="E8" s="61"/>
      <c r="F8" s="61"/>
      <c r="G8" s="61"/>
      <c r="H8" s="61"/>
      <c r="I8" s="61"/>
      <c r="J8" s="61"/>
      <c r="K8" s="61"/>
      <c r="L8" s="61"/>
    </row>
    <row r="9" spans="1:12" x14ac:dyDescent="0.25">
      <c r="A9" s="59"/>
      <c r="B9" s="61"/>
      <c r="C9" s="61"/>
      <c r="D9" s="61"/>
      <c r="E9" s="61"/>
      <c r="F9" s="61"/>
      <c r="G9" s="61"/>
      <c r="H9" s="61"/>
      <c r="I9" s="61"/>
      <c r="J9" s="61"/>
      <c r="K9" s="61"/>
      <c r="L9" s="61"/>
    </row>
    <row r="10" spans="1:12" ht="22.5" customHeight="1" x14ac:dyDescent="0.25">
      <c r="A10" s="59"/>
      <c r="B10" s="61" t="s">
        <v>207</v>
      </c>
      <c r="C10" s="61"/>
      <c r="D10" s="61"/>
      <c r="E10" s="61"/>
      <c r="F10" s="61"/>
      <c r="G10" s="61"/>
      <c r="H10" s="61"/>
      <c r="I10" s="61"/>
      <c r="J10" s="61"/>
      <c r="K10" s="61"/>
      <c r="L10" s="61"/>
    </row>
    <row r="11" spans="1:12" x14ac:dyDescent="0.25">
      <c r="A11" s="59"/>
      <c r="B11" s="61"/>
      <c r="C11" s="61"/>
      <c r="D11" s="61"/>
      <c r="E11" s="61"/>
      <c r="F11" s="61"/>
      <c r="G11" s="61"/>
      <c r="H11" s="61"/>
      <c r="I11" s="61"/>
      <c r="J11" s="61"/>
      <c r="K11" s="61"/>
      <c r="L11" s="61"/>
    </row>
    <row r="12" spans="1:12" ht="22.5" customHeight="1" x14ac:dyDescent="0.25">
      <c r="A12" s="59"/>
      <c r="B12" s="61" t="s">
        <v>208</v>
      </c>
      <c r="C12" s="61"/>
      <c r="D12" s="61"/>
      <c r="E12" s="61"/>
      <c r="F12" s="61"/>
      <c r="G12" s="61"/>
      <c r="H12" s="61"/>
      <c r="I12" s="61"/>
      <c r="J12" s="61"/>
      <c r="K12" s="61"/>
      <c r="L12" s="61"/>
    </row>
    <row r="13" spans="1:12" x14ac:dyDescent="0.25">
      <c r="A13" s="59"/>
      <c r="B13" s="61"/>
      <c r="C13" s="61"/>
      <c r="D13" s="61"/>
      <c r="E13" s="61"/>
      <c r="F13" s="61"/>
      <c r="G13" s="61"/>
      <c r="H13" s="61"/>
      <c r="I13" s="61"/>
      <c r="J13" s="61"/>
      <c r="K13" s="61"/>
      <c r="L13" s="61"/>
    </row>
    <row r="14" spans="1:12" ht="22.5" customHeight="1" x14ac:dyDescent="0.25">
      <c r="A14" s="59"/>
      <c r="B14" s="61" t="s">
        <v>209</v>
      </c>
      <c r="C14" s="61"/>
      <c r="D14" s="61"/>
      <c r="E14" s="61"/>
      <c r="F14" s="61"/>
      <c r="G14" s="61"/>
      <c r="H14" s="61"/>
      <c r="I14" s="61"/>
      <c r="J14" s="61"/>
      <c r="K14" s="61"/>
      <c r="L14" s="61"/>
    </row>
    <row r="15" spans="1:12" x14ac:dyDescent="0.25">
      <c r="A15" s="59"/>
      <c r="B15" s="61"/>
      <c r="C15" s="61"/>
      <c r="D15" s="61"/>
      <c r="E15" s="61"/>
      <c r="F15" s="61"/>
      <c r="G15" s="61"/>
      <c r="H15" s="61"/>
      <c r="I15" s="61"/>
      <c r="J15" s="61"/>
      <c r="K15" s="61"/>
      <c r="L15" s="61"/>
    </row>
    <row r="16" spans="1:12" x14ac:dyDescent="0.25">
      <c r="A16" s="59"/>
      <c r="B16" s="60" t="s">
        <v>210</v>
      </c>
      <c r="C16" s="60"/>
      <c r="D16" s="60"/>
      <c r="E16" s="60"/>
      <c r="F16" s="60"/>
      <c r="G16" s="60"/>
      <c r="H16" s="60"/>
      <c r="I16" s="60"/>
      <c r="J16" s="60"/>
      <c r="K16" s="60"/>
      <c r="L16" s="60"/>
    </row>
    <row r="17" spans="1:12" ht="56.25" customHeight="1" x14ac:dyDescent="0.25">
      <c r="A17" s="59"/>
      <c r="B17" s="61" t="s">
        <v>211</v>
      </c>
      <c r="C17" s="61"/>
      <c r="D17" s="61"/>
      <c r="E17" s="61"/>
      <c r="F17" s="61"/>
      <c r="G17" s="61"/>
      <c r="H17" s="61"/>
      <c r="I17" s="61"/>
      <c r="J17" s="61"/>
      <c r="K17" s="61"/>
      <c r="L17" s="61"/>
    </row>
    <row r="18" spans="1:12" x14ac:dyDescent="0.25">
      <c r="A18" s="59"/>
      <c r="B18" s="61" t="s">
        <v>212</v>
      </c>
      <c r="C18" s="61"/>
      <c r="D18" s="61"/>
      <c r="E18" s="61"/>
      <c r="F18" s="61"/>
      <c r="G18" s="61"/>
      <c r="H18" s="61"/>
      <c r="I18" s="61"/>
      <c r="J18" s="61"/>
      <c r="K18" s="61"/>
      <c r="L18" s="61"/>
    </row>
    <row r="19" spans="1:12" x14ac:dyDescent="0.25">
      <c r="A19" s="59"/>
      <c r="B19" s="60" t="s">
        <v>213</v>
      </c>
      <c r="C19" s="60"/>
      <c r="D19" s="60"/>
      <c r="E19" s="60"/>
      <c r="F19" s="60"/>
      <c r="G19" s="60"/>
      <c r="H19" s="60"/>
      <c r="I19" s="60"/>
      <c r="J19" s="60"/>
      <c r="K19" s="60"/>
      <c r="L19" s="60"/>
    </row>
    <row r="20" spans="1:12" ht="22.5" customHeight="1" x14ac:dyDescent="0.25">
      <c r="A20" s="59"/>
      <c r="B20" s="61" t="s">
        <v>214</v>
      </c>
      <c r="C20" s="61"/>
      <c r="D20" s="61"/>
      <c r="E20" s="61"/>
      <c r="F20" s="61"/>
      <c r="G20" s="61"/>
      <c r="H20" s="61"/>
      <c r="I20" s="61"/>
      <c r="J20" s="61"/>
      <c r="K20" s="61"/>
      <c r="L20" s="61"/>
    </row>
    <row r="21" spans="1:12" x14ac:dyDescent="0.25">
      <c r="A21" s="59"/>
      <c r="B21" s="61"/>
      <c r="C21" s="61"/>
      <c r="D21" s="61"/>
      <c r="E21" s="61"/>
      <c r="F21" s="61"/>
      <c r="G21" s="61"/>
      <c r="H21" s="61"/>
      <c r="I21" s="61"/>
      <c r="J21" s="61"/>
      <c r="K21" s="61"/>
      <c r="L21" s="61"/>
    </row>
    <row r="22" spans="1:12" x14ac:dyDescent="0.25">
      <c r="A22" s="59"/>
      <c r="B22" s="60" t="s">
        <v>215</v>
      </c>
      <c r="C22" s="60"/>
      <c r="D22" s="60"/>
      <c r="E22" s="60"/>
      <c r="F22" s="60"/>
      <c r="G22" s="60"/>
      <c r="H22" s="60"/>
      <c r="I22" s="60"/>
      <c r="J22" s="60"/>
      <c r="K22" s="60"/>
      <c r="L22" s="60"/>
    </row>
    <row r="23" spans="1:12" x14ac:dyDescent="0.25">
      <c r="A23" s="59"/>
      <c r="B23" s="61" t="s">
        <v>216</v>
      </c>
      <c r="C23" s="61"/>
      <c r="D23" s="61"/>
      <c r="E23" s="61"/>
      <c r="F23" s="61"/>
      <c r="G23" s="61"/>
      <c r="H23" s="61"/>
      <c r="I23" s="61"/>
      <c r="J23" s="61"/>
      <c r="K23" s="61"/>
      <c r="L23" s="61"/>
    </row>
    <row r="24" spans="1:12" x14ac:dyDescent="0.25">
      <c r="A24" s="59"/>
      <c r="B24" s="60"/>
      <c r="C24" s="60"/>
      <c r="D24" s="60"/>
      <c r="E24" s="60"/>
      <c r="F24" s="60"/>
      <c r="G24" s="60"/>
      <c r="H24" s="60"/>
      <c r="I24" s="60"/>
      <c r="J24" s="60"/>
      <c r="K24" s="60"/>
      <c r="L24" s="60"/>
    </row>
    <row r="25" spans="1:12" x14ac:dyDescent="0.25">
      <c r="A25" s="59"/>
      <c r="B25" s="60" t="s">
        <v>81</v>
      </c>
      <c r="C25" s="60"/>
      <c r="D25" s="60"/>
      <c r="E25" s="60"/>
      <c r="F25" s="60"/>
      <c r="G25" s="60"/>
      <c r="H25" s="60"/>
      <c r="I25" s="60"/>
      <c r="J25" s="60"/>
      <c r="K25" s="60"/>
      <c r="L25" s="60"/>
    </row>
    <row r="26" spans="1:12" ht="22.5" customHeight="1" x14ac:dyDescent="0.25">
      <c r="A26" s="59"/>
      <c r="B26" s="61" t="s">
        <v>217</v>
      </c>
      <c r="C26" s="61"/>
      <c r="D26" s="61"/>
      <c r="E26" s="61"/>
      <c r="F26" s="61"/>
      <c r="G26" s="61"/>
      <c r="H26" s="61"/>
      <c r="I26" s="61"/>
      <c r="J26" s="61"/>
      <c r="K26" s="61"/>
      <c r="L26" s="61"/>
    </row>
    <row r="27" spans="1:12" x14ac:dyDescent="0.25">
      <c r="A27" s="59"/>
      <c r="B27" s="60"/>
      <c r="C27" s="60"/>
      <c r="D27" s="60"/>
      <c r="E27" s="60"/>
      <c r="F27" s="60"/>
      <c r="G27" s="60"/>
      <c r="H27" s="60"/>
      <c r="I27" s="60"/>
      <c r="J27" s="60"/>
      <c r="K27" s="60"/>
      <c r="L27" s="60"/>
    </row>
    <row r="28" spans="1:12" x14ac:dyDescent="0.25">
      <c r="A28" s="59"/>
      <c r="B28" s="60" t="s">
        <v>218</v>
      </c>
      <c r="C28" s="60"/>
      <c r="D28" s="60"/>
      <c r="E28" s="60"/>
      <c r="F28" s="60"/>
      <c r="G28" s="60"/>
      <c r="H28" s="60"/>
      <c r="I28" s="60"/>
      <c r="J28" s="60"/>
      <c r="K28" s="60"/>
      <c r="L28" s="60"/>
    </row>
    <row r="29" spans="1:12" ht="22.5" customHeight="1" x14ac:dyDescent="0.25">
      <c r="A29" s="59"/>
      <c r="B29" s="61" t="s">
        <v>219</v>
      </c>
      <c r="C29" s="61"/>
      <c r="D29" s="61"/>
      <c r="E29" s="61"/>
      <c r="F29" s="61"/>
      <c r="G29" s="61"/>
      <c r="H29" s="61"/>
      <c r="I29" s="61"/>
      <c r="J29" s="61"/>
      <c r="K29" s="61"/>
      <c r="L29" s="61"/>
    </row>
    <row r="30" spans="1:12" x14ac:dyDescent="0.25">
      <c r="A30" s="59"/>
      <c r="B30" s="61"/>
      <c r="C30" s="61"/>
      <c r="D30" s="61"/>
      <c r="E30" s="61"/>
      <c r="F30" s="61"/>
      <c r="G30" s="61"/>
      <c r="H30" s="61"/>
      <c r="I30" s="61"/>
      <c r="J30" s="61"/>
      <c r="K30" s="61"/>
      <c r="L30" s="61"/>
    </row>
    <row r="31" spans="1:12" ht="22.5" customHeight="1" x14ac:dyDescent="0.25">
      <c r="A31" s="59"/>
      <c r="B31" s="61" t="s">
        <v>220</v>
      </c>
      <c r="C31" s="61"/>
      <c r="D31" s="61"/>
      <c r="E31" s="61"/>
      <c r="F31" s="61"/>
      <c r="G31" s="61"/>
      <c r="H31" s="61"/>
      <c r="I31" s="61"/>
      <c r="J31" s="61"/>
      <c r="K31" s="61"/>
      <c r="L31" s="61"/>
    </row>
    <row r="32" spans="1:12" x14ac:dyDescent="0.25">
      <c r="A32" s="59"/>
      <c r="B32" s="61"/>
      <c r="C32" s="61"/>
      <c r="D32" s="61"/>
      <c r="E32" s="61"/>
      <c r="F32" s="61"/>
      <c r="G32" s="61"/>
      <c r="H32" s="61"/>
      <c r="I32" s="61"/>
      <c r="J32" s="61"/>
      <c r="K32" s="61"/>
      <c r="L32" s="61"/>
    </row>
    <row r="33" spans="1:12" x14ac:dyDescent="0.25">
      <c r="A33" s="59"/>
      <c r="B33" s="60" t="s">
        <v>221</v>
      </c>
      <c r="C33" s="60"/>
      <c r="D33" s="60"/>
      <c r="E33" s="60"/>
      <c r="F33" s="60"/>
      <c r="G33" s="60"/>
      <c r="H33" s="60"/>
      <c r="I33" s="60"/>
      <c r="J33" s="60"/>
      <c r="K33" s="60"/>
      <c r="L33" s="60"/>
    </row>
    <row r="34" spans="1:12" ht="22.5" customHeight="1" x14ac:dyDescent="0.25">
      <c r="A34" s="59"/>
      <c r="B34" s="61" t="s">
        <v>222</v>
      </c>
      <c r="C34" s="61"/>
      <c r="D34" s="61"/>
      <c r="E34" s="61"/>
      <c r="F34" s="61"/>
      <c r="G34" s="61"/>
      <c r="H34" s="61"/>
      <c r="I34" s="61"/>
      <c r="J34" s="61"/>
      <c r="K34" s="61"/>
      <c r="L34" s="61"/>
    </row>
    <row r="35" spans="1:12" x14ac:dyDescent="0.25">
      <c r="A35" s="59"/>
      <c r="B35" s="60"/>
      <c r="C35" s="60"/>
      <c r="D35" s="60"/>
      <c r="E35" s="60"/>
      <c r="F35" s="60"/>
      <c r="G35" s="60"/>
      <c r="H35" s="60"/>
      <c r="I35" s="60"/>
      <c r="J35" s="60"/>
      <c r="K35" s="60"/>
      <c r="L35" s="60"/>
    </row>
    <row r="36" spans="1:12" x14ac:dyDescent="0.25">
      <c r="A36" s="59"/>
      <c r="B36" s="60" t="s">
        <v>82</v>
      </c>
      <c r="C36" s="60"/>
      <c r="D36" s="60"/>
      <c r="E36" s="60"/>
      <c r="F36" s="60"/>
      <c r="G36" s="60"/>
      <c r="H36" s="60"/>
      <c r="I36" s="60"/>
      <c r="J36" s="60"/>
      <c r="K36" s="60"/>
      <c r="L36" s="60"/>
    </row>
    <row r="37" spans="1:12" ht="33.75" customHeight="1" x14ac:dyDescent="0.25">
      <c r="A37" s="59"/>
      <c r="B37" s="61" t="s">
        <v>223</v>
      </c>
      <c r="C37" s="61"/>
      <c r="D37" s="61"/>
      <c r="E37" s="61"/>
      <c r="F37" s="61"/>
      <c r="G37" s="61"/>
      <c r="H37" s="61"/>
      <c r="I37" s="61"/>
      <c r="J37" s="61"/>
      <c r="K37" s="61"/>
      <c r="L37" s="61"/>
    </row>
    <row r="38" spans="1:12" x14ac:dyDescent="0.25">
      <c r="A38" s="59"/>
      <c r="B38" s="60"/>
      <c r="C38" s="60"/>
      <c r="D38" s="60"/>
      <c r="E38" s="60"/>
      <c r="F38" s="60"/>
      <c r="G38" s="60"/>
      <c r="H38" s="60"/>
      <c r="I38" s="60"/>
      <c r="J38" s="60"/>
      <c r="K38" s="60"/>
      <c r="L38" s="60"/>
    </row>
    <row r="39" spans="1:12" x14ac:dyDescent="0.25">
      <c r="A39" s="59"/>
      <c r="B39" s="60" t="s">
        <v>83</v>
      </c>
      <c r="C39" s="60"/>
      <c r="D39" s="60"/>
      <c r="E39" s="60"/>
      <c r="F39" s="60"/>
      <c r="G39" s="60"/>
      <c r="H39" s="60"/>
      <c r="I39" s="60"/>
      <c r="J39" s="60"/>
      <c r="K39" s="60"/>
      <c r="L39" s="60"/>
    </row>
    <row r="40" spans="1:12" x14ac:dyDescent="0.25">
      <c r="A40" s="59"/>
      <c r="B40" s="61" t="s">
        <v>224</v>
      </c>
      <c r="C40" s="61"/>
      <c r="D40" s="61"/>
      <c r="E40" s="61"/>
      <c r="F40" s="61"/>
      <c r="G40" s="61"/>
      <c r="H40" s="61"/>
      <c r="I40" s="61"/>
      <c r="J40" s="61"/>
      <c r="K40" s="61"/>
      <c r="L40" s="61"/>
    </row>
    <row r="41" spans="1:12" x14ac:dyDescent="0.25">
      <c r="A41" s="59"/>
      <c r="B41" s="60" t="s">
        <v>225</v>
      </c>
      <c r="C41" s="60"/>
      <c r="D41" s="60"/>
      <c r="E41" s="60"/>
      <c r="F41" s="60"/>
      <c r="G41" s="60"/>
      <c r="H41" s="60"/>
      <c r="I41" s="60"/>
      <c r="J41" s="60"/>
      <c r="K41" s="60"/>
      <c r="L41" s="60"/>
    </row>
    <row r="42" spans="1:12" x14ac:dyDescent="0.25">
      <c r="A42" s="59"/>
      <c r="B42" s="60" t="s">
        <v>226</v>
      </c>
      <c r="C42" s="60"/>
      <c r="D42" s="60"/>
      <c r="E42" s="60"/>
      <c r="F42" s="60"/>
      <c r="G42" s="60"/>
      <c r="H42" s="60"/>
      <c r="I42" s="60"/>
      <c r="J42" s="60"/>
      <c r="K42" s="60"/>
      <c r="L42" s="60"/>
    </row>
    <row r="43" spans="1:12" ht="45" customHeight="1" x14ac:dyDescent="0.25">
      <c r="A43" s="59"/>
      <c r="B43" s="61" t="s">
        <v>227</v>
      </c>
      <c r="C43" s="61"/>
      <c r="D43" s="61"/>
      <c r="E43" s="61"/>
      <c r="F43" s="61"/>
      <c r="G43" s="61"/>
      <c r="H43" s="61"/>
      <c r="I43" s="61"/>
      <c r="J43" s="61"/>
      <c r="K43" s="61"/>
      <c r="L43" s="61"/>
    </row>
    <row r="44" spans="1:12" x14ac:dyDescent="0.25">
      <c r="A44" s="59"/>
      <c r="B44" s="60"/>
      <c r="C44" s="60"/>
      <c r="D44" s="60"/>
      <c r="E44" s="60"/>
      <c r="F44" s="60"/>
      <c r="G44" s="60"/>
      <c r="H44" s="60"/>
      <c r="I44" s="60"/>
      <c r="J44" s="60"/>
      <c r="K44" s="60"/>
      <c r="L44" s="60"/>
    </row>
    <row r="45" spans="1:12" x14ac:dyDescent="0.25">
      <c r="A45" s="59"/>
      <c r="B45" s="60" t="s">
        <v>228</v>
      </c>
      <c r="C45" s="60"/>
      <c r="D45" s="60"/>
      <c r="E45" s="60"/>
      <c r="F45" s="60"/>
      <c r="G45" s="60"/>
      <c r="H45" s="60"/>
      <c r="I45" s="60"/>
      <c r="J45" s="60"/>
      <c r="K45" s="60"/>
      <c r="L45" s="60"/>
    </row>
    <row r="46" spans="1:12" ht="45" customHeight="1" x14ac:dyDescent="0.25">
      <c r="A46" s="59"/>
      <c r="B46" s="61" t="s">
        <v>229</v>
      </c>
      <c r="C46" s="61"/>
      <c r="D46" s="61"/>
      <c r="E46" s="61"/>
      <c r="F46" s="61"/>
      <c r="G46" s="61"/>
      <c r="H46" s="61"/>
      <c r="I46" s="61"/>
      <c r="J46" s="61"/>
      <c r="K46" s="61"/>
      <c r="L46" s="61"/>
    </row>
    <row r="47" spans="1:12" x14ac:dyDescent="0.25">
      <c r="A47" s="59"/>
      <c r="B47" s="60"/>
      <c r="C47" s="60"/>
      <c r="D47" s="60"/>
      <c r="E47" s="60"/>
      <c r="F47" s="60"/>
      <c r="G47" s="60"/>
      <c r="H47" s="60"/>
      <c r="I47" s="60"/>
      <c r="J47" s="60"/>
      <c r="K47" s="60"/>
      <c r="L47" s="60"/>
    </row>
    <row r="48" spans="1:12" x14ac:dyDescent="0.25">
      <c r="A48" s="59"/>
      <c r="B48" s="60" t="s">
        <v>230</v>
      </c>
      <c r="C48" s="60"/>
      <c r="D48" s="60"/>
      <c r="E48" s="60"/>
      <c r="F48" s="60"/>
      <c r="G48" s="60"/>
      <c r="H48" s="60"/>
      <c r="I48" s="60"/>
      <c r="J48" s="60"/>
      <c r="K48" s="60"/>
      <c r="L48" s="60"/>
    </row>
    <row r="49" spans="1:12" ht="22.5" customHeight="1" x14ac:dyDescent="0.25">
      <c r="A49" s="59"/>
      <c r="B49" s="61" t="s">
        <v>231</v>
      </c>
      <c r="C49" s="61"/>
      <c r="D49" s="61"/>
      <c r="E49" s="61"/>
      <c r="F49" s="61"/>
      <c r="G49" s="61"/>
      <c r="H49" s="61"/>
      <c r="I49" s="61"/>
      <c r="J49" s="61"/>
      <c r="K49" s="61"/>
      <c r="L49" s="61"/>
    </row>
    <row r="50" spans="1:12" x14ac:dyDescent="0.25">
      <c r="A50" s="59"/>
      <c r="B50" s="61"/>
      <c r="C50" s="61"/>
      <c r="D50" s="61"/>
      <c r="E50" s="61"/>
      <c r="F50" s="61"/>
      <c r="G50" s="61"/>
      <c r="H50" s="61"/>
      <c r="I50" s="61"/>
      <c r="J50" s="61"/>
      <c r="K50" s="61"/>
      <c r="L50" s="61"/>
    </row>
    <row r="51" spans="1:12" x14ac:dyDescent="0.25">
      <c r="A51" s="59"/>
      <c r="B51" s="60" t="s">
        <v>232</v>
      </c>
      <c r="C51" s="60"/>
      <c r="D51" s="60"/>
      <c r="E51" s="60"/>
      <c r="F51" s="60"/>
      <c r="G51" s="60"/>
      <c r="H51" s="60"/>
      <c r="I51" s="60"/>
      <c r="J51" s="60"/>
      <c r="K51" s="60"/>
      <c r="L51" s="60"/>
    </row>
    <row r="52" spans="1:12" x14ac:dyDescent="0.25">
      <c r="A52" s="59"/>
      <c r="B52" s="61" t="s">
        <v>233</v>
      </c>
      <c r="C52" s="61"/>
      <c r="D52" s="61"/>
      <c r="E52" s="61"/>
      <c r="F52" s="61"/>
      <c r="G52" s="61"/>
      <c r="H52" s="61"/>
      <c r="I52" s="61"/>
      <c r="J52" s="61"/>
      <c r="K52" s="61"/>
      <c r="L52" s="61"/>
    </row>
    <row r="53" spans="1:12" x14ac:dyDescent="0.25">
      <c r="A53" s="59"/>
      <c r="B53" s="61"/>
      <c r="C53" s="61"/>
      <c r="D53" s="61"/>
      <c r="E53" s="61"/>
      <c r="F53" s="61"/>
      <c r="G53" s="61"/>
      <c r="H53" s="61"/>
      <c r="I53" s="61"/>
      <c r="J53" s="61"/>
      <c r="K53" s="61"/>
      <c r="L53" s="61"/>
    </row>
    <row r="54" spans="1:12" x14ac:dyDescent="0.25">
      <c r="A54" s="59"/>
      <c r="B54" s="12"/>
      <c r="C54" s="13"/>
      <c r="D54" s="14">
        <v>42004</v>
      </c>
      <c r="E54" s="15"/>
      <c r="F54" s="16">
        <v>41906</v>
      </c>
      <c r="G54" s="15"/>
      <c r="H54" s="16">
        <v>41542</v>
      </c>
    </row>
    <row r="55" spans="1:12" ht="24" thickBot="1" x14ac:dyDescent="0.3">
      <c r="A55" s="59"/>
      <c r="B55" s="17" t="s">
        <v>234</v>
      </c>
      <c r="C55" s="18"/>
      <c r="D55" s="19" t="s">
        <v>235</v>
      </c>
      <c r="E55" s="20"/>
      <c r="F55" s="21" t="s">
        <v>236</v>
      </c>
      <c r="G55" s="20"/>
      <c r="H55" s="21" t="s">
        <v>236</v>
      </c>
    </row>
    <row r="56" spans="1:12" ht="15.75" thickTop="1" x14ac:dyDescent="0.25">
      <c r="A56" s="59"/>
      <c r="B56" s="22"/>
      <c r="C56" s="13"/>
      <c r="D56" s="23"/>
      <c r="E56" s="23"/>
      <c r="F56" s="22"/>
      <c r="G56" s="23"/>
      <c r="H56" s="22"/>
    </row>
    <row r="57" spans="1:12" ht="22.5" x14ac:dyDescent="0.25">
      <c r="A57" s="59"/>
      <c r="B57" s="12" t="s">
        <v>237</v>
      </c>
      <c r="C57" s="13"/>
      <c r="D57" s="24">
        <v>2142202</v>
      </c>
      <c r="E57" s="23"/>
      <c r="F57" s="25">
        <v>2142202</v>
      </c>
      <c r="G57" s="23"/>
      <c r="H57" s="25">
        <v>1797941</v>
      </c>
    </row>
    <row r="58" spans="1:12" ht="22.5" x14ac:dyDescent="0.25">
      <c r="A58" s="59"/>
      <c r="B58" s="12" t="s">
        <v>238</v>
      </c>
      <c r="C58" s="13"/>
      <c r="D58" s="26">
        <v>-76616</v>
      </c>
      <c r="E58" s="23"/>
      <c r="F58" s="27">
        <v>-76636</v>
      </c>
      <c r="G58" s="23"/>
      <c r="H58" s="27">
        <v>-77159</v>
      </c>
    </row>
    <row r="59" spans="1:12" ht="22.5" x14ac:dyDescent="0.25">
      <c r="A59" s="59"/>
      <c r="B59" s="12" t="s">
        <v>239</v>
      </c>
      <c r="C59" s="13"/>
      <c r="D59" s="24">
        <v>2065586</v>
      </c>
      <c r="E59" s="23"/>
      <c r="F59" s="25">
        <v>2065566</v>
      </c>
      <c r="G59" s="23"/>
      <c r="H59" s="25">
        <v>1720782</v>
      </c>
    </row>
    <row r="60" spans="1:12" x14ac:dyDescent="0.25">
      <c r="A60" s="59"/>
      <c r="B60" s="12" t="s">
        <v>240</v>
      </c>
      <c r="C60" s="13"/>
      <c r="D60" s="23"/>
      <c r="E60" s="23"/>
      <c r="F60" s="22"/>
      <c r="G60" s="23"/>
      <c r="H60" s="22"/>
    </row>
    <row r="61" spans="1:12" ht="22.5" x14ac:dyDescent="0.25">
      <c r="A61" s="59"/>
      <c r="B61" s="12" t="s">
        <v>241</v>
      </c>
      <c r="C61" s="13"/>
      <c r="D61" s="24">
        <v>-197533</v>
      </c>
      <c r="E61" s="23"/>
      <c r="F61" s="25">
        <v>-187109</v>
      </c>
      <c r="G61" s="23"/>
      <c r="H61" s="25">
        <v>-132406</v>
      </c>
    </row>
    <row r="62" spans="1:12" ht="23.25" thickBot="1" x14ac:dyDescent="0.3">
      <c r="A62" s="59"/>
      <c r="B62" s="12" t="s">
        <v>242</v>
      </c>
      <c r="C62" s="13"/>
      <c r="D62" s="28">
        <v>1868053</v>
      </c>
      <c r="E62" s="23"/>
      <c r="F62" s="29">
        <v>1878457</v>
      </c>
      <c r="G62" s="23"/>
      <c r="H62" s="29">
        <v>1588376</v>
      </c>
    </row>
    <row r="63" spans="1:12" ht="15.75" thickTop="1" x14ac:dyDescent="0.25">
      <c r="A63" s="59"/>
      <c r="B63" s="60" t="s">
        <v>243</v>
      </c>
      <c r="C63" s="60"/>
      <c r="D63" s="60"/>
      <c r="E63" s="60"/>
      <c r="F63" s="60"/>
      <c r="G63" s="60"/>
      <c r="H63" s="60"/>
      <c r="I63" s="60"/>
      <c r="J63" s="60"/>
      <c r="K63" s="60"/>
      <c r="L63" s="60"/>
    </row>
    <row r="64" spans="1:12" x14ac:dyDescent="0.25">
      <c r="A64" s="59"/>
      <c r="B64" s="60" t="s">
        <v>244</v>
      </c>
      <c r="C64" s="60"/>
      <c r="D64" s="60"/>
      <c r="E64" s="60"/>
      <c r="F64" s="60"/>
      <c r="G64" s="60"/>
      <c r="H64" s="60"/>
      <c r="I64" s="60"/>
      <c r="J64" s="60"/>
      <c r="K64" s="60"/>
      <c r="L64" s="60"/>
    </row>
    <row r="65" spans="1:12" x14ac:dyDescent="0.25">
      <c r="A65" s="59"/>
      <c r="B65" s="62" t="s">
        <v>37</v>
      </c>
      <c r="C65" s="62"/>
      <c r="D65" s="62"/>
      <c r="E65" s="62"/>
      <c r="F65" s="62"/>
      <c r="G65" s="62"/>
      <c r="H65" s="62"/>
      <c r="I65" s="62"/>
      <c r="J65" s="62"/>
      <c r="K65" s="62"/>
      <c r="L65" s="62"/>
    </row>
    <row r="66" spans="1:12" ht="22.5" customHeight="1" x14ac:dyDescent="0.25">
      <c r="A66" s="59"/>
      <c r="B66" s="61" t="s">
        <v>245</v>
      </c>
      <c r="C66" s="61"/>
      <c r="D66" s="61"/>
      <c r="E66" s="61"/>
      <c r="F66" s="61"/>
      <c r="G66" s="61"/>
      <c r="H66" s="61"/>
      <c r="I66" s="61"/>
      <c r="J66" s="61"/>
      <c r="K66" s="61"/>
      <c r="L66" s="61"/>
    </row>
    <row r="67" spans="1:12" x14ac:dyDescent="0.25">
      <c r="A67" s="59"/>
      <c r="B67" s="63"/>
      <c r="C67" s="63"/>
      <c r="D67" s="63"/>
      <c r="E67" s="63"/>
      <c r="F67" s="63"/>
      <c r="G67" s="63"/>
      <c r="H67" s="63"/>
      <c r="I67" s="63"/>
      <c r="J67" s="63"/>
      <c r="K67" s="63"/>
      <c r="L67" s="63"/>
    </row>
    <row r="68" spans="1:12" x14ac:dyDescent="0.25">
      <c r="A68" s="59"/>
      <c r="B68" s="61" t="s">
        <v>246</v>
      </c>
      <c r="C68" s="61"/>
      <c r="D68" s="61"/>
      <c r="E68" s="61"/>
      <c r="F68" s="61"/>
      <c r="G68" s="61"/>
      <c r="H68" s="61"/>
      <c r="I68" s="61"/>
      <c r="J68" s="61"/>
      <c r="K68" s="61"/>
      <c r="L68" s="61"/>
    </row>
    <row r="69" spans="1:12" x14ac:dyDescent="0.25">
      <c r="A69" s="59"/>
      <c r="B69" s="61"/>
      <c r="C69" s="61"/>
      <c r="D69" s="61"/>
      <c r="E69" s="61"/>
      <c r="F69" s="61"/>
      <c r="G69" s="61"/>
      <c r="H69" s="61"/>
      <c r="I69" s="61"/>
      <c r="J69" s="61"/>
      <c r="K69" s="61"/>
      <c r="L69" s="61"/>
    </row>
    <row r="70" spans="1:12" x14ac:dyDescent="0.25">
      <c r="A70" s="59"/>
      <c r="B70" s="17"/>
      <c r="C70" s="17"/>
      <c r="D70" s="40" t="s">
        <v>247</v>
      </c>
      <c r="E70" s="40"/>
      <c r="F70" s="40"/>
      <c r="G70" s="17"/>
      <c r="H70" s="40" t="s">
        <v>248</v>
      </c>
      <c r="I70" s="40"/>
      <c r="J70" s="40"/>
      <c r="K70" s="40"/>
      <c r="L70" s="40"/>
    </row>
    <row r="71" spans="1:12" x14ac:dyDescent="0.25">
      <c r="A71" s="59"/>
      <c r="B71" s="17"/>
      <c r="C71" s="17"/>
      <c r="D71" s="32">
        <v>2014</v>
      </c>
      <c r="E71" s="17"/>
      <c r="F71" s="18">
        <v>2013</v>
      </c>
      <c r="G71" s="17"/>
      <c r="H71" s="18">
        <v>2014</v>
      </c>
      <c r="I71" s="17"/>
      <c r="J71" s="18">
        <v>2013</v>
      </c>
      <c r="K71" s="17"/>
      <c r="L71" s="18">
        <v>2012</v>
      </c>
    </row>
    <row r="72" spans="1:12" x14ac:dyDescent="0.25">
      <c r="A72" s="59"/>
      <c r="B72" s="17"/>
      <c r="C72" s="17"/>
      <c r="D72" s="33"/>
      <c r="E72" s="17"/>
      <c r="F72" s="31" t="s">
        <v>249</v>
      </c>
      <c r="G72" s="17"/>
      <c r="H72" s="31"/>
      <c r="I72" s="17"/>
      <c r="J72" s="31"/>
      <c r="K72" s="17"/>
      <c r="L72" s="31"/>
    </row>
    <row r="73" spans="1:12" x14ac:dyDescent="0.25">
      <c r="A73" s="59"/>
      <c r="B73" s="34"/>
      <c r="C73" s="34"/>
      <c r="D73" s="20"/>
      <c r="E73" s="34"/>
      <c r="F73" s="35"/>
      <c r="G73" s="34"/>
      <c r="H73" s="35"/>
      <c r="I73" s="34"/>
      <c r="J73" s="35"/>
      <c r="K73" s="34"/>
      <c r="L73" s="35"/>
    </row>
    <row r="74" spans="1:12" x14ac:dyDescent="0.25">
      <c r="A74" s="59"/>
      <c r="B74" s="36" t="s">
        <v>250</v>
      </c>
      <c r="C74" s="36"/>
      <c r="D74" s="20" t="s">
        <v>251</v>
      </c>
      <c r="E74" s="36"/>
      <c r="F74" s="35" t="s">
        <v>252</v>
      </c>
      <c r="G74" s="37"/>
      <c r="H74" s="35" t="s">
        <v>253</v>
      </c>
      <c r="I74" s="37"/>
      <c r="J74" s="35" t="s">
        <v>254</v>
      </c>
      <c r="K74" s="37"/>
      <c r="L74" s="35" t="s">
        <v>255</v>
      </c>
    </row>
    <row r="75" spans="1:12" x14ac:dyDescent="0.25">
      <c r="A75" s="59"/>
      <c r="B75" s="36" t="s">
        <v>256</v>
      </c>
      <c r="C75" s="36"/>
      <c r="D75" s="20" t="s">
        <v>257</v>
      </c>
      <c r="E75" s="36"/>
      <c r="F75" s="35" t="s">
        <v>258</v>
      </c>
      <c r="G75" s="37"/>
      <c r="H75" s="35" t="s">
        <v>259</v>
      </c>
      <c r="I75" s="37"/>
      <c r="J75" s="35" t="s">
        <v>260</v>
      </c>
      <c r="K75" s="37"/>
      <c r="L75" s="35" t="s">
        <v>261</v>
      </c>
    </row>
    <row r="76" spans="1:12" x14ac:dyDescent="0.25">
      <c r="A76" s="59"/>
      <c r="B76" s="36" t="s">
        <v>262</v>
      </c>
      <c r="C76" s="36"/>
      <c r="D76" s="20" t="s">
        <v>263</v>
      </c>
      <c r="E76" s="36"/>
      <c r="F76" s="35" t="s">
        <v>264</v>
      </c>
      <c r="G76" s="37"/>
      <c r="H76" s="35" t="s">
        <v>265</v>
      </c>
      <c r="I76" s="37"/>
      <c r="J76" s="35" t="s">
        <v>266</v>
      </c>
      <c r="K76" s="37"/>
      <c r="L76" s="35" t="s">
        <v>267</v>
      </c>
    </row>
    <row r="77" spans="1:12" ht="15.75" thickBot="1" x14ac:dyDescent="0.3">
      <c r="A77" s="59"/>
      <c r="B77" s="37"/>
      <c r="C77" s="37"/>
      <c r="D77" s="38" t="s">
        <v>268</v>
      </c>
      <c r="E77" s="37"/>
      <c r="F77" s="39" t="s">
        <v>269</v>
      </c>
      <c r="G77" s="37"/>
      <c r="H77" s="39" t="s">
        <v>270</v>
      </c>
      <c r="I77" s="37"/>
      <c r="J77" s="39" t="s">
        <v>271</v>
      </c>
      <c r="K77" s="37"/>
      <c r="L77" s="39" t="s">
        <v>272</v>
      </c>
    </row>
    <row r="78" spans="1:12" ht="15.75" thickTop="1" x14ac:dyDescent="0.25">
      <c r="A78" s="59"/>
      <c r="B78" s="62"/>
      <c r="C78" s="62"/>
      <c r="D78" s="62"/>
      <c r="E78" s="62"/>
      <c r="F78" s="62"/>
      <c r="G78" s="62"/>
      <c r="H78" s="62"/>
      <c r="I78" s="62"/>
      <c r="J78" s="62"/>
      <c r="K78" s="62"/>
      <c r="L78" s="62"/>
    </row>
    <row r="79" spans="1:12" x14ac:dyDescent="0.25">
      <c r="A79" s="59"/>
      <c r="B79" s="62" t="s">
        <v>273</v>
      </c>
      <c r="C79" s="62"/>
      <c r="D79" s="62"/>
      <c r="E79" s="62"/>
      <c r="F79" s="62"/>
      <c r="G79" s="62"/>
      <c r="H79" s="62"/>
      <c r="I79" s="62"/>
      <c r="J79" s="62"/>
      <c r="K79" s="62"/>
      <c r="L79" s="62"/>
    </row>
    <row r="80" spans="1:12" ht="22.5" customHeight="1" x14ac:dyDescent="0.25">
      <c r="A80" s="59"/>
      <c r="B80" s="61" t="s">
        <v>274</v>
      </c>
      <c r="C80" s="61"/>
      <c r="D80" s="61"/>
      <c r="E80" s="61"/>
      <c r="F80" s="61"/>
      <c r="G80" s="61"/>
      <c r="H80" s="61"/>
      <c r="I80" s="61"/>
      <c r="J80" s="61"/>
      <c r="K80" s="61"/>
      <c r="L80" s="61"/>
    </row>
    <row r="81" spans="1:12" x14ac:dyDescent="0.25">
      <c r="A81" s="59"/>
      <c r="B81" s="62"/>
      <c r="C81" s="62"/>
      <c r="D81" s="62"/>
      <c r="E81" s="62"/>
      <c r="F81" s="62"/>
      <c r="G81" s="62"/>
      <c r="H81" s="62"/>
      <c r="I81" s="62"/>
      <c r="J81" s="62"/>
      <c r="K81" s="62"/>
      <c r="L81" s="62"/>
    </row>
    <row r="82" spans="1:12" x14ac:dyDescent="0.25">
      <c r="A82" s="59"/>
      <c r="B82" s="62" t="s">
        <v>39</v>
      </c>
      <c r="C82" s="62"/>
      <c r="D82" s="62"/>
      <c r="E82" s="62"/>
      <c r="F82" s="62"/>
      <c r="G82" s="62"/>
      <c r="H82" s="62"/>
      <c r="I82" s="62"/>
      <c r="J82" s="62"/>
      <c r="K82" s="62"/>
      <c r="L82" s="62"/>
    </row>
    <row r="83" spans="1:12" ht="33.75" customHeight="1" x14ac:dyDescent="0.25">
      <c r="A83" s="59"/>
      <c r="B83" s="61" t="s">
        <v>275</v>
      </c>
      <c r="C83" s="61"/>
      <c r="D83" s="61"/>
      <c r="E83" s="61"/>
      <c r="F83" s="61"/>
      <c r="G83" s="61"/>
      <c r="H83" s="61"/>
      <c r="I83" s="61"/>
      <c r="J83" s="61"/>
      <c r="K83" s="61"/>
      <c r="L83" s="61"/>
    </row>
    <row r="84" spans="1:12" x14ac:dyDescent="0.25">
      <c r="A84" s="59"/>
      <c r="B84" s="62"/>
      <c r="C84" s="62"/>
      <c r="D84" s="62"/>
      <c r="E84" s="62"/>
      <c r="F84" s="62"/>
      <c r="G84" s="62"/>
      <c r="H84" s="62"/>
      <c r="I84" s="62"/>
      <c r="J84" s="62"/>
      <c r="K84" s="62"/>
      <c r="L84" s="62"/>
    </row>
    <row r="85" spans="1:12" x14ac:dyDescent="0.25">
      <c r="A85" s="59"/>
      <c r="B85" s="62" t="s">
        <v>40</v>
      </c>
      <c r="C85" s="62"/>
      <c r="D85" s="62"/>
      <c r="E85" s="62"/>
      <c r="F85" s="62"/>
      <c r="G85" s="62"/>
      <c r="H85" s="62"/>
      <c r="I85" s="62"/>
      <c r="J85" s="62"/>
      <c r="K85" s="62"/>
      <c r="L85" s="62"/>
    </row>
    <row r="86" spans="1:12" x14ac:dyDescent="0.25">
      <c r="A86" s="59"/>
      <c r="B86" s="61" t="s">
        <v>276</v>
      </c>
      <c r="C86" s="61"/>
      <c r="D86" s="61"/>
      <c r="E86" s="61"/>
      <c r="F86" s="61"/>
      <c r="G86" s="61"/>
      <c r="H86" s="61"/>
      <c r="I86" s="61"/>
      <c r="J86" s="61"/>
      <c r="K86" s="61"/>
      <c r="L86" s="61"/>
    </row>
    <row r="87" spans="1:12" x14ac:dyDescent="0.25">
      <c r="A87" s="59"/>
      <c r="B87" s="61"/>
      <c r="C87" s="61"/>
      <c r="D87" s="61"/>
      <c r="E87" s="61"/>
      <c r="F87" s="61"/>
      <c r="G87" s="61"/>
      <c r="H87" s="61"/>
      <c r="I87" s="61"/>
      <c r="J87" s="61"/>
      <c r="K87" s="61"/>
      <c r="L87" s="61"/>
    </row>
    <row r="88" spans="1:12" x14ac:dyDescent="0.25">
      <c r="A88" s="59"/>
      <c r="B88" s="60" t="s">
        <v>43</v>
      </c>
      <c r="C88" s="60"/>
      <c r="D88" s="60"/>
      <c r="E88" s="60"/>
      <c r="F88" s="60"/>
      <c r="G88" s="60"/>
      <c r="H88" s="60"/>
      <c r="I88" s="60"/>
      <c r="J88" s="60"/>
      <c r="K88" s="60"/>
      <c r="L88" s="60"/>
    </row>
    <row r="89" spans="1:12" x14ac:dyDescent="0.25">
      <c r="A89" s="59"/>
      <c r="B89" s="61" t="s">
        <v>277</v>
      </c>
      <c r="C89" s="61"/>
      <c r="D89" s="61"/>
      <c r="E89" s="61"/>
      <c r="F89" s="61"/>
      <c r="G89" s="61"/>
      <c r="H89" s="61"/>
      <c r="I89" s="61"/>
      <c r="J89" s="61"/>
      <c r="K89" s="61"/>
      <c r="L89" s="61"/>
    </row>
    <row r="90" spans="1:12" x14ac:dyDescent="0.25">
      <c r="A90" s="59"/>
      <c r="B90" s="61"/>
      <c r="C90" s="61"/>
      <c r="D90" s="61"/>
      <c r="E90" s="61"/>
      <c r="F90" s="61"/>
      <c r="G90" s="61"/>
      <c r="H90" s="61"/>
      <c r="I90" s="61"/>
      <c r="J90" s="61"/>
      <c r="K90" s="61"/>
      <c r="L90" s="61"/>
    </row>
    <row r="91" spans="1:12" x14ac:dyDescent="0.25">
      <c r="A91" s="59"/>
      <c r="B91" s="60" t="s">
        <v>278</v>
      </c>
      <c r="C91" s="60"/>
      <c r="D91" s="60"/>
      <c r="E91" s="60"/>
      <c r="F91" s="60"/>
      <c r="G91" s="60"/>
      <c r="H91" s="60"/>
      <c r="I91" s="60"/>
      <c r="J91" s="60"/>
      <c r="K91" s="60"/>
      <c r="L91" s="60"/>
    </row>
    <row r="92" spans="1:12" ht="22.5" customHeight="1" x14ac:dyDescent="0.25">
      <c r="A92" s="59"/>
      <c r="B92" s="61" t="s">
        <v>279</v>
      </c>
      <c r="C92" s="61"/>
      <c r="D92" s="61"/>
      <c r="E92" s="61"/>
      <c r="F92" s="61"/>
      <c r="G92" s="61"/>
      <c r="H92" s="61"/>
      <c r="I92" s="61"/>
      <c r="J92" s="61"/>
      <c r="K92" s="61"/>
      <c r="L92" s="61"/>
    </row>
    <row r="93" spans="1:12" x14ac:dyDescent="0.25">
      <c r="A93" s="59"/>
      <c r="B93" s="61"/>
      <c r="C93" s="61"/>
      <c r="D93" s="61"/>
      <c r="E93" s="61"/>
      <c r="F93" s="61"/>
      <c r="G93" s="61"/>
      <c r="H93" s="61"/>
      <c r="I93" s="61"/>
      <c r="J93" s="61"/>
      <c r="K93" s="61"/>
      <c r="L93" s="61"/>
    </row>
    <row r="94" spans="1:12" ht="22.5" customHeight="1" x14ac:dyDescent="0.25">
      <c r="A94" s="59"/>
      <c r="B94" s="61" t="s">
        <v>280</v>
      </c>
      <c r="C94" s="61"/>
      <c r="D94" s="61"/>
      <c r="E94" s="61"/>
      <c r="F94" s="61"/>
      <c r="G94" s="61"/>
      <c r="H94" s="61"/>
      <c r="I94" s="61"/>
      <c r="J94" s="61"/>
      <c r="K94" s="61"/>
      <c r="L94" s="61"/>
    </row>
    <row r="95" spans="1:12" x14ac:dyDescent="0.25">
      <c r="A95" s="59"/>
      <c r="B95" s="61"/>
      <c r="C95" s="61"/>
      <c r="D95" s="61"/>
      <c r="E95" s="61"/>
      <c r="F95" s="61"/>
      <c r="G95" s="61"/>
      <c r="H95" s="61"/>
      <c r="I95" s="61"/>
      <c r="J95" s="61"/>
      <c r="K95" s="61"/>
      <c r="L95" s="61"/>
    </row>
    <row r="96" spans="1:12" ht="22.5" customHeight="1" x14ac:dyDescent="0.25">
      <c r="A96" s="59"/>
      <c r="B96" s="61" t="s">
        <v>281</v>
      </c>
      <c r="C96" s="61"/>
      <c r="D96" s="61"/>
      <c r="E96" s="61"/>
      <c r="F96" s="61"/>
      <c r="G96" s="61"/>
      <c r="H96" s="61"/>
      <c r="I96" s="61"/>
      <c r="J96" s="61"/>
      <c r="K96" s="61"/>
      <c r="L96" s="61"/>
    </row>
    <row r="97" spans="1:12" x14ac:dyDescent="0.25">
      <c r="A97" s="59"/>
      <c r="B97" s="63"/>
      <c r="C97" s="63"/>
      <c r="D97" s="63"/>
      <c r="E97" s="63"/>
      <c r="F97" s="63"/>
      <c r="G97" s="63"/>
      <c r="H97" s="63"/>
      <c r="I97" s="63"/>
      <c r="J97" s="63"/>
      <c r="K97" s="63"/>
      <c r="L97" s="63"/>
    </row>
    <row r="98" spans="1:12" x14ac:dyDescent="0.25">
      <c r="A98" s="59"/>
      <c r="B98" s="61" t="s">
        <v>282</v>
      </c>
      <c r="C98" s="61"/>
      <c r="D98" s="61"/>
      <c r="E98" s="61"/>
      <c r="F98" s="61"/>
      <c r="G98" s="61"/>
      <c r="H98" s="61"/>
      <c r="I98" s="61"/>
      <c r="J98" s="61"/>
      <c r="K98" s="61"/>
      <c r="L98" s="61"/>
    </row>
    <row r="99" spans="1:12" x14ac:dyDescent="0.25">
      <c r="A99" s="59"/>
      <c r="B99" s="61"/>
      <c r="C99" s="61"/>
      <c r="D99" s="61"/>
      <c r="E99" s="61"/>
      <c r="F99" s="61"/>
      <c r="G99" s="61"/>
      <c r="H99" s="61"/>
      <c r="I99" s="61"/>
      <c r="J99" s="61"/>
      <c r="K99" s="61"/>
      <c r="L99" s="61"/>
    </row>
    <row r="100" spans="1:12" x14ac:dyDescent="0.25">
      <c r="A100" s="59"/>
      <c r="B100" s="17"/>
      <c r="C100" s="17"/>
      <c r="D100" s="40" t="s">
        <v>247</v>
      </c>
      <c r="E100" s="40"/>
      <c r="F100" s="40"/>
      <c r="G100" s="17"/>
      <c r="H100" s="40" t="s">
        <v>210</v>
      </c>
      <c r="I100" s="40"/>
      <c r="J100" s="40"/>
      <c r="K100" s="40"/>
      <c r="L100" s="40"/>
    </row>
    <row r="101" spans="1:12" x14ac:dyDescent="0.25">
      <c r="A101" s="59"/>
      <c r="B101" s="41"/>
      <c r="C101" s="41"/>
      <c r="D101" s="42">
        <v>2014</v>
      </c>
      <c r="E101" s="43"/>
      <c r="F101" s="44">
        <v>2013</v>
      </c>
      <c r="G101" s="44"/>
      <c r="H101" s="44">
        <v>2014</v>
      </c>
      <c r="I101" s="43"/>
      <c r="J101" s="44">
        <v>2013</v>
      </c>
      <c r="K101" s="44"/>
      <c r="L101" s="44">
        <v>2012</v>
      </c>
    </row>
    <row r="102" spans="1:12" x14ac:dyDescent="0.25">
      <c r="A102" s="59"/>
      <c r="B102" s="43"/>
      <c r="C102" s="43"/>
      <c r="D102" s="45"/>
      <c r="E102" s="43"/>
      <c r="F102" s="46" t="s">
        <v>249</v>
      </c>
      <c r="G102" s="44"/>
      <c r="H102" s="46"/>
      <c r="I102" s="47"/>
      <c r="J102" s="46"/>
      <c r="K102" s="48"/>
      <c r="L102" s="46"/>
    </row>
    <row r="103" spans="1:12" x14ac:dyDescent="0.25">
      <c r="A103" s="59"/>
      <c r="B103" s="49" t="s">
        <v>283</v>
      </c>
      <c r="C103" s="49"/>
      <c r="D103" s="43"/>
      <c r="E103" s="49"/>
      <c r="F103" s="43"/>
      <c r="G103" s="44"/>
      <c r="H103" s="43"/>
      <c r="I103" s="43"/>
      <c r="J103" s="43"/>
      <c r="K103" s="43"/>
      <c r="L103" s="50"/>
    </row>
    <row r="104" spans="1:12" ht="22.5" x14ac:dyDescent="0.25">
      <c r="A104" s="59"/>
      <c r="B104" s="49" t="s">
        <v>284</v>
      </c>
      <c r="C104" s="49"/>
      <c r="D104" s="51" t="s">
        <v>285</v>
      </c>
      <c r="E104" s="49"/>
      <c r="F104" s="52" t="s">
        <v>286</v>
      </c>
      <c r="G104" s="44"/>
      <c r="H104" s="52" t="s">
        <v>287</v>
      </c>
      <c r="I104" s="53"/>
      <c r="J104" s="52" t="s">
        <v>288</v>
      </c>
      <c r="K104" s="53"/>
      <c r="L104" s="52" t="s">
        <v>289</v>
      </c>
    </row>
    <row r="105" spans="1:12" x14ac:dyDescent="0.25">
      <c r="A105" s="59"/>
      <c r="B105" s="49" t="s">
        <v>290</v>
      </c>
      <c r="C105" s="49"/>
      <c r="D105" s="54"/>
      <c r="E105" s="49"/>
      <c r="F105" s="53"/>
      <c r="G105" s="44"/>
      <c r="H105" s="53"/>
      <c r="I105" s="54"/>
      <c r="J105" s="53"/>
      <c r="K105" s="53"/>
      <c r="L105" s="53"/>
    </row>
    <row r="106" spans="1:12" ht="22.5" x14ac:dyDescent="0.25">
      <c r="A106" s="59"/>
      <c r="B106" s="49" t="s">
        <v>284</v>
      </c>
      <c r="C106" s="49"/>
      <c r="D106" s="54" t="s">
        <v>285</v>
      </c>
      <c r="E106" s="49"/>
      <c r="F106" s="53" t="s">
        <v>286</v>
      </c>
      <c r="G106" s="44"/>
      <c r="H106" s="53" t="s">
        <v>287</v>
      </c>
      <c r="I106" s="54"/>
      <c r="J106" s="53" t="s">
        <v>288</v>
      </c>
      <c r="K106" s="53"/>
      <c r="L106" s="53" t="s">
        <v>289</v>
      </c>
    </row>
    <row r="107" spans="1:12" ht="22.5" x14ac:dyDescent="0.25">
      <c r="A107" s="59"/>
      <c r="B107" s="49" t="s">
        <v>291</v>
      </c>
      <c r="C107" s="49"/>
      <c r="D107" s="51" t="s">
        <v>292</v>
      </c>
      <c r="E107" s="49"/>
      <c r="F107" s="52" t="s">
        <v>293</v>
      </c>
      <c r="G107" s="44"/>
      <c r="H107" s="52" t="s">
        <v>294</v>
      </c>
      <c r="I107" s="54"/>
      <c r="J107" s="52" t="s">
        <v>295</v>
      </c>
      <c r="K107" s="53"/>
      <c r="L107" s="52" t="s">
        <v>296</v>
      </c>
    </row>
    <row r="108" spans="1:12" ht="22.5" x14ac:dyDescent="0.25">
      <c r="A108" s="59"/>
      <c r="B108" s="49" t="s">
        <v>297</v>
      </c>
      <c r="C108" s="49"/>
      <c r="D108" s="54" t="s">
        <v>298</v>
      </c>
      <c r="E108" s="49"/>
      <c r="F108" s="53" t="s">
        <v>299</v>
      </c>
      <c r="G108" s="44"/>
      <c r="H108" s="53" t="s">
        <v>300</v>
      </c>
      <c r="I108" s="54"/>
      <c r="J108" s="53" t="s">
        <v>301</v>
      </c>
      <c r="K108" s="53"/>
      <c r="L108" s="53" t="s">
        <v>302</v>
      </c>
    </row>
    <row r="109" spans="1:12" x14ac:dyDescent="0.25">
      <c r="A109" s="59"/>
      <c r="B109" s="43" t="s">
        <v>303</v>
      </c>
      <c r="C109" s="43"/>
      <c r="D109" s="55"/>
      <c r="E109" s="43"/>
      <c r="F109" s="50"/>
      <c r="G109" s="44"/>
      <c r="H109" s="50"/>
      <c r="I109" s="55"/>
      <c r="J109" s="50"/>
      <c r="K109" s="50"/>
      <c r="L109" s="50"/>
    </row>
    <row r="110" spans="1:12" x14ac:dyDescent="0.25">
      <c r="A110" s="59"/>
      <c r="B110" s="56" t="s">
        <v>304</v>
      </c>
      <c r="C110" s="43"/>
      <c r="D110" s="55"/>
      <c r="E110" s="43"/>
      <c r="F110" s="50"/>
      <c r="G110" s="44"/>
      <c r="H110" s="50"/>
      <c r="I110" s="55"/>
      <c r="J110" s="50"/>
      <c r="K110" s="50"/>
      <c r="L110" s="50"/>
    </row>
    <row r="111" spans="1:12" x14ac:dyDescent="0.25">
      <c r="A111" s="59"/>
      <c r="B111" s="56" t="s">
        <v>305</v>
      </c>
      <c r="C111" s="56"/>
      <c r="D111" s="55"/>
      <c r="E111" s="56"/>
      <c r="F111" s="50"/>
      <c r="G111" s="44"/>
      <c r="H111" s="50"/>
      <c r="I111" s="55"/>
      <c r="J111" s="50"/>
      <c r="K111" s="50"/>
      <c r="L111" s="50"/>
    </row>
    <row r="112" spans="1:12" x14ac:dyDescent="0.25">
      <c r="A112" s="59"/>
      <c r="B112" s="56" t="s">
        <v>306</v>
      </c>
      <c r="C112" s="56"/>
      <c r="D112" s="55"/>
      <c r="E112" s="56"/>
      <c r="F112" s="50"/>
      <c r="G112" s="44"/>
      <c r="H112" s="50"/>
      <c r="I112" s="55"/>
      <c r="J112" s="50"/>
      <c r="K112" s="50"/>
      <c r="L112" s="50"/>
    </row>
    <row r="113" spans="1:12" ht="22.5" x14ac:dyDescent="0.25">
      <c r="A113" s="59"/>
      <c r="B113" s="56" t="s">
        <v>307</v>
      </c>
      <c r="C113" s="56"/>
      <c r="D113" s="57" t="s">
        <v>308</v>
      </c>
      <c r="E113" s="56"/>
      <c r="F113" s="52" t="s">
        <v>309</v>
      </c>
      <c r="G113" s="44"/>
      <c r="H113" s="52" t="s">
        <v>310</v>
      </c>
      <c r="I113" s="53"/>
      <c r="J113" s="52" t="s">
        <v>311</v>
      </c>
      <c r="K113" s="53"/>
      <c r="L113" s="52" t="s">
        <v>311</v>
      </c>
    </row>
    <row r="114" spans="1:12" x14ac:dyDescent="0.25">
      <c r="A114" s="59"/>
      <c r="B114" s="60"/>
      <c r="C114" s="60"/>
      <c r="D114" s="60"/>
      <c r="E114" s="60"/>
      <c r="F114" s="60"/>
      <c r="G114" s="60"/>
      <c r="H114" s="60"/>
      <c r="I114" s="60"/>
      <c r="J114" s="60"/>
      <c r="K114" s="60"/>
      <c r="L114" s="60"/>
    </row>
    <row r="115" spans="1:12" x14ac:dyDescent="0.25">
      <c r="A115" s="59"/>
      <c r="B115" s="60" t="s">
        <v>312</v>
      </c>
      <c r="C115" s="60"/>
      <c r="D115" s="60"/>
      <c r="E115" s="60"/>
      <c r="F115" s="60"/>
      <c r="G115" s="60"/>
      <c r="H115" s="60"/>
      <c r="I115" s="60"/>
      <c r="J115" s="60"/>
      <c r="K115" s="60"/>
      <c r="L115" s="60"/>
    </row>
    <row r="116" spans="1:12" x14ac:dyDescent="0.25">
      <c r="A116" s="59"/>
      <c r="B116" s="61" t="s">
        <v>313</v>
      </c>
      <c r="C116" s="61"/>
      <c r="D116" s="61"/>
      <c r="E116" s="61"/>
      <c r="F116" s="61"/>
      <c r="G116" s="61"/>
      <c r="H116" s="61"/>
      <c r="I116" s="61"/>
      <c r="J116" s="61"/>
      <c r="K116" s="61"/>
      <c r="L116" s="61"/>
    </row>
    <row r="117" spans="1:12" x14ac:dyDescent="0.25">
      <c r="A117" s="59"/>
      <c r="B117" s="64"/>
      <c r="C117" s="64"/>
      <c r="D117" s="64"/>
      <c r="E117" s="64"/>
      <c r="F117" s="64"/>
      <c r="G117" s="64"/>
      <c r="H117" s="64"/>
      <c r="I117" s="64"/>
      <c r="J117" s="64"/>
      <c r="K117" s="64"/>
      <c r="L117" s="64"/>
    </row>
    <row r="118" spans="1:12" x14ac:dyDescent="0.25">
      <c r="A118" s="59"/>
      <c r="B118" s="60" t="s">
        <v>314</v>
      </c>
      <c r="C118" s="60"/>
      <c r="D118" s="60"/>
      <c r="E118" s="60"/>
      <c r="F118" s="60"/>
      <c r="G118" s="60"/>
      <c r="H118" s="60"/>
      <c r="I118" s="60"/>
      <c r="J118" s="60"/>
      <c r="K118" s="60"/>
      <c r="L118" s="60"/>
    </row>
    <row r="119" spans="1:12" ht="22.5" customHeight="1" x14ac:dyDescent="0.25">
      <c r="A119" s="59"/>
      <c r="B119" s="61" t="s">
        <v>315</v>
      </c>
      <c r="C119" s="61"/>
      <c r="D119" s="61"/>
      <c r="E119" s="61"/>
      <c r="F119" s="61"/>
      <c r="G119" s="61"/>
      <c r="H119" s="61"/>
      <c r="I119" s="61"/>
      <c r="J119" s="61"/>
      <c r="K119" s="61"/>
      <c r="L119" s="61"/>
    </row>
    <row r="120" spans="1:12" x14ac:dyDescent="0.25">
      <c r="A120" s="59"/>
      <c r="B120" s="61"/>
      <c r="C120" s="61"/>
      <c r="D120" s="61"/>
      <c r="E120" s="61"/>
      <c r="F120" s="61"/>
      <c r="G120" s="61"/>
      <c r="H120" s="61"/>
      <c r="I120" s="61"/>
      <c r="J120" s="61"/>
      <c r="K120" s="61"/>
      <c r="L120" s="61"/>
    </row>
    <row r="121" spans="1:12" x14ac:dyDescent="0.25">
      <c r="A121" s="59"/>
      <c r="B121" s="60" t="s">
        <v>316</v>
      </c>
      <c r="C121" s="60"/>
      <c r="D121" s="60"/>
      <c r="E121" s="60"/>
      <c r="F121" s="60"/>
      <c r="G121" s="60"/>
      <c r="H121" s="60"/>
      <c r="I121" s="60"/>
      <c r="J121" s="60"/>
      <c r="K121" s="60"/>
      <c r="L121" s="60"/>
    </row>
    <row r="122" spans="1:12" ht="22.5" customHeight="1" x14ac:dyDescent="0.25">
      <c r="A122" s="59"/>
      <c r="B122" s="61" t="s">
        <v>317</v>
      </c>
      <c r="C122" s="61"/>
      <c r="D122" s="61"/>
      <c r="E122" s="61"/>
      <c r="F122" s="61"/>
      <c r="G122" s="61"/>
      <c r="H122" s="61"/>
      <c r="I122" s="61"/>
      <c r="J122" s="61"/>
      <c r="K122" s="61"/>
      <c r="L122" s="61"/>
    </row>
    <row r="123" spans="1:12" x14ac:dyDescent="0.25">
      <c r="A123" s="59"/>
      <c r="B123" s="60"/>
      <c r="C123" s="60"/>
      <c r="D123" s="60"/>
      <c r="E123" s="60"/>
      <c r="F123" s="60"/>
      <c r="G123" s="60"/>
      <c r="H123" s="60"/>
      <c r="I123" s="60"/>
      <c r="J123" s="60"/>
      <c r="K123" s="60"/>
      <c r="L123" s="60"/>
    </row>
    <row r="124" spans="1:12" x14ac:dyDescent="0.25">
      <c r="A124" s="59"/>
      <c r="B124" s="60" t="s">
        <v>318</v>
      </c>
      <c r="C124" s="60"/>
      <c r="D124" s="60"/>
      <c r="E124" s="60"/>
      <c r="F124" s="60"/>
      <c r="G124" s="60"/>
      <c r="H124" s="60"/>
      <c r="I124" s="60"/>
      <c r="J124" s="60"/>
      <c r="K124" s="60"/>
      <c r="L124" s="60"/>
    </row>
    <row r="125" spans="1:12" ht="22.5" customHeight="1" x14ac:dyDescent="0.25">
      <c r="A125" s="59"/>
      <c r="B125" s="61" t="s">
        <v>319</v>
      </c>
      <c r="C125" s="61"/>
      <c r="D125" s="61"/>
      <c r="E125" s="61"/>
      <c r="F125" s="61"/>
      <c r="G125" s="61"/>
      <c r="H125" s="61"/>
      <c r="I125" s="61"/>
      <c r="J125" s="61"/>
      <c r="K125" s="61"/>
      <c r="L125" s="61"/>
    </row>
    <row r="126" spans="1:12" x14ac:dyDescent="0.25">
      <c r="A126" s="59"/>
      <c r="B126" s="61"/>
      <c r="C126" s="61"/>
      <c r="D126" s="61"/>
      <c r="E126" s="61"/>
      <c r="F126" s="61"/>
      <c r="G126" s="61"/>
      <c r="H126" s="61"/>
      <c r="I126" s="61"/>
      <c r="J126" s="61"/>
      <c r="K126" s="61"/>
      <c r="L126" s="61"/>
    </row>
    <row r="127" spans="1:12" x14ac:dyDescent="0.25">
      <c r="A127" s="59"/>
      <c r="B127" s="60" t="s">
        <v>320</v>
      </c>
      <c r="C127" s="60"/>
      <c r="D127" s="60"/>
      <c r="E127" s="60"/>
      <c r="F127" s="60"/>
      <c r="G127" s="60"/>
      <c r="H127" s="60"/>
      <c r="I127" s="60"/>
      <c r="J127" s="60"/>
      <c r="K127" s="60"/>
      <c r="L127" s="60"/>
    </row>
    <row r="128" spans="1:12" x14ac:dyDescent="0.25">
      <c r="A128" s="59"/>
      <c r="B128" s="61" t="s">
        <v>321</v>
      </c>
      <c r="C128" s="61"/>
      <c r="D128" s="61"/>
      <c r="E128" s="61"/>
      <c r="F128" s="61"/>
      <c r="G128" s="61"/>
      <c r="H128" s="61"/>
      <c r="I128" s="61"/>
      <c r="J128" s="61"/>
      <c r="K128" s="61"/>
      <c r="L128" s="61"/>
    </row>
    <row r="129" spans="1:12" x14ac:dyDescent="0.25">
      <c r="A129" s="59"/>
      <c r="B129" s="60"/>
      <c r="C129" s="60"/>
      <c r="D129" s="60"/>
      <c r="E129" s="60"/>
      <c r="F129" s="60"/>
      <c r="G129" s="60"/>
      <c r="H129" s="60"/>
      <c r="I129" s="60"/>
      <c r="J129" s="60"/>
      <c r="K129" s="60"/>
      <c r="L129" s="60"/>
    </row>
    <row r="130" spans="1:12" x14ac:dyDescent="0.25">
      <c r="A130" s="59"/>
      <c r="B130" s="60" t="s">
        <v>322</v>
      </c>
      <c r="C130" s="60"/>
      <c r="D130" s="60"/>
      <c r="E130" s="60"/>
      <c r="F130" s="60"/>
      <c r="G130" s="60"/>
      <c r="H130" s="60"/>
      <c r="I130" s="60"/>
      <c r="J130" s="60"/>
      <c r="K130" s="60"/>
      <c r="L130" s="60"/>
    </row>
    <row r="131" spans="1:12" ht="33.75" customHeight="1" x14ac:dyDescent="0.25">
      <c r="A131" s="59"/>
      <c r="B131" s="61" t="s">
        <v>323</v>
      </c>
      <c r="C131" s="61"/>
      <c r="D131" s="61"/>
      <c r="E131" s="61"/>
      <c r="F131" s="61"/>
      <c r="G131" s="61"/>
      <c r="H131" s="61"/>
      <c r="I131" s="61"/>
      <c r="J131" s="61"/>
      <c r="K131" s="61"/>
      <c r="L131" s="61"/>
    </row>
    <row r="132" spans="1:12" x14ac:dyDescent="0.25">
      <c r="A132" s="59"/>
      <c r="B132" s="61"/>
      <c r="C132" s="61"/>
      <c r="D132" s="61"/>
      <c r="E132" s="61"/>
      <c r="F132" s="61"/>
      <c r="G132" s="61"/>
      <c r="H132" s="61"/>
      <c r="I132" s="61"/>
      <c r="J132" s="61"/>
      <c r="K132" s="61"/>
      <c r="L132" s="61"/>
    </row>
    <row r="133" spans="1:12" ht="33.75" customHeight="1" x14ac:dyDescent="0.25">
      <c r="A133" s="59"/>
      <c r="B133" s="61" t="s">
        <v>324</v>
      </c>
      <c r="C133" s="61"/>
      <c r="D133" s="61"/>
      <c r="E133" s="61"/>
      <c r="F133" s="61"/>
      <c r="G133" s="61"/>
      <c r="H133" s="61"/>
      <c r="I133" s="61"/>
      <c r="J133" s="61"/>
      <c r="K133" s="61"/>
      <c r="L133" s="61"/>
    </row>
    <row r="134" spans="1:12" x14ac:dyDescent="0.25">
      <c r="A134" s="59"/>
      <c r="B134" s="61"/>
      <c r="C134" s="61"/>
      <c r="D134" s="61"/>
      <c r="E134" s="61"/>
      <c r="F134" s="61"/>
      <c r="G134" s="61"/>
      <c r="H134" s="61"/>
      <c r="I134" s="61"/>
      <c r="J134" s="61"/>
      <c r="K134" s="61"/>
      <c r="L134" s="61"/>
    </row>
    <row r="135" spans="1:12" ht="33.75" customHeight="1" x14ac:dyDescent="0.25">
      <c r="A135" s="59"/>
      <c r="B135" s="61" t="s">
        <v>325</v>
      </c>
      <c r="C135" s="61"/>
      <c r="D135" s="61"/>
      <c r="E135" s="61"/>
      <c r="F135" s="61"/>
      <c r="G135" s="61"/>
      <c r="H135" s="61"/>
      <c r="I135" s="61"/>
      <c r="J135" s="61"/>
      <c r="K135" s="61"/>
      <c r="L135" s="61"/>
    </row>
    <row r="136" spans="1:12" x14ac:dyDescent="0.25">
      <c r="A136" s="59"/>
      <c r="B136" s="61"/>
      <c r="C136" s="61"/>
      <c r="D136" s="61"/>
      <c r="E136" s="61"/>
      <c r="F136" s="61"/>
      <c r="G136" s="61"/>
      <c r="H136" s="61"/>
      <c r="I136" s="61"/>
      <c r="J136" s="61"/>
      <c r="K136" s="61"/>
      <c r="L136" s="61"/>
    </row>
    <row r="137" spans="1:12" ht="33.75" customHeight="1" x14ac:dyDescent="0.25">
      <c r="A137" s="59"/>
      <c r="B137" s="61" t="s">
        <v>326</v>
      </c>
      <c r="C137" s="61"/>
      <c r="D137" s="61"/>
      <c r="E137" s="61"/>
      <c r="F137" s="61"/>
      <c r="G137" s="61"/>
      <c r="H137" s="61"/>
      <c r="I137" s="61"/>
      <c r="J137" s="61"/>
      <c r="K137" s="61"/>
      <c r="L137" s="61"/>
    </row>
  </sheetData>
  <mergeCells count="112">
    <mergeCell ref="B132:L132"/>
    <mergeCell ref="B133:L133"/>
    <mergeCell ref="B134:L134"/>
    <mergeCell ref="B135:L135"/>
    <mergeCell ref="B136:L136"/>
    <mergeCell ref="B137:L137"/>
    <mergeCell ref="B126:L126"/>
    <mergeCell ref="B127:L127"/>
    <mergeCell ref="B128:L128"/>
    <mergeCell ref="B129:L129"/>
    <mergeCell ref="B130:L130"/>
    <mergeCell ref="B131:L131"/>
    <mergeCell ref="B120:L120"/>
    <mergeCell ref="B121:L121"/>
    <mergeCell ref="B122:L122"/>
    <mergeCell ref="B123:L123"/>
    <mergeCell ref="B124:L124"/>
    <mergeCell ref="B125:L125"/>
    <mergeCell ref="B114:L114"/>
    <mergeCell ref="B115:L115"/>
    <mergeCell ref="B116:L116"/>
    <mergeCell ref="B117:L117"/>
    <mergeCell ref="B118:L118"/>
    <mergeCell ref="B119:L119"/>
    <mergeCell ref="B94:L94"/>
    <mergeCell ref="B95:L95"/>
    <mergeCell ref="B96:L96"/>
    <mergeCell ref="B97:L97"/>
    <mergeCell ref="B98:L98"/>
    <mergeCell ref="B99:L99"/>
    <mergeCell ref="B88:L88"/>
    <mergeCell ref="B89:L89"/>
    <mergeCell ref="B90:L90"/>
    <mergeCell ref="B91:L91"/>
    <mergeCell ref="B92:L92"/>
    <mergeCell ref="B93:L93"/>
    <mergeCell ref="B82:L82"/>
    <mergeCell ref="B83:L83"/>
    <mergeCell ref="B84:L84"/>
    <mergeCell ref="B85:L85"/>
    <mergeCell ref="B86:L86"/>
    <mergeCell ref="B87:L87"/>
    <mergeCell ref="B68:L68"/>
    <mergeCell ref="B69:L69"/>
    <mergeCell ref="B78:L78"/>
    <mergeCell ref="B79:L79"/>
    <mergeCell ref="B80:L80"/>
    <mergeCell ref="B81:L81"/>
    <mergeCell ref="B53:L53"/>
    <mergeCell ref="B63:L63"/>
    <mergeCell ref="B64:L64"/>
    <mergeCell ref="B65:L65"/>
    <mergeCell ref="B66:L66"/>
    <mergeCell ref="B67:L67"/>
    <mergeCell ref="B47:L47"/>
    <mergeCell ref="B48:L48"/>
    <mergeCell ref="B49:L49"/>
    <mergeCell ref="B50:L50"/>
    <mergeCell ref="B51:L51"/>
    <mergeCell ref="B52:L52"/>
    <mergeCell ref="B41:L41"/>
    <mergeCell ref="B42:L42"/>
    <mergeCell ref="B43:L43"/>
    <mergeCell ref="B44:L44"/>
    <mergeCell ref="B45:L45"/>
    <mergeCell ref="B46:L46"/>
    <mergeCell ref="B35:L35"/>
    <mergeCell ref="B36:L36"/>
    <mergeCell ref="B37:L37"/>
    <mergeCell ref="B38:L38"/>
    <mergeCell ref="B39:L39"/>
    <mergeCell ref="B40:L40"/>
    <mergeCell ref="B29:L29"/>
    <mergeCell ref="B30:L30"/>
    <mergeCell ref="B31:L31"/>
    <mergeCell ref="B32:L32"/>
    <mergeCell ref="B33:L33"/>
    <mergeCell ref="B34:L34"/>
    <mergeCell ref="B23:L23"/>
    <mergeCell ref="B24:L24"/>
    <mergeCell ref="B25:L25"/>
    <mergeCell ref="B26:L26"/>
    <mergeCell ref="B27:L27"/>
    <mergeCell ref="B28:L28"/>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70:F70"/>
    <mergeCell ref="H70:L70"/>
    <mergeCell ref="D100:F100"/>
    <mergeCell ref="H100:L100"/>
    <mergeCell ref="A1:A2"/>
    <mergeCell ref="B1:L1"/>
    <mergeCell ref="B2:L2"/>
    <mergeCell ref="B3:L3"/>
    <mergeCell ref="A4:A137"/>
    <mergeCell ref="B4:L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327</v>
      </c>
      <c r="B1" s="1" t="s">
        <v>2</v>
      </c>
    </row>
    <row r="2" spans="1:2" x14ac:dyDescent="0.25">
      <c r="A2" s="9"/>
      <c r="B2" s="1" t="s">
        <v>3</v>
      </c>
    </row>
    <row r="3" spans="1:2" x14ac:dyDescent="0.25">
      <c r="A3" s="3" t="s">
        <v>328</v>
      </c>
      <c r="B3" s="4"/>
    </row>
    <row r="4" spans="1:2" ht="90.75" x14ac:dyDescent="0.25">
      <c r="A4" s="2" t="s">
        <v>327</v>
      </c>
      <c r="B4" s="10" t="s">
        <v>329</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330</v>
      </c>
      <c r="B1" s="1" t="s">
        <v>2</v>
      </c>
    </row>
    <row r="2" spans="1:2" x14ac:dyDescent="0.25">
      <c r="A2" s="9"/>
      <c r="B2" s="1" t="s">
        <v>3</v>
      </c>
    </row>
    <row r="3" spans="1:2" ht="30" x14ac:dyDescent="0.25">
      <c r="A3" s="3" t="s">
        <v>331</v>
      </c>
      <c r="B3" s="4"/>
    </row>
    <row r="4" spans="1:2" ht="203.25" x14ac:dyDescent="0.25">
      <c r="A4" s="2" t="s">
        <v>330</v>
      </c>
      <c r="B4" s="10" t="s">
        <v>332</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21.5703125" bestFit="1" customWidth="1"/>
    <col min="2" max="2" width="36.5703125" bestFit="1" customWidth="1"/>
    <col min="3" max="3" width="15.140625" customWidth="1"/>
    <col min="4" max="4" width="17.85546875" customWidth="1"/>
    <col min="5" max="5" width="15.140625" customWidth="1"/>
    <col min="6" max="6" width="17.85546875" customWidth="1"/>
    <col min="7" max="7" width="15.140625" customWidth="1"/>
    <col min="8" max="8" width="17.5703125" customWidth="1"/>
  </cols>
  <sheetData>
    <row r="1" spans="1:8" ht="15" customHeight="1" x14ac:dyDescent="0.25">
      <c r="A1" s="9" t="s">
        <v>333</v>
      </c>
      <c r="B1" s="9" t="s">
        <v>2</v>
      </c>
      <c r="C1" s="9"/>
      <c r="D1" s="9"/>
      <c r="E1" s="9"/>
      <c r="F1" s="9"/>
      <c r="G1" s="9"/>
      <c r="H1" s="9"/>
    </row>
    <row r="2" spans="1:8" ht="15" customHeight="1" x14ac:dyDescent="0.25">
      <c r="A2" s="9"/>
      <c r="B2" s="9" t="s">
        <v>3</v>
      </c>
      <c r="C2" s="9"/>
      <c r="D2" s="9"/>
      <c r="E2" s="9"/>
      <c r="F2" s="9"/>
      <c r="G2" s="9"/>
      <c r="H2" s="9"/>
    </row>
    <row r="3" spans="1:8" x14ac:dyDescent="0.25">
      <c r="A3" s="3" t="s">
        <v>334</v>
      </c>
      <c r="B3" s="58"/>
      <c r="C3" s="58"/>
      <c r="D3" s="58"/>
      <c r="E3" s="58"/>
      <c r="F3" s="58"/>
      <c r="G3" s="58"/>
      <c r="H3" s="58"/>
    </row>
    <row r="4" spans="1:8" x14ac:dyDescent="0.25">
      <c r="A4" s="59" t="s">
        <v>333</v>
      </c>
      <c r="B4" s="61" t="s">
        <v>335</v>
      </c>
      <c r="C4" s="61"/>
      <c r="D4" s="61"/>
      <c r="E4" s="61"/>
      <c r="F4" s="61"/>
      <c r="G4" s="61"/>
      <c r="H4" s="61"/>
    </row>
    <row r="5" spans="1:8" x14ac:dyDescent="0.25">
      <c r="A5" s="59"/>
      <c r="B5" s="61"/>
      <c r="C5" s="61"/>
      <c r="D5" s="61"/>
      <c r="E5" s="61"/>
      <c r="F5" s="61"/>
      <c r="G5" s="61"/>
      <c r="H5" s="61"/>
    </row>
    <row r="6" spans="1:8" x14ac:dyDescent="0.25">
      <c r="A6" s="59"/>
      <c r="B6" s="12"/>
      <c r="C6" s="13"/>
      <c r="D6" s="14">
        <v>42004</v>
      </c>
      <c r="E6" s="15"/>
      <c r="F6" s="16">
        <v>41906</v>
      </c>
      <c r="G6" s="15"/>
      <c r="H6" s="16">
        <v>41542</v>
      </c>
    </row>
    <row r="7" spans="1:8" ht="33.75" x14ac:dyDescent="0.25">
      <c r="A7" s="59"/>
      <c r="B7" s="12" t="s">
        <v>336</v>
      </c>
      <c r="C7" s="13"/>
      <c r="D7" s="23" t="s">
        <v>337</v>
      </c>
      <c r="E7" s="23"/>
      <c r="F7" s="22" t="s">
        <v>338</v>
      </c>
      <c r="G7" s="23"/>
      <c r="H7" s="22" t="s">
        <v>339</v>
      </c>
    </row>
    <row r="8" spans="1:8" ht="33.75" x14ac:dyDescent="0.25">
      <c r="A8" s="59"/>
      <c r="B8" s="12" t="s">
        <v>340</v>
      </c>
      <c r="C8" s="13"/>
      <c r="D8" s="23" t="s">
        <v>341</v>
      </c>
      <c r="E8" s="23"/>
      <c r="F8" s="22" t="s">
        <v>342</v>
      </c>
      <c r="G8" s="23"/>
      <c r="H8" s="22" t="s">
        <v>343</v>
      </c>
    </row>
    <row r="9" spans="1:8" ht="22.5" x14ac:dyDescent="0.25">
      <c r="A9" s="59"/>
      <c r="B9" s="12" t="s">
        <v>344</v>
      </c>
      <c r="C9" s="13"/>
      <c r="D9" s="23" t="s">
        <v>345</v>
      </c>
      <c r="E9" s="23"/>
      <c r="F9" s="22" t="s">
        <v>346</v>
      </c>
      <c r="G9" s="23"/>
      <c r="H9" s="22" t="s">
        <v>347</v>
      </c>
    </row>
    <row r="10" spans="1:8" ht="34.5" thickBot="1" x14ac:dyDescent="0.3">
      <c r="A10" s="59"/>
      <c r="B10" s="12" t="s">
        <v>348</v>
      </c>
      <c r="C10" s="13"/>
      <c r="D10" s="65" t="s">
        <v>349</v>
      </c>
      <c r="E10" s="23"/>
      <c r="F10" s="66" t="s">
        <v>350</v>
      </c>
      <c r="G10" s="23"/>
      <c r="H10" s="66" t="s">
        <v>351</v>
      </c>
    </row>
    <row r="11" spans="1:8" ht="15.75" thickTop="1" x14ac:dyDescent="0.25">
      <c r="A11" s="59"/>
      <c r="B11" s="61"/>
      <c r="C11" s="61"/>
      <c r="D11" s="61"/>
      <c r="E11" s="61"/>
      <c r="F11" s="61"/>
      <c r="G11" s="61"/>
      <c r="H11" s="61"/>
    </row>
    <row r="12" spans="1:8" ht="45" customHeight="1" x14ac:dyDescent="0.25">
      <c r="A12" s="59"/>
      <c r="B12" s="61" t="s">
        <v>352</v>
      </c>
      <c r="C12" s="61"/>
      <c r="D12" s="61"/>
      <c r="E12" s="61"/>
      <c r="F12" s="61"/>
      <c r="G12" s="61"/>
      <c r="H12" s="61"/>
    </row>
    <row r="13" spans="1:8" x14ac:dyDescent="0.25">
      <c r="A13" s="59"/>
      <c r="B13" s="61"/>
      <c r="C13" s="61"/>
      <c r="D13" s="61"/>
      <c r="E13" s="61"/>
      <c r="F13" s="61"/>
      <c r="G13" s="61"/>
      <c r="H13" s="61"/>
    </row>
    <row r="14" spans="1:8" x14ac:dyDescent="0.25">
      <c r="A14" s="59"/>
      <c r="B14" s="61" t="s">
        <v>353</v>
      </c>
      <c r="C14" s="61"/>
      <c r="D14" s="61"/>
      <c r="E14" s="61"/>
      <c r="F14" s="61"/>
      <c r="G14" s="61"/>
      <c r="H14" s="61"/>
    </row>
    <row r="15" spans="1:8" x14ac:dyDescent="0.25">
      <c r="A15" s="59"/>
      <c r="B15" s="61"/>
      <c r="C15" s="61"/>
      <c r="D15" s="61"/>
      <c r="E15" s="61"/>
      <c r="F15" s="61"/>
      <c r="G15" s="61"/>
      <c r="H15" s="61"/>
    </row>
    <row r="16" spans="1:8" x14ac:dyDescent="0.25">
      <c r="A16" s="59"/>
      <c r="B16" s="17"/>
      <c r="C16" s="17"/>
      <c r="D16" s="40" t="s">
        <v>210</v>
      </c>
      <c r="E16" s="40"/>
      <c r="F16" s="40"/>
      <c r="G16" s="40"/>
      <c r="H16" s="40"/>
    </row>
    <row r="17" spans="1:8" x14ac:dyDescent="0.25">
      <c r="A17" s="59"/>
      <c r="B17" s="17"/>
      <c r="C17" s="17"/>
      <c r="D17" s="31">
        <v>2014</v>
      </c>
      <c r="E17" s="17"/>
      <c r="F17" s="31">
        <v>2013</v>
      </c>
      <c r="G17" s="17"/>
      <c r="H17" s="31">
        <v>2012</v>
      </c>
    </row>
    <row r="18" spans="1:8" ht="23.25" x14ac:dyDescent="0.25">
      <c r="A18" s="59"/>
      <c r="B18" s="17" t="s">
        <v>354</v>
      </c>
      <c r="C18" s="17"/>
      <c r="D18" s="35" t="s">
        <v>355</v>
      </c>
      <c r="E18" s="20"/>
      <c r="F18" s="35" t="s">
        <v>356</v>
      </c>
      <c r="G18" s="35"/>
      <c r="H18" s="35" t="s">
        <v>357</v>
      </c>
    </row>
    <row r="19" spans="1:8" ht="33.75" x14ac:dyDescent="0.25">
      <c r="A19" s="59"/>
      <c r="B19" s="12" t="s">
        <v>358</v>
      </c>
      <c r="C19" s="12"/>
      <c r="D19" s="22" t="s">
        <v>310</v>
      </c>
      <c r="E19" s="23"/>
      <c r="F19" s="22" t="s">
        <v>359</v>
      </c>
      <c r="G19" s="22"/>
      <c r="H19" s="22" t="s">
        <v>360</v>
      </c>
    </row>
    <row r="20" spans="1:8" ht="33.75" x14ac:dyDescent="0.25">
      <c r="A20" s="59"/>
      <c r="B20" s="12" t="s">
        <v>361</v>
      </c>
      <c r="C20" s="12"/>
      <c r="D20" s="22" t="s">
        <v>310</v>
      </c>
      <c r="E20" s="23"/>
      <c r="F20" s="22" t="s">
        <v>310</v>
      </c>
      <c r="G20" s="22"/>
      <c r="H20" s="22" t="s">
        <v>362</v>
      </c>
    </row>
    <row r="21" spans="1:8" ht="33.75" x14ac:dyDescent="0.25">
      <c r="A21" s="59"/>
      <c r="B21" s="12" t="s">
        <v>363</v>
      </c>
      <c r="C21" s="12"/>
      <c r="D21" s="22" t="s">
        <v>310</v>
      </c>
      <c r="E21" s="23"/>
      <c r="F21" s="22" t="s">
        <v>364</v>
      </c>
      <c r="G21" s="22"/>
      <c r="H21" s="22" t="s">
        <v>310</v>
      </c>
    </row>
    <row r="22" spans="1:8" ht="23.25" thickBot="1" x14ac:dyDescent="0.3">
      <c r="A22" s="59"/>
      <c r="B22" s="12" t="s">
        <v>365</v>
      </c>
      <c r="C22" s="12"/>
      <c r="D22" s="66" t="s">
        <v>355</v>
      </c>
      <c r="E22" s="23"/>
      <c r="F22" s="66" t="s">
        <v>366</v>
      </c>
      <c r="G22" s="22"/>
      <c r="H22" s="66" t="s">
        <v>367</v>
      </c>
    </row>
    <row r="23" spans="1:8" ht="15.75" thickTop="1" x14ac:dyDescent="0.25">
      <c r="A23" s="59"/>
      <c r="B23" s="61"/>
      <c r="C23" s="61"/>
      <c r="D23" s="61"/>
      <c r="E23" s="61"/>
      <c r="F23" s="61"/>
      <c r="G23" s="61"/>
      <c r="H23" s="61"/>
    </row>
    <row r="24" spans="1:8" x14ac:dyDescent="0.25">
      <c r="A24" s="59"/>
      <c r="B24" s="61" t="s">
        <v>368</v>
      </c>
      <c r="C24" s="61"/>
      <c r="D24" s="61"/>
      <c r="E24" s="61"/>
      <c r="F24" s="61"/>
      <c r="G24" s="61"/>
      <c r="H24" s="61"/>
    </row>
    <row r="25" spans="1:8" x14ac:dyDescent="0.25">
      <c r="A25" s="59"/>
      <c r="B25" s="61" t="s">
        <v>225</v>
      </c>
      <c r="C25" s="61"/>
      <c r="D25" s="61"/>
      <c r="E25" s="61"/>
      <c r="F25" s="61"/>
      <c r="G25" s="61"/>
      <c r="H25" s="61"/>
    </row>
    <row r="26" spans="1:8" ht="45" customHeight="1" x14ac:dyDescent="0.25">
      <c r="A26" s="59"/>
      <c r="B26" s="61" t="s">
        <v>369</v>
      </c>
      <c r="C26" s="61"/>
      <c r="D26" s="61"/>
      <c r="E26" s="61"/>
      <c r="F26" s="61"/>
      <c r="G26" s="61"/>
      <c r="H26" s="61"/>
    </row>
    <row r="27" spans="1:8" x14ac:dyDescent="0.25">
      <c r="A27" s="59"/>
      <c r="B27" s="61"/>
      <c r="C27" s="61"/>
      <c r="D27" s="61"/>
      <c r="E27" s="61"/>
      <c r="F27" s="61"/>
      <c r="G27" s="61"/>
      <c r="H27" s="61"/>
    </row>
    <row r="28" spans="1:8" x14ac:dyDescent="0.25">
      <c r="A28" s="59"/>
      <c r="B28" s="61" t="s">
        <v>370</v>
      </c>
      <c r="C28" s="61"/>
      <c r="D28" s="61"/>
      <c r="E28" s="61"/>
      <c r="F28" s="61"/>
      <c r="G28" s="61"/>
      <c r="H28" s="61"/>
    </row>
  </sheetData>
  <mergeCells count="19">
    <mergeCell ref="B26:H26"/>
    <mergeCell ref="B27:H27"/>
    <mergeCell ref="B28:H28"/>
    <mergeCell ref="B13:H13"/>
    <mergeCell ref="B14:H14"/>
    <mergeCell ref="B15:H15"/>
    <mergeCell ref="B23:H23"/>
    <mergeCell ref="B24:H24"/>
    <mergeCell ref="B25:H25"/>
    <mergeCell ref="D16:H16"/>
    <mergeCell ref="A1:A2"/>
    <mergeCell ref="B1:H1"/>
    <mergeCell ref="B2:H2"/>
    <mergeCell ref="B3:H3"/>
    <mergeCell ref="A4:A28"/>
    <mergeCell ref="B4:H4"/>
    <mergeCell ref="B5:H5"/>
    <mergeCell ref="B11:H11"/>
    <mergeCell ref="B12:H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x14ac:dyDescent="0.25"/>
  <cols>
    <col min="1" max="1" width="30.28515625" bestFit="1" customWidth="1"/>
    <col min="2" max="2" width="36.5703125" bestFit="1" customWidth="1"/>
    <col min="3" max="3" width="12.5703125" customWidth="1"/>
    <col min="4" max="4" width="19.140625" customWidth="1"/>
    <col min="5" max="5" width="12.5703125" customWidth="1"/>
    <col min="6" max="6" width="25.42578125" customWidth="1"/>
    <col min="7" max="7" width="12.5703125" customWidth="1"/>
    <col min="8" max="8" width="15.28515625" customWidth="1"/>
  </cols>
  <sheetData>
    <row r="1" spans="1:8" ht="15" customHeight="1" x14ac:dyDescent="0.25">
      <c r="A1" s="9" t="s">
        <v>371</v>
      </c>
      <c r="B1" s="9" t="s">
        <v>2</v>
      </c>
      <c r="C1" s="9"/>
      <c r="D1" s="9"/>
      <c r="E1" s="9"/>
      <c r="F1" s="9"/>
      <c r="G1" s="9"/>
      <c r="H1" s="9"/>
    </row>
    <row r="2" spans="1:8" ht="15" customHeight="1" x14ac:dyDescent="0.25">
      <c r="A2" s="9"/>
      <c r="B2" s="9" t="s">
        <v>3</v>
      </c>
      <c r="C2" s="9"/>
      <c r="D2" s="9"/>
      <c r="E2" s="9"/>
      <c r="F2" s="9"/>
      <c r="G2" s="9"/>
      <c r="H2" s="9"/>
    </row>
    <row r="3" spans="1:8" x14ac:dyDescent="0.25">
      <c r="A3" s="3" t="s">
        <v>372</v>
      </c>
      <c r="B3" s="58"/>
      <c r="C3" s="58"/>
      <c r="D3" s="58"/>
      <c r="E3" s="58"/>
      <c r="F3" s="58"/>
      <c r="G3" s="58"/>
      <c r="H3" s="58"/>
    </row>
    <row r="4" spans="1:8" ht="56.25" customHeight="1" x14ac:dyDescent="0.25">
      <c r="A4" s="59" t="s">
        <v>371</v>
      </c>
      <c r="B4" s="61" t="s">
        <v>373</v>
      </c>
      <c r="C4" s="61"/>
      <c r="D4" s="61"/>
      <c r="E4" s="61"/>
      <c r="F4" s="61"/>
      <c r="G4" s="61"/>
      <c r="H4" s="61"/>
    </row>
    <row r="5" spans="1:8" x14ac:dyDescent="0.25">
      <c r="A5" s="59"/>
      <c r="B5" s="61"/>
      <c r="C5" s="61"/>
      <c r="D5" s="61"/>
      <c r="E5" s="61"/>
      <c r="F5" s="61"/>
      <c r="G5" s="61"/>
      <c r="H5" s="61"/>
    </row>
    <row r="6" spans="1:8" x14ac:dyDescent="0.25">
      <c r="A6" s="59"/>
      <c r="B6" s="61" t="s">
        <v>374</v>
      </c>
      <c r="C6" s="61"/>
      <c r="D6" s="61"/>
      <c r="E6" s="61"/>
      <c r="F6" s="61"/>
      <c r="G6" s="61"/>
      <c r="H6" s="61"/>
    </row>
    <row r="7" spans="1:8" x14ac:dyDescent="0.25">
      <c r="A7" s="59"/>
      <c r="B7" s="61"/>
      <c r="C7" s="61"/>
      <c r="D7" s="61"/>
      <c r="E7" s="61"/>
      <c r="F7" s="61"/>
      <c r="G7" s="61"/>
      <c r="H7" s="61"/>
    </row>
    <row r="8" spans="1:8" x14ac:dyDescent="0.25">
      <c r="A8" s="59"/>
      <c r="B8" s="17"/>
      <c r="C8" s="17"/>
      <c r="D8" s="31" t="s">
        <v>375</v>
      </c>
      <c r="E8" s="18"/>
      <c r="F8" s="31" t="s">
        <v>376</v>
      </c>
      <c r="G8" s="18"/>
      <c r="H8" s="31" t="s">
        <v>377</v>
      </c>
    </row>
    <row r="9" spans="1:8" ht="22.5" x14ac:dyDescent="0.25">
      <c r="A9" s="59"/>
      <c r="B9" s="12" t="s">
        <v>378</v>
      </c>
      <c r="C9" s="17"/>
      <c r="D9" s="35" t="s">
        <v>379</v>
      </c>
      <c r="E9" s="18"/>
      <c r="F9" s="35" t="s">
        <v>380</v>
      </c>
      <c r="G9" s="18"/>
      <c r="H9" s="35" t="s">
        <v>381</v>
      </c>
    </row>
    <row r="10" spans="1:8" ht="22.5" x14ac:dyDescent="0.25">
      <c r="A10" s="59"/>
      <c r="B10" s="12" t="s">
        <v>382</v>
      </c>
      <c r="C10" s="17"/>
      <c r="D10" s="35" t="s">
        <v>383</v>
      </c>
      <c r="E10" s="18"/>
      <c r="F10" s="35" t="s">
        <v>384</v>
      </c>
      <c r="G10" s="18"/>
      <c r="H10" s="35" t="s">
        <v>385</v>
      </c>
    </row>
    <row r="11" spans="1:8" ht="22.5" x14ac:dyDescent="0.25">
      <c r="A11" s="59"/>
      <c r="B11" s="12" t="s">
        <v>386</v>
      </c>
      <c r="C11" s="17"/>
      <c r="D11" s="35" t="s">
        <v>387</v>
      </c>
      <c r="E11" s="18"/>
      <c r="F11" s="18" t="s">
        <v>388</v>
      </c>
      <c r="G11" s="18"/>
      <c r="H11" s="35" t="s">
        <v>389</v>
      </c>
    </row>
    <row r="12" spans="1:8" ht="22.5" x14ac:dyDescent="0.25">
      <c r="A12" s="59"/>
      <c r="B12" s="12" t="s">
        <v>390</v>
      </c>
      <c r="C12" s="17"/>
      <c r="D12" s="31" t="s">
        <v>391</v>
      </c>
      <c r="E12" s="18"/>
      <c r="F12" s="67" t="s">
        <v>392</v>
      </c>
      <c r="G12" s="18"/>
      <c r="H12" s="67" t="s">
        <v>393</v>
      </c>
    </row>
    <row r="13" spans="1:8" ht="22.5" x14ac:dyDescent="0.25">
      <c r="A13" s="59"/>
      <c r="B13" s="12" t="s">
        <v>394</v>
      </c>
      <c r="C13" s="22"/>
      <c r="D13" s="22" t="s">
        <v>395</v>
      </c>
      <c r="E13" s="22"/>
      <c r="F13" s="22" t="s">
        <v>396</v>
      </c>
      <c r="G13" s="22"/>
      <c r="H13" s="22" t="s">
        <v>397</v>
      </c>
    </row>
    <row r="14" spans="1:8" ht="22.5" x14ac:dyDescent="0.25">
      <c r="A14" s="59"/>
      <c r="B14" s="12" t="s">
        <v>398</v>
      </c>
      <c r="C14" s="23"/>
      <c r="D14" s="22" t="s">
        <v>399</v>
      </c>
      <c r="E14" s="22"/>
      <c r="F14" s="22" t="s">
        <v>400</v>
      </c>
      <c r="G14" s="22"/>
      <c r="H14" s="22" t="s">
        <v>401</v>
      </c>
    </row>
    <row r="15" spans="1:8" x14ac:dyDescent="0.25">
      <c r="A15" s="59"/>
      <c r="B15" s="17" t="s">
        <v>402</v>
      </c>
      <c r="C15" s="23"/>
      <c r="D15" s="22"/>
      <c r="E15" s="22"/>
      <c r="F15" s="22"/>
      <c r="G15" s="22"/>
      <c r="H15" s="22"/>
    </row>
    <row r="16" spans="1:8" ht="22.5" x14ac:dyDescent="0.25">
      <c r="A16" s="59"/>
      <c r="B16" s="68" t="s">
        <v>403</v>
      </c>
      <c r="C16" s="23"/>
      <c r="D16" s="22" t="s">
        <v>404</v>
      </c>
      <c r="E16" s="22"/>
      <c r="F16" s="22" t="s">
        <v>388</v>
      </c>
      <c r="G16" s="22"/>
      <c r="H16" s="22" t="s">
        <v>405</v>
      </c>
    </row>
    <row r="17" spans="1:8" ht="22.5" x14ac:dyDescent="0.25">
      <c r="A17" s="59"/>
      <c r="B17" s="12" t="s">
        <v>390</v>
      </c>
      <c r="C17" s="23"/>
      <c r="D17" s="69" t="s">
        <v>391</v>
      </c>
      <c r="E17" s="22"/>
      <c r="F17" s="69" t="s">
        <v>406</v>
      </c>
      <c r="G17" s="22"/>
      <c r="H17" s="69" t="s">
        <v>407</v>
      </c>
    </row>
    <row r="18" spans="1:8" ht="22.5" x14ac:dyDescent="0.25">
      <c r="A18" s="59"/>
      <c r="B18" s="12" t="s">
        <v>408</v>
      </c>
      <c r="C18" s="34"/>
      <c r="D18" s="22" t="s">
        <v>409</v>
      </c>
      <c r="E18" s="22"/>
      <c r="F18" s="22" t="s">
        <v>410</v>
      </c>
      <c r="G18" s="22"/>
      <c r="H18" s="22" t="s">
        <v>411</v>
      </c>
    </row>
    <row r="19" spans="1:8" ht="21" x14ac:dyDescent="0.25">
      <c r="A19" s="59"/>
      <c r="B19" s="70" t="s">
        <v>412</v>
      </c>
      <c r="C19" s="17"/>
      <c r="D19" s="23" t="s">
        <v>413</v>
      </c>
      <c r="E19" s="34"/>
      <c r="F19" s="23" t="s">
        <v>414</v>
      </c>
      <c r="G19" s="34"/>
      <c r="H19" s="23" t="s">
        <v>415</v>
      </c>
    </row>
    <row r="20" spans="1:8" ht="21" x14ac:dyDescent="0.25">
      <c r="A20" s="59"/>
      <c r="B20" s="70" t="s">
        <v>416</v>
      </c>
      <c r="C20" s="17"/>
      <c r="D20" s="23" t="s">
        <v>391</v>
      </c>
      <c r="E20" s="34"/>
      <c r="F20" s="23" t="s">
        <v>417</v>
      </c>
      <c r="G20" s="34"/>
      <c r="H20" s="23" t="s">
        <v>418</v>
      </c>
    </row>
    <row r="21" spans="1:8" ht="21.75" thickBot="1" x14ac:dyDescent="0.3">
      <c r="A21" s="59"/>
      <c r="B21" s="70" t="s">
        <v>419</v>
      </c>
      <c r="C21" s="17"/>
      <c r="D21" s="65" t="s">
        <v>420</v>
      </c>
      <c r="E21" s="17"/>
      <c r="F21" s="65" t="s">
        <v>421</v>
      </c>
      <c r="G21" s="17"/>
      <c r="H21" s="65" t="s">
        <v>422</v>
      </c>
    </row>
    <row r="22" spans="1:8" ht="15.75" thickTop="1" x14ac:dyDescent="0.25">
      <c r="A22" s="59"/>
      <c r="B22" s="61"/>
      <c r="C22" s="61"/>
      <c r="D22" s="61"/>
      <c r="E22" s="61"/>
      <c r="F22" s="61"/>
      <c r="G22" s="61"/>
      <c r="H22" s="61"/>
    </row>
    <row r="23" spans="1:8" ht="22.5" customHeight="1" x14ac:dyDescent="0.25">
      <c r="A23" s="59"/>
      <c r="B23" s="61" t="s">
        <v>423</v>
      </c>
      <c r="C23" s="61"/>
      <c r="D23" s="61"/>
      <c r="E23" s="61"/>
      <c r="F23" s="61"/>
      <c r="G23" s="61"/>
      <c r="H23" s="61"/>
    </row>
    <row r="24" spans="1:8" x14ac:dyDescent="0.25">
      <c r="A24" s="59"/>
      <c r="B24" s="61"/>
      <c r="C24" s="61"/>
      <c r="D24" s="61"/>
      <c r="E24" s="61"/>
      <c r="F24" s="61"/>
      <c r="G24" s="61"/>
      <c r="H24" s="61"/>
    </row>
    <row r="25" spans="1:8" ht="22.5" customHeight="1" x14ac:dyDescent="0.25">
      <c r="A25" s="59"/>
      <c r="B25" s="61" t="s">
        <v>424</v>
      </c>
      <c r="C25" s="61"/>
      <c r="D25" s="61"/>
      <c r="E25" s="61"/>
      <c r="F25" s="61"/>
      <c r="G25" s="61"/>
      <c r="H25" s="61"/>
    </row>
    <row r="26" spans="1:8" x14ac:dyDescent="0.25">
      <c r="A26" s="59"/>
      <c r="B26" s="61"/>
      <c r="C26" s="61"/>
      <c r="D26" s="61"/>
      <c r="E26" s="61"/>
      <c r="F26" s="61"/>
      <c r="G26" s="61"/>
      <c r="H26" s="61"/>
    </row>
    <row r="27" spans="1:8" ht="78.75" customHeight="1" x14ac:dyDescent="0.25">
      <c r="A27" s="59"/>
      <c r="B27" s="61" t="s">
        <v>425</v>
      </c>
      <c r="C27" s="61"/>
      <c r="D27" s="61"/>
      <c r="E27" s="61"/>
      <c r="F27" s="61"/>
      <c r="G27" s="61"/>
      <c r="H27" s="61"/>
    </row>
    <row r="28" spans="1:8" x14ac:dyDescent="0.25">
      <c r="A28" s="59"/>
      <c r="B28" s="61"/>
      <c r="C28" s="61"/>
      <c r="D28" s="61"/>
      <c r="E28" s="61"/>
      <c r="F28" s="61"/>
      <c r="G28" s="61"/>
      <c r="H28" s="61"/>
    </row>
    <row r="29" spans="1:8" x14ac:dyDescent="0.25">
      <c r="A29" s="59"/>
      <c r="B29" s="61" t="s">
        <v>426</v>
      </c>
      <c r="C29" s="61"/>
      <c r="D29" s="61"/>
      <c r="E29" s="61"/>
      <c r="F29" s="61"/>
      <c r="G29" s="61"/>
      <c r="H29" s="61"/>
    </row>
    <row r="30" spans="1:8" x14ac:dyDescent="0.25">
      <c r="A30" s="59"/>
      <c r="B30" s="61"/>
      <c r="C30" s="61"/>
      <c r="D30" s="61"/>
      <c r="E30" s="61"/>
      <c r="F30" s="61"/>
      <c r="G30" s="61"/>
      <c r="H30" s="61"/>
    </row>
    <row r="31" spans="1:8" x14ac:dyDescent="0.25">
      <c r="A31" s="59"/>
      <c r="B31" s="12"/>
      <c r="C31" s="13"/>
      <c r="D31" s="74" t="s">
        <v>427</v>
      </c>
      <c r="E31" s="74"/>
      <c r="F31" s="74"/>
    </row>
    <row r="32" spans="1:8" x14ac:dyDescent="0.25">
      <c r="A32" s="59"/>
      <c r="B32" s="12"/>
      <c r="C32" s="13"/>
      <c r="D32" s="71" t="s">
        <v>428</v>
      </c>
      <c r="E32" s="15"/>
      <c r="F32" s="71" t="s">
        <v>429</v>
      </c>
    </row>
    <row r="33" spans="1:6" ht="22.5" x14ac:dyDescent="0.25">
      <c r="A33" s="59"/>
      <c r="B33" s="34" t="s">
        <v>430</v>
      </c>
      <c r="C33" s="18"/>
      <c r="D33" s="20" t="s">
        <v>431</v>
      </c>
      <c r="E33" s="32"/>
      <c r="F33" s="20" t="s">
        <v>432</v>
      </c>
    </row>
    <row r="34" spans="1:6" ht="21" x14ac:dyDescent="0.25">
      <c r="A34" s="59"/>
      <c r="B34" s="70" t="s">
        <v>433</v>
      </c>
      <c r="C34" s="13"/>
      <c r="D34" s="23" t="s">
        <v>434</v>
      </c>
      <c r="E34" s="15"/>
      <c r="F34" s="23" t="s">
        <v>435</v>
      </c>
    </row>
    <row r="35" spans="1:6" ht="21" x14ac:dyDescent="0.25">
      <c r="A35" s="59"/>
      <c r="B35" s="70" t="s">
        <v>436</v>
      </c>
      <c r="C35" s="13"/>
      <c r="D35" s="23" t="s">
        <v>437</v>
      </c>
      <c r="E35" s="15"/>
      <c r="F35" s="23" t="s">
        <v>438</v>
      </c>
    </row>
    <row r="36" spans="1:6" ht="21" x14ac:dyDescent="0.25">
      <c r="A36" s="59"/>
      <c r="B36" s="70" t="s">
        <v>439</v>
      </c>
      <c r="C36" s="13"/>
      <c r="D36" s="23" t="s">
        <v>440</v>
      </c>
      <c r="E36" s="15"/>
      <c r="F36" s="23" t="s">
        <v>441</v>
      </c>
    </row>
    <row r="37" spans="1:6" ht="21" x14ac:dyDescent="0.25">
      <c r="A37" s="59"/>
      <c r="B37" s="70" t="s">
        <v>442</v>
      </c>
      <c r="C37" s="17"/>
      <c r="D37" s="72">
        <v>0.61599999999999999</v>
      </c>
      <c r="E37" s="20"/>
      <c r="F37" s="72">
        <v>0.92700000000000005</v>
      </c>
    </row>
    <row r="38" spans="1:6" x14ac:dyDescent="0.25">
      <c r="A38" s="59"/>
      <c r="B38" s="17"/>
      <c r="C38" s="17"/>
      <c r="D38" s="17"/>
      <c r="E38" s="17"/>
      <c r="F38" s="17"/>
    </row>
    <row r="39" spans="1:6" ht="22.5" x14ac:dyDescent="0.25">
      <c r="A39" s="59"/>
      <c r="B39" s="12" t="s">
        <v>443</v>
      </c>
      <c r="C39" s="13"/>
      <c r="D39" s="35" t="s">
        <v>444</v>
      </c>
      <c r="E39" s="18"/>
      <c r="F39" s="35" t="s">
        <v>445</v>
      </c>
    </row>
    <row r="40" spans="1:6" ht="22.5" x14ac:dyDescent="0.25">
      <c r="A40" s="59"/>
      <c r="B40" s="12" t="s">
        <v>446</v>
      </c>
      <c r="C40" s="13"/>
      <c r="D40" s="22" t="s">
        <v>447</v>
      </c>
      <c r="E40" s="13"/>
      <c r="F40" s="22" t="s">
        <v>448</v>
      </c>
    </row>
    <row r="41" spans="1:6" ht="22.5" x14ac:dyDescent="0.25">
      <c r="A41" s="59"/>
      <c r="B41" s="12" t="s">
        <v>449</v>
      </c>
      <c r="C41" s="13"/>
      <c r="D41" s="22" t="s">
        <v>450</v>
      </c>
      <c r="E41" s="13"/>
      <c r="F41" s="22" t="s">
        <v>451</v>
      </c>
    </row>
    <row r="42" spans="1:6" ht="22.5" x14ac:dyDescent="0.25">
      <c r="A42" s="59"/>
      <c r="B42" s="12" t="s">
        <v>452</v>
      </c>
      <c r="C42" s="13"/>
      <c r="D42" s="22" t="s">
        <v>453</v>
      </c>
      <c r="E42" s="13"/>
      <c r="F42" s="22" t="s">
        <v>454</v>
      </c>
    </row>
    <row r="43" spans="1:6" ht="22.5" x14ac:dyDescent="0.25">
      <c r="A43" s="59"/>
      <c r="B43" s="12" t="s">
        <v>455</v>
      </c>
      <c r="C43" s="17"/>
      <c r="D43" s="73">
        <v>0.61599999999999999</v>
      </c>
      <c r="E43" s="35"/>
      <c r="F43" s="73">
        <v>0.95799999999999996</v>
      </c>
    </row>
    <row r="44" spans="1:6" x14ac:dyDescent="0.25">
      <c r="A44" s="59"/>
      <c r="B44" s="17"/>
      <c r="C44" s="17"/>
      <c r="D44" s="17"/>
      <c r="E44" s="17"/>
      <c r="F44" s="17"/>
    </row>
    <row r="45" spans="1:6" ht="22.5" x14ac:dyDescent="0.25">
      <c r="A45" s="59"/>
      <c r="B45" s="12" t="s">
        <v>456</v>
      </c>
      <c r="C45" s="13"/>
      <c r="D45" s="22" t="s">
        <v>457</v>
      </c>
      <c r="E45" s="13"/>
      <c r="F45" s="22" t="s">
        <v>458</v>
      </c>
    </row>
    <row r="46" spans="1:6" ht="22.5" x14ac:dyDescent="0.25">
      <c r="A46" s="59"/>
      <c r="B46" s="12" t="s">
        <v>459</v>
      </c>
      <c r="C46" s="13"/>
      <c r="D46" s="22" t="s">
        <v>460</v>
      </c>
      <c r="E46" s="13"/>
      <c r="F46" s="22" t="s">
        <v>461</v>
      </c>
    </row>
    <row r="47" spans="1:6" ht="22.5" x14ac:dyDescent="0.25">
      <c r="A47" s="59"/>
      <c r="B47" s="12" t="s">
        <v>462</v>
      </c>
      <c r="C47" s="13"/>
      <c r="D47" s="22" t="s">
        <v>463</v>
      </c>
      <c r="E47" s="13"/>
      <c r="F47" s="22" t="s">
        <v>464</v>
      </c>
    </row>
    <row r="48" spans="1:6" ht="22.5" x14ac:dyDescent="0.25">
      <c r="A48" s="59"/>
      <c r="B48" s="12" t="s">
        <v>465</v>
      </c>
      <c r="C48" s="13"/>
      <c r="D48" s="22" t="s">
        <v>466</v>
      </c>
      <c r="E48" s="13"/>
      <c r="F48" s="22" t="s">
        <v>467</v>
      </c>
    </row>
    <row r="49" spans="1:8" ht="22.5" x14ac:dyDescent="0.25">
      <c r="A49" s="59"/>
      <c r="B49" s="12" t="s">
        <v>455</v>
      </c>
      <c r="C49" s="17"/>
      <c r="D49" s="73">
        <v>0.52100000000000002</v>
      </c>
      <c r="E49" s="35"/>
      <c r="F49" s="73">
        <v>0.96299999999999997</v>
      </c>
    </row>
    <row r="50" spans="1:8" x14ac:dyDescent="0.25">
      <c r="A50" s="59"/>
      <c r="B50" s="62"/>
      <c r="C50" s="62"/>
      <c r="D50" s="62"/>
      <c r="E50" s="62"/>
      <c r="F50" s="62"/>
      <c r="G50" s="62"/>
      <c r="H50" s="62"/>
    </row>
    <row r="51" spans="1:8" x14ac:dyDescent="0.25">
      <c r="A51" s="59"/>
      <c r="B51" s="62" t="s">
        <v>468</v>
      </c>
      <c r="C51" s="62"/>
      <c r="D51" s="62"/>
      <c r="E51" s="62"/>
      <c r="F51" s="62"/>
      <c r="G51" s="62"/>
      <c r="H51" s="62"/>
    </row>
    <row r="52" spans="1:8" ht="45" customHeight="1" x14ac:dyDescent="0.25">
      <c r="A52" s="59"/>
      <c r="B52" s="61" t="s">
        <v>469</v>
      </c>
      <c r="C52" s="61"/>
      <c r="D52" s="61"/>
      <c r="E52" s="61"/>
      <c r="F52" s="61"/>
      <c r="G52" s="61"/>
      <c r="H52" s="61"/>
    </row>
    <row r="53" spans="1:8" x14ac:dyDescent="0.25">
      <c r="A53" s="59"/>
      <c r="B53" s="75"/>
      <c r="C53" s="75"/>
      <c r="D53" s="75"/>
      <c r="E53" s="75"/>
      <c r="F53" s="75"/>
      <c r="G53" s="75"/>
      <c r="H53" s="75"/>
    </row>
    <row r="54" spans="1:8" ht="22.5" customHeight="1" x14ac:dyDescent="0.25">
      <c r="A54" s="59"/>
      <c r="B54" s="61" t="s">
        <v>470</v>
      </c>
      <c r="C54" s="61"/>
      <c r="D54" s="61"/>
      <c r="E54" s="61"/>
      <c r="F54" s="61"/>
      <c r="G54" s="61"/>
      <c r="H54" s="61"/>
    </row>
    <row r="55" spans="1:8" x14ac:dyDescent="0.25">
      <c r="A55" s="59"/>
      <c r="B55" s="61"/>
      <c r="C55" s="61"/>
      <c r="D55" s="61"/>
      <c r="E55" s="61"/>
      <c r="F55" s="61"/>
      <c r="G55" s="61"/>
      <c r="H55" s="61"/>
    </row>
    <row r="56" spans="1:8" x14ac:dyDescent="0.25">
      <c r="A56" s="59"/>
      <c r="B56" s="17"/>
      <c r="C56" s="17"/>
      <c r="D56" s="31">
        <v>2013</v>
      </c>
      <c r="E56" s="32"/>
      <c r="F56" s="31">
        <v>2012</v>
      </c>
    </row>
    <row r="57" spans="1:8" ht="34.5" x14ac:dyDescent="0.25">
      <c r="A57" s="59"/>
      <c r="B57" s="17" t="s">
        <v>471</v>
      </c>
      <c r="C57" s="17"/>
      <c r="D57" s="35" t="s">
        <v>472</v>
      </c>
      <c r="E57" s="20"/>
      <c r="F57" s="35" t="s">
        <v>473</v>
      </c>
    </row>
    <row r="58" spans="1:8" ht="34.5" x14ac:dyDescent="0.25">
      <c r="A58" s="59"/>
      <c r="B58" s="17" t="s">
        <v>474</v>
      </c>
      <c r="C58" s="17"/>
      <c r="D58" s="35" t="s">
        <v>475</v>
      </c>
      <c r="E58" s="35"/>
      <c r="F58" s="35" t="s">
        <v>476</v>
      </c>
    </row>
    <row r="59" spans="1:8" ht="34.5" x14ac:dyDescent="0.25">
      <c r="A59" s="59"/>
      <c r="B59" s="17" t="s">
        <v>477</v>
      </c>
      <c r="C59" s="17"/>
      <c r="D59" s="35" t="s">
        <v>478</v>
      </c>
      <c r="E59" s="20"/>
      <c r="F59" s="35" t="s">
        <v>479</v>
      </c>
    </row>
    <row r="60" spans="1:8" ht="34.5" x14ac:dyDescent="0.25">
      <c r="A60" s="59"/>
      <c r="B60" s="17" t="s">
        <v>480</v>
      </c>
      <c r="C60" s="17"/>
      <c r="D60" s="35" t="s">
        <v>481</v>
      </c>
      <c r="E60" s="20"/>
      <c r="F60" s="35" t="s">
        <v>482</v>
      </c>
    </row>
    <row r="61" spans="1:8" ht="35.25" thickBot="1" x14ac:dyDescent="0.3">
      <c r="A61" s="59"/>
      <c r="B61" s="17" t="s">
        <v>483</v>
      </c>
      <c r="C61" s="17"/>
      <c r="D61" s="39" t="s">
        <v>484</v>
      </c>
      <c r="E61" s="20"/>
      <c r="F61" s="39" t="s">
        <v>485</v>
      </c>
    </row>
    <row r="62" spans="1:8" ht="15.75" thickTop="1" x14ac:dyDescent="0.25">
      <c r="A62" s="59"/>
      <c r="B62" s="61"/>
      <c r="C62" s="61"/>
      <c r="D62" s="61"/>
      <c r="E62" s="61"/>
      <c r="F62" s="61"/>
      <c r="G62" s="61"/>
      <c r="H62" s="61"/>
    </row>
    <row r="63" spans="1:8" ht="22.5" customHeight="1" x14ac:dyDescent="0.25">
      <c r="A63" s="59"/>
      <c r="B63" s="61" t="s">
        <v>486</v>
      </c>
      <c r="C63" s="61"/>
      <c r="D63" s="61"/>
      <c r="E63" s="61"/>
      <c r="F63" s="61"/>
      <c r="G63" s="61"/>
      <c r="H63" s="61"/>
    </row>
    <row r="64" spans="1:8" x14ac:dyDescent="0.25">
      <c r="A64" s="59"/>
      <c r="B64" s="63"/>
      <c r="C64" s="63"/>
      <c r="D64" s="63"/>
      <c r="E64" s="63"/>
      <c r="F64" s="63"/>
      <c r="G64" s="63"/>
      <c r="H64" s="63"/>
    </row>
    <row r="65" spans="1:8" x14ac:dyDescent="0.25">
      <c r="A65" s="59"/>
      <c r="B65" s="61" t="s">
        <v>487</v>
      </c>
      <c r="C65" s="61"/>
      <c r="D65" s="61"/>
      <c r="E65" s="61"/>
      <c r="F65" s="61"/>
      <c r="G65" s="61"/>
      <c r="H65" s="61"/>
    </row>
    <row r="66" spans="1:8" x14ac:dyDescent="0.25">
      <c r="A66" s="59"/>
      <c r="B66" s="61"/>
      <c r="C66" s="61"/>
      <c r="D66" s="61"/>
      <c r="E66" s="61"/>
      <c r="F66" s="61"/>
      <c r="G66" s="61"/>
      <c r="H66" s="61"/>
    </row>
    <row r="67" spans="1:8" x14ac:dyDescent="0.25">
      <c r="A67" s="59"/>
      <c r="B67" s="17"/>
      <c r="C67" s="17"/>
      <c r="D67" s="31">
        <v>2013</v>
      </c>
      <c r="E67" s="17"/>
      <c r="F67" s="31">
        <v>2012</v>
      </c>
    </row>
    <row r="68" spans="1:8" ht="33.75" x14ac:dyDescent="0.25">
      <c r="A68" s="59"/>
      <c r="B68" s="12" t="s">
        <v>488</v>
      </c>
      <c r="C68" s="17"/>
      <c r="D68" s="35" t="s">
        <v>489</v>
      </c>
      <c r="E68" s="35"/>
      <c r="F68" s="35" t="s">
        <v>490</v>
      </c>
    </row>
    <row r="69" spans="1:8" ht="33.75" x14ac:dyDescent="0.25">
      <c r="A69" s="59"/>
      <c r="B69" s="12" t="s">
        <v>491</v>
      </c>
      <c r="C69" s="17"/>
      <c r="D69" s="35" t="s">
        <v>492</v>
      </c>
      <c r="E69" s="35"/>
      <c r="F69" s="35" t="s">
        <v>493</v>
      </c>
    </row>
    <row r="70" spans="1:8" ht="33.75" x14ac:dyDescent="0.25">
      <c r="A70" s="59"/>
      <c r="B70" s="12" t="s">
        <v>494</v>
      </c>
      <c r="C70" s="17"/>
      <c r="D70" s="35" t="s">
        <v>495</v>
      </c>
      <c r="E70" s="35"/>
      <c r="F70" s="35" t="s">
        <v>496</v>
      </c>
    </row>
    <row r="71" spans="1:8" ht="33.75" x14ac:dyDescent="0.25">
      <c r="A71" s="59"/>
      <c r="B71" s="12" t="s">
        <v>497</v>
      </c>
      <c r="C71" s="17"/>
      <c r="D71" s="35" t="s">
        <v>498</v>
      </c>
      <c r="E71" s="35"/>
      <c r="F71" s="35" t="s">
        <v>499</v>
      </c>
    </row>
    <row r="72" spans="1:8" ht="33.75" x14ac:dyDescent="0.25">
      <c r="A72" s="59"/>
      <c r="B72" s="12" t="s">
        <v>500</v>
      </c>
      <c r="C72" s="17"/>
      <c r="D72" s="35" t="s">
        <v>501</v>
      </c>
      <c r="E72" s="35"/>
      <c r="F72" s="35" t="s">
        <v>502</v>
      </c>
    </row>
    <row r="73" spans="1:8" ht="23.25" x14ac:dyDescent="0.25">
      <c r="A73" s="59"/>
      <c r="B73" s="17" t="s">
        <v>503</v>
      </c>
      <c r="C73" s="17"/>
      <c r="D73" s="35"/>
      <c r="E73" s="35"/>
      <c r="F73" s="35"/>
    </row>
    <row r="74" spans="1:8" ht="33.75" x14ac:dyDescent="0.25">
      <c r="A74" s="59"/>
      <c r="B74" s="68" t="s">
        <v>504</v>
      </c>
      <c r="C74" s="17"/>
      <c r="D74" s="35" t="s">
        <v>505</v>
      </c>
      <c r="E74" s="35"/>
      <c r="F74" s="35" t="s">
        <v>506</v>
      </c>
    </row>
    <row r="75" spans="1:8" ht="22.5" x14ac:dyDescent="0.25">
      <c r="A75" s="59"/>
      <c r="B75" s="12" t="s">
        <v>507</v>
      </c>
      <c r="C75" s="17"/>
      <c r="D75" s="35" t="s">
        <v>508</v>
      </c>
      <c r="E75" s="17"/>
      <c r="F75" s="35" t="s">
        <v>310</v>
      </c>
    </row>
    <row r="76" spans="1:8" ht="34.5" thickBot="1" x14ac:dyDescent="0.3">
      <c r="A76" s="59"/>
      <c r="B76" s="12" t="s">
        <v>509</v>
      </c>
      <c r="C76" s="17"/>
      <c r="D76" s="39" t="s">
        <v>357</v>
      </c>
      <c r="E76" s="35"/>
      <c r="F76" s="39" t="s">
        <v>489</v>
      </c>
    </row>
  </sheetData>
  <mergeCells count="30">
    <mergeCell ref="B65:H65"/>
    <mergeCell ref="B66:H66"/>
    <mergeCell ref="B53:H53"/>
    <mergeCell ref="B54:H54"/>
    <mergeCell ref="B55:H55"/>
    <mergeCell ref="B62:H62"/>
    <mergeCell ref="B63:H63"/>
    <mergeCell ref="B64:H64"/>
    <mergeCell ref="B28:H28"/>
    <mergeCell ref="B29:H29"/>
    <mergeCell ref="B30:H30"/>
    <mergeCell ref="B50:H50"/>
    <mergeCell ref="B51:H51"/>
    <mergeCell ref="B52:H52"/>
    <mergeCell ref="B22:H22"/>
    <mergeCell ref="B23:H23"/>
    <mergeCell ref="B24:H24"/>
    <mergeCell ref="B25:H25"/>
    <mergeCell ref="B26:H26"/>
    <mergeCell ref="B27:H27"/>
    <mergeCell ref="D31:F31"/>
    <mergeCell ref="A1:A2"/>
    <mergeCell ref="B1:H1"/>
    <mergeCell ref="B2:H2"/>
    <mergeCell ref="B3:H3"/>
    <mergeCell ref="A4:A76"/>
    <mergeCell ref="B4:H4"/>
    <mergeCell ref="B5:H5"/>
    <mergeCell ref="B6:H6"/>
    <mergeCell ref="B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85546875" bestFit="1" customWidth="1"/>
    <col min="2" max="2" width="36.5703125" bestFit="1" customWidth="1"/>
  </cols>
  <sheetData>
    <row r="1" spans="1:2" x14ac:dyDescent="0.25">
      <c r="A1" s="9" t="s">
        <v>510</v>
      </c>
      <c r="B1" s="1" t="s">
        <v>2</v>
      </c>
    </row>
    <row r="2" spans="1:2" x14ac:dyDescent="0.25">
      <c r="A2" s="9"/>
      <c r="B2" s="1" t="s">
        <v>3</v>
      </c>
    </row>
    <row r="3" spans="1:2" x14ac:dyDescent="0.25">
      <c r="A3" s="3" t="s">
        <v>510</v>
      </c>
      <c r="B3" s="4"/>
    </row>
    <row r="4" spans="1:2" ht="23.25" x14ac:dyDescent="0.25">
      <c r="A4" s="2" t="s">
        <v>510</v>
      </c>
      <c r="B4" s="10" t="s">
        <v>511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3" width="14.5703125" customWidth="1"/>
    <col min="4" max="4" width="17.28515625" customWidth="1"/>
    <col min="5" max="5" width="14.5703125" customWidth="1"/>
    <col min="6" max="6" width="18.7109375" customWidth="1"/>
    <col min="7" max="7" width="14.5703125" customWidth="1"/>
    <col min="8" max="8" width="18.7109375" customWidth="1"/>
  </cols>
  <sheetData>
    <row r="1" spans="1:8" ht="15" customHeight="1" x14ac:dyDescent="0.25">
      <c r="A1" s="9" t="s">
        <v>512</v>
      </c>
      <c r="B1" s="9" t="s">
        <v>2</v>
      </c>
      <c r="C1" s="9"/>
      <c r="D1" s="9"/>
      <c r="E1" s="9"/>
      <c r="F1" s="9"/>
      <c r="G1" s="9"/>
      <c r="H1" s="9"/>
    </row>
    <row r="2" spans="1:8" ht="15" customHeight="1" x14ac:dyDescent="0.25">
      <c r="A2" s="9"/>
      <c r="B2" s="9" t="s">
        <v>3</v>
      </c>
      <c r="C2" s="9"/>
      <c r="D2" s="9"/>
      <c r="E2" s="9"/>
      <c r="F2" s="9"/>
      <c r="G2" s="9"/>
      <c r="H2" s="9"/>
    </row>
    <row r="3" spans="1:8" ht="30" x14ac:dyDescent="0.25">
      <c r="A3" s="3" t="s">
        <v>513</v>
      </c>
      <c r="B3" s="58"/>
      <c r="C3" s="58"/>
      <c r="D3" s="58"/>
      <c r="E3" s="58"/>
      <c r="F3" s="58"/>
      <c r="G3" s="58"/>
      <c r="H3" s="58"/>
    </row>
    <row r="4" spans="1:8" x14ac:dyDescent="0.25">
      <c r="A4" s="59" t="s">
        <v>512</v>
      </c>
      <c r="B4" s="61" t="s">
        <v>514</v>
      </c>
      <c r="C4" s="61"/>
      <c r="D4" s="61"/>
      <c r="E4" s="61"/>
      <c r="F4" s="61"/>
      <c r="G4" s="61"/>
      <c r="H4" s="61"/>
    </row>
    <row r="5" spans="1:8" x14ac:dyDescent="0.25">
      <c r="A5" s="59"/>
      <c r="B5" s="61"/>
      <c r="C5" s="61"/>
      <c r="D5" s="61"/>
      <c r="E5" s="61"/>
      <c r="F5" s="61"/>
      <c r="G5" s="61"/>
      <c r="H5" s="61"/>
    </row>
    <row r="6" spans="1:8" x14ac:dyDescent="0.25">
      <c r="A6" s="59"/>
      <c r="B6" s="12"/>
      <c r="C6" s="13"/>
      <c r="D6" s="14">
        <v>42004</v>
      </c>
      <c r="E6" s="15"/>
      <c r="F6" s="16">
        <v>41906</v>
      </c>
      <c r="G6" s="13"/>
      <c r="H6" s="16">
        <v>41542</v>
      </c>
    </row>
    <row r="7" spans="1:8" ht="22.5" x14ac:dyDescent="0.25">
      <c r="A7" s="59"/>
      <c r="B7" s="12" t="s">
        <v>515</v>
      </c>
      <c r="C7" s="13"/>
      <c r="D7" s="23" t="s">
        <v>516</v>
      </c>
      <c r="E7" s="23"/>
      <c r="F7" s="22" t="s">
        <v>517</v>
      </c>
      <c r="G7" s="12"/>
      <c r="H7" s="22" t="s">
        <v>518</v>
      </c>
    </row>
    <row r="8" spans="1:8" ht="22.5" x14ac:dyDescent="0.25">
      <c r="A8" s="59"/>
      <c r="B8" s="12" t="s">
        <v>519</v>
      </c>
      <c r="C8" s="13"/>
      <c r="D8" s="24">
        <v>159799</v>
      </c>
      <c r="E8" s="23"/>
      <c r="F8" s="25">
        <v>160086</v>
      </c>
      <c r="G8" s="12"/>
      <c r="H8" s="25">
        <v>152891</v>
      </c>
    </row>
    <row r="9" spans="1:8" ht="22.5" x14ac:dyDescent="0.25">
      <c r="A9" s="59"/>
      <c r="B9" s="12" t="s">
        <v>520</v>
      </c>
      <c r="C9" s="13"/>
      <c r="D9" s="24">
        <v>162887</v>
      </c>
      <c r="E9" s="23"/>
      <c r="F9" s="25">
        <v>157622</v>
      </c>
      <c r="G9" s="12"/>
      <c r="H9" s="25">
        <v>155962</v>
      </c>
    </row>
    <row r="10" spans="1:8" ht="22.5" x14ac:dyDescent="0.25">
      <c r="A10" s="59"/>
      <c r="B10" s="12" t="s">
        <v>521</v>
      </c>
      <c r="C10" s="13"/>
      <c r="D10" s="24">
        <v>221880</v>
      </c>
      <c r="E10" s="23"/>
      <c r="F10" s="25">
        <v>218985</v>
      </c>
      <c r="G10" s="12"/>
      <c r="H10" s="25">
        <v>209913</v>
      </c>
    </row>
    <row r="11" spans="1:8" ht="22.5" x14ac:dyDescent="0.25">
      <c r="A11" s="59"/>
      <c r="B11" s="12" t="s">
        <v>522</v>
      </c>
      <c r="C11" s="13"/>
      <c r="D11" s="26">
        <v>5307</v>
      </c>
      <c r="E11" s="23"/>
      <c r="F11" s="27">
        <v>9450</v>
      </c>
      <c r="G11" s="12"/>
      <c r="H11" s="27">
        <v>5538</v>
      </c>
    </row>
    <row r="12" spans="1:8" x14ac:dyDescent="0.25">
      <c r="A12" s="59"/>
      <c r="B12" s="12"/>
      <c r="C12" s="13"/>
      <c r="D12" s="24">
        <v>712604</v>
      </c>
      <c r="E12" s="23"/>
      <c r="F12" s="25">
        <v>708874</v>
      </c>
      <c r="G12" s="12"/>
      <c r="H12" s="25">
        <v>686792</v>
      </c>
    </row>
    <row r="13" spans="1:8" ht="22.5" x14ac:dyDescent="0.25">
      <c r="A13" s="59"/>
      <c r="B13" s="12" t="s">
        <v>523</v>
      </c>
      <c r="C13" s="13"/>
      <c r="D13" s="24">
        <v>-358729</v>
      </c>
      <c r="E13" s="23"/>
      <c r="F13" s="25">
        <v>-354727</v>
      </c>
      <c r="G13" s="12"/>
      <c r="H13" s="25">
        <v>-340645</v>
      </c>
    </row>
    <row r="14" spans="1:8" ht="23.25" thickBot="1" x14ac:dyDescent="0.3">
      <c r="A14" s="59"/>
      <c r="B14" s="12" t="s">
        <v>524</v>
      </c>
      <c r="C14" s="13"/>
      <c r="D14" s="65" t="s">
        <v>525</v>
      </c>
      <c r="E14" s="23"/>
      <c r="F14" s="66" t="s">
        <v>526</v>
      </c>
      <c r="G14" s="12"/>
      <c r="H14" s="66" t="s">
        <v>527</v>
      </c>
    </row>
    <row r="15" spans="1:8" ht="15.75" thickTop="1" x14ac:dyDescent="0.25">
      <c r="A15" s="59"/>
      <c r="B15" s="61"/>
      <c r="C15" s="61"/>
      <c r="D15" s="61"/>
      <c r="E15" s="61"/>
      <c r="F15" s="61"/>
      <c r="G15" s="61"/>
      <c r="H15" s="61"/>
    </row>
    <row r="16" spans="1:8" ht="22.5" customHeight="1" x14ac:dyDescent="0.25">
      <c r="A16" s="59"/>
      <c r="B16" s="61" t="s">
        <v>528</v>
      </c>
      <c r="C16" s="61"/>
      <c r="D16" s="61"/>
      <c r="E16" s="61"/>
      <c r="F16" s="61"/>
      <c r="G16" s="61"/>
      <c r="H16" s="61"/>
    </row>
  </sheetData>
  <mergeCells count="9">
    <mergeCell ref="A1:A2"/>
    <mergeCell ref="B1:H1"/>
    <mergeCell ref="B2:H2"/>
    <mergeCell ref="B3:H3"/>
    <mergeCell ref="A4:A16"/>
    <mergeCell ref="B4:H4"/>
    <mergeCell ref="B5:H5"/>
    <mergeCell ref="B15:H15"/>
    <mergeCell ref="B16:H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14.42578125" customWidth="1"/>
    <col min="4" max="4" width="29" customWidth="1"/>
    <col min="5" max="5" width="14.42578125" customWidth="1"/>
    <col min="6" max="6" width="33.28515625" customWidth="1"/>
    <col min="7" max="7" width="14.42578125" customWidth="1"/>
    <col min="8" max="8" width="16" customWidth="1"/>
    <col min="9" max="9" width="14.42578125" customWidth="1"/>
    <col min="10" max="10" width="25.140625" customWidth="1"/>
    <col min="11" max="11" width="14.42578125" customWidth="1"/>
    <col min="12" max="12" width="29.42578125" customWidth="1"/>
    <col min="13" max="13" width="14.42578125" customWidth="1"/>
    <col min="14" max="14" width="13.28515625" customWidth="1"/>
  </cols>
  <sheetData>
    <row r="1" spans="1:14" ht="15" customHeight="1" x14ac:dyDescent="0.25">
      <c r="A1" s="9" t="s">
        <v>529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530</v>
      </c>
      <c r="B3" s="58"/>
      <c r="C3" s="58"/>
      <c r="D3" s="58"/>
      <c r="E3" s="58"/>
      <c r="F3" s="58"/>
      <c r="G3" s="58"/>
      <c r="H3" s="58"/>
      <c r="I3" s="58"/>
      <c r="J3" s="58"/>
      <c r="K3" s="58"/>
      <c r="L3" s="58"/>
      <c r="M3" s="58"/>
      <c r="N3" s="58"/>
    </row>
    <row r="4" spans="1:14" x14ac:dyDescent="0.25">
      <c r="A4" s="59" t="s">
        <v>529</v>
      </c>
      <c r="B4" s="60" t="s">
        <v>88</v>
      </c>
      <c r="C4" s="60"/>
      <c r="D4" s="60"/>
      <c r="E4" s="60"/>
      <c r="F4" s="60"/>
      <c r="G4" s="60"/>
      <c r="H4" s="60"/>
      <c r="I4" s="60"/>
      <c r="J4" s="60"/>
      <c r="K4" s="60"/>
      <c r="L4" s="60"/>
      <c r="M4" s="60"/>
      <c r="N4" s="60"/>
    </row>
    <row r="5" spans="1:14" x14ac:dyDescent="0.25">
      <c r="A5" s="59"/>
      <c r="B5" s="61" t="s">
        <v>531</v>
      </c>
      <c r="C5" s="61"/>
      <c r="D5" s="61"/>
      <c r="E5" s="61"/>
      <c r="F5" s="61"/>
      <c r="G5" s="61"/>
      <c r="H5" s="61"/>
      <c r="I5" s="61"/>
      <c r="J5" s="61"/>
      <c r="K5" s="61"/>
      <c r="L5" s="61"/>
      <c r="M5" s="61"/>
      <c r="N5" s="61"/>
    </row>
    <row r="6" spans="1:14" x14ac:dyDescent="0.25">
      <c r="A6" s="59"/>
      <c r="B6" s="61"/>
      <c r="C6" s="61"/>
      <c r="D6" s="61"/>
      <c r="E6" s="61"/>
      <c r="F6" s="61"/>
      <c r="G6" s="61"/>
      <c r="H6" s="61"/>
      <c r="I6" s="61"/>
      <c r="J6" s="61"/>
      <c r="K6" s="61"/>
      <c r="L6" s="61"/>
      <c r="M6" s="61"/>
      <c r="N6" s="61"/>
    </row>
    <row r="7" spans="1:14" x14ac:dyDescent="0.25">
      <c r="A7" s="59"/>
      <c r="B7" s="61" t="s">
        <v>532</v>
      </c>
      <c r="C7" s="61"/>
      <c r="D7" s="61"/>
      <c r="E7" s="61"/>
      <c r="F7" s="61"/>
      <c r="G7" s="61"/>
      <c r="H7" s="61"/>
      <c r="I7" s="61"/>
      <c r="J7" s="61"/>
      <c r="K7" s="61"/>
      <c r="L7" s="61"/>
      <c r="M7" s="61"/>
      <c r="N7" s="61"/>
    </row>
    <row r="8" spans="1:14" x14ac:dyDescent="0.25">
      <c r="A8" s="59"/>
      <c r="B8" s="61"/>
      <c r="C8" s="61"/>
      <c r="D8" s="61"/>
      <c r="E8" s="61"/>
      <c r="F8" s="61"/>
      <c r="G8" s="61"/>
      <c r="H8" s="61"/>
      <c r="I8" s="61"/>
      <c r="J8" s="61"/>
      <c r="K8" s="61"/>
      <c r="L8" s="61"/>
      <c r="M8" s="61"/>
      <c r="N8" s="61"/>
    </row>
    <row r="9" spans="1:14" x14ac:dyDescent="0.25">
      <c r="A9" s="59"/>
      <c r="B9" s="34"/>
      <c r="C9" s="34"/>
      <c r="D9" s="33" t="s">
        <v>533</v>
      </c>
      <c r="E9" s="32"/>
      <c r="F9" s="33" t="s">
        <v>534</v>
      </c>
      <c r="G9" s="32"/>
      <c r="H9" s="33" t="s">
        <v>535</v>
      </c>
    </row>
    <row r="10" spans="1:14" ht="23.25" x14ac:dyDescent="0.25">
      <c r="A10" s="59"/>
      <c r="B10" s="36" t="s">
        <v>536</v>
      </c>
      <c r="C10" s="37"/>
      <c r="D10" s="35" t="s">
        <v>537</v>
      </c>
      <c r="E10" s="37"/>
      <c r="F10" s="35" t="s">
        <v>538</v>
      </c>
      <c r="G10" s="37"/>
      <c r="H10" s="35" t="s">
        <v>539</v>
      </c>
    </row>
    <row r="11" spans="1:14" ht="34.5" x14ac:dyDescent="0.25">
      <c r="A11" s="59"/>
      <c r="B11" s="36" t="s">
        <v>540</v>
      </c>
      <c r="C11" s="37"/>
      <c r="D11" s="67" t="s">
        <v>541</v>
      </c>
      <c r="E11" s="76"/>
      <c r="F11" s="67" t="s">
        <v>542</v>
      </c>
      <c r="G11" s="76"/>
      <c r="H11" s="67" t="s">
        <v>543</v>
      </c>
    </row>
    <row r="12" spans="1:14" ht="23.25" x14ac:dyDescent="0.25">
      <c r="A12" s="59"/>
      <c r="B12" s="36" t="s">
        <v>544</v>
      </c>
      <c r="C12" s="37"/>
      <c r="D12" s="35" t="s">
        <v>545</v>
      </c>
      <c r="E12" s="37"/>
      <c r="F12" s="35" t="s">
        <v>542</v>
      </c>
      <c r="G12" s="37"/>
      <c r="H12" s="35" t="s">
        <v>546</v>
      </c>
    </row>
    <row r="13" spans="1:14" ht="23.25" x14ac:dyDescent="0.25">
      <c r="A13" s="59"/>
      <c r="B13" s="36" t="s">
        <v>547</v>
      </c>
      <c r="C13" s="77"/>
      <c r="D13" s="67" t="s">
        <v>548</v>
      </c>
      <c r="E13" s="37"/>
      <c r="F13" s="67" t="s">
        <v>549</v>
      </c>
      <c r="G13" s="37"/>
      <c r="H13" s="67" t="s">
        <v>550</v>
      </c>
    </row>
    <row r="14" spans="1:14" ht="23.25" x14ac:dyDescent="0.25">
      <c r="A14" s="59"/>
      <c r="B14" s="36" t="s">
        <v>551</v>
      </c>
      <c r="C14" s="77"/>
      <c r="D14" s="35" t="s">
        <v>545</v>
      </c>
      <c r="E14" s="37"/>
      <c r="F14" s="35" t="s">
        <v>549</v>
      </c>
      <c r="G14" s="37"/>
      <c r="H14" s="35" t="s">
        <v>552</v>
      </c>
    </row>
    <row r="15" spans="1:14" ht="22.5" x14ac:dyDescent="0.25">
      <c r="A15" s="59"/>
      <c r="B15" s="78" t="s">
        <v>553</v>
      </c>
      <c r="C15" s="17"/>
      <c r="D15" s="35" t="s">
        <v>548</v>
      </c>
      <c r="E15" s="17"/>
      <c r="F15" s="35" t="s">
        <v>542</v>
      </c>
      <c r="G15" s="17"/>
      <c r="H15" s="35" t="s">
        <v>309</v>
      </c>
    </row>
    <row r="16" spans="1:14" ht="23.25" thickBot="1" x14ac:dyDescent="0.3">
      <c r="A16" s="59"/>
      <c r="B16" s="78" t="s">
        <v>554</v>
      </c>
      <c r="C16" s="17"/>
      <c r="D16" s="38" t="s">
        <v>555</v>
      </c>
      <c r="E16" s="77"/>
      <c r="F16" s="38" t="s">
        <v>556</v>
      </c>
      <c r="G16" s="77"/>
      <c r="H16" s="38" t="s">
        <v>557</v>
      </c>
    </row>
    <row r="17" spans="1:14" ht="15.75" thickTop="1" x14ac:dyDescent="0.25">
      <c r="A17" s="59"/>
      <c r="B17" s="61"/>
      <c r="C17" s="61"/>
      <c r="D17" s="61"/>
      <c r="E17" s="61"/>
      <c r="F17" s="61"/>
      <c r="G17" s="61"/>
      <c r="H17" s="61"/>
      <c r="I17" s="61"/>
      <c r="J17" s="61"/>
      <c r="K17" s="61"/>
      <c r="L17" s="61"/>
      <c r="M17" s="61"/>
      <c r="N17" s="61"/>
    </row>
    <row r="18" spans="1:14" ht="22.5" customHeight="1" x14ac:dyDescent="0.25">
      <c r="A18" s="59"/>
      <c r="B18" s="61" t="s">
        <v>558</v>
      </c>
      <c r="C18" s="61"/>
      <c r="D18" s="61"/>
      <c r="E18" s="61"/>
      <c r="F18" s="61"/>
      <c r="G18" s="61"/>
      <c r="H18" s="61"/>
      <c r="I18" s="61"/>
      <c r="J18" s="61"/>
      <c r="K18" s="61"/>
      <c r="L18" s="61"/>
      <c r="M18" s="61"/>
      <c r="N18" s="61"/>
    </row>
    <row r="19" spans="1:14" x14ac:dyDescent="0.25">
      <c r="A19" s="59"/>
      <c r="B19" s="61"/>
      <c r="C19" s="61"/>
      <c r="D19" s="61"/>
      <c r="E19" s="61"/>
      <c r="F19" s="61"/>
      <c r="G19" s="61"/>
      <c r="H19" s="61"/>
      <c r="I19" s="61"/>
      <c r="J19" s="61"/>
      <c r="K19" s="61"/>
      <c r="L19" s="61"/>
      <c r="M19" s="61"/>
      <c r="N19" s="61"/>
    </row>
    <row r="20" spans="1:14" ht="22.5" customHeight="1" x14ac:dyDescent="0.25">
      <c r="A20" s="59"/>
      <c r="B20" s="61" t="s">
        <v>559</v>
      </c>
      <c r="C20" s="61"/>
      <c r="D20" s="61"/>
      <c r="E20" s="61"/>
      <c r="F20" s="61"/>
      <c r="G20" s="61"/>
      <c r="H20" s="61"/>
      <c r="I20" s="61"/>
      <c r="J20" s="61"/>
      <c r="K20" s="61"/>
      <c r="L20" s="61"/>
      <c r="M20" s="61"/>
      <c r="N20" s="61"/>
    </row>
    <row r="21" spans="1:14" x14ac:dyDescent="0.25">
      <c r="A21" s="59"/>
      <c r="B21" s="58"/>
      <c r="C21" s="58"/>
      <c r="D21" s="58"/>
      <c r="E21" s="58"/>
      <c r="F21" s="58"/>
      <c r="G21" s="58"/>
      <c r="H21" s="58"/>
      <c r="I21" s="58"/>
      <c r="J21" s="58"/>
      <c r="K21" s="58"/>
      <c r="L21" s="58"/>
      <c r="M21" s="58"/>
      <c r="N21" s="58"/>
    </row>
    <row r="22" spans="1:14" x14ac:dyDescent="0.25">
      <c r="A22" s="59"/>
      <c r="B22" s="58"/>
      <c r="C22" s="58"/>
      <c r="D22" s="58"/>
      <c r="E22" s="58"/>
      <c r="F22" s="58"/>
      <c r="G22" s="58"/>
      <c r="H22" s="58"/>
      <c r="I22" s="58"/>
      <c r="J22" s="58"/>
      <c r="K22" s="58"/>
      <c r="L22" s="58"/>
      <c r="M22" s="58"/>
      <c r="N22" s="58"/>
    </row>
    <row r="23" spans="1:14" x14ac:dyDescent="0.25">
      <c r="A23" s="59"/>
      <c r="B23" s="83" t="s">
        <v>560</v>
      </c>
      <c r="C23" s="83"/>
      <c r="D23" s="83"/>
      <c r="E23" s="83"/>
      <c r="F23" s="83"/>
      <c r="G23" s="83"/>
      <c r="H23" s="83"/>
      <c r="I23" s="83"/>
      <c r="J23" s="83"/>
      <c r="K23" s="83"/>
      <c r="L23" s="83"/>
      <c r="M23" s="83"/>
      <c r="N23" s="83"/>
    </row>
    <row r="24" spans="1:14" x14ac:dyDescent="0.25">
      <c r="A24" s="59"/>
      <c r="B24" s="61" t="s">
        <v>561</v>
      </c>
      <c r="C24" s="61"/>
      <c r="D24" s="61"/>
      <c r="E24" s="61"/>
      <c r="F24" s="61"/>
      <c r="G24" s="61"/>
      <c r="H24" s="61"/>
      <c r="I24" s="61"/>
      <c r="J24" s="61"/>
      <c r="K24" s="61"/>
      <c r="L24" s="61"/>
      <c r="M24" s="61"/>
      <c r="N24" s="61"/>
    </row>
    <row r="25" spans="1:14" x14ac:dyDescent="0.25">
      <c r="A25" s="59"/>
      <c r="B25" s="61"/>
      <c r="C25" s="61"/>
      <c r="D25" s="61"/>
      <c r="E25" s="61"/>
      <c r="F25" s="61"/>
      <c r="G25" s="61"/>
      <c r="H25" s="61"/>
      <c r="I25" s="61"/>
      <c r="J25" s="61"/>
      <c r="K25" s="61"/>
      <c r="L25" s="61"/>
      <c r="M25" s="61"/>
      <c r="N25" s="61"/>
    </row>
    <row r="26" spans="1:14" x14ac:dyDescent="0.25">
      <c r="A26" s="59"/>
      <c r="B26" s="12"/>
      <c r="C26" s="12"/>
      <c r="D26" s="80">
        <v>42004</v>
      </c>
      <c r="E26" s="80"/>
      <c r="F26" s="80"/>
      <c r="G26" s="80"/>
      <c r="H26" s="80"/>
    </row>
    <row r="27" spans="1:14" x14ac:dyDescent="0.25">
      <c r="A27" s="59"/>
      <c r="B27" s="68"/>
      <c r="C27" s="32"/>
      <c r="D27" s="33" t="s">
        <v>562</v>
      </c>
      <c r="E27" s="32"/>
      <c r="F27" s="33" t="s">
        <v>563</v>
      </c>
      <c r="G27" s="32"/>
      <c r="H27" s="33" t="s">
        <v>41</v>
      </c>
    </row>
    <row r="28" spans="1:14" ht="34.5" x14ac:dyDescent="0.25">
      <c r="A28" s="59"/>
      <c r="B28" s="17" t="s">
        <v>564</v>
      </c>
      <c r="C28" s="20"/>
      <c r="D28" s="20" t="s">
        <v>565</v>
      </c>
      <c r="E28" s="20"/>
      <c r="F28" s="20" t="s">
        <v>566</v>
      </c>
      <c r="G28" s="20"/>
      <c r="H28" s="20" t="s">
        <v>567</v>
      </c>
    </row>
    <row r="29" spans="1:14" ht="34.5" x14ac:dyDescent="0.25">
      <c r="A29" s="59"/>
      <c r="B29" s="17" t="s">
        <v>568</v>
      </c>
      <c r="C29" s="20"/>
      <c r="D29" s="20" t="s">
        <v>569</v>
      </c>
      <c r="E29" s="20"/>
      <c r="F29" s="20" t="s">
        <v>570</v>
      </c>
      <c r="G29" s="20"/>
      <c r="H29" s="20" t="s">
        <v>571</v>
      </c>
    </row>
    <row r="30" spans="1:14" ht="34.5" x14ac:dyDescent="0.25">
      <c r="A30" s="59"/>
      <c r="B30" s="17" t="s">
        <v>572</v>
      </c>
      <c r="C30" s="20"/>
      <c r="D30" s="20" t="s">
        <v>573</v>
      </c>
      <c r="E30" s="20"/>
      <c r="F30" s="20" t="s">
        <v>574</v>
      </c>
      <c r="G30" s="20"/>
      <c r="H30" s="20" t="s">
        <v>575</v>
      </c>
    </row>
    <row r="31" spans="1:14" ht="34.5" x14ac:dyDescent="0.25">
      <c r="A31" s="59"/>
      <c r="B31" s="17" t="s">
        <v>576</v>
      </c>
      <c r="C31" s="20"/>
      <c r="D31" s="79" t="s">
        <v>577</v>
      </c>
      <c r="E31" s="20"/>
      <c r="F31" s="79" t="s">
        <v>578</v>
      </c>
      <c r="G31" s="20"/>
      <c r="H31" s="79" t="s">
        <v>579</v>
      </c>
    </row>
    <row r="32" spans="1:14" x14ac:dyDescent="0.25">
      <c r="A32" s="59"/>
      <c r="B32" s="17" t="s">
        <v>580</v>
      </c>
      <c r="C32" s="20"/>
      <c r="D32" s="20"/>
      <c r="E32" s="20"/>
      <c r="F32" s="20"/>
      <c r="G32" s="20"/>
      <c r="H32" s="20"/>
    </row>
    <row r="33" spans="1:14" ht="34.5" x14ac:dyDescent="0.25">
      <c r="A33" s="59"/>
      <c r="B33" s="17" t="s">
        <v>581</v>
      </c>
      <c r="C33" s="20"/>
      <c r="D33" s="20" t="s">
        <v>582</v>
      </c>
      <c r="E33" s="20"/>
      <c r="F33" s="20" t="s">
        <v>548</v>
      </c>
      <c r="G33" s="20"/>
      <c r="H33" s="20" t="s">
        <v>583</v>
      </c>
    </row>
    <row r="34" spans="1:14" ht="34.5" x14ac:dyDescent="0.25">
      <c r="A34" s="59"/>
      <c r="B34" s="17" t="s">
        <v>584</v>
      </c>
      <c r="C34" s="20"/>
      <c r="D34" s="20" t="s">
        <v>585</v>
      </c>
      <c r="E34" s="20"/>
      <c r="F34" s="20" t="s">
        <v>548</v>
      </c>
      <c r="G34" s="20"/>
      <c r="H34" s="20" t="s">
        <v>586</v>
      </c>
    </row>
    <row r="35" spans="1:14" ht="35.25" thickBot="1" x14ac:dyDescent="0.3">
      <c r="A35" s="59"/>
      <c r="B35" s="17" t="s">
        <v>587</v>
      </c>
      <c r="C35" s="20"/>
      <c r="D35" s="38" t="s">
        <v>588</v>
      </c>
      <c r="E35" s="20"/>
      <c r="F35" s="38" t="s">
        <v>589</v>
      </c>
      <c r="G35" s="20"/>
      <c r="H35" s="38" t="s">
        <v>590</v>
      </c>
    </row>
    <row r="36" spans="1:14" ht="15.75" thickTop="1" x14ac:dyDescent="0.25">
      <c r="A36" s="59"/>
      <c r="B36" s="61"/>
      <c r="C36" s="61"/>
      <c r="D36" s="61"/>
      <c r="E36" s="61"/>
      <c r="F36" s="61"/>
      <c r="G36" s="61"/>
      <c r="H36" s="61"/>
      <c r="I36" s="61"/>
      <c r="J36" s="61"/>
      <c r="K36" s="61"/>
      <c r="L36" s="61"/>
      <c r="M36" s="61"/>
      <c r="N36" s="61"/>
    </row>
    <row r="37" spans="1:14" x14ac:dyDescent="0.25">
      <c r="A37" s="59"/>
      <c r="B37" s="12"/>
      <c r="C37" s="12"/>
      <c r="D37" s="82">
        <v>41906</v>
      </c>
      <c r="E37" s="82"/>
      <c r="F37" s="82"/>
      <c r="G37" s="82"/>
      <c r="H37" s="82"/>
      <c r="I37" s="15"/>
      <c r="J37" s="82">
        <v>41542</v>
      </c>
      <c r="K37" s="82"/>
      <c r="L37" s="82"/>
      <c r="M37" s="82"/>
      <c r="N37" s="82"/>
    </row>
    <row r="38" spans="1:14" x14ac:dyDescent="0.25">
      <c r="A38" s="59"/>
      <c r="B38" s="68"/>
      <c r="C38" s="32"/>
      <c r="D38" s="31" t="s">
        <v>562</v>
      </c>
      <c r="E38" s="18"/>
      <c r="F38" s="31" t="s">
        <v>563</v>
      </c>
      <c r="G38" s="18"/>
      <c r="H38" s="31" t="s">
        <v>41</v>
      </c>
      <c r="I38" s="32"/>
      <c r="J38" s="31" t="s">
        <v>562</v>
      </c>
      <c r="K38" s="18"/>
      <c r="L38" s="31" t="s">
        <v>563</v>
      </c>
      <c r="M38" s="18"/>
      <c r="N38" s="31" t="s">
        <v>41</v>
      </c>
    </row>
    <row r="39" spans="1:14" x14ac:dyDescent="0.25">
      <c r="A39" s="59"/>
      <c r="B39" s="17" t="s">
        <v>591</v>
      </c>
      <c r="C39" s="20"/>
      <c r="D39" s="35" t="s">
        <v>592</v>
      </c>
      <c r="E39" s="35"/>
      <c r="F39" s="35" t="s">
        <v>593</v>
      </c>
      <c r="G39" s="35"/>
      <c r="H39" s="35" t="s">
        <v>594</v>
      </c>
      <c r="I39" s="20"/>
      <c r="J39" s="35" t="s">
        <v>592</v>
      </c>
      <c r="K39" s="35"/>
      <c r="L39" s="35" t="s">
        <v>595</v>
      </c>
      <c r="M39" s="35"/>
      <c r="N39" s="35" t="s">
        <v>596</v>
      </c>
    </row>
    <row r="40" spans="1:14" x14ac:dyDescent="0.25">
      <c r="A40" s="59"/>
      <c r="B40" s="17" t="s">
        <v>597</v>
      </c>
      <c r="C40" s="20"/>
      <c r="D40" s="35" t="s">
        <v>598</v>
      </c>
      <c r="E40" s="35"/>
      <c r="F40" s="35" t="s">
        <v>599</v>
      </c>
      <c r="G40" s="35"/>
      <c r="H40" s="35" t="s">
        <v>600</v>
      </c>
      <c r="I40" s="20"/>
      <c r="J40" s="35" t="s">
        <v>598</v>
      </c>
      <c r="K40" s="35"/>
      <c r="L40" s="35" t="s">
        <v>601</v>
      </c>
      <c r="M40" s="35"/>
      <c r="N40" s="35" t="s">
        <v>602</v>
      </c>
    </row>
    <row r="41" spans="1:14" x14ac:dyDescent="0.25">
      <c r="A41" s="59"/>
      <c r="B41" s="17" t="s">
        <v>603</v>
      </c>
      <c r="C41" s="20"/>
      <c r="D41" s="35" t="s">
        <v>604</v>
      </c>
      <c r="E41" s="35"/>
      <c r="F41" s="35" t="s">
        <v>605</v>
      </c>
      <c r="G41" s="35"/>
      <c r="H41" s="35" t="s">
        <v>606</v>
      </c>
      <c r="I41" s="20"/>
      <c r="J41" s="35" t="s">
        <v>604</v>
      </c>
      <c r="K41" s="35"/>
      <c r="L41" s="35" t="s">
        <v>607</v>
      </c>
      <c r="M41" s="35"/>
      <c r="N41" s="35" t="s">
        <v>608</v>
      </c>
    </row>
    <row r="42" spans="1:14" x14ac:dyDescent="0.25">
      <c r="A42" s="59"/>
      <c r="B42" s="17" t="s">
        <v>609</v>
      </c>
      <c r="C42" s="20"/>
      <c r="D42" s="81" t="s">
        <v>610</v>
      </c>
      <c r="E42" s="35"/>
      <c r="F42" s="81" t="s">
        <v>611</v>
      </c>
      <c r="G42" s="35"/>
      <c r="H42" s="81" t="s">
        <v>612</v>
      </c>
      <c r="I42" s="20"/>
      <c r="J42" s="81" t="s">
        <v>610</v>
      </c>
      <c r="K42" s="35"/>
      <c r="L42" s="81" t="s">
        <v>613</v>
      </c>
      <c r="M42" s="35"/>
      <c r="N42" s="81" t="s">
        <v>614</v>
      </c>
    </row>
    <row r="43" spans="1:14" x14ac:dyDescent="0.25">
      <c r="A43" s="59"/>
      <c r="B43" s="17" t="s">
        <v>580</v>
      </c>
      <c r="C43" s="20"/>
      <c r="D43" s="35"/>
      <c r="E43" s="35"/>
      <c r="F43" s="35"/>
      <c r="G43" s="35"/>
      <c r="H43" s="35"/>
      <c r="I43" s="20"/>
      <c r="J43" s="35"/>
      <c r="K43" s="35"/>
      <c r="L43" s="20"/>
      <c r="M43" s="35"/>
      <c r="N43" s="35"/>
    </row>
    <row r="44" spans="1:14" x14ac:dyDescent="0.25">
      <c r="A44" s="59"/>
      <c r="B44" s="17" t="s">
        <v>615</v>
      </c>
      <c r="C44" s="20"/>
      <c r="D44" s="35" t="s">
        <v>616</v>
      </c>
      <c r="E44" s="35"/>
      <c r="F44" s="35" t="s">
        <v>309</v>
      </c>
      <c r="G44" s="35"/>
      <c r="H44" s="35" t="s">
        <v>616</v>
      </c>
      <c r="I44" s="20"/>
      <c r="J44" s="35" t="s">
        <v>617</v>
      </c>
      <c r="K44" s="35"/>
      <c r="L44" s="20" t="s">
        <v>309</v>
      </c>
      <c r="M44" s="35"/>
      <c r="N44" s="35" t="s">
        <v>617</v>
      </c>
    </row>
    <row r="45" spans="1:14" x14ac:dyDescent="0.25">
      <c r="A45" s="59"/>
      <c r="B45" s="17" t="s">
        <v>618</v>
      </c>
      <c r="C45" s="20"/>
      <c r="D45" s="35" t="s">
        <v>619</v>
      </c>
      <c r="E45" s="35"/>
      <c r="F45" s="35" t="s">
        <v>309</v>
      </c>
      <c r="G45" s="35"/>
      <c r="H45" s="35" t="s">
        <v>619</v>
      </c>
      <c r="I45" s="20"/>
      <c r="J45" s="35" t="s">
        <v>619</v>
      </c>
      <c r="K45" s="35"/>
      <c r="L45" s="20" t="s">
        <v>309</v>
      </c>
      <c r="M45" s="18"/>
      <c r="N45" s="35" t="s">
        <v>619</v>
      </c>
    </row>
    <row r="46" spans="1:14" ht="15.75" thickBot="1" x14ac:dyDescent="0.3">
      <c r="A46" s="59"/>
      <c r="B46" s="17" t="s">
        <v>620</v>
      </c>
      <c r="C46" s="20"/>
      <c r="D46" s="39" t="s">
        <v>621</v>
      </c>
      <c r="E46" s="35"/>
      <c r="F46" s="39" t="s">
        <v>622</v>
      </c>
      <c r="G46" s="35"/>
      <c r="H46" s="39" t="s">
        <v>623</v>
      </c>
      <c r="I46" s="20"/>
      <c r="J46" s="39" t="s">
        <v>624</v>
      </c>
      <c r="K46" s="35"/>
      <c r="L46" s="39" t="s">
        <v>625</v>
      </c>
      <c r="M46" s="35"/>
      <c r="N46" s="39" t="s">
        <v>626</v>
      </c>
    </row>
    <row r="47" spans="1:14" ht="15.75" thickTop="1" x14ac:dyDescent="0.25">
      <c r="A47" s="59"/>
      <c r="B47" s="61"/>
      <c r="C47" s="61"/>
      <c r="D47" s="61"/>
      <c r="E47" s="61"/>
      <c r="F47" s="61"/>
      <c r="G47" s="61"/>
      <c r="H47" s="61"/>
      <c r="I47" s="61"/>
      <c r="J47" s="61"/>
      <c r="K47" s="61"/>
      <c r="L47" s="61"/>
      <c r="M47" s="61"/>
      <c r="N47" s="61"/>
    </row>
    <row r="48" spans="1:14" x14ac:dyDescent="0.25">
      <c r="A48" s="59"/>
      <c r="B48" s="61" t="s">
        <v>627</v>
      </c>
      <c r="C48" s="61"/>
      <c r="D48" s="61"/>
      <c r="E48" s="61"/>
      <c r="F48" s="61"/>
      <c r="G48" s="61"/>
      <c r="H48" s="61"/>
      <c r="I48" s="61"/>
      <c r="J48" s="61"/>
      <c r="K48" s="61"/>
      <c r="L48" s="61"/>
      <c r="M48" s="61"/>
      <c r="N48" s="61"/>
    </row>
    <row r="49" spans="1:14" x14ac:dyDescent="0.25">
      <c r="A49" s="59"/>
      <c r="B49" s="61"/>
      <c r="C49" s="61"/>
      <c r="D49" s="61"/>
      <c r="E49" s="61"/>
      <c r="F49" s="61"/>
      <c r="G49" s="61"/>
      <c r="H49" s="61"/>
      <c r="I49" s="61"/>
      <c r="J49" s="61"/>
      <c r="K49" s="61"/>
      <c r="L49" s="61"/>
      <c r="M49" s="61"/>
      <c r="N49" s="61"/>
    </row>
    <row r="50" spans="1:14" x14ac:dyDescent="0.25">
      <c r="A50" s="59"/>
      <c r="B50" s="61" t="s">
        <v>628</v>
      </c>
      <c r="C50" s="61"/>
      <c r="D50" s="61"/>
      <c r="E50" s="61"/>
      <c r="F50" s="61"/>
      <c r="G50" s="61"/>
      <c r="H50" s="61"/>
      <c r="I50" s="61"/>
      <c r="J50" s="61"/>
      <c r="K50" s="61"/>
      <c r="L50" s="61"/>
      <c r="M50" s="61"/>
      <c r="N50" s="61"/>
    </row>
    <row r="51" spans="1:14" x14ac:dyDescent="0.25">
      <c r="A51" s="59"/>
      <c r="B51" s="61"/>
      <c r="C51" s="61"/>
      <c r="D51" s="61"/>
      <c r="E51" s="61"/>
      <c r="F51" s="61"/>
      <c r="G51" s="61"/>
      <c r="H51" s="61"/>
      <c r="I51" s="61"/>
      <c r="J51" s="61"/>
      <c r="K51" s="61"/>
      <c r="L51" s="61"/>
      <c r="M51" s="61"/>
      <c r="N51" s="61"/>
    </row>
    <row r="52" spans="1:14" x14ac:dyDescent="0.25">
      <c r="A52" s="59"/>
      <c r="B52" s="61" t="s">
        <v>629</v>
      </c>
      <c r="C52" s="61"/>
      <c r="D52" s="61"/>
      <c r="E52" s="61"/>
      <c r="F52" s="61"/>
      <c r="G52" s="61"/>
      <c r="H52" s="61"/>
      <c r="I52" s="61"/>
      <c r="J52" s="61"/>
      <c r="K52" s="61"/>
      <c r="L52" s="61"/>
      <c r="M52" s="61"/>
      <c r="N52" s="61"/>
    </row>
    <row r="53" spans="1:14" x14ac:dyDescent="0.25">
      <c r="A53" s="59"/>
      <c r="B53" s="61"/>
      <c r="C53" s="61"/>
      <c r="D53" s="61"/>
      <c r="E53" s="61"/>
      <c r="F53" s="61"/>
      <c r="G53" s="61"/>
      <c r="H53" s="61"/>
      <c r="I53" s="61"/>
      <c r="J53" s="61"/>
      <c r="K53" s="61"/>
      <c r="L53" s="61"/>
      <c r="M53" s="61"/>
      <c r="N53" s="61"/>
    </row>
    <row r="54" spans="1:14" ht="22.5" customHeight="1" x14ac:dyDescent="0.25">
      <c r="A54" s="59"/>
      <c r="B54" s="61" t="s">
        <v>630</v>
      </c>
      <c r="C54" s="61"/>
      <c r="D54" s="61"/>
      <c r="E54" s="61"/>
      <c r="F54" s="61"/>
      <c r="G54" s="61"/>
      <c r="H54" s="61"/>
      <c r="I54" s="61"/>
      <c r="J54" s="61"/>
      <c r="K54" s="61"/>
      <c r="L54" s="61"/>
      <c r="M54" s="61"/>
      <c r="N54" s="61"/>
    </row>
  </sheetData>
  <mergeCells count="31">
    <mergeCell ref="B52:N52"/>
    <mergeCell ref="B53:N53"/>
    <mergeCell ref="B54:N54"/>
    <mergeCell ref="B36:N36"/>
    <mergeCell ref="B47:N47"/>
    <mergeCell ref="B48:N48"/>
    <mergeCell ref="B49:N49"/>
    <mergeCell ref="B50:N50"/>
    <mergeCell ref="B51:N51"/>
    <mergeCell ref="B20:N20"/>
    <mergeCell ref="B21:N21"/>
    <mergeCell ref="B22:N22"/>
    <mergeCell ref="B23:N23"/>
    <mergeCell ref="B24:N24"/>
    <mergeCell ref="B25:N25"/>
    <mergeCell ref="B6:N6"/>
    <mergeCell ref="B7:N7"/>
    <mergeCell ref="B8:N8"/>
    <mergeCell ref="B17:N17"/>
    <mergeCell ref="B18:N18"/>
    <mergeCell ref="B19:N19"/>
    <mergeCell ref="D26:H26"/>
    <mergeCell ref="D37:H37"/>
    <mergeCell ref="J37:N37"/>
    <mergeCell ref="A1:A2"/>
    <mergeCell ref="B1:N1"/>
    <mergeCell ref="B2:N2"/>
    <mergeCell ref="B3:N3"/>
    <mergeCell ref="A4:A54"/>
    <mergeCell ref="B4:N4"/>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85546875" bestFit="1" customWidth="1"/>
    <col min="2" max="2" width="36.5703125" bestFit="1" customWidth="1"/>
  </cols>
  <sheetData>
    <row r="1" spans="1:2" x14ac:dyDescent="0.25">
      <c r="A1" s="9" t="s">
        <v>631</v>
      </c>
      <c r="B1" s="1" t="s">
        <v>2</v>
      </c>
    </row>
    <row r="2" spans="1:2" x14ac:dyDescent="0.25">
      <c r="A2" s="9"/>
      <c r="B2" s="1" t="s">
        <v>3</v>
      </c>
    </row>
    <row r="3" spans="1:2" x14ac:dyDescent="0.25">
      <c r="A3" s="3" t="s">
        <v>632</v>
      </c>
      <c r="B3" s="4"/>
    </row>
    <row r="4" spans="1:2" ht="45.75" x14ac:dyDescent="0.25">
      <c r="A4" s="2" t="s">
        <v>631</v>
      </c>
      <c r="B4" s="10" t="s">
        <v>633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0.140625" bestFit="1" customWidth="1"/>
    <col min="2" max="2" width="36.5703125" bestFit="1" customWidth="1"/>
    <col min="4" max="4" width="11" bestFit="1" customWidth="1"/>
    <col min="6" max="6" width="11" bestFit="1" customWidth="1"/>
    <col min="8" max="8" width="10.85546875" bestFit="1" customWidth="1"/>
  </cols>
  <sheetData>
    <row r="1" spans="1:8" ht="15" customHeight="1" x14ac:dyDescent="0.25">
      <c r="A1" s="9" t="s">
        <v>634</v>
      </c>
      <c r="B1" s="9" t="s">
        <v>2</v>
      </c>
      <c r="C1" s="9"/>
      <c r="D1" s="9"/>
      <c r="E1" s="9"/>
      <c r="F1" s="9"/>
      <c r="G1" s="9"/>
      <c r="H1" s="9"/>
    </row>
    <row r="2" spans="1:8" ht="15" customHeight="1" x14ac:dyDescent="0.25">
      <c r="A2" s="9"/>
      <c r="B2" s="9" t="s">
        <v>3</v>
      </c>
      <c r="C2" s="9"/>
      <c r="D2" s="9"/>
      <c r="E2" s="9"/>
      <c r="F2" s="9"/>
      <c r="G2" s="9"/>
      <c r="H2" s="9"/>
    </row>
    <row r="3" spans="1:8" x14ac:dyDescent="0.25">
      <c r="A3" s="3" t="s">
        <v>635</v>
      </c>
      <c r="B3" s="58"/>
      <c r="C3" s="58"/>
      <c r="D3" s="58"/>
      <c r="E3" s="58"/>
      <c r="F3" s="58"/>
      <c r="G3" s="58"/>
      <c r="H3" s="58"/>
    </row>
    <row r="4" spans="1:8" x14ac:dyDescent="0.25">
      <c r="A4" s="59" t="s">
        <v>634</v>
      </c>
      <c r="B4" s="63" t="s">
        <v>636</v>
      </c>
      <c r="C4" s="63"/>
      <c r="D4" s="63"/>
      <c r="E4" s="63"/>
      <c r="F4" s="63"/>
      <c r="G4" s="63"/>
      <c r="H4" s="63"/>
    </row>
    <row r="5" spans="1:8" x14ac:dyDescent="0.25">
      <c r="A5" s="59"/>
      <c r="B5" s="63"/>
      <c r="C5" s="63"/>
      <c r="D5" s="63"/>
      <c r="E5" s="63"/>
      <c r="F5" s="63"/>
      <c r="G5" s="63"/>
      <c r="H5" s="63"/>
    </row>
    <row r="6" spans="1:8" x14ac:dyDescent="0.25">
      <c r="A6" s="59"/>
      <c r="B6" s="12"/>
      <c r="C6" s="13"/>
      <c r="D6" s="14">
        <v>42004</v>
      </c>
      <c r="E6" s="15"/>
      <c r="F6" s="16">
        <v>41906</v>
      </c>
      <c r="G6" s="17"/>
      <c r="H6" s="16">
        <v>41542</v>
      </c>
    </row>
    <row r="7" spans="1:8" ht="23.25" x14ac:dyDescent="0.25">
      <c r="A7" s="59"/>
      <c r="B7" s="17" t="s">
        <v>637</v>
      </c>
      <c r="C7" s="18"/>
      <c r="D7" s="20" t="s">
        <v>638</v>
      </c>
      <c r="E7" s="20"/>
      <c r="F7" s="35" t="s">
        <v>639</v>
      </c>
      <c r="G7" s="17"/>
      <c r="H7" s="35" t="s">
        <v>640</v>
      </c>
    </row>
    <row r="8" spans="1:8" ht="33.75" x14ac:dyDescent="0.25">
      <c r="A8" s="59"/>
      <c r="B8" s="12" t="s">
        <v>641</v>
      </c>
      <c r="C8" s="13"/>
      <c r="D8" s="23" t="s">
        <v>642</v>
      </c>
      <c r="E8" s="23"/>
      <c r="F8" s="22" t="s">
        <v>643</v>
      </c>
      <c r="G8" s="17"/>
      <c r="H8" s="22" t="s">
        <v>644</v>
      </c>
    </row>
    <row r="9" spans="1:8" ht="33.75" x14ac:dyDescent="0.25">
      <c r="A9" s="59"/>
      <c r="B9" s="12" t="s">
        <v>645</v>
      </c>
      <c r="C9" s="13"/>
      <c r="D9" s="23" t="s">
        <v>646</v>
      </c>
      <c r="E9" s="23"/>
      <c r="F9" s="22" t="s">
        <v>647</v>
      </c>
      <c r="G9" s="17"/>
      <c r="H9" s="22" t="s">
        <v>648</v>
      </c>
    </row>
    <row r="10" spans="1:8" ht="33.75" x14ac:dyDescent="0.25">
      <c r="A10" s="59"/>
      <c r="B10" s="12" t="s">
        <v>649</v>
      </c>
      <c r="C10" s="13"/>
      <c r="D10" s="23" t="s">
        <v>548</v>
      </c>
      <c r="E10" s="23"/>
      <c r="F10" s="22" t="s">
        <v>548</v>
      </c>
      <c r="G10" s="17"/>
      <c r="H10" s="22" t="s">
        <v>650</v>
      </c>
    </row>
    <row r="11" spans="1:8" ht="33.75" x14ac:dyDescent="0.25">
      <c r="A11" s="59"/>
      <c r="B11" s="12" t="s">
        <v>651</v>
      </c>
      <c r="C11" s="13"/>
      <c r="D11" s="23" t="s">
        <v>652</v>
      </c>
      <c r="E11" s="23"/>
      <c r="F11" s="22" t="s">
        <v>653</v>
      </c>
      <c r="G11" s="17"/>
      <c r="H11" s="22" t="s">
        <v>654</v>
      </c>
    </row>
    <row r="12" spans="1:8" ht="22.5" x14ac:dyDescent="0.25">
      <c r="A12" s="59"/>
      <c r="B12" s="12" t="s">
        <v>655</v>
      </c>
      <c r="C12" s="13"/>
      <c r="D12" s="23" t="s">
        <v>656</v>
      </c>
      <c r="E12" s="22"/>
      <c r="F12" s="22" t="s">
        <v>657</v>
      </c>
      <c r="G12" s="17"/>
      <c r="H12" s="22" t="s">
        <v>658</v>
      </c>
    </row>
    <row r="13" spans="1:8" ht="33.75" x14ac:dyDescent="0.25">
      <c r="A13" s="59"/>
      <c r="B13" s="12" t="s">
        <v>659</v>
      </c>
      <c r="C13" s="13"/>
      <c r="D13" s="23" t="s">
        <v>660</v>
      </c>
      <c r="E13" s="23"/>
      <c r="F13" s="22" t="s">
        <v>661</v>
      </c>
      <c r="G13" s="17"/>
      <c r="H13" s="22" t="s">
        <v>662</v>
      </c>
    </row>
    <row r="14" spans="1:8" ht="34.5" thickBot="1" x14ac:dyDescent="0.3">
      <c r="A14" s="59"/>
      <c r="B14" s="12" t="s">
        <v>663</v>
      </c>
      <c r="C14" s="13"/>
      <c r="D14" s="65" t="s">
        <v>664</v>
      </c>
      <c r="E14" s="23"/>
      <c r="F14" s="66" t="s">
        <v>665</v>
      </c>
      <c r="G14" s="17"/>
      <c r="H14" s="66" t="s">
        <v>666</v>
      </c>
    </row>
  </sheetData>
  <mergeCells count="7">
    <mergeCell ref="A1:A2"/>
    <mergeCell ref="B1:H1"/>
    <mergeCell ref="B2:H2"/>
    <mergeCell ref="B3:H3"/>
    <mergeCell ref="A4:A14"/>
    <mergeCell ref="B4:H4"/>
    <mergeCell ref="B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4.7109375" bestFit="1" customWidth="1"/>
    <col min="2" max="2" width="36.5703125" bestFit="1" customWidth="1"/>
    <col min="4" max="4" width="10.85546875" bestFit="1" customWidth="1"/>
    <col min="6" max="6" width="10.85546875" bestFit="1" customWidth="1"/>
    <col min="8" max="8" width="10.85546875" bestFit="1" customWidth="1"/>
  </cols>
  <sheetData>
    <row r="1" spans="1:8" ht="15" customHeight="1" x14ac:dyDescent="0.25">
      <c r="A1" s="9" t="s">
        <v>667</v>
      </c>
      <c r="B1" s="9" t="s">
        <v>2</v>
      </c>
      <c r="C1" s="9"/>
      <c r="D1" s="9"/>
      <c r="E1" s="9"/>
      <c r="F1" s="9"/>
      <c r="G1" s="9"/>
      <c r="H1" s="9"/>
    </row>
    <row r="2" spans="1:8" ht="15" customHeight="1" x14ac:dyDescent="0.25">
      <c r="A2" s="9"/>
      <c r="B2" s="9" t="s">
        <v>3</v>
      </c>
      <c r="C2" s="9"/>
      <c r="D2" s="9"/>
      <c r="E2" s="9"/>
      <c r="F2" s="9"/>
      <c r="G2" s="9"/>
      <c r="H2" s="9"/>
    </row>
    <row r="3" spans="1:8" x14ac:dyDescent="0.25">
      <c r="A3" s="3" t="s">
        <v>668</v>
      </c>
      <c r="B3" s="58"/>
      <c r="C3" s="58"/>
      <c r="D3" s="58"/>
      <c r="E3" s="58"/>
      <c r="F3" s="58"/>
      <c r="G3" s="58"/>
      <c r="H3" s="58"/>
    </row>
    <row r="4" spans="1:8" x14ac:dyDescent="0.25">
      <c r="A4" s="59" t="s">
        <v>667</v>
      </c>
      <c r="B4" s="61" t="s">
        <v>669</v>
      </c>
      <c r="C4" s="61"/>
      <c r="D4" s="61"/>
      <c r="E4" s="61"/>
      <c r="F4" s="61"/>
      <c r="G4" s="61"/>
      <c r="H4" s="61"/>
    </row>
    <row r="5" spans="1:8" x14ac:dyDescent="0.25">
      <c r="A5" s="59"/>
      <c r="B5" s="61"/>
      <c r="C5" s="61"/>
      <c r="D5" s="61"/>
      <c r="E5" s="61"/>
      <c r="F5" s="61"/>
      <c r="G5" s="61"/>
      <c r="H5" s="61"/>
    </row>
    <row r="6" spans="1:8" x14ac:dyDescent="0.25">
      <c r="A6" s="59"/>
      <c r="B6" s="12"/>
      <c r="C6" s="13"/>
      <c r="D6" s="14">
        <v>42004</v>
      </c>
      <c r="E6" s="15"/>
      <c r="F6" s="16">
        <v>41906</v>
      </c>
      <c r="G6" s="17"/>
      <c r="H6" s="16">
        <v>41542</v>
      </c>
    </row>
    <row r="7" spans="1:8" ht="33.75" x14ac:dyDescent="0.25">
      <c r="A7" s="59"/>
      <c r="B7" s="12" t="s">
        <v>670</v>
      </c>
      <c r="C7" s="13"/>
      <c r="D7" s="23" t="s">
        <v>671</v>
      </c>
      <c r="E7" s="15"/>
      <c r="F7" s="22" t="s">
        <v>672</v>
      </c>
      <c r="G7" s="17"/>
      <c r="H7" s="22" t="s">
        <v>673</v>
      </c>
    </row>
    <row r="8" spans="1:8" ht="33.75" x14ac:dyDescent="0.25">
      <c r="A8" s="59"/>
      <c r="B8" s="12" t="s">
        <v>674</v>
      </c>
      <c r="C8" s="13"/>
      <c r="D8" s="23" t="s">
        <v>675</v>
      </c>
      <c r="E8" s="23"/>
      <c r="F8" s="22" t="s">
        <v>676</v>
      </c>
      <c r="G8" s="17"/>
      <c r="H8" s="22" t="s">
        <v>677</v>
      </c>
    </row>
    <row r="9" spans="1:8" ht="34.5" thickBot="1" x14ac:dyDescent="0.3">
      <c r="A9" s="59"/>
      <c r="B9" s="12" t="s">
        <v>678</v>
      </c>
      <c r="C9" s="13"/>
      <c r="D9" s="65" t="s">
        <v>679</v>
      </c>
      <c r="E9" s="23"/>
      <c r="F9" s="66" t="s">
        <v>680</v>
      </c>
      <c r="G9" s="17"/>
      <c r="H9" s="66" t="s">
        <v>681</v>
      </c>
    </row>
  </sheetData>
  <mergeCells count="7">
    <mergeCell ref="A1:A2"/>
    <mergeCell ref="B1:H1"/>
    <mergeCell ref="B2:H2"/>
    <mergeCell ref="B3:H3"/>
    <mergeCell ref="A4:A9"/>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x14ac:dyDescent="0.25"/>
  <cols>
    <col min="1" max="1" width="30.42578125" bestFit="1" customWidth="1"/>
    <col min="2" max="2" width="36.5703125" bestFit="1" customWidth="1"/>
    <col min="3" max="3" width="15.28515625" customWidth="1"/>
    <col min="4" max="4" width="20.85546875" customWidth="1"/>
    <col min="5" max="5" width="15.28515625" customWidth="1"/>
    <col min="6" max="6" width="21.5703125" customWidth="1"/>
    <col min="7" max="7" width="15.28515625" customWidth="1"/>
    <col min="8" max="8" width="21.5703125" customWidth="1"/>
    <col min="9" max="9" width="15.28515625" customWidth="1"/>
    <col min="10" max="10" width="18.5703125" customWidth="1"/>
    <col min="11" max="11" width="15.28515625" customWidth="1"/>
    <col min="12" max="12" width="18.5703125" customWidth="1"/>
  </cols>
  <sheetData>
    <row r="1" spans="1:12" ht="15" customHeight="1" x14ac:dyDescent="0.25">
      <c r="A1" s="9" t="s">
        <v>682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683</v>
      </c>
      <c r="B3" s="58"/>
      <c r="C3" s="58"/>
      <c r="D3" s="58"/>
      <c r="E3" s="58"/>
      <c r="F3" s="58"/>
      <c r="G3" s="58"/>
      <c r="H3" s="58"/>
      <c r="I3" s="58"/>
      <c r="J3" s="58"/>
      <c r="K3" s="58"/>
      <c r="L3" s="58"/>
    </row>
    <row r="4" spans="1:12" x14ac:dyDescent="0.25">
      <c r="A4" s="59" t="s">
        <v>682</v>
      </c>
      <c r="B4" s="61" t="s">
        <v>684</v>
      </c>
      <c r="C4" s="61"/>
      <c r="D4" s="61"/>
      <c r="E4" s="61"/>
      <c r="F4" s="61"/>
      <c r="G4" s="61"/>
      <c r="H4" s="61"/>
      <c r="I4" s="61"/>
      <c r="J4" s="61"/>
      <c r="K4" s="61"/>
      <c r="L4" s="61"/>
    </row>
    <row r="5" spans="1:12" x14ac:dyDescent="0.25">
      <c r="A5" s="59"/>
      <c r="B5" s="61"/>
      <c r="C5" s="61"/>
      <c r="D5" s="61"/>
      <c r="E5" s="61"/>
      <c r="F5" s="61"/>
      <c r="G5" s="61"/>
      <c r="H5" s="61"/>
      <c r="I5" s="61"/>
      <c r="J5" s="61"/>
      <c r="K5" s="61"/>
      <c r="L5" s="61"/>
    </row>
    <row r="6" spans="1:12" x14ac:dyDescent="0.25">
      <c r="A6" s="59"/>
      <c r="B6" s="17"/>
      <c r="C6" s="17"/>
      <c r="D6" s="40" t="s">
        <v>247</v>
      </c>
      <c r="E6" s="40"/>
      <c r="F6" s="40"/>
      <c r="G6" s="17"/>
      <c r="H6" s="40" t="s">
        <v>210</v>
      </c>
      <c r="I6" s="40"/>
      <c r="J6" s="40"/>
      <c r="K6" s="40"/>
      <c r="L6" s="40"/>
    </row>
    <row r="7" spans="1:12" x14ac:dyDescent="0.25">
      <c r="A7" s="59"/>
      <c r="B7" s="17"/>
      <c r="C7" s="17"/>
      <c r="D7" s="32">
        <v>2014</v>
      </c>
      <c r="E7" s="17"/>
      <c r="F7" s="18">
        <v>2013</v>
      </c>
      <c r="G7" s="17"/>
      <c r="H7" s="32">
        <v>2014</v>
      </c>
      <c r="I7" s="17"/>
      <c r="J7" s="18">
        <v>2013</v>
      </c>
      <c r="K7" s="17"/>
      <c r="L7" s="18">
        <v>2012</v>
      </c>
    </row>
    <row r="8" spans="1:12" x14ac:dyDescent="0.25">
      <c r="A8" s="59"/>
      <c r="B8" s="12"/>
      <c r="C8" s="13"/>
      <c r="D8" s="71"/>
      <c r="E8" s="15"/>
      <c r="F8" s="84" t="s">
        <v>685</v>
      </c>
      <c r="G8" s="13"/>
      <c r="H8" s="84"/>
      <c r="I8" s="17"/>
      <c r="J8" s="84"/>
      <c r="K8" s="17"/>
      <c r="L8" s="84"/>
    </row>
    <row r="9" spans="1:12" x14ac:dyDescent="0.25">
      <c r="A9" s="59"/>
      <c r="B9" s="12" t="s">
        <v>686</v>
      </c>
      <c r="C9" s="13"/>
      <c r="D9" s="22"/>
      <c r="E9" s="22"/>
      <c r="F9" s="22"/>
      <c r="G9" s="13"/>
      <c r="H9" s="17"/>
      <c r="I9" s="17"/>
      <c r="J9" s="17"/>
      <c r="K9" s="17"/>
      <c r="L9" s="17"/>
    </row>
    <row r="10" spans="1:12" x14ac:dyDescent="0.25">
      <c r="A10" s="59"/>
      <c r="B10" s="12" t="s">
        <v>687</v>
      </c>
      <c r="C10" s="13"/>
      <c r="D10" s="23" t="s">
        <v>688</v>
      </c>
      <c r="E10" s="23"/>
      <c r="F10" s="22" t="s">
        <v>689</v>
      </c>
      <c r="G10" s="13"/>
      <c r="H10" s="22" t="s">
        <v>690</v>
      </c>
      <c r="I10" s="23"/>
      <c r="J10" s="22" t="s">
        <v>691</v>
      </c>
      <c r="K10" s="13"/>
      <c r="L10" s="22" t="s">
        <v>692</v>
      </c>
    </row>
    <row r="11" spans="1:12" x14ac:dyDescent="0.25">
      <c r="A11" s="59"/>
      <c r="B11" s="12" t="s">
        <v>693</v>
      </c>
      <c r="C11" s="13"/>
      <c r="D11" s="23" t="s">
        <v>694</v>
      </c>
      <c r="E11" s="22"/>
      <c r="F11" s="22" t="s">
        <v>695</v>
      </c>
      <c r="G11" s="13"/>
      <c r="H11" s="22" t="s">
        <v>696</v>
      </c>
      <c r="I11" s="22"/>
      <c r="J11" s="22" t="s">
        <v>697</v>
      </c>
      <c r="K11" s="13"/>
      <c r="L11" s="22" t="s">
        <v>698</v>
      </c>
    </row>
    <row r="12" spans="1:12" x14ac:dyDescent="0.25">
      <c r="A12" s="59"/>
      <c r="B12" s="12" t="s">
        <v>699</v>
      </c>
      <c r="C12" s="13"/>
      <c r="D12" s="23" t="s">
        <v>700</v>
      </c>
      <c r="E12" s="23"/>
      <c r="F12" s="22" t="s">
        <v>701</v>
      </c>
      <c r="G12" s="13"/>
      <c r="H12" s="22" t="s">
        <v>702</v>
      </c>
      <c r="I12" s="23"/>
      <c r="J12" s="22" t="s">
        <v>703</v>
      </c>
      <c r="K12" s="13"/>
      <c r="L12" s="22" t="s">
        <v>704</v>
      </c>
    </row>
    <row r="13" spans="1:12" ht="15.75" thickBot="1" x14ac:dyDescent="0.3">
      <c r="A13" s="59"/>
      <c r="B13" s="12" t="s">
        <v>705</v>
      </c>
      <c r="C13" s="13"/>
      <c r="D13" s="65" t="s">
        <v>706</v>
      </c>
      <c r="E13" s="23"/>
      <c r="F13" s="66" t="s">
        <v>707</v>
      </c>
      <c r="G13" s="13"/>
      <c r="H13" s="66" t="s">
        <v>708</v>
      </c>
      <c r="I13" s="23"/>
      <c r="J13" s="66" t="s">
        <v>709</v>
      </c>
      <c r="K13" s="13"/>
      <c r="L13" s="66" t="s">
        <v>710</v>
      </c>
    </row>
    <row r="14" spans="1:12" ht="15.75" thickTop="1" x14ac:dyDescent="0.25">
      <c r="A14" s="59"/>
      <c r="B14" s="12"/>
      <c r="C14" s="13"/>
      <c r="D14" s="23"/>
      <c r="E14" s="23"/>
      <c r="F14" s="22"/>
      <c r="G14" s="23"/>
      <c r="H14" s="22"/>
      <c r="I14" s="23"/>
      <c r="J14" s="22"/>
      <c r="K14" s="23"/>
      <c r="L14" s="22"/>
    </row>
    <row r="15" spans="1:12" x14ac:dyDescent="0.25">
      <c r="A15" s="59"/>
      <c r="B15" s="12" t="s">
        <v>711</v>
      </c>
      <c r="C15" s="13"/>
      <c r="D15" s="22"/>
      <c r="E15" s="22"/>
      <c r="F15" s="22" t="s">
        <v>712</v>
      </c>
      <c r="G15" s="13"/>
      <c r="H15" s="22"/>
      <c r="I15" s="22"/>
      <c r="J15" s="22" t="s">
        <v>712</v>
      </c>
      <c r="K15" s="13"/>
      <c r="L15" s="22" t="s">
        <v>712</v>
      </c>
    </row>
    <row r="16" spans="1:12" x14ac:dyDescent="0.25">
      <c r="A16" s="59"/>
      <c r="B16" s="12" t="s">
        <v>713</v>
      </c>
      <c r="C16" s="13"/>
      <c r="D16" s="23" t="s">
        <v>714</v>
      </c>
      <c r="E16" s="23"/>
      <c r="F16" s="22" t="s">
        <v>715</v>
      </c>
      <c r="G16" s="13"/>
      <c r="H16" s="22" t="s">
        <v>716</v>
      </c>
      <c r="I16" s="23"/>
      <c r="J16" s="22" t="s">
        <v>717</v>
      </c>
      <c r="K16" s="13"/>
      <c r="L16" s="22" t="s">
        <v>718</v>
      </c>
    </row>
    <row r="17" spans="1:12" x14ac:dyDescent="0.25">
      <c r="A17" s="59"/>
      <c r="B17" s="12" t="s">
        <v>719</v>
      </c>
      <c r="C17" s="13"/>
      <c r="D17" s="23" t="s">
        <v>720</v>
      </c>
      <c r="E17" s="22"/>
      <c r="F17" s="22" t="s">
        <v>721</v>
      </c>
      <c r="G17" s="13"/>
      <c r="H17" s="22" t="s">
        <v>722</v>
      </c>
      <c r="I17" s="22"/>
      <c r="J17" s="22" t="s">
        <v>723</v>
      </c>
      <c r="K17" s="13"/>
      <c r="L17" s="22" t="s">
        <v>724</v>
      </c>
    </row>
    <row r="18" spans="1:12" x14ac:dyDescent="0.25">
      <c r="A18" s="59"/>
      <c r="B18" s="12" t="s">
        <v>725</v>
      </c>
      <c r="C18" s="13"/>
      <c r="D18" s="23" t="s">
        <v>726</v>
      </c>
      <c r="E18" s="23"/>
      <c r="F18" s="22" t="s">
        <v>727</v>
      </c>
      <c r="G18" s="13"/>
      <c r="H18" s="22" t="s">
        <v>728</v>
      </c>
      <c r="I18" s="23"/>
      <c r="J18" s="22" t="s">
        <v>729</v>
      </c>
      <c r="K18" s="13"/>
      <c r="L18" s="22" t="s">
        <v>730</v>
      </c>
    </row>
    <row r="19" spans="1:12" x14ac:dyDescent="0.25">
      <c r="A19" s="59"/>
      <c r="B19" s="12" t="s">
        <v>731</v>
      </c>
      <c r="C19" s="13"/>
      <c r="D19" s="23" t="s">
        <v>548</v>
      </c>
      <c r="E19" s="23"/>
      <c r="F19" s="22" t="s">
        <v>548</v>
      </c>
      <c r="G19" s="13"/>
      <c r="H19" s="22" t="s">
        <v>548</v>
      </c>
      <c r="I19" s="23"/>
      <c r="J19" s="22" t="s">
        <v>732</v>
      </c>
      <c r="K19" s="13"/>
      <c r="L19" s="22" t="s">
        <v>733</v>
      </c>
    </row>
    <row r="20" spans="1:12" x14ac:dyDescent="0.25">
      <c r="A20" s="59"/>
      <c r="B20" s="12" t="s">
        <v>734</v>
      </c>
      <c r="C20" s="13"/>
      <c r="D20" s="23" t="s">
        <v>735</v>
      </c>
      <c r="E20" s="23"/>
      <c r="F20" s="22" t="s">
        <v>736</v>
      </c>
      <c r="G20" s="13"/>
      <c r="H20" s="22" t="s">
        <v>737</v>
      </c>
      <c r="I20" s="23"/>
      <c r="J20" s="22" t="s">
        <v>738</v>
      </c>
      <c r="K20" s="13"/>
      <c r="L20" s="22" t="s">
        <v>739</v>
      </c>
    </row>
    <row r="21" spans="1:12" x14ac:dyDescent="0.25">
      <c r="A21" s="59"/>
      <c r="B21" s="12" t="s">
        <v>740</v>
      </c>
      <c r="C21" s="13"/>
      <c r="D21" s="23" t="s">
        <v>741</v>
      </c>
      <c r="E21" s="23"/>
      <c r="F21" s="22" t="s">
        <v>742</v>
      </c>
      <c r="G21" s="13"/>
      <c r="H21" s="22" t="s">
        <v>743</v>
      </c>
      <c r="I21" s="23"/>
      <c r="J21" s="22" t="s">
        <v>548</v>
      </c>
      <c r="K21" s="13"/>
      <c r="L21" s="22" t="s">
        <v>548</v>
      </c>
    </row>
    <row r="22" spans="1:12" x14ac:dyDescent="0.25">
      <c r="A22" s="59"/>
      <c r="B22" s="12" t="s">
        <v>744</v>
      </c>
      <c r="C22" s="13"/>
      <c r="D22" s="23" t="s">
        <v>745</v>
      </c>
      <c r="E22" s="23"/>
      <c r="F22" s="22" t="s">
        <v>746</v>
      </c>
      <c r="G22" s="13"/>
      <c r="H22" s="22" t="s">
        <v>747</v>
      </c>
      <c r="I22" s="23"/>
      <c r="J22" s="22" t="s">
        <v>548</v>
      </c>
      <c r="K22" s="13"/>
      <c r="L22" s="22" t="s">
        <v>548</v>
      </c>
    </row>
    <row r="23" spans="1:12" x14ac:dyDescent="0.25">
      <c r="A23" s="59"/>
      <c r="B23" s="12" t="s">
        <v>748</v>
      </c>
      <c r="C23" s="13"/>
      <c r="D23" s="23" t="s">
        <v>749</v>
      </c>
      <c r="E23" s="23"/>
      <c r="F23" s="22" t="s">
        <v>750</v>
      </c>
      <c r="G23" s="13"/>
      <c r="H23" s="22" t="s">
        <v>751</v>
      </c>
      <c r="I23" s="23"/>
      <c r="J23" s="22" t="s">
        <v>752</v>
      </c>
      <c r="K23" s="13"/>
      <c r="L23" s="22" t="s">
        <v>753</v>
      </c>
    </row>
    <row r="24" spans="1:12" ht="15.75" thickBot="1" x14ac:dyDescent="0.3">
      <c r="A24" s="59"/>
      <c r="B24" s="12" t="s">
        <v>705</v>
      </c>
      <c r="C24" s="13"/>
      <c r="D24" s="65" t="s">
        <v>706</v>
      </c>
      <c r="E24" s="23"/>
      <c r="F24" s="66" t="s">
        <v>707</v>
      </c>
      <c r="G24" s="13"/>
      <c r="H24" s="66" t="s">
        <v>708</v>
      </c>
      <c r="I24" s="23"/>
      <c r="J24" s="66" t="s">
        <v>709</v>
      </c>
      <c r="K24" s="13"/>
      <c r="L24" s="66" t="s">
        <v>710</v>
      </c>
    </row>
    <row r="25" spans="1:12" ht="15.75" thickTop="1" x14ac:dyDescent="0.25">
      <c r="A25" s="59"/>
      <c r="B25" s="61"/>
      <c r="C25" s="61"/>
      <c r="D25" s="61"/>
      <c r="E25" s="61"/>
      <c r="F25" s="61"/>
      <c r="G25" s="61"/>
      <c r="H25" s="61"/>
      <c r="I25" s="61"/>
      <c r="J25" s="61"/>
      <c r="K25" s="61"/>
      <c r="L25" s="61"/>
    </row>
    <row r="26" spans="1:12" x14ac:dyDescent="0.25">
      <c r="A26" s="59"/>
      <c r="B26" s="61" t="s">
        <v>754</v>
      </c>
      <c r="C26" s="61"/>
      <c r="D26" s="61"/>
      <c r="E26" s="61"/>
      <c r="F26" s="61"/>
      <c r="G26" s="61"/>
      <c r="H26" s="61"/>
      <c r="I26" s="61"/>
      <c r="J26" s="61"/>
      <c r="K26" s="61"/>
      <c r="L26" s="61"/>
    </row>
    <row r="27" spans="1:12" x14ac:dyDescent="0.25">
      <c r="A27" s="59"/>
      <c r="B27" s="63"/>
      <c r="C27" s="63"/>
      <c r="D27" s="63"/>
      <c r="E27" s="63"/>
      <c r="F27" s="63"/>
      <c r="G27" s="63"/>
      <c r="H27" s="63"/>
      <c r="I27" s="63"/>
      <c r="J27" s="63"/>
      <c r="K27" s="63"/>
      <c r="L27" s="63"/>
    </row>
    <row r="28" spans="1:12" ht="22.5" customHeight="1" x14ac:dyDescent="0.25">
      <c r="A28" s="59"/>
      <c r="B28" s="61" t="s">
        <v>755</v>
      </c>
      <c r="C28" s="61"/>
      <c r="D28" s="61"/>
      <c r="E28" s="61"/>
      <c r="F28" s="61"/>
      <c r="G28" s="61"/>
      <c r="H28" s="61"/>
      <c r="I28" s="61"/>
      <c r="J28" s="61"/>
      <c r="K28" s="61"/>
      <c r="L28" s="61"/>
    </row>
    <row r="29" spans="1:12" x14ac:dyDescent="0.25">
      <c r="A29" s="59"/>
      <c r="B29" s="61"/>
      <c r="C29" s="61"/>
      <c r="D29" s="61"/>
      <c r="E29" s="61"/>
      <c r="F29" s="61"/>
      <c r="G29" s="61"/>
      <c r="H29" s="61"/>
      <c r="I29" s="61"/>
      <c r="J29" s="61"/>
      <c r="K29" s="61"/>
      <c r="L29" s="61"/>
    </row>
    <row r="30" spans="1:12" x14ac:dyDescent="0.25">
      <c r="A30" s="59"/>
      <c r="B30" s="61" t="s">
        <v>756</v>
      </c>
      <c r="C30" s="61"/>
      <c r="D30" s="61"/>
      <c r="E30" s="61"/>
      <c r="F30" s="61"/>
      <c r="G30" s="61"/>
      <c r="H30" s="61"/>
      <c r="I30" s="61"/>
      <c r="J30" s="61"/>
      <c r="K30" s="61"/>
      <c r="L30" s="61"/>
    </row>
    <row r="31" spans="1:12" x14ac:dyDescent="0.25">
      <c r="A31" s="59"/>
      <c r="B31" s="61"/>
      <c r="C31" s="61"/>
      <c r="D31" s="61"/>
      <c r="E31" s="61"/>
      <c r="F31" s="61"/>
      <c r="G31" s="61"/>
      <c r="H31" s="61"/>
      <c r="I31" s="61"/>
      <c r="J31" s="61"/>
      <c r="K31" s="61"/>
      <c r="L31" s="61"/>
    </row>
    <row r="32" spans="1:12" ht="33.75" x14ac:dyDescent="0.25">
      <c r="A32" s="59"/>
      <c r="B32" s="12" t="s">
        <v>757</v>
      </c>
      <c r="C32" s="12"/>
      <c r="D32" s="22" t="s">
        <v>758</v>
      </c>
    </row>
    <row r="33" spans="1:12" ht="33.75" x14ac:dyDescent="0.25">
      <c r="A33" s="59"/>
      <c r="B33" s="12" t="s">
        <v>759</v>
      </c>
      <c r="C33" s="12"/>
      <c r="D33" s="22" t="s">
        <v>760</v>
      </c>
    </row>
    <row r="34" spans="1:12" ht="33.75" x14ac:dyDescent="0.25">
      <c r="A34" s="59"/>
      <c r="B34" s="12" t="s">
        <v>761</v>
      </c>
      <c r="C34" s="85"/>
      <c r="D34" s="22" t="s">
        <v>762</v>
      </c>
    </row>
    <row r="35" spans="1:12" ht="33.75" x14ac:dyDescent="0.25">
      <c r="A35" s="59"/>
      <c r="B35" s="12" t="s">
        <v>763</v>
      </c>
      <c r="C35" s="85"/>
      <c r="D35" s="69" t="s">
        <v>764</v>
      </c>
    </row>
    <row r="36" spans="1:12" ht="33.75" x14ac:dyDescent="0.25">
      <c r="A36" s="59"/>
      <c r="B36" s="12" t="s">
        <v>765</v>
      </c>
      <c r="C36" s="12"/>
      <c r="D36" s="22" t="s">
        <v>766</v>
      </c>
    </row>
    <row r="37" spans="1:12" ht="33.75" x14ac:dyDescent="0.25">
      <c r="A37" s="59"/>
      <c r="B37" s="12" t="s">
        <v>759</v>
      </c>
      <c r="C37" s="70"/>
      <c r="D37" s="22" t="s">
        <v>767</v>
      </c>
    </row>
    <row r="38" spans="1:12" ht="33.75" x14ac:dyDescent="0.25">
      <c r="A38" s="59"/>
      <c r="B38" s="12" t="s">
        <v>761</v>
      </c>
      <c r="C38" s="86"/>
      <c r="D38" s="22" t="s">
        <v>768</v>
      </c>
    </row>
    <row r="39" spans="1:12" ht="33.75" x14ac:dyDescent="0.25">
      <c r="A39" s="59"/>
      <c r="B39" s="12" t="s">
        <v>763</v>
      </c>
      <c r="C39" s="86"/>
      <c r="D39" s="69" t="s">
        <v>769</v>
      </c>
    </row>
    <row r="40" spans="1:12" ht="33.75" x14ac:dyDescent="0.25">
      <c r="A40" s="59"/>
      <c r="B40" s="12" t="s">
        <v>770</v>
      </c>
      <c r="C40" s="70"/>
      <c r="D40" s="22" t="s">
        <v>771</v>
      </c>
    </row>
    <row r="41" spans="1:12" ht="31.5" x14ac:dyDescent="0.25">
      <c r="A41" s="59"/>
      <c r="B41" s="70" t="s">
        <v>772</v>
      </c>
      <c r="C41" s="70"/>
      <c r="D41" s="23" t="s">
        <v>773</v>
      </c>
    </row>
    <row r="42" spans="1:12" ht="31.5" x14ac:dyDescent="0.25">
      <c r="A42" s="59"/>
      <c r="B42" s="70" t="s">
        <v>774</v>
      </c>
      <c r="C42" s="86"/>
      <c r="D42" s="23" t="s">
        <v>310</v>
      </c>
    </row>
    <row r="43" spans="1:12" ht="31.5" x14ac:dyDescent="0.25">
      <c r="A43" s="59"/>
      <c r="B43" s="70" t="s">
        <v>775</v>
      </c>
      <c r="C43" s="86"/>
      <c r="D43" s="23" t="s">
        <v>310</v>
      </c>
    </row>
    <row r="44" spans="1:12" ht="32.25" thickBot="1" x14ac:dyDescent="0.3">
      <c r="A44" s="59"/>
      <c r="B44" s="70" t="s">
        <v>776</v>
      </c>
      <c r="C44" s="70"/>
      <c r="D44" s="65" t="s">
        <v>777</v>
      </c>
    </row>
    <row r="45" spans="1:12" ht="15.75" thickTop="1" x14ac:dyDescent="0.25">
      <c r="A45" s="59"/>
      <c r="B45" s="61"/>
      <c r="C45" s="61"/>
      <c r="D45" s="61"/>
      <c r="E45" s="61"/>
      <c r="F45" s="61"/>
      <c r="G45" s="61"/>
      <c r="H45" s="61"/>
      <c r="I45" s="61"/>
      <c r="J45" s="61"/>
      <c r="K45" s="61"/>
      <c r="L45" s="61"/>
    </row>
    <row r="46" spans="1:12" ht="22.5" customHeight="1" x14ac:dyDescent="0.25">
      <c r="A46" s="59"/>
      <c r="B46" s="61" t="s">
        <v>778</v>
      </c>
      <c r="C46" s="61"/>
      <c r="D46" s="61"/>
      <c r="E46" s="61"/>
      <c r="F46" s="61"/>
      <c r="G46" s="61"/>
      <c r="H46" s="61"/>
      <c r="I46" s="61"/>
      <c r="J46" s="61"/>
      <c r="K46" s="61"/>
      <c r="L46" s="61"/>
    </row>
    <row r="47" spans="1:12" x14ac:dyDescent="0.25">
      <c r="A47" s="59"/>
      <c r="B47" s="61"/>
      <c r="C47" s="61"/>
      <c r="D47" s="61"/>
      <c r="E47" s="61"/>
      <c r="F47" s="61"/>
      <c r="G47" s="61"/>
      <c r="H47" s="61"/>
      <c r="I47" s="61"/>
      <c r="J47" s="61"/>
      <c r="K47" s="61"/>
      <c r="L47" s="61"/>
    </row>
    <row r="48" spans="1:12" ht="22.5" customHeight="1" x14ac:dyDescent="0.25">
      <c r="A48" s="59"/>
      <c r="B48" s="61" t="s">
        <v>779</v>
      </c>
      <c r="C48" s="61"/>
      <c r="D48" s="61"/>
      <c r="E48" s="61"/>
      <c r="F48" s="61"/>
      <c r="G48" s="61"/>
      <c r="H48" s="61"/>
      <c r="I48" s="61"/>
      <c r="J48" s="61"/>
      <c r="K48" s="61"/>
      <c r="L48" s="61"/>
    </row>
    <row r="49" spans="1:12" x14ac:dyDescent="0.25">
      <c r="A49" s="59"/>
      <c r="B49" s="61"/>
      <c r="C49" s="61"/>
      <c r="D49" s="61"/>
      <c r="E49" s="61"/>
      <c r="F49" s="61"/>
      <c r="G49" s="61"/>
      <c r="H49" s="61"/>
      <c r="I49" s="61"/>
      <c r="J49" s="61"/>
      <c r="K49" s="61"/>
      <c r="L49" s="61"/>
    </row>
    <row r="50" spans="1:12" x14ac:dyDescent="0.25">
      <c r="A50" s="59"/>
      <c r="B50" s="12"/>
      <c r="C50" s="13"/>
      <c r="D50" s="14">
        <v>42004</v>
      </c>
      <c r="E50" s="15"/>
      <c r="F50" s="16">
        <v>41906</v>
      </c>
      <c r="G50" s="17"/>
      <c r="H50" s="16">
        <v>41542</v>
      </c>
    </row>
    <row r="51" spans="1:12" x14ac:dyDescent="0.25">
      <c r="A51" s="59"/>
      <c r="B51" s="12" t="s">
        <v>780</v>
      </c>
      <c r="C51" s="13"/>
      <c r="D51" s="23"/>
      <c r="E51" s="23"/>
      <c r="F51" s="23"/>
      <c r="G51" s="17"/>
      <c r="H51" s="17"/>
    </row>
    <row r="52" spans="1:12" ht="22.5" x14ac:dyDescent="0.25">
      <c r="A52" s="59"/>
      <c r="B52" s="12" t="s">
        <v>781</v>
      </c>
      <c r="C52" s="13"/>
      <c r="D52" s="23" t="s">
        <v>782</v>
      </c>
      <c r="E52" s="23"/>
      <c r="F52" s="22" t="s">
        <v>783</v>
      </c>
      <c r="G52" s="17"/>
      <c r="H52" s="22" t="s">
        <v>784</v>
      </c>
    </row>
    <row r="53" spans="1:12" ht="22.5" x14ac:dyDescent="0.25">
      <c r="A53" s="59"/>
      <c r="B53" s="12" t="s">
        <v>785</v>
      </c>
      <c r="C53" s="13"/>
      <c r="D53" s="23" t="s">
        <v>786</v>
      </c>
      <c r="E53" s="22"/>
      <c r="F53" s="22" t="s">
        <v>787</v>
      </c>
      <c r="G53" s="35"/>
      <c r="H53" s="22" t="s">
        <v>788</v>
      </c>
    </row>
    <row r="54" spans="1:12" ht="22.5" x14ac:dyDescent="0.25">
      <c r="A54" s="59"/>
      <c r="B54" s="12" t="s">
        <v>789</v>
      </c>
      <c r="C54" s="13"/>
      <c r="D54" s="23" t="s">
        <v>790</v>
      </c>
      <c r="E54" s="22"/>
      <c r="F54" s="22" t="s">
        <v>791</v>
      </c>
      <c r="G54" s="35"/>
      <c r="H54" s="22" t="s">
        <v>792</v>
      </c>
    </row>
    <row r="55" spans="1:12" ht="22.5" x14ac:dyDescent="0.25">
      <c r="A55" s="59"/>
      <c r="B55" s="12" t="s">
        <v>793</v>
      </c>
      <c r="C55" s="13"/>
      <c r="D55" s="23" t="s">
        <v>794</v>
      </c>
      <c r="E55" s="22"/>
      <c r="F55" s="22" t="s">
        <v>795</v>
      </c>
      <c r="G55" s="35"/>
      <c r="H55" s="22" t="s">
        <v>796</v>
      </c>
    </row>
    <row r="56" spans="1:12" ht="22.5" x14ac:dyDescent="0.25">
      <c r="A56" s="59"/>
      <c r="B56" s="12" t="s">
        <v>797</v>
      </c>
      <c r="C56" s="13"/>
      <c r="D56" s="23" t="s">
        <v>798</v>
      </c>
      <c r="E56" s="22"/>
      <c r="F56" s="22" t="s">
        <v>799</v>
      </c>
      <c r="G56" s="35"/>
      <c r="H56" s="22" t="s">
        <v>388</v>
      </c>
    </row>
    <row r="57" spans="1:12" ht="22.5" x14ac:dyDescent="0.25">
      <c r="A57" s="59"/>
      <c r="B57" s="12" t="s">
        <v>800</v>
      </c>
      <c r="C57" s="13"/>
      <c r="D57" s="23" t="s">
        <v>801</v>
      </c>
      <c r="E57" s="22"/>
      <c r="F57" s="22" t="s">
        <v>802</v>
      </c>
      <c r="G57" s="35"/>
      <c r="H57" s="22" t="s">
        <v>388</v>
      </c>
    </row>
    <row r="58" spans="1:12" ht="33.75" x14ac:dyDescent="0.25">
      <c r="A58" s="59"/>
      <c r="B58" s="12" t="s">
        <v>803</v>
      </c>
      <c r="C58" s="13"/>
      <c r="D58" s="23" t="s">
        <v>804</v>
      </c>
      <c r="E58" s="23"/>
      <c r="F58" s="22" t="s">
        <v>805</v>
      </c>
      <c r="G58" s="35"/>
      <c r="H58" s="22" t="s">
        <v>806</v>
      </c>
    </row>
    <row r="59" spans="1:12" ht="22.5" x14ac:dyDescent="0.25">
      <c r="A59" s="59"/>
      <c r="B59" s="12" t="s">
        <v>807</v>
      </c>
      <c r="C59" s="13"/>
      <c r="D59" s="87" t="s">
        <v>808</v>
      </c>
      <c r="E59" s="23"/>
      <c r="F59" s="88" t="s">
        <v>809</v>
      </c>
      <c r="G59" s="35"/>
      <c r="H59" s="88" t="s">
        <v>810</v>
      </c>
    </row>
    <row r="60" spans="1:12" x14ac:dyDescent="0.25">
      <c r="A60" s="59"/>
      <c r="B60" s="12"/>
      <c r="C60" s="13"/>
      <c r="D60" s="23"/>
      <c r="E60" s="23"/>
      <c r="F60" s="22"/>
      <c r="G60" s="17"/>
      <c r="H60" s="22"/>
    </row>
    <row r="61" spans="1:12" x14ac:dyDescent="0.25">
      <c r="A61" s="59"/>
      <c r="B61" s="12" t="s">
        <v>811</v>
      </c>
      <c r="C61" s="13"/>
      <c r="D61" s="23"/>
      <c r="E61" s="22"/>
      <c r="F61" s="22"/>
      <c r="G61" s="17"/>
      <c r="H61" s="22"/>
    </row>
    <row r="62" spans="1:12" ht="33.75" x14ac:dyDescent="0.25">
      <c r="A62" s="59"/>
      <c r="B62" s="12" t="s">
        <v>812</v>
      </c>
      <c r="C62" s="13"/>
      <c r="D62" s="23" t="s">
        <v>813</v>
      </c>
      <c r="E62" s="22"/>
      <c r="F62" s="22" t="s">
        <v>814</v>
      </c>
      <c r="G62" s="35"/>
      <c r="H62" s="22" t="s">
        <v>815</v>
      </c>
    </row>
    <row r="63" spans="1:12" ht="22.5" x14ac:dyDescent="0.25">
      <c r="A63" s="59"/>
      <c r="B63" s="12" t="s">
        <v>816</v>
      </c>
      <c r="C63" s="13"/>
      <c r="D63" s="23" t="s">
        <v>817</v>
      </c>
      <c r="E63" s="22"/>
      <c r="F63" s="22" t="s">
        <v>818</v>
      </c>
      <c r="G63" s="35"/>
      <c r="H63" s="22" t="s">
        <v>819</v>
      </c>
    </row>
    <row r="64" spans="1:12" ht="22.5" x14ac:dyDescent="0.25">
      <c r="A64" s="59"/>
      <c r="B64" s="12" t="s">
        <v>820</v>
      </c>
      <c r="C64" s="13"/>
      <c r="D64" s="23" t="s">
        <v>821</v>
      </c>
      <c r="E64" s="22"/>
      <c r="F64" s="22" t="s">
        <v>822</v>
      </c>
      <c r="G64" s="35"/>
      <c r="H64" s="22" t="s">
        <v>823</v>
      </c>
    </row>
    <row r="65" spans="1:12" ht="22.5" x14ac:dyDescent="0.25">
      <c r="A65" s="59"/>
      <c r="B65" s="12" t="s">
        <v>824</v>
      </c>
      <c r="C65" s="13"/>
      <c r="D65" s="87" t="s">
        <v>825</v>
      </c>
      <c r="E65" s="23"/>
      <c r="F65" s="88" t="s">
        <v>826</v>
      </c>
      <c r="G65" s="35"/>
      <c r="H65" s="88" t="s">
        <v>827</v>
      </c>
    </row>
    <row r="66" spans="1:12" ht="22.5" x14ac:dyDescent="0.25">
      <c r="A66" s="59"/>
      <c r="B66" s="12" t="s">
        <v>828</v>
      </c>
      <c r="C66" s="13"/>
      <c r="D66" s="23" t="s">
        <v>829</v>
      </c>
      <c r="E66" s="23"/>
      <c r="F66" s="22" t="s">
        <v>830</v>
      </c>
      <c r="G66" s="35"/>
      <c r="H66" s="22" t="s">
        <v>831</v>
      </c>
    </row>
    <row r="67" spans="1:12" ht="22.5" x14ac:dyDescent="0.25">
      <c r="A67" s="59"/>
      <c r="B67" s="12" t="s">
        <v>832</v>
      </c>
      <c r="C67" s="13"/>
      <c r="D67" s="23" t="s">
        <v>833</v>
      </c>
      <c r="E67" s="23"/>
      <c r="F67" s="22" t="s">
        <v>834</v>
      </c>
      <c r="G67" s="35"/>
      <c r="H67" s="22" t="s">
        <v>835</v>
      </c>
    </row>
    <row r="68" spans="1:12" ht="23.25" thickBot="1" x14ac:dyDescent="0.3">
      <c r="A68" s="59"/>
      <c r="B68" s="12" t="s">
        <v>836</v>
      </c>
      <c r="C68" s="13"/>
      <c r="D68" s="65" t="s">
        <v>837</v>
      </c>
      <c r="E68" s="23"/>
      <c r="F68" s="66" t="s">
        <v>838</v>
      </c>
      <c r="G68" s="17"/>
      <c r="H68" s="66" t="s">
        <v>839</v>
      </c>
    </row>
    <row r="69" spans="1:12" ht="15.75" thickTop="1" x14ac:dyDescent="0.25">
      <c r="A69" s="59"/>
      <c r="B69" s="61"/>
      <c r="C69" s="61"/>
      <c r="D69" s="61"/>
      <c r="E69" s="61"/>
      <c r="F69" s="61"/>
      <c r="G69" s="61"/>
      <c r="H69" s="61"/>
      <c r="I69" s="61"/>
      <c r="J69" s="61"/>
      <c r="K69" s="61"/>
      <c r="L69" s="61"/>
    </row>
    <row r="70" spans="1:12" ht="22.5" customHeight="1" x14ac:dyDescent="0.25">
      <c r="A70" s="59"/>
      <c r="B70" s="61" t="s">
        <v>840</v>
      </c>
      <c r="C70" s="61"/>
      <c r="D70" s="61"/>
      <c r="E70" s="61"/>
      <c r="F70" s="61"/>
      <c r="G70" s="61"/>
      <c r="H70" s="61"/>
      <c r="I70" s="61"/>
      <c r="J70" s="61"/>
      <c r="K70" s="61"/>
      <c r="L70" s="61"/>
    </row>
    <row r="71" spans="1:12" x14ac:dyDescent="0.25">
      <c r="A71" s="59"/>
      <c r="B71" s="61"/>
      <c r="C71" s="61"/>
      <c r="D71" s="61"/>
      <c r="E71" s="61"/>
      <c r="F71" s="61"/>
      <c r="G71" s="61"/>
      <c r="H71" s="61"/>
      <c r="I71" s="61"/>
      <c r="J71" s="61"/>
      <c r="K71" s="61"/>
      <c r="L71" s="61"/>
    </row>
    <row r="72" spans="1:12" ht="33.75" customHeight="1" x14ac:dyDescent="0.25">
      <c r="A72" s="59"/>
      <c r="B72" s="61" t="s">
        <v>841</v>
      </c>
      <c r="C72" s="61"/>
      <c r="D72" s="61"/>
      <c r="E72" s="61"/>
      <c r="F72" s="61"/>
      <c r="G72" s="61"/>
      <c r="H72" s="61"/>
      <c r="I72" s="61"/>
      <c r="J72" s="61"/>
      <c r="K72" s="61"/>
      <c r="L72" s="61"/>
    </row>
  </sheetData>
  <mergeCells count="28">
    <mergeCell ref="B48:L48"/>
    <mergeCell ref="B49:L49"/>
    <mergeCell ref="B69:L69"/>
    <mergeCell ref="B70:L70"/>
    <mergeCell ref="B71:L71"/>
    <mergeCell ref="B72:L72"/>
    <mergeCell ref="B29:L29"/>
    <mergeCell ref="B30:L30"/>
    <mergeCell ref="B31:L31"/>
    <mergeCell ref="B45:L45"/>
    <mergeCell ref="B46:L46"/>
    <mergeCell ref="B47:L47"/>
    <mergeCell ref="B4:L4"/>
    <mergeCell ref="B5:L5"/>
    <mergeCell ref="B25:L25"/>
    <mergeCell ref="B26:L26"/>
    <mergeCell ref="B27:L27"/>
    <mergeCell ref="B28:L28"/>
    <mergeCell ref="D6:F6"/>
    <mergeCell ref="H6:L6"/>
    <mergeCell ref="C34:C35"/>
    <mergeCell ref="C38:C39"/>
    <mergeCell ref="C42:C43"/>
    <mergeCell ref="A1:A2"/>
    <mergeCell ref="B1:L1"/>
    <mergeCell ref="B2:L2"/>
    <mergeCell ref="B3:L3"/>
    <mergeCell ref="A4:A7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4" max="4" width="12" bestFit="1" customWidth="1"/>
    <col min="6" max="6" width="13.42578125" bestFit="1" customWidth="1"/>
    <col min="8" max="8" width="13.28515625" bestFit="1" customWidth="1"/>
  </cols>
  <sheetData>
    <row r="1" spans="1:8" ht="15" customHeight="1" x14ac:dyDescent="0.25">
      <c r="A1" s="9" t="s">
        <v>842</v>
      </c>
      <c r="B1" s="9" t="s">
        <v>2</v>
      </c>
      <c r="C1" s="9"/>
      <c r="D1" s="9"/>
      <c r="E1" s="9"/>
      <c r="F1" s="9"/>
      <c r="G1" s="9"/>
      <c r="H1" s="9"/>
    </row>
    <row r="2" spans="1:8" ht="15" customHeight="1" x14ac:dyDescent="0.25">
      <c r="A2" s="9"/>
      <c r="B2" s="9" t="s">
        <v>3</v>
      </c>
      <c r="C2" s="9"/>
      <c r="D2" s="9"/>
      <c r="E2" s="9"/>
      <c r="F2" s="9"/>
      <c r="G2" s="9"/>
      <c r="H2" s="9"/>
    </row>
    <row r="3" spans="1:8" ht="30" x14ac:dyDescent="0.25">
      <c r="A3" s="3" t="s">
        <v>843</v>
      </c>
      <c r="B3" s="58"/>
      <c r="C3" s="58"/>
      <c r="D3" s="58"/>
      <c r="E3" s="58"/>
      <c r="F3" s="58"/>
      <c r="G3" s="58"/>
      <c r="H3" s="58"/>
    </row>
    <row r="4" spans="1:8" x14ac:dyDescent="0.25">
      <c r="A4" s="59" t="s">
        <v>844</v>
      </c>
      <c r="B4" s="63" t="s">
        <v>845</v>
      </c>
      <c r="C4" s="63"/>
      <c r="D4" s="63"/>
      <c r="E4" s="63"/>
      <c r="F4" s="63"/>
      <c r="G4" s="63"/>
      <c r="H4" s="63"/>
    </row>
    <row r="5" spans="1:8" x14ac:dyDescent="0.25">
      <c r="A5" s="59"/>
      <c r="B5" s="63"/>
      <c r="C5" s="63"/>
      <c r="D5" s="63"/>
      <c r="E5" s="63"/>
      <c r="F5" s="63"/>
      <c r="G5" s="63"/>
      <c r="H5" s="63"/>
    </row>
    <row r="6" spans="1:8" x14ac:dyDescent="0.25">
      <c r="A6" s="59"/>
      <c r="B6" s="12"/>
      <c r="C6" s="13"/>
      <c r="D6" s="14">
        <v>42004</v>
      </c>
      <c r="E6" s="15"/>
      <c r="F6" s="16">
        <v>41906</v>
      </c>
      <c r="G6" s="17"/>
      <c r="H6" s="16">
        <v>41542</v>
      </c>
    </row>
    <row r="7" spans="1:8" ht="33.75" x14ac:dyDescent="0.25">
      <c r="A7" s="59"/>
      <c r="B7" s="12" t="s">
        <v>846</v>
      </c>
      <c r="C7" s="13"/>
      <c r="D7" s="23" t="s">
        <v>847</v>
      </c>
      <c r="E7" s="15"/>
      <c r="F7" s="22" t="s">
        <v>848</v>
      </c>
      <c r="G7" s="17"/>
      <c r="H7" s="22" t="s">
        <v>849</v>
      </c>
    </row>
    <row r="8" spans="1:8" ht="22.5" x14ac:dyDescent="0.25">
      <c r="A8" s="59"/>
      <c r="B8" s="12" t="s">
        <v>850</v>
      </c>
      <c r="C8" s="13"/>
      <c r="D8" s="23" t="s">
        <v>851</v>
      </c>
      <c r="E8" s="23"/>
      <c r="F8" s="22" t="s">
        <v>852</v>
      </c>
      <c r="G8" s="17"/>
      <c r="H8" s="35" t="s">
        <v>853</v>
      </c>
    </row>
    <row r="9" spans="1:8" ht="22.5" x14ac:dyDescent="0.25">
      <c r="A9" s="59"/>
      <c r="B9" s="12" t="s">
        <v>854</v>
      </c>
      <c r="C9" s="13"/>
      <c r="D9" s="23" t="s">
        <v>855</v>
      </c>
      <c r="E9" s="23"/>
      <c r="F9" s="22" t="s">
        <v>856</v>
      </c>
      <c r="G9" s="17"/>
      <c r="H9" s="22" t="s">
        <v>857</v>
      </c>
    </row>
    <row r="10" spans="1:8" ht="22.5" x14ac:dyDescent="0.25">
      <c r="A10" s="59"/>
      <c r="B10" s="12" t="s">
        <v>858</v>
      </c>
      <c r="C10" s="13"/>
      <c r="D10" s="23" t="s">
        <v>859</v>
      </c>
      <c r="E10" s="23"/>
      <c r="F10" s="22" t="s">
        <v>860</v>
      </c>
      <c r="G10" s="17"/>
      <c r="H10" s="35" t="s">
        <v>391</v>
      </c>
    </row>
    <row r="11" spans="1:8" ht="23.25" thickBot="1" x14ac:dyDescent="0.3">
      <c r="A11" s="59"/>
      <c r="B11" s="12" t="s">
        <v>861</v>
      </c>
      <c r="C11" s="13"/>
      <c r="D11" s="65" t="s">
        <v>862</v>
      </c>
      <c r="E11" s="23"/>
      <c r="F11" s="66" t="s">
        <v>863</v>
      </c>
      <c r="G11" s="17"/>
      <c r="H11" s="66" t="s">
        <v>864</v>
      </c>
    </row>
    <row r="12" spans="1:8" ht="15.75" thickTop="1" x14ac:dyDescent="0.25">
      <c r="A12" s="59"/>
      <c r="B12" s="22"/>
      <c r="C12" s="13"/>
      <c r="D12" s="23"/>
      <c r="E12" s="23"/>
      <c r="F12" s="22"/>
      <c r="G12" s="17"/>
      <c r="H12" s="22"/>
    </row>
    <row r="13" spans="1:8" ht="33.75" x14ac:dyDescent="0.25">
      <c r="A13" s="59"/>
      <c r="B13" s="12" t="s">
        <v>846</v>
      </c>
      <c r="C13" s="13"/>
      <c r="D13" s="23" t="s">
        <v>865</v>
      </c>
      <c r="E13" s="22"/>
      <c r="F13" s="22" t="s">
        <v>866</v>
      </c>
      <c r="G13" s="17"/>
      <c r="H13" s="22" t="s">
        <v>867</v>
      </c>
    </row>
    <row r="14" spans="1:8" ht="22.5" x14ac:dyDescent="0.25">
      <c r="A14" s="59"/>
      <c r="B14" s="12" t="s">
        <v>850</v>
      </c>
      <c r="C14" s="13"/>
      <c r="D14" s="23" t="s">
        <v>868</v>
      </c>
      <c r="E14" s="23"/>
      <c r="F14" s="22" t="s">
        <v>869</v>
      </c>
      <c r="G14" s="17"/>
      <c r="H14" s="22" t="s">
        <v>391</v>
      </c>
    </row>
    <row r="15" spans="1:8" ht="22.5" x14ac:dyDescent="0.25">
      <c r="A15" s="59"/>
      <c r="B15" s="12" t="s">
        <v>854</v>
      </c>
      <c r="C15" s="13"/>
      <c r="D15" s="23" t="s">
        <v>870</v>
      </c>
      <c r="E15" s="23"/>
      <c r="F15" s="22" t="s">
        <v>871</v>
      </c>
      <c r="G15" s="17"/>
      <c r="H15" s="22" t="s">
        <v>872</v>
      </c>
    </row>
    <row r="16" spans="1:8" ht="23.25" thickBot="1" x14ac:dyDescent="0.3">
      <c r="A16" s="59"/>
      <c r="B16" s="12" t="s">
        <v>873</v>
      </c>
      <c r="C16" s="13"/>
      <c r="D16" s="65" t="s">
        <v>874</v>
      </c>
      <c r="E16" s="23"/>
      <c r="F16" s="66" t="s">
        <v>875</v>
      </c>
      <c r="G16" s="17"/>
      <c r="H16" s="66" t="s">
        <v>876</v>
      </c>
    </row>
  </sheetData>
  <mergeCells count="7">
    <mergeCell ref="A1:A2"/>
    <mergeCell ref="B1:H1"/>
    <mergeCell ref="B2:H2"/>
    <mergeCell ref="B3:H3"/>
    <mergeCell ref="A4:A16"/>
    <mergeCell ref="B4:H4"/>
    <mergeCell ref="B5:H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24.42578125" bestFit="1" customWidth="1"/>
    <col min="2" max="2" width="20.5703125" customWidth="1"/>
    <col min="3" max="3" width="31.42578125" customWidth="1"/>
  </cols>
  <sheetData>
    <row r="1" spans="1:3" ht="15" customHeight="1" x14ac:dyDescent="0.25">
      <c r="A1" s="9" t="s">
        <v>877</v>
      </c>
      <c r="B1" s="9" t="s">
        <v>2</v>
      </c>
      <c r="C1" s="9"/>
    </row>
    <row r="2" spans="1:3" ht="15" customHeight="1" x14ac:dyDescent="0.25">
      <c r="A2" s="9"/>
      <c r="B2" s="9" t="s">
        <v>3</v>
      </c>
      <c r="C2" s="9"/>
    </row>
    <row r="3" spans="1:3" x14ac:dyDescent="0.25">
      <c r="A3" s="3" t="s">
        <v>878</v>
      </c>
      <c r="B3" s="58"/>
      <c r="C3" s="58"/>
    </row>
    <row r="4" spans="1:3" x14ac:dyDescent="0.25">
      <c r="A4" s="59" t="s">
        <v>877</v>
      </c>
      <c r="B4" s="60" t="s">
        <v>879</v>
      </c>
      <c r="C4" s="60"/>
    </row>
    <row r="5" spans="1:3" ht="56.25" customHeight="1" x14ac:dyDescent="0.25">
      <c r="A5" s="59"/>
      <c r="B5" s="61" t="s">
        <v>880</v>
      </c>
      <c r="C5" s="61"/>
    </row>
    <row r="6" spans="1:3" x14ac:dyDescent="0.25">
      <c r="A6" s="59"/>
      <c r="B6" s="61"/>
      <c r="C6" s="61"/>
    </row>
    <row r="7" spans="1:3" ht="67.5" customHeight="1" x14ac:dyDescent="0.25">
      <c r="A7" s="59"/>
      <c r="B7" s="61" t="s">
        <v>881</v>
      </c>
      <c r="C7" s="61"/>
    </row>
    <row r="8" spans="1:3" x14ac:dyDescent="0.25">
      <c r="A8" s="59"/>
      <c r="B8" s="61"/>
      <c r="C8" s="61"/>
    </row>
    <row r="9" spans="1:3" ht="45" customHeight="1" x14ac:dyDescent="0.25">
      <c r="A9" s="59"/>
      <c r="B9" s="61" t="s">
        <v>882</v>
      </c>
      <c r="C9" s="61"/>
    </row>
    <row r="10" spans="1:3" x14ac:dyDescent="0.25">
      <c r="A10" s="59"/>
      <c r="B10" s="61"/>
      <c r="C10" s="61"/>
    </row>
    <row r="11" spans="1:3" ht="112.5" customHeight="1" x14ac:dyDescent="0.25">
      <c r="A11" s="59"/>
      <c r="B11" s="61" t="s">
        <v>883</v>
      </c>
      <c r="C11" s="61"/>
    </row>
    <row r="12" spans="1:3" x14ac:dyDescent="0.25">
      <c r="A12" s="59"/>
      <c r="B12" s="61"/>
      <c r="C12" s="61"/>
    </row>
    <row r="13" spans="1:3" x14ac:dyDescent="0.25">
      <c r="A13" s="59"/>
      <c r="B13" s="61" t="s">
        <v>884</v>
      </c>
      <c r="C13" s="61"/>
    </row>
    <row r="14" spans="1:3" x14ac:dyDescent="0.25">
      <c r="A14" s="59"/>
      <c r="B14" s="61"/>
      <c r="C14" s="61"/>
    </row>
    <row r="15" spans="1:3" ht="33.75" customHeight="1" x14ac:dyDescent="0.25">
      <c r="A15" s="59"/>
      <c r="B15" s="61" t="s">
        <v>885</v>
      </c>
      <c r="C15" s="61"/>
    </row>
    <row r="16" spans="1:3" x14ac:dyDescent="0.25">
      <c r="A16" s="59"/>
      <c r="B16" s="61"/>
      <c r="C16" s="61"/>
    </row>
    <row r="17" spans="1:3" ht="135" customHeight="1" x14ac:dyDescent="0.25">
      <c r="A17" s="59"/>
      <c r="B17" s="61" t="s">
        <v>886</v>
      </c>
      <c r="C17" s="61"/>
    </row>
    <row r="18" spans="1:3" x14ac:dyDescent="0.25">
      <c r="A18" s="59"/>
      <c r="B18" s="61"/>
      <c r="C18" s="61"/>
    </row>
    <row r="19" spans="1:3" ht="45" customHeight="1" x14ac:dyDescent="0.25">
      <c r="A19" s="59"/>
      <c r="B19" s="61" t="s">
        <v>887</v>
      </c>
      <c r="C19" s="61"/>
    </row>
    <row r="20" spans="1:3" x14ac:dyDescent="0.25">
      <c r="A20" s="59"/>
      <c r="B20" s="61"/>
      <c r="C20" s="61"/>
    </row>
    <row r="21" spans="1:3" ht="33.75" customHeight="1" x14ac:dyDescent="0.25">
      <c r="A21" s="59"/>
      <c r="B21" s="61" t="s">
        <v>888</v>
      </c>
      <c r="C21" s="61"/>
    </row>
    <row r="22" spans="1:3" x14ac:dyDescent="0.25">
      <c r="A22" s="59"/>
      <c r="B22" s="61"/>
      <c r="C22" s="61"/>
    </row>
    <row r="23" spans="1:3" x14ac:dyDescent="0.25">
      <c r="A23" s="59"/>
      <c r="B23" s="60" t="s">
        <v>889</v>
      </c>
      <c r="C23" s="60"/>
    </row>
    <row r="24" spans="1:3" x14ac:dyDescent="0.25">
      <c r="A24" s="59"/>
      <c r="B24" s="61" t="s">
        <v>890</v>
      </c>
      <c r="C24" s="61"/>
    </row>
    <row r="25" spans="1:3" x14ac:dyDescent="0.25">
      <c r="A25" s="59"/>
      <c r="B25" s="61"/>
      <c r="C25" s="61"/>
    </row>
    <row r="26" spans="1:3" x14ac:dyDescent="0.25">
      <c r="A26" s="59"/>
      <c r="B26" s="60" t="s">
        <v>891</v>
      </c>
      <c r="C26" s="60"/>
    </row>
    <row r="27" spans="1:3" ht="67.5" customHeight="1" x14ac:dyDescent="0.25">
      <c r="A27" s="59"/>
      <c r="B27" s="61" t="s">
        <v>892</v>
      </c>
      <c r="C27" s="61"/>
    </row>
    <row r="28" spans="1:3" x14ac:dyDescent="0.25">
      <c r="A28" s="59"/>
      <c r="B28" s="61"/>
      <c r="C28" s="61"/>
    </row>
    <row r="29" spans="1:3" ht="101.25" customHeight="1" x14ac:dyDescent="0.25">
      <c r="A29" s="59"/>
      <c r="B29" s="61" t="s">
        <v>893</v>
      </c>
      <c r="C29" s="61"/>
    </row>
    <row r="30" spans="1:3" x14ac:dyDescent="0.25">
      <c r="A30" s="59"/>
      <c r="B30" s="61"/>
      <c r="C30" s="61"/>
    </row>
    <row r="31" spans="1:3" ht="45" customHeight="1" x14ac:dyDescent="0.25">
      <c r="A31" s="59"/>
      <c r="B31" s="61" t="s">
        <v>894</v>
      </c>
      <c r="C31" s="61"/>
    </row>
    <row r="32" spans="1:3" x14ac:dyDescent="0.25">
      <c r="A32" s="59"/>
      <c r="B32" s="61"/>
      <c r="C32" s="61"/>
    </row>
    <row r="33" spans="1:3" ht="22.5" customHeight="1" x14ac:dyDescent="0.25">
      <c r="A33" s="59"/>
      <c r="B33" s="61" t="s">
        <v>895</v>
      </c>
      <c r="C33" s="61"/>
    </row>
    <row r="34" spans="1:3" x14ac:dyDescent="0.25">
      <c r="A34" s="59"/>
      <c r="B34" s="61"/>
      <c r="C34" s="61"/>
    </row>
    <row r="35" spans="1:3" x14ac:dyDescent="0.25">
      <c r="A35" s="59"/>
      <c r="B35" s="89">
        <v>2015</v>
      </c>
      <c r="C35" s="90">
        <v>3180</v>
      </c>
    </row>
    <row r="36" spans="1:3" x14ac:dyDescent="0.25">
      <c r="A36" s="59"/>
      <c r="B36" s="89">
        <v>2016</v>
      </c>
      <c r="C36" s="91">
        <v>2200</v>
      </c>
    </row>
    <row r="37" spans="1:3" x14ac:dyDescent="0.25">
      <c r="A37" s="59"/>
      <c r="B37" s="89">
        <v>2017</v>
      </c>
      <c r="C37" s="91">
        <v>2200</v>
      </c>
    </row>
    <row r="38" spans="1:3" x14ac:dyDescent="0.25">
      <c r="A38" s="59"/>
      <c r="B38" s="89">
        <v>2018</v>
      </c>
      <c r="C38" s="91">
        <v>2200</v>
      </c>
    </row>
    <row r="39" spans="1:3" x14ac:dyDescent="0.25">
      <c r="A39" s="59"/>
      <c r="B39" s="89">
        <v>2019</v>
      </c>
      <c r="C39" s="91">
        <v>2200</v>
      </c>
    </row>
    <row r="40" spans="1:3" x14ac:dyDescent="0.25">
      <c r="A40" s="59"/>
      <c r="B40" s="89">
        <v>2020</v>
      </c>
      <c r="C40" s="91">
        <v>2200</v>
      </c>
    </row>
    <row r="41" spans="1:3" ht="15.75" thickBot="1" x14ac:dyDescent="0.3">
      <c r="A41" s="59"/>
      <c r="B41" s="89">
        <v>2021</v>
      </c>
      <c r="C41" s="92">
        <v>205150</v>
      </c>
    </row>
    <row r="42" spans="1:3" ht="15.75" thickBot="1" x14ac:dyDescent="0.3">
      <c r="A42" s="59"/>
      <c r="B42" s="89" t="s">
        <v>896</v>
      </c>
      <c r="C42" s="93">
        <v>219330</v>
      </c>
    </row>
    <row r="43" spans="1:3" ht="15.75" thickTop="1" x14ac:dyDescent="0.25">
      <c r="A43" s="59"/>
      <c r="B43" s="60"/>
      <c r="C43" s="60"/>
    </row>
    <row r="44" spans="1:3" x14ac:dyDescent="0.25">
      <c r="A44" s="59"/>
      <c r="B44" s="60" t="s">
        <v>897</v>
      </c>
      <c r="C44" s="60"/>
    </row>
    <row r="45" spans="1:3" ht="123.75" customHeight="1" x14ac:dyDescent="0.25">
      <c r="A45" s="59"/>
      <c r="B45" s="61" t="s">
        <v>898</v>
      </c>
      <c r="C45" s="61"/>
    </row>
  </sheetData>
  <mergeCells count="39">
    <mergeCell ref="B33:C33"/>
    <mergeCell ref="B34:C34"/>
    <mergeCell ref="B43:C43"/>
    <mergeCell ref="B44:C44"/>
    <mergeCell ref="B45:C45"/>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5"/>
    <mergeCell ref="B4:C4"/>
    <mergeCell ref="B5:C5"/>
    <mergeCell ref="B6:C6"/>
    <mergeCell ref="B7:C7"/>
    <mergeCell ref="B8: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x14ac:dyDescent="0.25"/>
  <cols>
    <col min="1" max="1" width="36.5703125" bestFit="1" customWidth="1"/>
    <col min="2" max="2" width="36.5703125" customWidth="1"/>
    <col min="3" max="3" width="32.42578125" customWidth="1"/>
    <col min="4" max="4" width="8" customWidth="1"/>
    <col min="5" max="5" width="20.28515625" customWidth="1"/>
    <col min="6" max="7" width="32.42578125" customWidth="1"/>
    <col min="8" max="8" width="14.140625" customWidth="1"/>
    <col min="9" max="10" width="32.42578125" customWidth="1"/>
    <col min="11" max="11" width="20.28515625" customWidth="1"/>
    <col min="12" max="12" width="32.42578125" customWidth="1"/>
    <col min="13" max="13" width="6.5703125" customWidth="1"/>
    <col min="14" max="14" width="23.28515625" customWidth="1"/>
    <col min="15" max="15" width="32.42578125" customWidth="1"/>
    <col min="16" max="16" width="8" customWidth="1"/>
    <col min="17" max="17" width="12.7109375" customWidth="1"/>
  </cols>
  <sheetData>
    <row r="1" spans="1:17" ht="15" customHeight="1" x14ac:dyDescent="0.25">
      <c r="A1" s="9" t="s">
        <v>899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900</v>
      </c>
      <c r="B3" s="58"/>
      <c r="C3" s="58"/>
      <c r="D3" s="58"/>
      <c r="E3" s="58"/>
      <c r="F3" s="58"/>
      <c r="G3" s="58"/>
      <c r="H3" s="58"/>
      <c r="I3" s="58"/>
      <c r="J3" s="58"/>
      <c r="K3" s="58"/>
      <c r="L3" s="58"/>
      <c r="M3" s="58"/>
      <c r="N3" s="58"/>
      <c r="O3" s="58"/>
      <c r="P3" s="58"/>
      <c r="Q3" s="58"/>
    </row>
    <row r="4" spans="1:17" ht="22.5" customHeight="1" x14ac:dyDescent="0.25">
      <c r="A4" s="59" t="s">
        <v>899</v>
      </c>
      <c r="B4" s="61" t="s">
        <v>901</v>
      </c>
      <c r="C4" s="61"/>
      <c r="D4" s="61"/>
      <c r="E4" s="61"/>
      <c r="F4" s="61"/>
      <c r="G4" s="61"/>
      <c r="H4" s="61"/>
      <c r="I4" s="61"/>
      <c r="J4" s="61"/>
      <c r="K4" s="61"/>
      <c r="L4" s="61"/>
      <c r="M4" s="61"/>
      <c r="N4" s="61"/>
      <c r="O4" s="61"/>
      <c r="P4" s="61"/>
      <c r="Q4" s="61"/>
    </row>
    <row r="5" spans="1:17" x14ac:dyDescent="0.25">
      <c r="A5" s="59"/>
      <c r="B5" s="63"/>
      <c r="C5" s="63"/>
      <c r="D5" s="63"/>
      <c r="E5" s="63"/>
      <c r="F5" s="63"/>
      <c r="G5" s="63"/>
      <c r="H5" s="63"/>
      <c r="I5" s="63"/>
      <c r="J5" s="63"/>
      <c r="K5" s="63"/>
      <c r="L5" s="63"/>
      <c r="M5" s="63"/>
      <c r="N5" s="63"/>
      <c r="O5" s="63"/>
      <c r="P5" s="63"/>
      <c r="Q5" s="63"/>
    </row>
    <row r="6" spans="1:17" x14ac:dyDescent="0.25">
      <c r="A6" s="59"/>
      <c r="B6" s="61" t="s">
        <v>902</v>
      </c>
      <c r="C6" s="61"/>
      <c r="D6" s="61"/>
      <c r="E6" s="61"/>
      <c r="F6" s="61"/>
      <c r="G6" s="61"/>
      <c r="H6" s="61"/>
      <c r="I6" s="61"/>
      <c r="J6" s="61"/>
      <c r="K6" s="61"/>
      <c r="L6" s="61"/>
      <c r="M6" s="61"/>
      <c r="N6" s="61"/>
      <c r="O6" s="61"/>
      <c r="P6" s="61"/>
      <c r="Q6" s="61"/>
    </row>
    <row r="7" spans="1:17" x14ac:dyDescent="0.25">
      <c r="A7" s="59"/>
      <c r="B7" s="61"/>
      <c r="C7" s="61"/>
      <c r="D7" s="61"/>
      <c r="E7" s="61"/>
      <c r="F7" s="61"/>
      <c r="G7" s="61"/>
      <c r="H7" s="61"/>
      <c r="I7" s="61"/>
      <c r="J7" s="61"/>
      <c r="K7" s="61"/>
      <c r="L7" s="61"/>
      <c r="M7" s="61"/>
      <c r="N7" s="61"/>
      <c r="O7" s="61"/>
      <c r="P7" s="61"/>
      <c r="Q7" s="61"/>
    </row>
    <row r="8" spans="1:17" x14ac:dyDescent="0.25">
      <c r="A8" s="59"/>
      <c r="B8" s="105"/>
      <c r="C8" s="106"/>
      <c r="D8" s="106"/>
      <c r="E8" s="106"/>
      <c r="F8" s="106"/>
      <c r="G8" s="106"/>
      <c r="H8" s="106"/>
      <c r="I8" s="106"/>
      <c r="J8" s="106"/>
      <c r="K8" s="106"/>
      <c r="L8" s="106"/>
      <c r="M8" s="107" t="s">
        <v>230</v>
      </c>
      <c r="N8" s="107"/>
      <c r="O8" s="107"/>
      <c r="P8" s="107"/>
      <c r="Q8" s="107"/>
    </row>
    <row r="9" spans="1:17" ht="15.75" thickBot="1" x14ac:dyDescent="0.3">
      <c r="A9" s="59"/>
      <c r="B9" s="105"/>
      <c r="C9" s="106"/>
      <c r="D9" s="106"/>
      <c r="E9" s="106"/>
      <c r="F9" s="106"/>
      <c r="G9" s="106"/>
      <c r="H9" s="106"/>
      <c r="I9" s="106"/>
      <c r="J9" s="106"/>
      <c r="K9" s="106"/>
      <c r="L9" s="106"/>
      <c r="M9" s="108"/>
      <c r="N9" s="108"/>
      <c r="O9" s="108"/>
      <c r="P9" s="108"/>
      <c r="Q9" s="108"/>
    </row>
    <row r="10" spans="1:17" x14ac:dyDescent="0.25">
      <c r="A10" s="59"/>
      <c r="B10" s="17"/>
      <c r="C10" s="17"/>
      <c r="D10" s="63"/>
      <c r="E10" s="63"/>
      <c r="F10" s="17"/>
      <c r="G10" s="17"/>
      <c r="H10" s="17"/>
      <c r="I10" s="17"/>
      <c r="J10" s="63"/>
      <c r="K10" s="63"/>
      <c r="L10" s="17"/>
      <c r="M10" s="109"/>
      <c r="N10" s="109"/>
      <c r="O10" s="109"/>
      <c r="P10" s="109"/>
      <c r="Q10" s="109"/>
    </row>
    <row r="11" spans="1:17" x14ac:dyDescent="0.25">
      <c r="A11" s="59"/>
      <c r="B11" s="75" t="s">
        <v>903</v>
      </c>
      <c r="C11" s="106"/>
      <c r="D11" s="107" t="s">
        <v>904</v>
      </c>
      <c r="E11" s="107"/>
      <c r="F11" s="107"/>
      <c r="G11" s="107" t="s">
        <v>905</v>
      </c>
      <c r="H11" s="107"/>
      <c r="I11" s="107"/>
      <c r="J11" s="107" t="s">
        <v>41</v>
      </c>
      <c r="K11" s="107"/>
      <c r="L11" s="107"/>
      <c r="M11" s="107" t="s">
        <v>906</v>
      </c>
      <c r="N11" s="107"/>
      <c r="O11" s="107"/>
      <c r="P11" s="107" t="s">
        <v>907</v>
      </c>
      <c r="Q11" s="107"/>
    </row>
    <row r="12" spans="1:17" ht="15.75" thickBot="1" x14ac:dyDescent="0.3">
      <c r="A12" s="59"/>
      <c r="B12" s="110"/>
      <c r="C12" s="106"/>
      <c r="D12" s="108"/>
      <c r="E12" s="108"/>
      <c r="F12" s="107"/>
      <c r="G12" s="108"/>
      <c r="H12" s="108"/>
      <c r="I12" s="107"/>
      <c r="J12" s="108"/>
      <c r="K12" s="108"/>
      <c r="L12" s="107"/>
      <c r="M12" s="108"/>
      <c r="N12" s="108"/>
      <c r="O12" s="107"/>
      <c r="P12" s="108" t="s">
        <v>908</v>
      </c>
      <c r="Q12" s="108"/>
    </row>
    <row r="13" spans="1:17" x14ac:dyDescent="0.25">
      <c r="A13" s="59"/>
      <c r="B13" s="17">
        <v>2015</v>
      </c>
      <c r="C13" s="95"/>
      <c r="D13" s="17" t="s">
        <v>909</v>
      </c>
      <c r="E13" s="97">
        <v>15138</v>
      </c>
      <c r="F13" s="95"/>
      <c r="G13" s="109" t="s">
        <v>910</v>
      </c>
      <c r="H13" s="109"/>
      <c r="I13" s="95"/>
      <c r="J13" s="111">
        <v>15811</v>
      </c>
      <c r="K13" s="111"/>
      <c r="L13" s="94"/>
      <c r="M13" s="18" t="s">
        <v>911</v>
      </c>
      <c r="N13" s="98">
        <v>17156</v>
      </c>
      <c r="O13" s="95"/>
      <c r="P13" s="17" t="s">
        <v>909</v>
      </c>
      <c r="Q13" s="99">
        <v>666</v>
      </c>
    </row>
    <row r="14" spans="1:17" x14ac:dyDescent="0.25">
      <c r="A14" s="59"/>
      <c r="B14" s="17">
        <v>2016</v>
      </c>
      <c r="C14" s="95"/>
      <c r="D14" s="17"/>
      <c r="E14" s="91">
        <v>13682</v>
      </c>
      <c r="F14" s="95"/>
      <c r="G14" s="17"/>
      <c r="H14" s="35" t="s">
        <v>912</v>
      </c>
      <c r="I14" s="95"/>
      <c r="J14" s="94"/>
      <c r="K14" s="91">
        <v>14076</v>
      </c>
      <c r="L14" s="94"/>
      <c r="M14" s="94"/>
      <c r="N14" s="17" t="s">
        <v>913</v>
      </c>
      <c r="O14" s="95"/>
      <c r="P14" s="94"/>
      <c r="Q14" s="35">
        <v>670</v>
      </c>
    </row>
    <row r="15" spans="1:17" x14ac:dyDescent="0.25">
      <c r="A15" s="59"/>
      <c r="B15" s="17">
        <v>2017</v>
      </c>
      <c r="C15" s="95"/>
      <c r="D15" s="17"/>
      <c r="E15" s="91">
        <v>11046</v>
      </c>
      <c r="F15" s="95"/>
      <c r="G15" s="17"/>
      <c r="H15" s="35" t="s">
        <v>914</v>
      </c>
      <c r="I15" s="95"/>
      <c r="J15" s="94"/>
      <c r="K15" s="91">
        <v>11366</v>
      </c>
      <c r="L15" s="94"/>
      <c r="M15" s="94"/>
      <c r="N15" s="17" t="s">
        <v>915</v>
      </c>
      <c r="O15" s="95"/>
      <c r="P15" s="94"/>
      <c r="Q15" s="35">
        <v>753</v>
      </c>
    </row>
    <row r="16" spans="1:17" x14ac:dyDescent="0.25">
      <c r="A16" s="59"/>
      <c r="B16" s="17">
        <v>2018</v>
      </c>
      <c r="C16" s="95"/>
      <c r="D16" s="17"/>
      <c r="E16" s="91">
        <v>8937</v>
      </c>
      <c r="F16" s="95"/>
      <c r="G16" s="17"/>
      <c r="H16" s="35" t="s">
        <v>916</v>
      </c>
      <c r="I16" s="95"/>
      <c r="J16" s="94"/>
      <c r="K16" s="91">
        <v>9003</v>
      </c>
      <c r="L16" s="94"/>
      <c r="M16" s="94"/>
      <c r="N16" s="17" t="s">
        <v>917</v>
      </c>
      <c r="O16" s="95"/>
      <c r="P16" s="94"/>
      <c r="Q16" s="35">
        <v>861</v>
      </c>
    </row>
    <row r="17" spans="1:17" x14ac:dyDescent="0.25">
      <c r="A17" s="59"/>
      <c r="B17" s="17">
        <v>2019</v>
      </c>
      <c r="C17" s="95"/>
      <c r="D17" s="17"/>
      <c r="E17" s="91">
        <v>6784</v>
      </c>
      <c r="F17" s="95"/>
      <c r="G17" s="17"/>
      <c r="H17" s="35" t="s">
        <v>918</v>
      </c>
      <c r="I17" s="95"/>
      <c r="J17" s="94"/>
      <c r="K17" s="91">
        <v>6784</v>
      </c>
      <c r="L17" s="94"/>
      <c r="M17" s="94"/>
      <c r="N17" s="100">
        <v>11233</v>
      </c>
      <c r="O17" s="95"/>
      <c r="P17" s="94"/>
      <c r="Q17" s="35">
        <v>898</v>
      </c>
    </row>
    <row r="18" spans="1:17" ht="15.75" thickBot="1" x14ac:dyDescent="0.3">
      <c r="A18" s="59"/>
      <c r="B18" s="17" t="s">
        <v>919</v>
      </c>
      <c r="C18" s="95"/>
      <c r="D18" s="112" t="s">
        <v>920</v>
      </c>
      <c r="E18" s="112"/>
      <c r="F18" s="95"/>
      <c r="G18" s="112" t="s">
        <v>918</v>
      </c>
      <c r="H18" s="112"/>
      <c r="I18" s="102"/>
      <c r="J18" s="113" t="s">
        <v>920</v>
      </c>
      <c r="K18" s="113"/>
      <c r="L18" s="104"/>
      <c r="M18" s="114">
        <v>58276</v>
      </c>
      <c r="N18" s="114"/>
      <c r="O18" s="102"/>
      <c r="P18" s="113" t="s">
        <v>921</v>
      </c>
      <c r="Q18" s="113"/>
    </row>
    <row r="19" spans="1:17" ht="15.75" thickBot="1" x14ac:dyDescent="0.3">
      <c r="A19" s="59"/>
      <c r="B19" s="17" t="s">
        <v>922</v>
      </c>
      <c r="C19" s="95"/>
      <c r="D19" s="115">
        <v>63935</v>
      </c>
      <c r="E19" s="115"/>
      <c r="F19" s="95"/>
      <c r="G19" s="115">
        <v>1453</v>
      </c>
      <c r="H19" s="115"/>
      <c r="I19" s="95"/>
      <c r="J19" s="116">
        <v>65388</v>
      </c>
      <c r="K19" s="116"/>
      <c r="L19" s="104"/>
      <c r="M19" s="117">
        <v>127254</v>
      </c>
      <c r="N19" s="117"/>
      <c r="O19" s="102"/>
      <c r="P19" s="118" t="s">
        <v>923</v>
      </c>
      <c r="Q19" s="118"/>
    </row>
    <row r="20" spans="1:17" ht="16.5" thickTop="1" thickBot="1" x14ac:dyDescent="0.3">
      <c r="A20" s="59"/>
      <c r="B20" s="17" t="s">
        <v>924</v>
      </c>
      <c r="C20" s="95"/>
      <c r="D20" s="112" t="s">
        <v>925</v>
      </c>
      <c r="E20" s="112"/>
      <c r="F20" s="95"/>
      <c r="G20" s="112" t="s">
        <v>926</v>
      </c>
      <c r="H20" s="112"/>
      <c r="I20" s="95"/>
      <c r="J20" s="113" t="s">
        <v>927</v>
      </c>
      <c r="K20" s="113"/>
      <c r="L20" s="94"/>
      <c r="M20" s="119"/>
      <c r="N20" s="119"/>
      <c r="O20" s="95"/>
      <c r="P20" s="119"/>
      <c r="Q20" s="119"/>
    </row>
    <row r="21" spans="1:17" x14ac:dyDescent="0.25">
      <c r="A21" s="59"/>
      <c r="B21" s="17" t="s">
        <v>928</v>
      </c>
      <c r="C21" s="95"/>
      <c r="D21" s="115">
        <v>26931</v>
      </c>
      <c r="E21" s="115"/>
      <c r="F21" s="95"/>
      <c r="G21" s="115">
        <v>1343</v>
      </c>
      <c r="H21" s="115"/>
      <c r="I21" s="95"/>
      <c r="J21" s="120" t="s">
        <v>929</v>
      </c>
      <c r="K21" s="120"/>
      <c r="L21" s="94"/>
      <c r="M21" s="94"/>
      <c r="N21" s="35"/>
      <c r="O21" s="95"/>
      <c r="P21" s="94"/>
      <c r="Q21" s="35"/>
    </row>
    <row r="22" spans="1:17" ht="15.75" thickBot="1" x14ac:dyDescent="0.3">
      <c r="A22" s="59"/>
      <c r="B22" s="17" t="s">
        <v>930</v>
      </c>
      <c r="C22" s="95"/>
      <c r="D22" s="112" t="s">
        <v>931</v>
      </c>
      <c r="E22" s="112"/>
      <c r="F22" s="95"/>
      <c r="G22" s="112">
        <v>614</v>
      </c>
      <c r="H22" s="112"/>
      <c r="I22" s="95"/>
      <c r="J22" s="121">
        <v>6422</v>
      </c>
      <c r="K22" s="121"/>
      <c r="L22" s="94"/>
      <c r="M22" s="94"/>
      <c r="N22" s="35"/>
      <c r="O22" s="95"/>
      <c r="P22" s="94"/>
      <c r="Q22" s="35"/>
    </row>
    <row r="23" spans="1:17" x14ac:dyDescent="0.25">
      <c r="A23" s="59"/>
      <c r="B23" s="17" t="s">
        <v>932</v>
      </c>
      <c r="C23" s="95"/>
      <c r="D23" s="122" t="s">
        <v>933</v>
      </c>
      <c r="E23" s="122"/>
      <c r="F23" s="95"/>
      <c r="G23" s="122" t="s">
        <v>934</v>
      </c>
      <c r="H23" s="122"/>
      <c r="I23" s="95"/>
      <c r="J23" s="120" t="s">
        <v>935</v>
      </c>
      <c r="K23" s="120"/>
      <c r="L23" s="94"/>
      <c r="M23" s="94"/>
      <c r="N23" s="35"/>
      <c r="O23" s="95"/>
      <c r="P23" s="94"/>
      <c r="Q23" s="35"/>
    </row>
    <row r="24" spans="1:17" ht="15.75" thickBot="1" x14ac:dyDescent="0.3">
      <c r="A24" s="59"/>
      <c r="B24" s="17" t="s">
        <v>936</v>
      </c>
      <c r="C24" s="95"/>
      <c r="D24" s="112" t="s">
        <v>937</v>
      </c>
      <c r="E24" s="112"/>
      <c r="F24" s="95"/>
      <c r="G24" s="112" t="s">
        <v>938</v>
      </c>
      <c r="H24" s="112"/>
      <c r="I24" s="95"/>
      <c r="J24" s="113" t="s">
        <v>937</v>
      </c>
      <c r="K24" s="113"/>
      <c r="L24" s="94"/>
      <c r="M24" s="94"/>
      <c r="N24" s="35"/>
      <c r="O24" s="95"/>
      <c r="P24" s="94"/>
      <c r="Q24" s="35"/>
    </row>
    <row r="25" spans="1:17" ht="15.75" thickBot="1" x14ac:dyDescent="0.3">
      <c r="A25" s="59"/>
      <c r="B25" s="17" t="s">
        <v>939</v>
      </c>
      <c r="C25" s="95"/>
      <c r="D25" s="123" t="s">
        <v>940</v>
      </c>
      <c r="E25" s="123"/>
      <c r="F25" s="95"/>
      <c r="G25" s="123" t="s">
        <v>941</v>
      </c>
      <c r="H25" s="123"/>
      <c r="I25" s="95"/>
      <c r="J25" s="123" t="s">
        <v>942</v>
      </c>
      <c r="K25" s="123"/>
      <c r="L25" s="94"/>
      <c r="M25" s="94"/>
      <c r="N25" s="35"/>
      <c r="O25" s="95"/>
      <c r="P25" s="94"/>
      <c r="Q25" s="35"/>
    </row>
    <row r="26" spans="1:17" ht="15.75" thickTop="1" x14ac:dyDescent="0.25">
      <c r="A26" s="59"/>
      <c r="B26" s="61"/>
      <c r="C26" s="61"/>
      <c r="D26" s="61"/>
      <c r="E26" s="61"/>
      <c r="F26" s="61"/>
      <c r="G26" s="61"/>
      <c r="H26" s="61"/>
      <c r="I26" s="61"/>
      <c r="J26" s="61"/>
      <c r="K26" s="61"/>
      <c r="L26" s="61"/>
      <c r="M26" s="61"/>
      <c r="N26" s="61"/>
      <c r="O26" s="61"/>
      <c r="P26" s="61"/>
      <c r="Q26" s="61"/>
    </row>
    <row r="27" spans="1:17" x14ac:dyDescent="0.25">
      <c r="A27" s="59"/>
      <c r="B27" s="61" t="s">
        <v>943</v>
      </c>
      <c r="C27" s="61"/>
      <c r="D27" s="61"/>
      <c r="E27" s="61"/>
      <c r="F27" s="61"/>
      <c r="G27" s="61"/>
      <c r="H27" s="61"/>
      <c r="I27" s="61"/>
      <c r="J27" s="61"/>
      <c r="K27" s="61"/>
      <c r="L27" s="61"/>
      <c r="M27" s="61"/>
      <c r="N27" s="61"/>
      <c r="O27" s="61"/>
      <c r="P27" s="61"/>
      <c r="Q27" s="61"/>
    </row>
    <row r="28" spans="1:17" x14ac:dyDescent="0.25">
      <c r="A28" s="59"/>
      <c r="B28" s="61"/>
      <c r="C28" s="61"/>
      <c r="D28" s="61"/>
      <c r="E28" s="61"/>
      <c r="F28" s="61"/>
      <c r="G28" s="61"/>
      <c r="H28" s="61"/>
      <c r="I28" s="61"/>
      <c r="J28" s="61"/>
      <c r="K28" s="61"/>
      <c r="L28" s="61"/>
      <c r="M28" s="61"/>
      <c r="N28" s="61"/>
      <c r="O28" s="61"/>
      <c r="P28" s="61"/>
      <c r="Q28" s="61"/>
    </row>
    <row r="29" spans="1:17" x14ac:dyDescent="0.25">
      <c r="A29" s="59"/>
      <c r="B29" s="61" t="s">
        <v>944</v>
      </c>
      <c r="C29" s="61"/>
      <c r="D29" s="61"/>
      <c r="E29" s="61"/>
      <c r="F29" s="61"/>
      <c r="G29" s="61"/>
      <c r="H29" s="61"/>
      <c r="I29" s="61"/>
      <c r="J29" s="61"/>
      <c r="K29" s="61"/>
      <c r="L29" s="61"/>
      <c r="M29" s="61"/>
      <c r="N29" s="61"/>
      <c r="O29" s="61"/>
      <c r="P29" s="61"/>
      <c r="Q29" s="61"/>
    </row>
  </sheetData>
  <mergeCells count="70">
    <mergeCell ref="B27:Q27"/>
    <mergeCell ref="B28:Q28"/>
    <mergeCell ref="B29:Q29"/>
    <mergeCell ref="A1:A2"/>
    <mergeCell ref="B1:Q1"/>
    <mergeCell ref="B2:Q2"/>
    <mergeCell ref="B3:Q3"/>
    <mergeCell ref="A4:A29"/>
    <mergeCell ref="B4:Q4"/>
    <mergeCell ref="B5:Q5"/>
    <mergeCell ref="B6:Q6"/>
    <mergeCell ref="B7:Q7"/>
    <mergeCell ref="B26:Q26"/>
    <mergeCell ref="D24:E24"/>
    <mergeCell ref="G24:H24"/>
    <mergeCell ref="J24:K24"/>
    <mergeCell ref="D25:E25"/>
    <mergeCell ref="G25:H25"/>
    <mergeCell ref="J25:K25"/>
    <mergeCell ref="D22:E22"/>
    <mergeCell ref="G22:H22"/>
    <mergeCell ref="J22:K22"/>
    <mergeCell ref="D23:E23"/>
    <mergeCell ref="G23:H23"/>
    <mergeCell ref="J23:K23"/>
    <mergeCell ref="D20:E20"/>
    <mergeCell ref="G20:H20"/>
    <mergeCell ref="J20:K20"/>
    <mergeCell ref="M20:N20"/>
    <mergeCell ref="P20:Q20"/>
    <mergeCell ref="D21:E21"/>
    <mergeCell ref="G21:H21"/>
    <mergeCell ref="J21:K21"/>
    <mergeCell ref="P18:Q18"/>
    <mergeCell ref="D19:E19"/>
    <mergeCell ref="G19:H19"/>
    <mergeCell ref="J19:K19"/>
    <mergeCell ref="M19:N19"/>
    <mergeCell ref="P19:Q19"/>
    <mergeCell ref="G13:H13"/>
    <mergeCell ref="J13:K13"/>
    <mergeCell ref="D18:E18"/>
    <mergeCell ref="G18:H18"/>
    <mergeCell ref="J18:K18"/>
    <mergeCell ref="M18:N18"/>
    <mergeCell ref="J11:K12"/>
    <mergeCell ref="L11:L12"/>
    <mergeCell ref="M11:N12"/>
    <mergeCell ref="O11:O12"/>
    <mergeCell ref="P11:Q11"/>
    <mergeCell ref="P12:Q12"/>
    <mergeCell ref="B11:B12"/>
    <mergeCell ref="C11:C12"/>
    <mergeCell ref="D11:E12"/>
    <mergeCell ref="F11:F12"/>
    <mergeCell ref="G11:H12"/>
    <mergeCell ref="I11:I12"/>
    <mergeCell ref="I8:I9"/>
    <mergeCell ref="J8:K9"/>
    <mergeCell ref="L8:L9"/>
    <mergeCell ref="M8:Q9"/>
    <mergeCell ref="D10:E10"/>
    <mergeCell ref="J10:K10"/>
    <mergeCell ref="M10:Q10"/>
    <mergeCell ref="B8:B9"/>
    <mergeCell ref="C8:C9"/>
    <mergeCell ref="D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945</v>
      </c>
      <c r="B1" s="1" t="s">
        <v>2</v>
      </c>
    </row>
    <row r="2" spans="1:2" x14ac:dyDescent="0.25">
      <c r="A2" s="9"/>
      <c r="B2" s="1" t="s">
        <v>3</v>
      </c>
    </row>
    <row r="3" spans="1:2" x14ac:dyDescent="0.25">
      <c r="A3" s="3" t="s">
        <v>946</v>
      </c>
      <c r="B3" s="4"/>
    </row>
    <row r="4" spans="1:2" ht="214.5" x14ac:dyDescent="0.25">
      <c r="A4" s="59" t="s">
        <v>945</v>
      </c>
      <c r="B4" s="10" t="s">
        <v>947</v>
      </c>
    </row>
    <row r="5" spans="1:2" x14ac:dyDescent="0.25">
      <c r="A5" s="59"/>
      <c r="B5" s="10"/>
    </row>
    <row r="6" spans="1:2" x14ac:dyDescent="0.25">
      <c r="A6" s="59"/>
      <c r="B6" s="30" t="s">
        <v>948</v>
      </c>
    </row>
    <row r="7" spans="1:2" ht="169.5" x14ac:dyDescent="0.25">
      <c r="A7" s="59"/>
      <c r="B7" s="10" t="s">
        <v>949</v>
      </c>
    </row>
    <row r="8" spans="1:2" x14ac:dyDescent="0.25">
      <c r="A8" s="59"/>
      <c r="B8" s="124"/>
    </row>
    <row r="9" spans="1:2" x14ac:dyDescent="0.25">
      <c r="A9" s="59"/>
      <c r="B9" s="30" t="s">
        <v>950</v>
      </c>
    </row>
    <row r="10" spans="1:2" ht="304.5" x14ac:dyDescent="0.25">
      <c r="A10" s="59"/>
      <c r="B10" s="10" t="s">
        <v>951</v>
      </c>
    </row>
    <row r="11" spans="1:2" x14ac:dyDescent="0.25">
      <c r="A11" s="59"/>
      <c r="B11" s="10"/>
    </row>
    <row r="12" spans="1:2" ht="23.25" x14ac:dyDescent="0.25">
      <c r="A12" s="59"/>
      <c r="B12" s="30" t="s">
        <v>952</v>
      </c>
    </row>
    <row r="13" spans="1:2" ht="90.75" x14ac:dyDescent="0.25">
      <c r="A13" s="59"/>
      <c r="B13" s="10" t="s">
        <v>953</v>
      </c>
    </row>
    <row r="14" spans="1:2" x14ac:dyDescent="0.25">
      <c r="A14" s="59"/>
      <c r="B14" s="10"/>
    </row>
    <row r="15" spans="1:2" ht="248.25" x14ac:dyDescent="0.25">
      <c r="A15" s="59"/>
      <c r="B15" s="10" t="s">
        <v>954</v>
      </c>
    </row>
    <row r="16" spans="1:2" x14ac:dyDescent="0.25">
      <c r="A16" s="59"/>
      <c r="B16" s="10"/>
    </row>
    <row r="17" spans="1:2" x14ac:dyDescent="0.25">
      <c r="A17" s="59"/>
      <c r="B17" s="30" t="s">
        <v>955</v>
      </c>
    </row>
    <row r="18" spans="1:2" ht="102" x14ac:dyDescent="0.25">
      <c r="A18" s="59"/>
      <c r="B18" s="10" t="s">
        <v>956</v>
      </c>
    </row>
    <row r="19" spans="1:2" x14ac:dyDescent="0.25">
      <c r="A19" s="59"/>
      <c r="B19" s="10"/>
    </row>
    <row r="20" spans="1:2" x14ac:dyDescent="0.25">
      <c r="A20" s="59"/>
      <c r="B20" s="30" t="s">
        <v>957</v>
      </c>
    </row>
    <row r="21" spans="1:2" ht="124.5" x14ac:dyDescent="0.25">
      <c r="A21" s="59"/>
      <c r="B21" s="10" t="s">
        <v>958</v>
      </c>
    </row>
    <row r="22" spans="1:2" x14ac:dyDescent="0.25">
      <c r="A22" s="59"/>
      <c r="B22" s="10" t="s">
        <v>225</v>
      </c>
    </row>
    <row r="23" spans="1:2" ht="225.75" x14ac:dyDescent="0.25">
      <c r="A23" s="59"/>
      <c r="B23" s="10" t="s">
        <v>959</v>
      </c>
    </row>
    <row r="24" spans="1:2" x14ac:dyDescent="0.25">
      <c r="A24" s="59"/>
      <c r="B24" s="10"/>
    </row>
    <row r="25" spans="1:2" ht="270.75" x14ac:dyDescent="0.25">
      <c r="A25" s="59"/>
      <c r="B25" s="10" t="s">
        <v>960</v>
      </c>
    </row>
    <row r="26" spans="1:2" x14ac:dyDescent="0.25">
      <c r="A26" s="59"/>
      <c r="B26" s="10"/>
    </row>
    <row r="27" spans="1:2" ht="158.25" x14ac:dyDescent="0.25">
      <c r="A27" s="59"/>
      <c r="B27" s="10" t="s">
        <v>961</v>
      </c>
    </row>
    <row r="28" spans="1:2" x14ac:dyDescent="0.25">
      <c r="A28" s="59"/>
      <c r="B28" s="10"/>
    </row>
    <row r="29" spans="1:2" ht="90.75" x14ac:dyDescent="0.25">
      <c r="A29" s="59"/>
      <c r="B29" s="10" t="s">
        <v>962</v>
      </c>
    </row>
    <row r="30" spans="1:2" x14ac:dyDescent="0.25">
      <c r="A30" s="59"/>
      <c r="B30" s="10"/>
    </row>
    <row r="31" spans="1:2" ht="409.6" x14ac:dyDescent="0.25">
      <c r="A31" s="59"/>
      <c r="B31" s="10" t="s">
        <v>963</v>
      </c>
    </row>
  </sheetData>
  <mergeCells count="2">
    <mergeCell ref="A1:A2"/>
    <mergeCell ref="A4:A3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7109375" bestFit="1" customWidth="1"/>
    <col min="2" max="2" width="36.5703125" bestFit="1" customWidth="1"/>
    <col min="3" max="3" width="10" customWidth="1"/>
    <col min="4" max="4" width="10.28515625" customWidth="1"/>
    <col min="5" max="5" width="10" customWidth="1"/>
    <col min="6" max="6" width="25.85546875" customWidth="1"/>
    <col min="7" max="7" width="10" customWidth="1"/>
    <col min="8" max="8" width="35.85546875" customWidth="1"/>
    <col min="9" max="9" width="10" customWidth="1"/>
    <col min="10" max="10" width="19.7109375" customWidth="1"/>
  </cols>
  <sheetData>
    <row r="1" spans="1:10" ht="15" customHeight="1" x14ac:dyDescent="0.25">
      <c r="A1" s="9" t="s">
        <v>964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965</v>
      </c>
      <c r="B3" s="58"/>
      <c r="C3" s="58"/>
      <c r="D3" s="58"/>
      <c r="E3" s="58"/>
      <c r="F3" s="58"/>
      <c r="G3" s="58"/>
      <c r="H3" s="58"/>
      <c r="I3" s="58"/>
      <c r="J3" s="58"/>
    </row>
    <row r="4" spans="1:10" ht="22.5" customHeight="1" x14ac:dyDescent="0.25">
      <c r="A4" s="59" t="s">
        <v>964</v>
      </c>
      <c r="B4" s="61" t="s">
        <v>966</v>
      </c>
      <c r="C4" s="61"/>
      <c r="D4" s="61"/>
      <c r="E4" s="61"/>
      <c r="F4" s="61"/>
      <c r="G4" s="61"/>
      <c r="H4" s="61"/>
      <c r="I4" s="61"/>
      <c r="J4" s="61"/>
    </row>
    <row r="5" spans="1:10" x14ac:dyDescent="0.25">
      <c r="A5" s="59"/>
      <c r="B5" s="61"/>
      <c r="C5" s="61"/>
      <c r="D5" s="61"/>
      <c r="E5" s="61"/>
      <c r="F5" s="61"/>
      <c r="G5" s="61"/>
      <c r="H5" s="61"/>
      <c r="I5" s="61"/>
      <c r="J5" s="61"/>
    </row>
    <row r="6" spans="1:10" x14ac:dyDescent="0.25">
      <c r="A6" s="59"/>
      <c r="B6" s="61" t="s">
        <v>967</v>
      </c>
      <c r="C6" s="61"/>
      <c r="D6" s="61"/>
      <c r="E6" s="61"/>
      <c r="F6" s="61"/>
      <c r="G6" s="61"/>
      <c r="H6" s="61"/>
      <c r="I6" s="61"/>
      <c r="J6" s="61"/>
    </row>
    <row r="7" spans="1:10" x14ac:dyDescent="0.25">
      <c r="A7" s="59"/>
      <c r="B7" s="61"/>
      <c r="C7" s="61"/>
      <c r="D7" s="61"/>
      <c r="E7" s="61"/>
      <c r="F7" s="61"/>
      <c r="G7" s="61"/>
      <c r="H7" s="61"/>
      <c r="I7" s="61"/>
      <c r="J7" s="61"/>
    </row>
    <row r="8" spans="1:10" ht="15.75" thickBot="1" x14ac:dyDescent="0.3">
      <c r="A8" s="59"/>
      <c r="B8" s="12"/>
      <c r="C8" s="13"/>
      <c r="D8" s="96" t="s">
        <v>968</v>
      </c>
      <c r="E8" s="18"/>
      <c r="F8" s="96" t="s">
        <v>969</v>
      </c>
      <c r="G8" s="18"/>
      <c r="H8" s="96" t="s">
        <v>970</v>
      </c>
      <c r="I8" s="18"/>
      <c r="J8" s="96" t="s">
        <v>971</v>
      </c>
    </row>
    <row r="9" spans="1:10" ht="22.5" x14ac:dyDescent="0.25">
      <c r="A9" s="59"/>
      <c r="B9" s="12" t="s">
        <v>972</v>
      </c>
      <c r="C9" s="12"/>
      <c r="D9" s="22" t="s">
        <v>973</v>
      </c>
      <c r="E9" s="12"/>
      <c r="F9" s="22" t="s">
        <v>974</v>
      </c>
      <c r="G9" s="12"/>
      <c r="H9" s="12"/>
      <c r="I9" s="12"/>
      <c r="J9" s="12"/>
    </row>
    <row r="10" spans="1:10" ht="22.5" x14ac:dyDescent="0.25">
      <c r="A10" s="59"/>
      <c r="B10" s="12" t="s">
        <v>975</v>
      </c>
      <c r="C10" s="12"/>
      <c r="D10" s="22" t="s">
        <v>976</v>
      </c>
      <c r="E10" s="12"/>
      <c r="F10" s="22" t="s">
        <v>977</v>
      </c>
      <c r="G10" s="12"/>
      <c r="H10" s="12"/>
      <c r="I10" s="12"/>
      <c r="J10" s="12"/>
    </row>
    <row r="11" spans="1:10" ht="23.25" thickBot="1" x14ac:dyDescent="0.3">
      <c r="A11" s="59"/>
      <c r="B11" s="12" t="s">
        <v>978</v>
      </c>
      <c r="C11" s="12"/>
      <c r="D11" s="125" t="s">
        <v>979</v>
      </c>
      <c r="E11" s="12"/>
      <c r="F11" s="22" t="s">
        <v>980</v>
      </c>
      <c r="G11" s="12"/>
      <c r="H11" s="12"/>
      <c r="I11" s="12"/>
      <c r="J11" s="12"/>
    </row>
    <row r="12" spans="1:10" ht="22.5" x14ac:dyDescent="0.25">
      <c r="A12" s="59"/>
      <c r="B12" s="12" t="s">
        <v>981</v>
      </c>
      <c r="C12" s="12"/>
      <c r="D12" s="22" t="s">
        <v>982</v>
      </c>
      <c r="E12" s="12"/>
      <c r="F12" s="22" t="s">
        <v>983</v>
      </c>
      <c r="G12" s="12"/>
      <c r="H12" s="22" t="s">
        <v>984</v>
      </c>
      <c r="I12" s="12"/>
      <c r="J12" s="22" t="s">
        <v>985</v>
      </c>
    </row>
    <row r="13" spans="1:10" ht="22.5" x14ac:dyDescent="0.25">
      <c r="A13" s="59"/>
      <c r="B13" s="12" t="s">
        <v>986</v>
      </c>
      <c r="C13" s="12"/>
      <c r="D13" s="22" t="s">
        <v>982</v>
      </c>
      <c r="E13" s="12"/>
      <c r="F13" s="22" t="s">
        <v>983</v>
      </c>
      <c r="G13" s="12"/>
      <c r="H13" s="22" t="s">
        <v>984</v>
      </c>
      <c r="I13" s="12"/>
      <c r="J13" s="22" t="s">
        <v>985</v>
      </c>
    </row>
    <row r="14" spans="1:10" ht="22.5" x14ac:dyDescent="0.25">
      <c r="A14" s="59"/>
      <c r="B14" s="12" t="s">
        <v>987</v>
      </c>
      <c r="C14" s="12"/>
      <c r="D14" s="22" t="s">
        <v>982</v>
      </c>
      <c r="E14" s="12"/>
      <c r="F14" s="22" t="s">
        <v>983</v>
      </c>
      <c r="G14" s="12"/>
      <c r="H14" s="22" t="s">
        <v>984</v>
      </c>
      <c r="I14" s="12"/>
      <c r="J14" s="22" t="s">
        <v>985</v>
      </c>
    </row>
    <row r="15" spans="1:10" x14ac:dyDescent="0.25">
      <c r="A15" s="59"/>
      <c r="B15" s="63"/>
      <c r="C15" s="63"/>
      <c r="D15" s="63"/>
      <c r="E15" s="63"/>
      <c r="F15" s="63"/>
      <c r="G15" s="63"/>
      <c r="H15" s="63"/>
      <c r="I15" s="63"/>
      <c r="J15" s="63"/>
    </row>
    <row r="16" spans="1:10" ht="22.5" customHeight="1" x14ac:dyDescent="0.25">
      <c r="A16" s="59"/>
      <c r="B16" s="61" t="s">
        <v>988</v>
      </c>
      <c r="C16" s="61"/>
      <c r="D16" s="61"/>
      <c r="E16" s="61"/>
      <c r="F16" s="61"/>
      <c r="G16" s="61"/>
      <c r="H16" s="61"/>
      <c r="I16" s="61"/>
      <c r="J16" s="61"/>
    </row>
  </sheetData>
  <mergeCells count="11">
    <mergeCell ref="B16:J16"/>
    <mergeCell ref="A1:A2"/>
    <mergeCell ref="B1:J1"/>
    <mergeCell ref="B2:J2"/>
    <mergeCell ref="B3:J3"/>
    <mergeCell ref="A4:A16"/>
    <mergeCell ref="B4:J4"/>
    <mergeCell ref="B5:J5"/>
    <mergeCell ref="B6:J6"/>
    <mergeCell ref="B7:J7"/>
    <mergeCell ref="B15:J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989</v>
      </c>
      <c r="B1" s="1" t="s">
        <v>2</v>
      </c>
    </row>
    <row r="2" spans="1:2" x14ac:dyDescent="0.25">
      <c r="A2" s="9"/>
      <c r="B2" s="1" t="s">
        <v>3</v>
      </c>
    </row>
    <row r="3" spans="1:2" ht="30" x14ac:dyDescent="0.25">
      <c r="A3" s="3" t="s">
        <v>990</v>
      </c>
      <c r="B3" s="4"/>
    </row>
    <row r="4" spans="1:2" ht="90.75" x14ac:dyDescent="0.25">
      <c r="A4" s="59" t="s">
        <v>989</v>
      </c>
      <c r="B4" s="10" t="s">
        <v>991</v>
      </c>
    </row>
    <row r="5" spans="1:2" x14ac:dyDescent="0.25">
      <c r="A5" s="59"/>
      <c r="B5" s="10"/>
    </row>
    <row r="6" spans="1:2" ht="225.75" x14ac:dyDescent="0.25">
      <c r="A6" s="59"/>
      <c r="B6" s="10" t="s">
        <v>992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x14ac:dyDescent="0.25"/>
  <cols>
    <col min="1" max="2" width="36.5703125" bestFit="1" customWidth="1"/>
    <col min="3" max="3" width="22.140625" customWidth="1"/>
    <col min="4" max="4" width="18.28515625" customWidth="1"/>
    <col min="5" max="5" width="22.140625" customWidth="1"/>
    <col min="6" max="6" width="19.42578125" customWidth="1"/>
    <col min="7" max="7" width="22.140625" customWidth="1"/>
    <col min="8" max="8" width="15.140625" customWidth="1"/>
    <col min="9" max="9" width="22.140625" customWidth="1"/>
    <col min="10" max="10" width="19.42578125" customWidth="1"/>
    <col min="11" max="11" width="22.140625" customWidth="1"/>
    <col min="12" max="12" width="19.42578125" customWidth="1"/>
    <col min="13" max="13" width="22.140625" customWidth="1"/>
    <col min="14" max="14" width="15.140625" customWidth="1"/>
    <col min="15" max="15" width="22.140625" customWidth="1"/>
    <col min="16" max="16" width="15.140625" customWidth="1"/>
    <col min="17" max="17" width="22.140625" customWidth="1"/>
    <col min="18" max="18" width="19.42578125" customWidth="1"/>
  </cols>
  <sheetData>
    <row r="1" spans="1:18" ht="15" customHeight="1" x14ac:dyDescent="0.25">
      <c r="A1" s="9" t="s">
        <v>993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994</v>
      </c>
      <c r="B3" s="58"/>
      <c r="C3" s="58"/>
      <c r="D3" s="58"/>
      <c r="E3" s="58"/>
      <c r="F3" s="58"/>
      <c r="G3" s="58"/>
      <c r="H3" s="58"/>
      <c r="I3" s="58"/>
      <c r="J3" s="58"/>
      <c r="K3" s="58"/>
      <c r="L3" s="58"/>
      <c r="M3" s="58"/>
      <c r="N3" s="58"/>
      <c r="O3" s="58"/>
      <c r="P3" s="58"/>
      <c r="Q3" s="58"/>
      <c r="R3" s="58"/>
    </row>
    <row r="4" spans="1:18" ht="22.5" customHeight="1" x14ac:dyDescent="0.25">
      <c r="A4" s="59" t="s">
        <v>993</v>
      </c>
      <c r="B4" s="61" t="s">
        <v>995</v>
      </c>
      <c r="C4" s="61"/>
      <c r="D4" s="61"/>
      <c r="E4" s="61"/>
      <c r="F4" s="61"/>
      <c r="G4" s="61"/>
      <c r="H4" s="61"/>
      <c r="I4" s="61"/>
      <c r="J4" s="61"/>
      <c r="K4" s="61"/>
      <c r="L4" s="61"/>
      <c r="M4" s="61"/>
      <c r="N4" s="61"/>
      <c r="O4" s="61"/>
      <c r="P4" s="61"/>
      <c r="Q4" s="61"/>
      <c r="R4" s="61"/>
    </row>
    <row r="5" spans="1:18" x14ac:dyDescent="0.25">
      <c r="A5" s="59"/>
      <c r="B5" s="61"/>
      <c r="C5" s="61"/>
      <c r="D5" s="61"/>
      <c r="E5" s="61"/>
      <c r="F5" s="61"/>
      <c r="G5" s="61"/>
      <c r="H5" s="61"/>
      <c r="I5" s="61"/>
      <c r="J5" s="61"/>
      <c r="K5" s="61"/>
      <c r="L5" s="61"/>
      <c r="M5" s="61"/>
      <c r="N5" s="61"/>
      <c r="O5" s="61"/>
      <c r="P5" s="61"/>
      <c r="Q5" s="61"/>
      <c r="R5" s="61"/>
    </row>
    <row r="6" spans="1:18" x14ac:dyDescent="0.25">
      <c r="A6" s="59"/>
      <c r="B6" s="61" t="s">
        <v>996</v>
      </c>
      <c r="C6" s="61"/>
      <c r="D6" s="61"/>
      <c r="E6" s="61"/>
      <c r="F6" s="61"/>
      <c r="G6" s="61"/>
      <c r="H6" s="61"/>
      <c r="I6" s="61"/>
      <c r="J6" s="61"/>
      <c r="K6" s="61"/>
      <c r="L6" s="61"/>
      <c r="M6" s="61"/>
      <c r="N6" s="61"/>
      <c r="O6" s="61"/>
      <c r="P6" s="61"/>
      <c r="Q6" s="61"/>
      <c r="R6" s="61"/>
    </row>
    <row r="7" spans="1:18" x14ac:dyDescent="0.25">
      <c r="A7" s="59"/>
      <c r="B7" s="58"/>
      <c r="C7" s="58"/>
      <c r="D7" s="58"/>
      <c r="E7" s="58"/>
      <c r="F7" s="58"/>
      <c r="G7" s="58"/>
      <c r="H7" s="58"/>
      <c r="I7" s="58"/>
      <c r="J7" s="58"/>
      <c r="K7" s="58"/>
      <c r="L7" s="58"/>
      <c r="M7" s="58"/>
      <c r="N7" s="58"/>
      <c r="O7" s="58"/>
      <c r="P7" s="58"/>
      <c r="Q7" s="58"/>
      <c r="R7" s="58"/>
    </row>
    <row r="8" spans="1:18" x14ac:dyDescent="0.25">
      <c r="A8" s="59"/>
      <c r="B8" s="61"/>
      <c r="C8" s="61"/>
      <c r="D8" s="61"/>
      <c r="E8" s="61"/>
      <c r="F8" s="61"/>
      <c r="G8" s="61"/>
      <c r="H8" s="61"/>
      <c r="I8" s="61"/>
      <c r="J8" s="61"/>
      <c r="K8" s="61"/>
      <c r="L8" s="61"/>
      <c r="M8" s="61"/>
      <c r="N8" s="61"/>
      <c r="O8" s="61"/>
      <c r="P8" s="61"/>
      <c r="Q8" s="61"/>
      <c r="R8" s="61"/>
    </row>
    <row r="9" spans="1:18" ht="22.5" customHeight="1" x14ac:dyDescent="0.25">
      <c r="A9" s="59"/>
      <c r="B9" s="61" t="s">
        <v>997</v>
      </c>
      <c r="C9" s="61"/>
      <c r="D9" s="61"/>
      <c r="E9" s="61"/>
      <c r="F9" s="61"/>
      <c r="G9" s="61"/>
      <c r="H9" s="61"/>
      <c r="I9" s="61"/>
      <c r="J9" s="61"/>
      <c r="K9" s="61"/>
      <c r="L9" s="61"/>
      <c r="M9" s="61"/>
      <c r="N9" s="61"/>
      <c r="O9" s="61"/>
      <c r="P9" s="61"/>
      <c r="Q9" s="61"/>
      <c r="R9" s="61"/>
    </row>
    <row r="10" spans="1:18" x14ac:dyDescent="0.25">
      <c r="A10" s="59"/>
      <c r="B10" s="58"/>
      <c r="C10" s="58"/>
      <c r="D10" s="58"/>
      <c r="E10" s="58"/>
      <c r="F10" s="58"/>
      <c r="G10" s="58"/>
      <c r="H10" s="58"/>
      <c r="I10" s="58"/>
      <c r="J10" s="58"/>
      <c r="K10" s="58"/>
      <c r="L10" s="58"/>
      <c r="M10" s="58"/>
      <c r="N10" s="58"/>
      <c r="O10" s="58"/>
      <c r="P10" s="58"/>
      <c r="Q10" s="58"/>
      <c r="R10" s="58"/>
    </row>
    <row r="11" spans="1:18" x14ac:dyDescent="0.25">
      <c r="A11" s="59"/>
      <c r="B11" s="61"/>
      <c r="C11" s="61"/>
      <c r="D11" s="61"/>
      <c r="E11" s="61"/>
      <c r="F11" s="61"/>
      <c r="G11" s="61"/>
      <c r="H11" s="61"/>
      <c r="I11" s="61"/>
      <c r="J11" s="61"/>
      <c r="K11" s="61"/>
      <c r="L11" s="61"/>
      <c r="M11" s="61"/>
      <c r="N11" s="61"/>
      <c r="O11" s="61"/>
      <c r="P11" s="61"/>
      <c r="Q11" s="61"/>
      <c r="R11" s="61"/>
    </row>
    <row r="12" spans="1:18" x14ac:dyDescent="0.25">
      <c r="A12" s="59"/>
      <c r="B12" s="61" t="s">
        <v>998</v>
      </c>
      <c r="C12" s="61"/>
      <c r="D12" s="61"/>
      <c r="E12" s="61"/>
      <c r="F12" s="61"/>
      <c r="G12" s="61"/>
      <c r="H12" s="61"/>
      <c r="I12" s="61"/>
      <c r="J12" s="61"/>
      <c r="K12" s="61"/>
      <c r="L12" s="61"/>
      <c r="M12" s="61"/>
      <c r="N12" s="61"/>
      <c r="O12" s="61"/>
      <c r="P12" s="61"/>
      <c r="Q12" s="61"/>
      <c r="R12" s="61"/>
    </row>
    <row r="13" spans="1:18" x14ac:dyDescent="0.25">
      <c r="A13" s="59"/>
      <c r="B13" s="58"/>
      <c r="C13" s="58"/>
      <c r="D13" s="58"/>
      <c r="E13" s="58"/>
      <c r="F13" s="58"/>
      <c r="G13" s="58"/>
      <c r="H13" s="58"/>
      <c r="I13" s="58"/>
      <c r="J13" s="58"/>
      <c r="K13" s="58"/>
      <c r="L13" s="58"/>
      <c r="M13" s="58"/>
      <c r="N13" s="58"/>
      <c r="O13" s="58"/>
      <c r="P13" s="58"/>
      <c r="Q13" s="58"/>
      <c r="R13" s="58"/>
    </row>
    <row r="14" spans="1:18" x14ac:dyDescent="0.25">
      <c r="A14" s="59"/>
      <c r="B14" s="61" t="s">
        <v>999</v>
      </c>
      <c r="C14" s="61"/>
      <c r="D14" s="61"/>
      <c r="E14" s="61"/>
      <c r="F14" s="61"/>
      <c r="G14" s="61"/>
      <c r="H14" s="61"/>
      <c r="I14" s="61"/>
      <c r="J14" s="61"/>
      <c r="K14" s="61"/>
      <c r="L14" s="61"/>
      <c r="M14" s="61"/>
      <c r="N14" s="61"/>
      <c r="O14" s="61"/>
      <c r="P14" s="61"/>
      <c r="Q14" s="61"/>
      <c r="R14" s="61"/>
    </row>
    <row r="15" spans="1:18" x14ac:dyDescent="0.25">
      <c r="A15" s="59"/>
      <c r="B15" s="61"/>
      <c r="C15" s="61"/>
      <c r="D15" s="61"/>
      <c r="E15" s="61"/>
      <c r="F15" s="61"/>
      <c r="G15" s="61"/>
      <c r="H15" s="61"/>
      <c r="I15" s="61"/>
      <c r="J15" s="61"/>
      <c r="K15" s="61"/>
      <c r="L15" s="61"/>
      <c r="M15" s="61"/>
      <c r="N15" s="61"/>
      <c r="O15" s="61"/>
      <c r="P15" s="61"/>
      <c r="Q15" s="61"/>
      <c r="R15" s="61"/>
    </row>
    <row r="16" spans="1:18" x14ac:dyDescent="0.25">
      <c r="A16" s="59"/>
      <c r="B16" s="62" t="s">
        <v>1000</v>
      </c>
      <c r="C16" s="62"/>
      <c r="D16" s="62"/>
      <c r="E16" s="62"/>
      <c r="F16" s="62"/>
      <c r="G16" s="62"/>
      <c r="H16" s="62"/>
      <c r="I16" s="62"/>
      <c r="J16" s="62"/>
      <c r="K16" s="62"/>
      <c r="L16" s="62"/>
      <c r="M16" s="62"/>
      <c r="N16" s="62"/>
      <c r="O16" s="62"/>
      <c r="P16" s="62"/>
      <c r="Q16" s="62"/>
      <c r="R16" s="62"/>
    </row>
    <row r="17" spans="1:18" x14ac:dyDescent="0.25">
      <c r="A17" s="59"/>
      <c r="B17" s="62"/>
      <c r="C17" s="62"/>
      <c r="D17" s="62"/>
      <c r="E17" s="62"/>
      <c r="F17" s="62"/>
      <c r="G17" s="62"/>
      <c r="H17" s="62"/>
      <c r="I17" s="62"/>
      <c r="J17" s="62"/>
      <c r="K17" s="62"/>
      <c r="L17" s="62"/>
      <c r="M17" s="62"/>
      <c r="N17" s="62"/>
      <c r="O17" s="62"/>
      <c r="P17" s="62"/>
      <c r="Q17" s="62"/>
      <c r="R17" s="62"/>
    </row>
    <row r="18" spans="1:18" x14ac:dyDescent="0.25">
      <c r="A18" s="59"/>
      <c r="B18" s="62" t="s">
        <v>1001</v>
      </c>
      <c r="C18" s="62"/>
      <c r="D18" s="62"/>
      <c r="E18" s="62"/>
      <c r="F18" s="62"/>
      <c r="G18" s="62"/>
      <c r="H18" s="62"/>
      <c r="I18" s="62"/>
      <c r="J18" s="62"/>
      <c r="K18" s="62"/>
      <c r="L18" s="62"/>
      <c r="M18" s="62"/>
      <c r="N18" s="62"/>
      <c r="O18" s="62"/>
      <c r="P18" s="62"/>
      <c r="Q18" s="62"/>
      <c r="R18" s="62"/>
    </row>
    <row r="19" spans="1:18" x14ac:dyDescent="0.25">
      <c r="A19" s="59"/>
      <c r="B19" s="61"/>
      <c r="C19" s="61"/>
      <c r="D19" s="61"/>
      <c r="E19" s="61"/>
      <c r="F19" s="61"/>
      <c r="G19" s="61"/>
      <c r="H19" s="61"/>
      <c r="I19" s="61"/>
      <c r="J19" s="61"/>
      <c r="K19" s="61"/>
      <c r="L19" s="61"/>
      <c r="M19" s="61"/>
      <c r="N19" s="61"/>
      <c r="O19" s="61"/>
      <c r="P19" s="61"/>
      <c r="Q19" s="61"/>
      <c r="R19" s="61"/>
    </row>
    <row r="20" spans="1:18" x14ac:dyDescent="0.25">
      <c r="A20" s="59"/>
      <c r="B20" s="62" t="s">
        <v>1002</v>
      </c>
      <c r="C20" s="62"/>
      <c r="D20" s="62"/>
      <c r="E20" s="62"/>
      <c r="F20" s="62"/>
      <c r="G20" s="62"/>
      <c r="H20" s="62"/>
      <c r="I20" s="62"/>
      <c r="J20" s="62"/>
      <c r="K20" s="62"/>
      <c r="L20" s="62"/>
      <c r="M20" s="62"/>
      <c r="N20" s="62"/>
      <c r="O20" s="62"/>
      <c r="P20" s="62"/>
      <c r="Q20" s="62"/>
      <c r="R20" s="62"/>
    </row>
    <row r="21" spans="1:18" x14ac:dyDescent="0.25">
      <c r="A21" s="59"/>
      <c r="B21" s="61"/>
      <c r="C21" s="61"/>
      <c r="D21" s="61"/>
      <c r="E21" s="61"/>
      <c r="F21" s="61"/>
      <c r="G21" s="61"/>
      <c r="H21" s="61"/>
      <c r="I21" s="61"/>
      <c r="J21" s="61"/>
      <c r="K21" s="61"/>
      <c r="L21" s="61"/>
      <c r="M21" s="61"/>
      <c r="N21" s="61"/>
      <c r="O21" s="61"/>
      <c r="P21" s="61"/>
      <c r="Q21" s="61"/>
      <c r="R21" s="61"/>
    </row>
    <row r="22" spans="1:18" x14ac:dyDescent="0.25">
      <c r="A22" s="59"/>
      <c r="B22" s="62" t="s">
        <v>1003</v>
      </c>
      <c r="C22" s="62"/>
      <c r="D22" s="62"/>
      <c r="E22" s="62"/>
      <c r="F22" s="62"/>
      <c r="G22" s="62"/>
      <c r="H22" s="62"/>
      <c r="I22" s="62"/>
      <c r="J22" s="62"/>
      <c r="K22" s="62"/>
      <c r="L22" s="62"/>
      <c r="M22" s="62"/>
      <c r="N22" s="62"/>
      <c r="O22" s="62"/>
      <c r="P22" s="62"/>
      <c r="Q22" s="62"/>
      <c r="R22" s="62"/>
    </row>
    <row r="23" spans="1:18" x14ac:dyDescent="0.25">
      <c r="A23" s="59"/>
      <c r="B23" s="61"/>
      <c r="C23" s="61"/>
      <c r="D23" s="61"/>
      <c r="E23" s="61"/>
      <c r="F23" s="61"/>
      <c r="G23" s="61"/>
      <c r="H23" s="61"/>
      <c r="I23" s="61"/>
      <c r="J23" s="61"/>
      <c r="K23" s="61"/>
      <c r="L23" s="61"/>
      <c r="M23" s="61"/>
      <c r="N23" s="61"/>
      <c r="O23" s="61"/>
      <c r="P23" s="61"/>
      <c r="Q23" s="61"/>
      <c r="R23" s="61"/>
    </row>
    <row r="24" spans="1:18" x14ac:dyDescent="0.25">
      <c r="A24" s="59"/>
      <c r="B24" s="62" t="s">
        <v>1004</v>
      </c>
      <c r="C24" s="62"/>
      <c r="D24" s="62"/>
      <c r="E24" s="62"/>
      <c r="F24" s="62"/>
      <c r="G24" s="62"/>
      <c r="H24" s="62"/>
      <c r="I24" s="62"/>
      <c r="J24" s="62"/>
      <c r="K24" s="62"/>
      <c r="L24" s="62"/>
      <c r="M24" s="62"/>
      <c r="N24" s="62"/>
      <c r="O24" s="62"/>
      <c r="P24" s="62"/>
      <c r="Q24" s="62"/>
      <c r="R24" s="62"/>
    </row>
    <row r="25" spans="1:18" x14ac:dyDescent="0.25">
      <c r="A25" s="59"/>
      <c r="B25" s="61" t="s">
        <v>225</v>
      </c>
      <c r="C25" s="61"/>
      <c r="D25" s="61"/>
      <c r="E25" s="61"/>
      <c r="F25" s="61"/>
      <c r="G25" s="61"/>
      <c r="H25" s="61"/>
      <c r="I25" s="61"/>
      <c r="J25" s="61"/>
      <c r="K25" s="61"/>
      <c r="L25" s="61"/>
      <c r="M25" s="61"/>
      <c r="N25" s="61"/>
      <c r="O25" s="61"/>
      <c r="P25" s="61"/>
      <c r="Q25" s="61"/>
      <c r="R25" s="61"/>
    </row>
    <row r="26" spans="1:18" x14ac:dyDescent="0.25">
      <c r="A26" s="59"/>
      <c r="B26" s="61" t="s">
        <v>1005</v>
      </c>
      <c r="C26" s="61"/>
      <c r="D26" s="61"/>
      <c r="E26" s="61"/>
      <c r="F26" s="61"/>
      <c r="G26" s="61"/>
      <c r="H26" s="61"/>
      <c r="I26" s="61"/>
      <c r="J26" s="61"/>
      <c r="K26" s="61"/>
      <c r="L26" s="61"/>
      <c r="M26" s="61"/>
      <c r="N26" s="61"/>
      <c r="O26" s="61"/>
      <c r="P26" s="61"/>
      <c r="Q26" s="61"/>
      <c r="R26" s="61"/>
    </row>
    <row r="27" spans="1:18" x14ac:dyDescent="0.25">
      <c r="A27" s="59"/>
      <c r="B27" s="61"/>
      <c r="C27" s="61"/>
      <c r="D27" s="61"/>
      <c r="E27" s="61"/>
      <c r="F27" s="61"/>
      <c r="G27" s="61"/>
      <c r="H27" s="61"/>
      <c r="I27" s="61"/>
      <c r="J27" s="61"/>
      <c r="K27" s="61"/>
      <c r="L27" s="61"/>
      <c r="M27" s="61"/>
      <c r="N27" s="61"/>
      <c r="O27" s="61"/>
      <c r="P27" s="61"/>
      <c r="Q27" s="61"/>
      <c r="R27" s="61"/>
    </row>
    <row r="28" spans="1:18" x14ac:dyDescent="0.25">
      <c r="A28" s="59"/>
      <c r="B28" s="70"/>
      <c r="C28" s="70"/>
      <c r="D28" s="80">
        <v>42004</v>
      </c>
      <c r="E28" s="80"/>
      <c r="F28" s="80"/>
      <c r="G28" s="80"/>
      <c r="H28" s="80"/>
      <c r="I28" s="80"/>
      <c r="J28" s="80"/>
    </row>
    <row r="29" spans="1:18" x14ac:dyDescent="0.25">
      <c r="A29" s="59"/>
      <c r="B29" s="23"/>
      <c r="C29" s="23"/>
      <c r="D29" s="127"/>
      <c r="E29" s="127"/>
      <c r="F29" s="127"/>
      <c r="G29" s="127"/>
      <c r="H29" s="127"/>
      <c r="I29" s="127"/>
      <c r="J29" s="127"/>
    </row>
    <row r="30" spans="1:18" x14ac:dyDescent="0.25">
      <c r="A30" s="59"/>
      <c r="B30" s="70"/>
      <c r="C30" s="15"/>
      <c r="D30" s="71" t="s">
        <v>1006</v>
      </c>
      <c r="E30" s="15"/>
      <c r="F30" s="71" t="s">
        <v>1007</v>
      </c>
      <c r="G30" s="15"/>
      <c r="H30" s="71" t="s">
        <v>1008</v>
      </c>
      <c r="I30" s="15"/>
      <c r="J30" s="71" t="s">
        <v>41</v>
      </c>
    </row>
    <row r="31" spans="1:18" x14ac:dyDescent="0.25">
      <c r="A31" s="59"/>
      <c r="B31" s="70" t="s">
        <v>172</v>
      </c>
      <c r="C31" s="15"/>
      <c r="D31" s="15"/>
      <c r="E31" s="15"/>
      <c r="F31" s="15"/>
      <c r="G31" s="15"/>
      <c r="H31" s="15"/>
      <c r="I31" s="15"/>
      <c r="J31" s="15"/>
    </row>
    <row r="32" spans="1:18" ht="33.75" x14ac:dyDescent="0.25">
      <c r="A32" s="59"/>
      <c r="B32" s="12" t="s">
        <v>1009</v>
      </c>
      <c r="C32" s="126"/>
      <c r="D32" s="23" t="s">
        <v>1010</v>
      </c>
      <c r="E32" s="126"/>
      <c r="F32" s="23" t="s">
        <v>1011</v>
      </c>
      <c r="G32" s="126"/>
      <c r="H32" s="23" t="s">
        <v>1012</v>
      </c>
      <c r="I32" s="126"/>
      <c r="J32" s="23" t="s">
        <v>1013</v>
      </c>
    </row>
    <row r="33" spans="1:18" x14ac:dyDescent="0.25">
      <c r="A33" s="59"/>
      <c r="B33" s="12" t="s">
        <v>1014</v>
      </c>
      <c r="C33" s="17"/>
      <c r="D33" s="17"/>
      <c r="E33" s="17"/>
      <c r="F33" s="17"/>
      <c r="G33" s="17"/>
      <c r="H33" s="17"/>
      <c r="I33" s="17"/>
      <c r="J33" s="17"/>
    </row>
    <row r="34" spans="1:18" ht="33.75" x14ac:dyDescent="0.25">
      <c r="A34" s="59"/>
      <c r="B34" s="12" t="s">
        <v>1015</v>
      </c>
      <c r="C34" s="126"/>
      <c r="D34" s="23" t="s">
        <v>1016</v>
      </c>
      <c r="E34" s="126"/>
      <c r="F34" s="23" t="s">
        <v>1017</v>
      </c>
      <c r="G34" s="126"/>
      <c r="H34" s="23" t="s">
        <v>1018</v>
      </c>
      <c r="I34" s="126"/>
      <c r="J34" s="23" t="s">
        <v>1019</v>
      </c>
    </row>
    <row r="35" spans="1:18" ht="22.5" x14ac:dyDescent="0.25">
      <c r="A35" s="59"/>
      <c r="B35" s="12" t="s">
        <v>1020</v>
      </c>
      <c r="C35" s="126"/>
      <c r="D35" s="23" t="s">
        <v>1017</v>
      </c>
      <c r="E35" s="126"/>
      <c r="F35" s="23" t="s">
        <v>1021</v>
      </c>
      <c r="G35" s="126"/>
      <c r="H35" s="23" t="s">
        <v>1018</v>
      </c>
      <c r="I35" s="126"/>
      <c r="J35" s="23" t="s">
        <v>1022</v>
      </c>
    </row>
    <row r="36" spans="1:18" x14ac:dyDescent="0.25">
      <c r="A36" s="59"/>
      <c r="B36" s="12" t="s">
        <v>1023</v>
      </c>
      <c r="C36" s="126"/>
      <c r="D36" s="23"/>
      <c r="E36" s="126"/>
      <c r="F36" s="23"/>
      <c r="G36" s="126"/>
      <c r="H36" s="23"/>
      <c r="I36" s="126"/>
      <c r="J36" s="23"/>
    </row>
    <row r="37" spans="1:18" ht="33.75" x14ac:dyDescent="0.25">
      <c r="A37" s="59"/>
      <c r="B37" s="68" t="s">
        <v>1024</v>
      </c>
      <c r="C37" s="126"/>
      <c r="D37" s="23" t="s">
        <v>1025</v>
      </c>
      <c r="E37" s="126"/>
      <c r="F37" s="23" t="s">
        <v>1017</v>
      </c>
      <c r="G37" s="126"/>
      <c r="H37" s="23" t="s">
        <v>1018</v>
      </c>
      <c r="I37" s="126"/>
      <c r="J37" s="23" t="s">
        <v>1026</v>
      </c>
    </row>
    <row r="38" spans="1:18" ht="34.5" thickBot="1" x14ac:dyDescent="0.3">
      <c r="A38" s="59"/>
      <c r="B38" s="12" t="s">
        <v>1027</v>
      </c>
      <c r="C38" s="126"/>
      <c r="D38" s="65" t="s">
        <v>1028</v>
      </c>
      <c r="E38" s="126"/>
      <c r="F38" s="65" t="s">
        <v>1029</v>
      </c>
      <c r="G38" s="126"/>
      <c r="H38" s="65" t="s">
        <v>1012</v>
      </c>
      <c r="I38" s="126"/>
      <c r="J38" s="65" t="s">
        <v>1030</v>
      </c>
    </row>
    <row r="39" spans="1:18" ht="15.75" thickTop="1" x14ac:dyDescent="0.25">
      <c r="A39" s="59"/>
      <c r="B39" s="12"/>
      <c r="C39" s="126"/>
      <c r="D39" s="23"/>
      <c r="E39" s="126"/>
      <c r="F39" s="23"/>
      <c r="G39" s="126"/>
      <c r="H39" s="23"/>
      <c r="I39" s="126"/>
      <c r="J39" s="23"/>
    </row>
    <row r="40" spans="1:18" x14ac:dyDescent="0.25">
      <c r="A40" s="59"/>
      <c r="B40" s="70" t="s">
        <v>1031</v>
      </c>
      <c r="C40" s="126"/>
      <c r="D40" s="23"/>
      <c r="E40" s="126"/>
      <c r="F40" s="23"/>
      <c r="G40" s="126"/>
      <c r="H40" s="23"/>
      <c r="I40" s="126"/>
      <c r="J40" s="23"/>
    </row>
    <row r="41" spans="1:18" ht="33.75" x14ac:dyDescent="0.25">
      <c r="A41" s="59"/>
      <c r="B41" s="12" t="s">
        <v>1032</v>
      </c>
      <c r="C41" s="126"/>
      <c r="D41" s="23" t="s">
        <v>1011</v>
      </c>
      <c r="E41" s="126"/>
      <c r="F41" s="23" t="s">
        <v>1033</v>
      </c>
      <c r="G41" s="126"/>
      <c r="H41" s="23" t="s">
        <v>1012</v>
      </c>
      <c r="I41" s="126"/>
      <c r="J41" s="23" t="s">
        <v>1034</v>
      </c>
    </row>
    <row r="42" spans="1:18" ht="34.5" thickBot="1" x14ac:dyDescent="0.3">
      <c r="A42" s="59"/>
      <c r="B42" s="12" t="s">
        <v>1035</v>
      </c>
      <c r="C42" s="126"/>
      <c r="D42" s="65" t="s">
        <v>1011</v>
      </c>
      <c r="E42" s="126"/>
      <c r="F42" s="65" t="s">
        <v>1033</v>
      </c>
      <c r="G42" s="126"/>
      <c r="H42" s="65" t="s">
        <v>1012</v>
      </c>
      <c r="I42" s="126"/>
      <c r="J42" s="65" t="s">
        <v>1034</v>
      </c>
    </row>
    <row r="43" spans="1:18" ht="15.75" thickTop="1" x14ac:dyDescent="0.25">
      <c r="A43" s="59"/>
      <c r="B43" s="61"/>
      <c r="C43" s="61"/>
      <c r="D43" s="61"/>
      <c r="E43" s="61"/>
      <c r="F43" s="61"/>
      <c r="G43" s="61"/>
      <c r="H43" s="61"/>
      <c r="I43" s="61"/>
      <c r="J43" s="61"/>
      <c r="K43" s="61"/>
      <c r="L43" s="61"/>
      <c r="M43" s="61"/>
      <c r="N43" s="61"/>
      <c r="O43" s="61"/>
      <c r="P43" s="61"/>
      <c r="Q43" s="61"/>
      <c r="R43" s="61"/>
    </row>
    <row r="44" spans="1:18" x14ac:dyDescent="0.25">
      <c r="A44" s="59"/>
      <c r="B44" s="70"/>
      <c r="C44" s="70"/>
      <c r="D44" s="82">
        <v>41906</v>
      </c>
      <c r="E44" s="82"/>
      <c r="F44" s="82"/>
      <c r="G44" s="82"/>
      <c r="H44" s="82"/>
      <c r="I44" s="82"/>
      <c r="J44" s="82"/>
      <c r="K44" s="15"/>
      <c r="L44" s="82">
        <v>41542</v>
      </c>
      <c r="M44" s="82"/>
      <c r="N44" s="82"/>
      <c r="O44" s="82"/>
      <c r="P44" s="82"/>
      <c r="Q44" s="82"/>
      <c r="R44" s="82"/>
    </row>
    <row r="45" spans="1:18" x14ac:dyDescent="0.25">
      <c r="A45" s="59"/>
      <c r="B45" s="23"/>
      <c r="C45" s="23"/>
      <c r="D45" s="129"/>
      <c r="E45" s="129"/>
      <c r="F45" s="129"/>
      <c r="G45" s="129"/>
      <c r="H45" s="129"/>
      <c r="I45" s="129"/>
      <c r="J45" s="129"/>
      <c r="K45" s="23"/>
      <c r="L45" s="129"/>
      <c r="M45" s="129"/>
      <c r="N45" s="129"/>
      <c r="O45" s="129"/>
      <c r="P45" s="129"/>
      <c r="Q45" s="129"/>
      <c r="R45" s="129"/>
    </row>
    <row r="46" spans="1:18" x14ac:dyDescent="0.25">
      <c r="A46" s="59"/>
      <c r="B46" s="70"/>
      <c r="C46" s="15"/>
      <c r="D46" s="84" t="s">
        <v>1006</v>
      </c>
      <c r="E46" s="13"/>
      <c r="F46" s="84" t="s">
        <v>1007</v>
      </c>
      <c r="G46" s="13"/>
      <c r="H46" s="84" t="s">
        <v>1008</v>
      </c>
      <c r="I46" s="13"/>
      <c r="J46" s="84" t="s">
        <v>41</v>
      </c>
      <c r="K46" s="15"/>
      <c r="L46" s="84" t="s">
        <v>1006</v>
      </c>
      <c r="M46" s="15"/>
      <c r="N46" s="84" t="s">
        <v>1007</v>
      </c>
      <c r="O46" s="15"/>
      <c r="P46" s="84" t="s">
        <v>1008</v>
      </c>
      <c r="Q46" s="15"/>
      <c r="R46" s="84" t="s">
        <v>41</v>
      </c>
    </row>
    <row r="47" spans="1:18" x14ac:dyDescent="0.25">
      <c r="A47" s="59"/>
      <c r="B47" s="70" t="s">
        <v>172</v>
      </c>
      <c r="C47" s="15"/>
      <c r="D47" s="13"/>
      <c r="E47" s="13"/>
      <c r="F47" s="13"/>
      <c r="G47" s="13"/>
      <c r="H47" s="13"/>
      <c r="I47" s="13"/>
      <c r="J47" s="13"/>
      <c r="K47" s="15"/>
      <c r="L47" s="12"/>
      <c r="M47" s="15"/>
      <c r="N47" s="12"/>
      <c r="O47" s="15"/>
      <c r="P47" s="12"/>
      <c r="Q47" s="15"/>
      <c r="R47" s="12"/>
    </row>
    <row r="48" spans="1:18" x14ac:dyDescent="0.25">
      <c r="A48" s="59"/>
      <c r="B48" s="12" t="s">
        <v>1036</v>
      </c>
      <c r="C48" s="126"/>
      <c r="D48" s="22" t="s">
        <v>1037</v>
      </c>
      <c r="E48" s="128"/>
      <c r="F48" s="22" t="s">
        <v>567</v>
      </c>
      <c r="G48" s="128"/>
      <c r="H48" s="22" t="s">
        <v>1038</v>
      </c>
      <c r="I48" s="128"/>
      <c r="J48" s="22" t="s">
        <v>1039</v>
      </c>
      <c r="K48" s="126"/>
      <c r="L48" s="23" t="s">
        <v>567</v>
      </c>
      <c r="M48" s="126"/>
      <c r="N48" s="23" t="s">
        <v>1038</v>
      </c>
      <c r="O48" s="126"/>
      <c r="P48" s="23" t="s">
        <v>1038</v>
      </c>
      <c r="Q48" s="126"/>
      <c r="R48" s="22" t="s">
        <v>567</v>
      </c>
    </row>
    <row r="49" spans="1:18" x14ac:dyDescent="0.25">
      <c r="A49" s="59"/>
      <c r="B49" s="12" t="s">
        <v>1014</v>
      </c>
      <c r="C49" s="17"/>
      <c r="D49" s="17"/>
      <c r="E49" s="17"/>
      <c r="F49" s="17"/>
      <c r="G49" s="17"/>
      <c r="H49" s="17"/>
      <c r="I49" s="17"/>
      <c r="J49" s="17"/>
      <c r="K49" s="17"/>
      <c r="L49" s="17"/>
      <c r="M49" s="17"/>
      <c r="N49" s="17"/>
      <c r="O49" s="17"/>
      <c r="P49" s="17"/>
      <c r="Q49" s="17"/>
      <c r="R49" s="17"/>
    </row>
    <row r="50" spans="1:18" x14ac:dyDescent="0.25">
      <c r="A50" s="59"/>
      <c r="B50" s="12" t="s">
        <v>1040</v>
      </c>
      <c r="C50" s="126"/>
      <c r="D50" s="22" t="s">
        <v>1041</v>
      </c>
      <c r="E50" s="128"/>
      <c r="F50" s="22" t="s">
        <v>1042</v>
      </c>
      <c r="G50" s="128"/>
      <c r="H50" s="22" t="s">
        <v>1043</v>
      </c>
      <c r="I50" s="128"/>
      <c r="J50" s="22" t="s">
        <v>1042</v>
      </c>
      <c r="K50" s="126"/>
      <c r="L50" s="22" t="s">
        <v>1044</v>
      </c>
      <c r="M50" s="126"/>
      <c r="N50" s="23" t="s">
        <v>1043</v>
      </c>
      <c r="O50" s="126"/>
      <c r="P50" s="23" t="s">
        <v>1043</v>
      </c>
      <c r="Q50" s="126"/>
      <c r="R50" s="22" t="s">
        <v>1044</v>
      </c>
    </row>
    <row r="51" spans="1:18" x14ac:dyDescent="0.25">
      <c r="A51" s="59"/>
      <c r="B51" s="12" t="s">
        <v>1045</v>
      </c>
      <c r="C51" s="126"/>
      <c r="D51" s="22" t="s">
        <v>1046</v>
      </c>
      <c r="E51" s="128"/>
      <c r="F51" s="22" t="s">
        <v>1042</v>
      </c>
      <c r="G51" s="128"/>
      <c r="H51" s="22" t="s">
        <v>1043</v>
      </c>
      <c r="I51" s="128"/>
      <c r="J51" s="22" t="s">
        <v>1047</v>
      </c>
      <c r="K51" s="126"/>
      <c r="L51" s="22" t="s">
        <v>1048</v>
      </c>
      <c r="M51" s="126"/>
      <c r="N51" s="22" t="s">
        <v>1043</v>
      </c>
      <c r="O51" s="126"/>
      <c r="P51" s="22" t="s">
        <v>1043</v>
      </c>
      <c r="Q51" s="126"/>
      <c r="R51" s="22" t="s">
        <v>1048</v>
      </c>
    </row>
    <row r="52" spans="1:18" x14ac:dyDescent="0.25">
      <c r="A52" s="59"/>
      <c r="B52" s="12" t="s">
        <v>1049</v>
      </c>
      <c r="C52" s="126"/>
      <c r="D52" s="22" t="s">
        <v>1041</v>
      </c>
      <c r="E52" s="128"/>
      <c r="F52" s="22" t="s">
        <v>1050</v>
      </c>
      <c r="G52" s="128"/>
      <c r="H52" s="22" t="s">
        <v>1043</v>
      </c>
      <c r="I52" s="128"/>
      <c r="J52" s="22" t="s">
        <v>1050</v>
      </c>
      <c r="K52" s="126"/>
      <c r="L52" s="22" t="s">
        <v>1042</v>
      </c>
      <c r="M52" s="126"/>
      <c r="N52" s="22" t="s">
        <v>1043</v>
      </c>
      <c r="O52" s="126"/>
      <c r="P52" s="22" t="s">
        <v>1043</v>
      </c>
      <c r="Q52" s="126"/>
      <c r="R52" s="22" t="s">
        <v>1042</v>
      </c>
    </row>
    <row r="53" spans="1:18" x14ac:dyDescent="0.25">
      <c r="A53" s="59"/>
      <c r="B53" s="12" t="s">
        <v>1023</v>
      </c>
      <c r="C53" s="126"/>
      <c r="D53" s="22"/>
      <c r="E53" s="128"/>
      <c r="F53" s="22"/>
      <c r="G53" s="128"/>
      <c r="H53" s="22"/>
      <c r="I53" s="128"/>
      <c r="J53" s="22"/>
      <c r="K53" s="126"/>
      <c r="L53" s="22"/>
      <c r="M53" s="126"/>
      <c r="N53" s="22"/>
      <c r="O53" s="126"/>
      <c r="P53" s="22"/>
      <c r="Q53" s="126"/>
      <c r="R53" s="22"/>
    </row>
    <row r="54" spans="1:18" x14ac:dyDescent="0.25">
      <c r="A54" s="59"/>
      <c r="B54" s="68" t="s">
        <v>1051</v>
      </c>
      <c r="C54" s="126"/>
      <c r="D54" s="22" t="s">
        <v>1052</v>
      </c>
      <c r="E54" s="128"/>
      <c r="F54" s="22" t="s">
        <v>1042</v>
      </c>
      <c r="G54" s="128"/>
      <c r="H54" s="22" t="s">
        <v>1043</v>
      </c>
      <c r="I54" s="128"/>
      <c r="J54" s="22" t="s">
        <v>1053</v>
      </c>
      <c r="K54" s="126"/>
      <c r="L54" s="22" t="s">
        <v>1054</v>
      </c>
      <c r="M54" s="126"/>
      <c r="N54" s="22" t="s">
        <v>1043</v>
      </c>
      <c r="O54" s="126"/>
      <c r="P54" s="22" t="s">
        <v>1043</v>
      </c>
      <c r="Q54" s="126"/>
      <c r="R54" s="22" t="s">
        <v>1054</v>
      </c>
    </row>
    <row r="55" spans="1:18" ht="15.75" thickBot="1" x14ac:dyDescent="0.3">
      <c r="A55" s="59"/>
      <c r="B55" s="12" t="s">
        <v>1055</v>
      </c>
      <c r="C55" s="126"/>
      <c r="D55" s="66" t="s">
        <v>1056</v>
      </c>
      <c r="E55" s="128"/>
      <c r="F55" s="66" t="s">
        <v>1057</v>
      </c>
      <c r="G55" s="128"/>
      <c r="H55" s="66" t="s">
        <v>1038</v>
      </c>
      <c r="I55" s="128"/>
      <c r="J55" s="66" t="s">
        <v>1058</v>
      </c>
      <c r="K55" s="126"/>
      <c r="L55" s="66" t="s">
        <v>1059</v>
      </c>
      <c r="M55" s="126"/>
      <c r="N55" s="66" t="s">
        <v>1038</v>
      </c>
      <c r="O55" s="126"/>
      <c r="P55" s="66" t="s">
        <v>1038</v>
      </c>
      <c r="Q55" s="126"/>
      <c r="R55" s="66" t="s">
        <v>1059</v>
      </c>
    </row>
    <row r="56" spans="1:18" ht="15.75" thickTop="1" x14ac:dyDescent="0.25">
      <c r="A56" s="59"/>
      <c r="B56" s="12"/>
      <c r="C56" s="126"/>
      <c r="D56" s="22"/>
      <c r="E56" s="128"/>
      <c r="F56" s="22"/>
      <c r="G56" s="128"/>
      <c r="H56" s="22"/>
      <c r="I56" s="128"/>
      <c r="J56" s="22"/>
      <c r="K56" s="126"/>
      <c r="L56" s="22"/>
      <c r="M56" s="126"/>
      <c r="N56" s="22"/>
      <c r="O56" s="126"/>
      <c r="P56" s="22"/>
      <c r="Q56" s="126"/>
      <c r="R56" s="22"/>
    </row>
    <row r="57" spans="1:18" x14ac:dyDescent="0.25">
      <c r="A57" s="59"/>
      <c r="B57" s="70" t="s">
        <v>1031</v>
      </c>
      <c r="C57" s="126"/>
      <c r="D57" s="22"/>
      <c r="E57" s="128"/>
      <c r="F57" s="22"/>
      <c r="G57" s="128"/>
      <c r="H57" s="22"/>
      <c r="I57" s="128"/>
      <c r="J57" s="22"/>
      <c r="K57" s="126"/>
      <c r="L57" s="22"/>
      <c r="M57" s="126"/>
      <c r="N57" s="22"/>
      <c r="O57" s="126"/>
      <c r="P57" s="22"/>
      <c r="Q57" s="126"/>
      <c r="R57" s="22"/>
    </row>
    <row r="58" spans="1:18" x14ac:dyDescent="0.25">
      <c r="A58" s="59"/>
      <c r="B58" s="12" t="s">
        <v>1060</v>
      </c>
      <c r="C58" s="126"/>
      <c r="D58" s="22" t="s">
        <v>1061</v>
      </c>
      <c r="E58" s="128"/>
      <c r="F58" s="22" t="s">
        <v>1062</v>
      </c>
      <c r="G58" s="128"/>
      <c r="H58" s="22" t="s">
        <v>1038</v>
      </c>
      <c r="I58" s="128"/>
      <c r="J58" s="22" t="s">
        <v>1062</v>
      </c>
      <c r="K58" s="126"/>
      <c r="L58" s="22" t="s">
        <v>567</v>
      </c>
      <c r="M58" s="126"/>
      <c r="N58" s="22" t="s">
        <v>1063</v>
      </c>
      <c r="O58" s="126"/>
      <c r="P58" s="22" t="s">
        <v>1038</v>
      </c>
      <c r="Q58" s="126"/>
      <c r="R58" s="22" t="s">
        <v>1064</v>
      </c>
    </row>
    <row r="59" spans="1:18" ht="15.75" thickBot="1" x14ac:dyDescent="0.3">
      <c r="A59" s="59"/>
      <c r="B59" s="12" t="s">
        <v>1065</v>
      </c>
      <c r="C59" s="126"/>
      <c r="D59" s="66" t="s">
        <v>1061</v>
      </c>
      <c r="E59" s="128"/>
      <c r="F59" s="66" t="s">
        <v>1062</v>
      </c>
      <c r="G59" s="128"/>
      <c r="H59" s="66" t="s">
        <v>1038</v>
      </c>
      <c r="I59" s="128"/>
      <c r="J59" s="66" t="s">
        <v>1062</v>
      </c>
      <c r="K59" s="126"/>
      <c r="L59" s="66" t="s">
        <v>567</v>
      </c>
      <c r="M59" s="126"/>
      <c r="N59" s="66" t="s">
        <v>1063</v>
      </c>
      <c r="O59" s="126"/>
      <c r="P59" s="66" t="s">
        <v>1038</v>
      </c>
      <c r="Q59" s="126"/>
      <c r="R59" s="66" t="s">
        <v>1064</v>
      </c>
    </row>
    <row r="60" spans="1:18" ht="15.75" thickTop="1" x14ac:dyDescent="0.25">
      <c r="A60" s="59"/>
      <c r="B60" s="61"/>
      <c r="C60" s="61"/>
      <c r="D60" s="61"/>
      <c r="E60" s="61"/>
      <c r="F60" s="61"/>
      <c r="G60" s="61"/>
      <c r="H60" s="61"/>
      <c r="I60" s="61"/>
      <c r="J60" s="61"/>
      <c r="K60" s="61"/>
      <c r="L60" s="61"/>
      <c r="M60" s="61"/>
      <c r="N60" s="61"/>
      <c r="O60" s="61"/>
      <c r="P60" s="61"/>
      <c r="Q60" s="61"/>
      <c r="R60" s="61"/>
    </row>
    <row r="61" spans="1:18" x14ac:dyDescent="0.25">
      <c r="A61" s="59"/>
      <c r="B61" s="61" t="s">
        <v>1066</v>
      </c>
      <c r="C61" s="61"/>
      <c r="D61" s="61"/>
      <c r="E61" s="61"/>
      <c r="F61" s="61"/>
      <c r="G61" s="61"/>
      <c r="H61" s="61"/>
      <c r="I61" s="61"/>
      <c r="J61" s="61"/>
      <c r="K61" s="61"/>
      <c r="L61" s="61"/>
      <c r="M61" s="61"/>
      <c r="N61" s="61"/>
      <c r="O61" s="61"/>
      <c r="P61" s="61"/>
      <c r="Q61" s="61"/>
      <c r="R61" s="61"/>
    </row>
    <row r="62" spans="1:18" x14ac:dyDescent="0.25">
      <c r="A62" s="59"/>
      <c r="B62" s="61"/>
      <c r="C62" s="61"/>
      <c r="D62" s="61"/>
      <c r="E62" s="61"/>
      <c r="F62" s="61"/>
      <c r="G62" s="61"/>
      <c r="H62" s="61"/>
      <c r="I62" s="61"/>
      <c r="J62" s="61"/>
      <c r="K62" s="61"/>
      <c r="L62" s="61"/>
      <c r="M62" s="61"/>
      <c r="N62" s="61"/>
      <c r="O62" s="61"/>
      <c r="P62" s="61"/>
      <c r="Q62" s="61"/>
      <c r="R62" s="61"/>
    </row>
    <row r="63" spans="1:18" ht="22.5" customHeight="1" x14ac:dyDescent="0.25">
      <c r="A63" s="59"/>
      <c r="B63" s="61" t="s">
        <v>1067</v>
      </c>
      <c r="C63" s="61"/>
      <c r="D63" s="61"/>
      <c r="E63" s="61"/>
      <c r="F63" s="61"/>
      <c r="G63" s="61"/>
      <c r="H63" s="61"/>
      <c r="I63" s="61"/>
      <c r="J63" s="61"/>
      <c r="K63" s="61"/>
      <c r="L63" s="61"/>
      <c r="M63" s="61"/>
      <c r="N63" s="61"/>
      <c r="O63" s="61"/>
      <c r="P63" s="61"/>
      <c r="Q63" s="61"/>
      <c r="R63" s="61"/>
    </row>
    <row r="64" spans="1:18" x14ac:dyDescent="0.25">
      <c r="A64" s="59"/>
      <c r="B64" s="61"/>
      <c r="C64" s="61"/>
      <c r="D64" s="61"/>
      <c r="E64" s="61"/>
      <c r="F64" s="61"/>
      <c r="G64" s="61"/>
      <c r="H64" s="61"/>
      <c r="I64" s="61"/>
      <c r="J64" s="61"/>
      <c r="K64" s="61"/>
      <c r="L64" s="61"/>
      <c r="M64" s="61"/>
      <c r="N64" s="61"/>
      <c r="O64" s="61"/>
      <c r="P64" s="61"/>
      <c r="Q64" s="61"/>
      <c r="R64" s="61"/>
    </row>
    <row r="65" spans="1:18" x14ac:dyDescent="0.25">
      <c r="A65" s="59"/>
      <c r="B65" s="61" t="s">
        <v>1068</v>
      </c>
      <c r="C65" s="61"/>
      <c r="D65" s="61"/>
      <c r="E65" s="61"/>
      <c r="F65" s="61"/>
      <c r="G65" s="61"/>
      <c r="H65" s="61"/>
      <c r="I65" s="61"/>
      <c r="J65" s="61"/>
      <c r="K65" s="61"/>
      <c r="L65" s="61"/>
      <c r="M65" s="61"/>
      <c r="N65" s="61"/>
      <c r="O65" s="61"/>
      <c r="P65" s="61"/>
      <c r="Q65" s="61"/>
      <c r="R65" s="61"/>
    </row>
  </sheetData>
  <mergeCells count="42">
    <mergeCell ref="B64:R64"/>
    <mergeCell ref="B65:R65"/>
    <mergeCell ref="B27:R27"/>
    <mergeCell ref="B43:R43"/>
    <mergeCell ref="B60:R60"/>
    <mergeCell ref="B61:R61"/>
    <mergeCell ref="B62:R62"/>
    <mergeCell ref="B63:R63"/>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65"/>
    <mergeCell ref="B4:R4"/>
    <mergeCell ref="B5:R5"/>
    <mergeCell ref="B6:R6"/>
    <mergeCell ref="B7:R7"/>
    <mergeCell ref="B8:R8"/>
    <mergeCell ref="D28:J28"/>
    <mergeCell ref="D29:J29"/>
    <mergeCell ref="D44:J44"/>
    <mergeCell ref="L44:R44"/>
    <mergeCell ref="D45:J45"/>
    <mergeCell ref="L45:R4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4" max="4" width="34" bestFit="1" customWidth="1"/>
    <col min="6" max="6" width="14.140625" bestFit="1" customWidth="1"/>
    <col min="8" max="8" width="34.5703125" bestFit="1" customWidth="1"/>
    <col min="10" max="10" width="29.85546875" bestFit="1" customWidth="1"/>
    <col min="12" max="12" width="12" bestFit="1" customWidth="1"/>
    <col min="14" max="14" width="30.5703125" bestFit="1" customWidth="1"/>
  </cols>
  <sheetData>
    <row r="1" spans="1:14" ht="15" customHeight="1" x14ac:dyDescent="0.25">
      <c r="A1" s="9" t="s">
        <v>1069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965</v>
      </c>
      <c r="B3" s="58"/>
      <c r="C3" s="58"/>
      <c r="D3" s="58"/>
      <c r="E3" s="58"/>
      <c r="F3" s="58"/>
      <c r="G3" s="58"/>
      <c r="H3" s="58"/>
      <c r="I3" s="58"/>
      <c r="J3" s="58"/>
      <c r="K3" s="58"/>
      <c r="L3" s="58"/>
      <c r="M3" s="58"/>
      <c r="N3" s="58"/>
    </row>
    <row r="4" spans="1:14" x14ac:dyDescent="0.25">
      <c r="A4" s="59" t="s">
        <v>1069</v>
      </c>
      <c r="B4" s="61" t="s">
        <v>1070</v>
      </c>
      <c r="C4" s="61"/>
      <c r="D4" s="61"/>
      <c r="E4" s="61"/>
      <c r="F4" s="61"/>
      <c r="G4" s="61"/>
      <c r="H4" s="61"/>
      <c r="I4" s="61"/>
      <c r="J4" s="61"/>
      <c r="K4" s="61"/>
      <c r="L4" s="61"/>
      <c r="M4" s="61"/>
      <c r="N4" s="61"/>
    </row>
    <row r="5" spans="1:14" x14ac:dyDescent="0.25">
      <c r="A5" s="59"/>
      <c r="B5" s="61"/>
      <c r="C5" s="61"/>
      <c r="D5" s="61"/>
      <c r="E5" s="61"/>
      <c r="F5" s="61"/>
      <c r="G5" s="61"/>
      <c r="H5" s="61"/>
      <c r="I5" s="61"/>
      <c r="J5" s="61"/>
      <c r="K5" s="61"/>
      <c r="L5" s="61"/>
      <c r="M5" s="61"/>
      <c r="N5" s="61"/>
    </row>
    <row r="6" spans="1:14" x14ac:dyDescent="0.25">
      <c r="A6" s="59"/>
      <c r="B6" s="75"/>
      <c r="C6" s="75"/>
      <c r="D6" s="130" t="s">
        <v>247</v>
      </c>
      <c r="E6" s="130"/>
      <c r="F6" s="130"/>
      <c r="G6" s="130"/>
      <c r="H6" s="130"/>
    </row>
    <row r="7" spans="1:14" x14ac:dyDescent="0.25">
      <c r="A7" s="59"/>
      <c r="B7" s="75"/>
      <c r="C7" s="75"/>
      <c r="D7" s="131">
        <v>2014</v>
      </c>
      <c r="E7" s="131"/>
      <c r="F7" s="131"/>
      <c r="G7" s="131"/>
      <c r="H7" s="131"/>
    </row>
    <row r="8" spans="1:14" x14ac:dyDescent="0.25">
      <c r="A8" s="59"/>
      <c r="B8" s="17"/>
      <c r="C8" s="17"/>
      <c r="D8" s="33" t="s">
        <v>1071</v>
      </c>
      <c r="E8" s="18"/>
      <c r="F8" s="33" t="s">
        <v>1072</v>
      </c>
      <c r="G8" s="18"/>
      <c r="H8" s="33" t="s">
        <v>1073</v>
      </c>
    </row>
    <row r="9" spans="1:14" x14ac:dyDescent="0.25">
      <c r="A9" s="59"/>
      <c r="B9" s="34"/>
      <c r="C9" s="17"/>
      <c r="D9" s="32"/>
      <c r="E9" s="18"/>
      <c r="F9" s="18"/>
      <c r="G9" s="18"/>
      <c r="H9" s="18"/>
    </row>
    <row r="10" spans="1:14" ht="34.5" x14ac:dyDescent="0.25">
      <c r="A10" s="59"/>
      <c r="B10" s="36" t="s">
        <v>1074</v>
      </c>
      <c r="C10" s="37"/>
      <c r="D10" s="20" t="s">
        <v>1075</v>
      </c>
      <c r="E10" s="35"/>
      <c r="F10" s="20" t="s">
        <v>1076</v>
      </c>
      <c r="G10" s="35"/>
      <c r="H10" s="20" t="s">
        <v>1077</v>
      </c>
    </row>
    <row r="11" spans="1:14" x14ac:dyDescent="0.25">
      <c r="A11" s="59"/>
      <c r="B11" s="36" t="s">
        <v>1078</v>
      </c>
      <c r="C11" s="37"/>
      <c r="D11" s="20"/>
      <c r="E11" s="17"/>
      <c r="F11" s="20"/>
      <c r="G11" s="17"/>
      <c r="H11" s="20"/>
    </row>
    <row r="12" spans="1:14" ht="34.5" x14ac:dyDescent="0.25">
      <c r="A12" s="59"/>
      <c r="B12" s="37" t="s">
        <v>1079</v>
      </c>
      <c r="C12" s="37"/>
      <c r="D12" s="20" t="s">
        <v>1080</v>
      </c>
      <c r="E12" s="17"/>
      <c r="F12" s="20" t="s">
        <v>1081</v>
      </c>
      <c r="G12" s="17"/>
      <c r="H12" s="20" t="s">
        <v>1082</v>
      </c>
    </row>
    <row r="13" spans="1:14" ht="23.25" x14ac:dyDescent="0.25">
      <c r="A13" s="59"/>
      <c r="B13" s="36" t="s">
        <v>1083</v>
      </c>
      <c r="C13" s="37"/>
      <c r="D13" s="20" t="s">
        <v>347</v>
      </c>
      <c r="E13" s="17"/>
      <c r="F13" s="20" t="s">
        <v>310</v>
      </c>
      <c r="G13" s="17"/>
      <c r="H13" s="20" t="s">
        <v>388</v>
      </c>
    </row>
    <row r="14" spans="1:14" ht="35.25" thickBot="1" x14ac:dyDescent="0.3">
      <c r="A14" s="59"/>
      <c r="B14" s="36" t="s">
        <v>1084</v>
      </c>
      <c r="C14" s="17"/>
      <c r="D14" s="38" t="s">
        <v>1085</v>
      </c>
      <c r="E14" s="35"/>
      <c r="F14" s="38" t="s">
        <v>1086</v>
      </c>
      <c r="G14" s="35"/>
      <c r="H14" s="38" t="s">
        <v>1087</v>
      </c>
    </row>
    <row r="15" spans="1:14" ht="15.75" thickTop="1" x14ac:dyDescent="0.25">
      <c r="A15" s="59"/>
      <c r="B15" s="61"/>
      <c r="C15" s="61"/>
      <c r="D15" s="61"/>
      <c r="E15" s="61"/>
      <c r="F15" s="61"/>
      <c r="G15" s="61"/>
      <c r="H15" s="61"/>
      <c r="I15" s="61"/>
      <c r="J15" s="61"/>
      <c r="K15" s="61"/>
      <c r="L15" s="61"/>
      <c r="M15" s="61"/>
      <c r="N15" s="61"/>
    </row>
    <row r="16" spans="1:14" x14ac:dyDescent="0.25">
      <c r="A16" s="59"/>
      <c r="B16" s="75"/>
      <c r="C16" s="75"/>
      <c r="D16" s="107" t="s">
        <v>210</v>
      </c>
      <c r="E16" s="107"/>
      <c r="F16" s="107"/>
      <c r="G16" s="107"/>
      <c r="H16" s="107"/>
      <c r="I16" s="130"/>
      <c r="J16" s="107" t="s">
        <v>210</v>
      </c>
      <c r="K16" s="107"/>
      <c r="L16" s="107"/>
      <c r="M16" s="107"/>
      <c r="N16" s="107"/>
    </row>
    <row r="17" spans="1:14" x14ac:dyDescent="0.25">
      <c r="A17" s="59"/>
      <c r="B17" s="75"/>
      <c r="C17" s="75"/>
      <c r="D17" s="40">
        <v>2014</v>
      </c>
      <c r="E17" s="40"/>
      <c r="F17" s="40"/>
      <c r="G17" s="40"/>
      <c r="H17" s="40"/>
      <c r="I17" s="130"/>
      <c r="J17" s="40">
        <v>2013</v>
      </c>
      <c r="K17" s="40"/>
      <c r="L17" s="40"/>
      <c r="M17" s="40"/>
      <c r="N17" s="40"/>
    </row>
    <row r="18" spans="1:14" x14ac:dyDescent="0.25">
      <c r="A18" s="59"/>
      <c r="B18" s="17"/>
      <c r="C18" s="17"/>
      <c r="D18" s="31" t="s">
        <v>1071</v>
      </c>
      <c r="E18" s="18"/>
      <c r="F18" s="31" t="s">
        <v>1072</v>
      </c>
      <c r="G18" s="18"/>
      <c r="H18" s="31" t="s">
        <v>1073</v>
      </c>
      <c r="I18" s="18"/>
      <c r="J18" s="31" t="s">
        <v>1071</v>
      </c>
      <c r="K18" s="18"/>
      <c r="L18" s="31" t="s">
        <v>1072</v>
      </c>
      <c r="M18" s="18"/>
      <c r="N18" s="31" t="s">
        <v>1073</v>
      </c>
    </row>
    <row r="19" spans="1:14" x14ac:dyDescent="0.25">
      <c r="A19" s="59"/>
      <c r="B19" s="34"/>
      <c r="C19" s="17"/>
      <c r="D19" s="18"/>
      <c r="E19" s="18"/>
      <c r="F19" s="18"/>
      <c r="G19" s="18"/>
      <c r="H19" s="18"/>
      <c r="I19" s="18"/>
      <c r="J19" s="32"/>
      <c r="K19" s="18"/>
      <c r="L19" s="18"/>
      <c r="M19" s="18"/>
      <c r="N19" s="18"/>
    </row>
    <row r="20" spans="1:14" x14ac:dyDescent="0.25">
      <c r="A20" s="59"/>
      <c r="B20" s="36" t="s">
        <v>1088</v>
      </c>
      <c r="C20" s="37"/>
      <c r="D20" s="35" t="s">
        <v>1089</v>
      </c>
      <c r="E20" s="35"/>
      <c r="F20" s="35" t="s">
        <v>1090</v>
      </c>
      <c r="G20" s="35"/>
      <c r="H20" s="35" t="s">
        <v>1091</v>
      </c>
      <c r="I20" s="35"/>
      <c r="J20" s="35" t="s">
        <v>1092</v>
      </c>
      <c r="K20" s="35"/>
      <c r="L20" s="35" t="s">
        <v>1093</v>
      </c>
      <c r="M20" s="35"/>
      <c r="N20" s="35" t="s">
        <v>1094</v>
      </c>
    </row>
    <row r="21" spans="1:14" x14ac:dyDescent="0.25">
      <c r="A21" s="59"/>
      <c r="B21" s="36" t="s">
        <v>1078</v>
      </c>
      <c r="C21" s="37"/>
      <c r="D21" s="35"/>
      <c r="E21" s="17"/>
      <c r="F21" s="35"/>
      <c r="G21" s="17"/>
      <c r="H21" s="35"/>
      <c r="I21" s="17"/>
      <c r="J21" s="35"/>
      <c r="K21" s="17"/>
      <c r="L21" s="35"/>
      <c r="M21" s="17"/>
      <c r="N21" s="35"/>
    </row>
    <row r="22" spans="1:14" x14ac:dyDescent="0.25">
      <c r="A22" s="59"/>
      <c r="B22" s="37" t="s">
        <v>1095</v>
      </c>
      <c r="C22" s="37"/>
      <c r="D22" s="35" t="s">
        <v>1096</v>
      </c>
      <c r="E22" s="17"/>
      <c r="F22" s="35" t="s">
        <v>1097</v>
      </c>
      <c r="G22" s="17"/>
      <c r="H22" s="35" t="s">
        <v>1098</v>
      </c>
      <c r="I22" s="17"/>
      <c r="J22" s="35" t="s">
        <v>1099</v>
      </c>
      <c r="K22" s="17"/>
      <c r="L22" s="35" t="s">
        <v>1100</v>
      </c>
      <c r="M22" s="17"/>
      <c r="N22" s="35" t="s">
        <v>1101</v>
      </c>
    </row>
    <row r="23" spans="1:14" x14ac:dyDescent="0.25">
      <c r="A23" s="59"/>
      <c r="B23" s="36" t="s">
        <v>1102</v>
      </c>
      <c r="C23" s="37"/>
      <c r="D23" s="35" t="s">
        <v>347</v>
      </c>
      <c r="E23" s="17"/>
      <c r="F23" s="35" t="s">
        <v>1103</v>
      </c>
      <c r="G23" s="17"/>
      <c r="H23" s="35" t="s">
        <v>1104</v>
      </c>
      <c r="I23" s="17"/>
      <c r="J23" s="35" t="s">
        <v>476</v>
      </c>
      <c r="K23" s="17"/>
      <c r="L23" s="35" t="s">
        <v>1105</v>
      </c>
      <c r="M23" s="17"/>
      <c r="N23" s="35" t="s">
        <v>1106</v>
      </c>
    </row>
    <row r="24" spans="1:14" ht="15.75" thickBot="1" x14ac:dyDescent="0.3">
      <c r="A24" s="59"/>
      <c r="B24" s="36" t="s">
        <v>1107</v>
      </c>
      <c r="C24" s="17"/>
      <c r="D24" s="39" t="s">
        <v>1075</v>
      </c>
      <c r="E24" s="35"/>
      <c r="F24" s="39" t="s">
        <v>1076</v>
      </c>
      <c r="G24" s="35"/>
      <c r="H24" s="39" t="s">
        <v>1077</v>
      </c>
      <c r="I24" s="35"/>
      <c r="J24" s="39" t="s">
        <v>1108</v>
      </c>
      <c r="K24" s="35"/>
      <c r="L24" s="39" t="s">
        <v>1109</v>
      </c>
      <c r="M24" s="35"/>
      <c r="N24" s="39" t="s">
        <v>1110</v>
      </c>
    </row>
    <row r="25" spans="1:14" ht="15.75" thickTop="1" x14ac:dyDescent="0.25">
      <c r="A25" s="59"/>
      <c r="B25" s="63"/>
      <c r="C25" s="63"/>
      <c r="D25" s="63"/>
      <c r="E25" s="63"/>
      <c r="F25" s="63"/>
      <c r="G25" s="63"/>
      <c r="H25" s="63"/>
      <c r="I25" s="63"/>
      <c r="J25" s="63"/>
      <c r="K25" s="63"/>
      <c r="L25" s="63"/>
      <c r="M25" s="63"/>
      <c r="N25" s="63"/>
    </row>
    <row r="26" spans="1:14" x14ac:dyDescent="0.25">
      <c r="A26" s="59"/>
      <c r="B26" s="61" t="s">
        <v>1111</v>
      </c>
      <c r="C26" s="61"/>
      <c r="D26" s="61"/>
      <c r="E26" s="61"/>
      <c r="F26" s="61"/>
      <c r="G26" s="61"/>
      <c r="H26" s="61"/>
      <c r="I26" s="61"/>
      <c r="J26" s="61"/>
      <c r="K26" s="61"/>
      <c r="L26" s="61"/>
      <c r="M26" s="61"/>
      <c r="N26" s="61"/>
    </row>
    <row r="27" spans="1:14" x14ac:dyDescent="0.25">
      <c r="A27" s="59"/>
      <c r="B27" s="61"/>
      <c r="C27" s="61"/>
      <c r="D27" s="61"/>
      <c r="E27" s="61"/>
      <c r="F27" s="61"/>
      <c r="G27" s="61"/>
      <c r="H27" s="61"/>
      <c r="I27" s="61"/>
      <c r="J27" s="61"/>
      <c r="K27" s="61"/>
      <c r="L27" s="61"/>
      <c r="M27" s="61"/>
      <c r="N27" s="61"/>
    </row>
    <row r="28" spans="1:14" x14ac:dyDescent="0.25">
      <c r="A28" s="59"/>
      <c r="B28" s="17"/>
      <c r="C28" s="17"/>
      <c r="D28" s="17"/>
      <c r="E28" s="17"/>
      <c r="F28" s="17"/>
      <c r="G28" s="17"/>
      <c r="H28" s="17"/>
    </row>
    <row r="29" spans="1:14" x14ac:dyDescent="0.25">
      <c r="A29" s="59"/>
      <c r="B29" s="130" t="s">
        <v>1112</v>
      </c>
      <c r="C29" s="130"/>
      <c r="D29" s="107" t="s">
        <v>1113</v>
      </c>
      <c r="E29" s="130"/>
      <c r="F29" s="107" t="s">
        <v>1114</v>
      </c>
      <c r="G29" s="130"/>
      <c r="H29" s="32" t="s">
        <v>1115</v>
      </c>
    </row>
    <row r="30" spans="1:14" x14ac:dyDescent="0.25">
      <c r="A30" s="59"/>
      <c r="B30" s="131"/>
      <c r="C30" s="130"/>
      <c r="D30" s="40"/>
      <c r="E30" s="130"/>
      <c r="F30" s="40"/>
      <c r="G30" s="130"/>
      <c r="H30" s="33" t="s">
        <v>1116</v>
      </c>
    </row>
    <row r="31" spans="1:14" x14ac:dyDescent="0.25">
      <c r="A31" s="59"/>
      <c r="B31" s="17" t="s">
        <v>1117</v>
      </c>
      <c r="C31" s="17"/>
      <c r="D31" s="35" t="s">
        <v>1118</v>
      </c>
      <c r="E31" s="17"/>
      <c r="F31" s="35" t="s">
        <v>1119</v>
      </c>
      <c r="G31" s="17"/>
      <c r="H31" s="17" t="s">
        <v>53</v>
      </c>
    </row>
    <row r="32" spans="1:14" x14ac:dyDescent="0.25">
      <c r="A32" s="59"/>
      <c r="B32" s="17"/>
      <c r="C32" s="17"/>
      <c r="D32" s="35" t="s">
        <v>1120</v>
      </c>
      <c r="E32" s="17"/>
      <c r="F32" s="35" t="s">
        <v>1121</v>
      </c>
      <c r="G32" s="17"/>
      <c r="H32" s="17" t="s">
        <v>38</v>
      </c>
    </row>
    <row r="33" spans="1:14" x14ac:dyDescent="0.25">
      <c r="A33" s="59"/>
      <c r="B33" s="17"/>
      <c r="C33" s="17"/>
      <c r="D33" s="67" t="s">
        <v>1122</v>
      </c>
      <c r="E33" s="17"/>
      <c r="F33" s="67" t="s">
        <v>1123</v>
      </c>
      <c r="G33" s="17"/>
      <c r="H33" s="17" t="s">
        <v>57</v>
      </c>
    </row>
    <row r="34" spans="1:14" ht="15.75" thickBot="1" x14ac:dyDescent="0.3">
      <c r="A34" s="59"/>
      <c r="B34" s="17"/>
      <c r="C34" s="17"/>
      <c r="D34" s="21" t="s">
        <v>1124</v>
      </c>
      <c r="E34" s="17"/>
      <c r="F34" s="21" t="s">
        <v>1125</v>
      </c>
      <c r="G34" s="17"/>
      <c r="H34" s="17" t="s">
        <v>1126</v>
      </c>
    </row>
    <row r="35" spans="1:14" ht="15.75" thickTop="1" x14ac:dyDescent="0.25">
      <c r="A35" s="59"/>
      <c r="B35" s="61"/>
      <c r="C35" s="61"/>
      <c r="D35" s="61"/>
      <c r="E35" s="61"/>
      <c r="F35" s="61"/>
      <c r="G35" s="61"/>
      <c r="H35" s="61"/>
      <c r="I35" s="61"/>
      <c r="J35" s="61"/>
      <c r="K35" s="61"/>
      <c r="L35" s="61"/>
      <c r="M35" s="61"/>
      <c r="N35" s="61"/>
    </row>
    <row r="36" spans="1:14" x14ac:dyDescent="0.25">
      <c r="A36" s="59"/>
      <c r="B36" s="61" t="s">
        <v>1127</v>
      </c>
      <c r="C36" s="61"/>
      <c r="D36" s="61"/>
      <c r="E36" s="61"/>
      <c r="F36" s="61"/>
      <c r="G36" s="61"/>
      <c r="H36" s="61"/>
      <c r="I36" s="61"/>
      <c r="J36" s="61"/>
      <c r="K36" s="61"/>
      <c r="L36" s="61"/>
      <c r="M36" s="61"/>
      <c r="N36" s="61"/>
    </row>
  </sheetData>
  <mergeCells count="30">
    <mergeCell ref="B35:N35"/>
    <mergeCell ref="B36:N36"/>
    <mergeCell ref="A1:A2"/>
    <mergeCell ref="B1:N1"/>
    <mergeCell ref="B2:N2"/>
    <mergeCell ref="B3:N3"/>
    <mergeCell ref="A4:A36"/>
    <mergeCell ref="B4:N4"/>
    <mergeCell ref="B5:N5"/>
    <mergeCell ref="B15:N15"/>
    <mergeCell ref="B25:N25"/>
    <mergeCell ref="B26:N26"/>
    <mergeCell ref="I16:I17"/>
    <mergeCell ref="J16:N16"/>
    <mergeCell ref="J17:N17"/>
    <mergeCell ref="B29:B30"/>
    <mergeCell ref="C29:C30"/>
    <mergeCell ref="D29:D30"/>
    <mergeCell ref="E29:E30"/>
    <mergeCell ref="F29:F30"/>
    <mergeCell ref="G29:G30"/>
    <mergeCell ref="B27:N27"/>
    <mergeCell ref="B6:B7"/>
    <mergeCell ref="C6:C7"/>
    <mergeCell ref="D6:H6"/>
    <mergeCell ref="D7:H7"/>
    <mergeCell ref="B16:B17"/>
    <mergeCell ref="C16:C17"/>
    <mergeCell ref="D16:H16"/>
    <mergeCell ref="D17:H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showGridLines="0" workbookViewId="0"/>
  </sheetViews>
  <sheetFormatPr defaultRowHeight="15" x14ac:dyDescent="0.25"/>
  <cols>
    <col min="1" max="1" width="34.85546875" bestFit="1" customWidth="1"/>
    <col min="2" max="2" width="36.5703125" bestFit="1" customWidth="1"/>
    <col min="3" max="3" width="15.28515625" customWidth="1"/>
    <col min="4" max="4" width="25.5703125" customWidth="1"/>
    <col min="5" max="5" width="15.28515625" customWidth="1"/>
    <col min="6" max="6" width="26.42578125" customWidth="1"/>
    <col min="7" max="7" width="15.28515625" customWidth="1"/>
    <col min="8" max="8" width="26.5703125" customWidth="1"/>
    <col min="9" max="9" width="15.28515625" customWidth="1"/>
    <col min="10" max="10" width="19.140625" customWidth="1"/>
    <col min="11" max="11" width="15.28515625" customWidth="1"/>
    <col min="12" max="12" width="14.85546875" customWidth="1"/>
    <col min="13" max="13" width="15.28515625" customWidth="1"/>
    <col min="14" max="14" width="14.85546875" customWidth="1"/>
  </cols>
  <sheetData>
    <row r="1" spans="1:14" ht="15" customHeight="1" x14ac:dyDescent="0.25">
      <c r="A1" s="9" t="s">
        <v>1128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1129</v>
      </c>
      <c r="B3" s="58"/>
      <c r="C3" s="58"/>
      <c r="D3" s="58"/>
      <c r="E3" s="58"/>
      <c r="F3" s="58"/>
      <c r="G3" s="58"/>
      <c r="H3" s="58"/>
      <c r="I3" s="58"/>
      <c r="J3" s="58"/>
      <c r="K3" s="58"/>
      <c r="L3" s="58"/>
      <c r="M3" s="58"/>
      <c r="N3" s="58"/>
    </row>
    <row r="4" spans="1:14" x14ac:dyDescent="0.25">
      <c r="A4" s="59" t="s">
        <v>1128</v>
      </c>
      <c r="B4" s="61" t="s">
        <v>1130</v>
      </c>
      <c r="C4" s="61"/>
      <c r="D4" s="61"/>
      <c r="E4" s="61"/>
      <c r="F4" s="61"/>
      <c r="G4" s="61"/>
      <c r="H4" s="61"/>
      <c r="I4" s="61"/>
      <c r="J4" s="61"/>
      <c r="K4" s="61"/>
      <c r="L4" s="61"/>
      <c r="M4" s="61"/>
      <c r="N4" s="61"/>
    </row>
    <row r="5" spans="1:14" x14ac:dyDescent="0.25">
      <c r="A5" s="59"/>
      <c r="B5" s="61"/>
      <c r="C5" s="61"/>
      <c r="D5" s="61"/>
      <c r="E5" s="61"/>
      <c r="F5" s="61"/>
      <c r="G5" s="61"/>
      <c r="H5" s="61"/>
      <c r="I5" s="61"/>
      <c r="J5" s="61"/>
      <c r="K5" s="61"/>
      <c r="L5" s="61"/>
      <c r="M5" s="61"/>
      <c r="N5" s="61"/>
    </row>
    <row r="6" spans="1:14" ht="22.5" customHeight="1" x14ac:dyDescent="0.25">
      <c r="A6" s="59"/>
      <c r="B6" s="61" t="s">
        <v>1131</v>
      </c>
      <c r="C6" s="61"/>
      <c r="D6" s="61"/>
      <c r="E6" s="61"/>
      <c r="F6" s="61"/>
      <c r="G6" s="61"/>
      <c r="H6" s="61"/>
      <c r="I6" s="61"/>
      <c r="J6" s="61"/>
      <c r="K6" s="61"/>
      <c r="L6" s="61"/>
      <c r="M6" s="61"/>
      <c r="N6" s="61"/>
    </row>
    <row r="7" spans="1:14" x14ac:dyDescent="0.25">
      <c r="A7" s="59"/>
      <c r="B7" s="61"/>
      <c r="C7" s="61"/>
      <c r="D7" s="61"/>
      <c r="E7" s="61"/>
      <c r="F7" s="61"/>
      <c r="G7" s="61"/>
      <c r="H7" s="61"/>
      <c r="I7" s="61"/>
      <c r="J7" s="61"/>
      <c r="K7" s="61"/>
      <c r="L7" s="61"/>
      <c r="M7" s="61"/>
      <c r="N7" s="61"/>
    </row>
    <row r="8" spans="1:14" x14ac:dyDescent="0.25">
      <c r="A8" s="59"/>
      <c r="B8" s="61" t="s">
        <v>1132</v>
      </c>
      <c r="C8" s="61"/>
      <c r="D8" s="61"/>
      <c r="E8" s="61"/>
      <c r="F8" s="61"/>
      <c r="G8" s="61"/>
      <c r="H8" s="61"/>
      <c r="I8" s="61"/>
      <c r="J8" s="61"/>
      <c r="K8" s="61"/>
      <c r="L8" s="61"/>
      <c r="M8" s="61"/>
      <c r="N8" s="61"/>
    </row>
    <row r="9" spans="1:14" x14ac:dyDescent="0.25">
      <c r="A9" s="59"/>
      <c r="B9" s="61"/>
      <c r="C9" s="61"/>
      <c r="D9" s="61"/>
      <c r="E9" s="61"/>
      <c r="F9" s="61"/>
      <c r="G9" s="61"/>
      <c r="H9" s="61"/>
      <c r="I9" s="61"/>
      <c r="J9" s="61"/>
      <c r="K9" s="61"/>
      <c r="L9" s="61"/>
      <c r="M9" s="61"/>
      <c r="N9" s="61"/>
    </row>
    <row r="10" spans="1:14" x14ac:dyDescent="0.25">
      <c r="A10" s="59"/>
      <c r="B10" s="61" t="s">
        <v>1133</v>
      </c>
      <c r="C10" s="61"/>
      <c r="D10" s="61"/>
      <c r="E10" s="61"/>
      <c r="F10" s="61"/>
      <c r="G10" s="61"/>
      <c r="H10" s="61"/>
      <c r="I10" s="61"/>
      <c r="J10" s="61"/>
      <c r="K10" s="61"/>
      <c r="L10" s="61"/>
      <c r="M10" s="61"/>
      <c r="N10" s="61"/>
    </row>
    <row r="11" spans="1:14" x14ac:dyDescent="0.25">
      <c r="A11" s="59"/>
      <c r="B11" s="61"/>
      <c r="C11" s="61"/>
      <c r="D11" s="61"/>
      <c r="E11" s="61"/>
      <c r="F11" s="61"/>
      <c r="G11" s="61"/>
      <c r="H11" s="61"/>
      <c r="I11" s="61"/>
      <c r="J11" s="61"/>
      <c r="K11" s="61"/>
      <c r="L11" s="61"/>
      <c r="M11" s="61"/>
      <c r="N11" s="61"/>
    </row>
    <row r="12" spans="1:14" x14ac:dyDescent="0.25">
      <c r="A12" s="59"/>
      <c r="B12" s="61" t="s">
        <v>1134</v>
      </c>
      <c r="C12" s="61"/>
      <c r="D12" s="61"/>
      <c r="E12" s="61"/>
      <c r="F12" s="61"/>
      <c r="G12" s="61"/>
      <c r="H12" s="61"/>
      <c r="I12" s="61"/>
      <c r="J12" s="61"/>
      <c r="K12" s="61"/>
      <c r="L12" s="61"/>
      <c r="M12" s="61"/>
      <c r="N12" s="61"/>
    </row>
    <row r="13" spans="1:14" x14ac:dyDescent="0.25">
      <c r="A13" s="59"/>
      <c r="B13" s="61" t="s">
        <v>1135</v>
      </c>
      <c r="C13" s="61"/>
      <c r="D13" s="61"/>
      <c r="E13" s="61"/>
      <c r="F13" s="61"/>
      <c r="G13" s="61"/>
      <c r="H13" s="61"/>
      <c r="I13" s="61"/>
      <c r="J13" s="61"/>
      <c r="K13" s="61"/>
      <c r="L13" s="61"/>
      <c r="M13" s="61"/>
      <c r="N13" s="61"/>
    </row>
    <row r="14" spans="1:14" x14ac:dyDescent="0.25">
      <c r="A14" s="59"/>
      <c r="B14" s="61" t="s">
        <v>1136</v>
      </c>
      <c r="C14" s="61"/>
      <c r="D14" s="61"/>
      <c r="E14" s="61"/>
      <c r="F14" s="61"/>
      <c r="G14" s="61"/>
      <c r="H14" s="61"/>
      <c r="I14" s="61"/>
      <c r="J14" s="61"/>
      <c r="K14" s="61"/>
      <c r="L14" s="61"/>
      <c r="M14" s="61"/>
      <c r="N14" s="61"/>
    </row>
    <row r="15" spans="1:14" x14ac:dyDescent="0.25">
      <c r="A15" s="59"/>
      <c r="B15" s="61"/>
      <c r="C15" s="61"/>
      <c r="D15" s="61"/>
      <c r="E15" s="61"/>
      <c r="F15" s="61"/>
      <c r="G15" s="61"/>
      <c r="H15" s="61"/>
      <c r="I15" s="61"/>
      <c r="J15" s="61"/>
      <c r="K15" s="61"/>
      <c r="L15" s="61"/>
      <c r="M15" s="61"/>
      <c r="N15" s="61"/>
    </row>
    <row r="16" spans="1:14" x14ac:dyDescent="0.25">
      <c r="A16" s="59"/>
      <c r="B16" s="34"/>
      <c r="C16" s="34"/>
      <c r="D16" s="131" t="s">
        <v>1137</v>
      </c>
      <c r="E16" s="131"/>
      <c r="F16" s="131"/>
    </row>
    <row r="17" spans="1:6" x14ac:dyDescent="0.25">
      <c r="A17" s="59"/>
      <c r="B17" s="34"/>
      <c r="C17" s="34"/>
      <c r="D17" s="134" t="s">
        <v>247</v>
      </c>
      <c r="E17" s="134"/>
      <c r="F17" s="134"/>
    </row>
    <row r="18" spans="1:6" x14ac:dyDescent="0.25">
      <c r="A18" s="59"/>
      <c r="B18" s="34"/>
      <c r="C18" s="34"/>
      <c r="D18" s="32">
        <v>2014</v>
      </c>
      <c r="E18" s="18"/>
      <c r="F18" s="18">
        <v>2013</v>
      </c>
    </row>
    <row r="19" spans="1:6" x14ac:dyDescent="0.25">
      <c r="A19" s="59"/>
      <c r="B19" s="17"/>
      <c r="C19" s="17"/>
      <c r="D19" s="132"/>
      <c r="E19" s="17"/>
      <c r="F19" s="31" t="s">
        <v>249</v>
      </c>
    </row>
    <row r="20" spans="1:6" x14ac:dyDescent="0.25">
      <c r="A20" s="59"/>
      <c r="B20" s="34" t="s">
        <v>1138</v>
      </c>
      <c r="C20" s="17"/>
      <c r="D20" s="32"/>
      <c r="E20" s="18"/>
      <c r="F20" s="18"/>
    </row>
    <row r="21" spans="1:6" x14ac:dyDescent="0.25">
      <c r="A21" s="59"/>
      <c r="B21" s="37" t="s">
        <v>1139</v>
      </c>
      <c r="C21" s="17"/>
      <c r="D21" s="20"/>
      <c r="E21" s="35"/>
      <c r="F21" s="35"/>
    </row>
    <row r="22" spans="1:6" ht="34.5" x14ac:dyDescent="0.25">
      <c r="A22" s="59"/>
      <c r="B22" s="133" t="s">
        <v>1140</v>
      </c>
      <c r="C22" s="37"/>
      <c r="D22" s="20" t="s">
        <v>1141</v>
      </c>
      <c r="E22" s="35"/>
      <c r="F22" s="35" t="s">
        <v>1142</v>
      </c>
    </row>
    <row r="23" spans="1:6" ht="34.5" x14ac:dyDescent="0.25">
      <c r="A23" s="59"/>
      <c r="B23" s="133" t="s">
        <v>1143</v>
      </c>
      <c r="C23" s="37"/>
      <c r="D23" s="57" t="s">
        <v>1144</v>
      </c>
      <c r="E23" s="35"/>
      <c r="F23" s="67" t="s">
        <v>1145</v>
      </c>
    </row>
    <row r="24" spans="1:6" ht="34.5" x14ac:dyDescent="0.25">
      <c r="A24" s="59"/>
      <c r="B24" s="37" t="s">
        <v>1146</v>
      </c>
      <c r="C24" s="37"/>
      <c r="D24" s="20" t="s">
        <v>1147</v>
      </c>
      <c r="E24" s="35"/>
      <c r="F24" s="35" t="s">
        <v>1148</v>
      </c>
    </row>
    <row r="25" spans="1:6" ht="34.5" x14ac:dyDescent="0.25">
      <c r="A25" s="59"/>
      <c r="B25" s="37" t="s">
        <v>1149</v>
      </c>
      <c r="C25" s="37"/>
      <c r="D25" s="20" t="s">
        <v>1150</v>
      </c>
      <c r="E25" s="35"/>
      <c r="F25" s="35" t="s">
        <v>388</v>
      </c>
    </row>
    <row r="26" spans="1:6" ht="34.5" x14ac:dyDescent="0.25">
      <c r="A26" s="59"/>
      <c r="B26" s="37" t="s">
        <v>1151</v>
      </c>
      <c r="C26" s="37"/>
      <c r="D26" s="57" t="s">
        <v>1152</v>
      </c>
      <c r="E26" s="35"/>
      <c r="F26" s="67" t="s">
        <v>388</v>
      </c>
    </row>
    <row r="27" spans="1:6" ht="15.75" thickBot="1" x14ac:dyDescent="0.3">
      <c r="A27" s="59"/>
      <c r="B27" s="36"/>
      <c r="C27" s="37"/>
      <c r="D27" s="19" t="s">
        <v>1153</v>
      </c>
      <c r="E27" s="35"/>
      <c r="F27" s="21" t="s">
        <v>1154</v>
      </c>
    </row>
    <row r="28" spans="1:6" ht="15.75" thickTop="1" x14ac:dyDescent="0.25">
      <c r="A28" s="59"/>
      <c r="B28" s="36"/>
      <c r="C28" s="37"/>
      <c r="D28" s="20"/>
      <c r="E28" s="35"/>
      <c r="F28" s="35"/>
    </row>
    <row r="29" spans="1:6" x14ac:dyDescent="0.25">
      <c r="A29" s="59"/>
      <c r="B29" s="36"/>
      <c r="C29" s="37"/>
      <c r="D29" s="20"/>
      <c r="E29" s="35"/>
      <c r="F29" s="35"/>
    </row>
    <row r="30" spans="1:6" x14ac:dyDescent="0.25">
      <c r="A30" s="59"/>
      <c r="B30" s="36"/>
      <c r="C30" s="37"/>
      <c r="D30" s="131" t="s">
        <v>1155</v>
      </c>
      <c r="E30" s="131"/>
      <c r="F30" s="131"/>
    </row>
    <row r="31" spans="1:6" x14ac:dyDescent="0.25">
      <c r="A31" s="59"/>
      <c r="B31" s="17"/>
      <c r="C31" s="17"/>
      <c r="D31" s="134" t="s">
        <v>247</v>
      </c>
      <c r="E31" s="134"/>
      <c r="F31" s="134"/>
    </row>
    <row r="32" spans="1:6" x14ac:dyDescent="0.25">
      <c r="A32" s="59"/>
      <c r="B32" s="34"/>
      <c r="C32" s="34"/>
      <c r="D32" s="32">
        <v>2014</v>
      </c>
      <c r="E32" s="18"/>
      <c r="F32" s="18">
        <v>2013</v>
      </c>
    </row>
    <row r="33" spans="1:6" x14ac:dyDescent="0.25">
      <c r="A33" s="59"/>
      <c r="B33" s="17"/>
      <c r="C33" s="17"/>
      <c r="D33" s="132"/>
      <c r="E33" s="17"/>
      <c r="F33" s="31" t="s">
        <v>249</v>
      </c>
    </row>
    <row r="34" spans="1:6" x14ac:dyDescent="0.25">
      <c r="A34" s="59"/>
      <c r="B34" s="34" t="s">
        <v>1138</v>
      </c>
      <c r="C34" s="17"/>
      <c r="D34" s="32"/>
      <c r="E34" s="18"/>
      <c r="F34" s="18"/>
    </row>
    <row r="35" spans="1:6" x14ac:dyDescent="0.25">
      <c r="A35" s="59"/>
      <c r="B35" s="37" t="s">
        <v>1139</v>
      </c>
      <c r="C35" s="17"/>
      <c r="D35" s="20"/>
      <c r="E35" s="35"/>
      <c r="F35" s="35"/>
    </row>
    <row r="36" spans="1:6" ht="34.5" x14ac:dyDescent="0.25">
      <c r="A36" s="59"/>
      <c r="B36" s="133" t="s">
        <v>1140</v>
      </c>
      <c r="C36" s="37"/>
      <c r="D36" s="20" t="s">
        <v>1156</v>
      </c>
      <c r="E36" s="35"/>
      <c r="F36" s="35" t="s">
        <v>1157</v>
      </c>
    </row>
    <row r="37" spans="1:6" ht="34.5" x14ac:dyDescent="0.25">
      <c r="A37" s="59"/>
      <c r="B37" s="133" t="s">
        <v>1143</v>
      </c>
      <c r="C37" s="37"/>
      <c r="D37" s="57" t="s">
        <v>1158</v>
      </c>
      <c r="E37" s="35"/>
      <c r="F37" s="67" t="s">
        <v>1159</v>
      </c>
    </row>
    <row r="38" spans="1:6" ht="34.5" x14ac:dyDescent="0.25">
      <c r="A38" s="59"/>
      <c r="B38" s="37" t="s">
        <v>1146</v>
      </c>
      <c r="C38" s="37"/>
      <c r="D38" s="20" t="s">
        <v>1160</v>
      </c>
      <c r="E38" s="35"/>
      <c r="F38" s="35" t="s">
        <v>1161</v>
      </c>
    </row>
    <row r="39" spans="1:6" ht="34.5" x14ac:dyDescent="0.25">
      <c r="A39" s="59"/>
      <c r="B39" s="37" t="s">
        <v>1149</v>
      </c>
      <c r="C39" s="37"/>
      <c r="D39" s="20" t="s">
        <v>1162</v>
      </c>
      <c r="E39" s="35"/>
      <c r="F39" s="35" t="s">
        <v>388</v>
      </c>
    </row>
    <row r="40" spans="1:6" ht="34.5" x14ac:dyDescent="0.25">
      <c r="A40" s="59"/>
      <c r="B40" s="37" t="s">
        <v>1151</v>
      </c>
      <c r="C40" s="37"/>
      <c r="D40" s="57" t="s">
        <v>1163</v>
      </c>
      <c r="E40" s="35"/>
      <c r="F40" s="67" t="s">
        <v>388</v>
      </c>
    </row>
    <row r="41" spans="1:6" ht="34.5" x14ac:dyDescent="0.25">
      <c r="A41" s="59"/>
      <c r="B41" s="36" t="s">
        <v>1164</v>
      </c>
      <c r="C41" s="37"/>
      <c r="D41" s="57" t="s">
        <v>1165</v>
      </c>
      <c r="E41" s="35"/>
      <c r="F41" s="67" t="s">
        <v>1161</v>
      </c>
    </row>
    <row r="42" spans="1:6" x14ac:dyDescent="0.25">
      <c r="A42" s="59"/>
      <c r="B42" s="78" t="s">
        <v>1166</v>
      </c>
      <c r="C42" s="78"/>
      <c r="D42" s="20"/>
      <c r="E42" s="35"/>
      <c r="F42" s="35"/>
    </row>
    <row r="43" spans="1:6" ht="34.5" x14ac:dyDescent="0.25">
      <c r="A43" s="59"/>
      <c r="B43" s="37" t="s">
        <v>1167</v>
      </c>
      <c r="C43" s="37"/>
      <c r="D43" s="20" t="s">
        <v>1168</v>
      </c>
      <c r="E43" s="35"/>
      <c r="F43" s="35" t="s">
        <v>1169</v>
      </c>
    </row>
    <row r="44" spans="1:6" ht="23.25" x14ac:dyDescent="0.25">
      <c r="A44" s="59"/>
      <c r="B44" s="37" t="s">
        <v>1170</v>
      </c>
      <c r="C44" s="37"/>
      <c r="D44" s="20" t="s">
        <v>388</v>
      </c>
      <c r="E44" s="35"/>
      <c r="F44" s="35" t="s">
        <v>388</v>
      </c>
    </row>
    <row r="45" spans="1:6" ht="34.5" x14ac:dyDescent="0.25">
      <c r="A45" s="59"/>
      <c r="B45" s="37" t="s">
        <v>1171</v>
      </c>
      <c r="C45" s="37"/>
      <c r="D45" s="57" t="s">
        <v>1172</v>
      </c>
      <c r="E45" s="35"/>
      <c r="F45" s="67" t="s">
        <v>1173</v>
      </c>
    </row>
    <row r="46" spans="1:6" ht="34.5" x14ac:dyDescent="0.25">
      <c r="A46" s="59"/>
      <c r="B46" s="36" t="s">
        <v>1174</v>
      </c>
      <c r="C46" s="36"/>
      <c r="D46" s="57" t="s">
        <v>1175</v>
      </c>
      <c r="E46" s="35"/>
      <c r="F46" s="67" t="s">
        <v>1176</v>
      </c>
    </row>
    <row r="47" spans="1:6" ht="23.25" x14ac:dyDescent="0.25">
      <c r="A47" s="59"/>
      <c r="B47" s="36" t="s">
        <v>1177</v>
      </c>
      <c r="C47" s="36"/>
      <c r="D47" s="57" t="s">
        <v>1178</v>
      </c>
      <c r="E47" s="35"/>
      <c r="F47" s="67" t="s">
        <v>1179</v>
      </c>
    </row>
    <row r="48" spans="1:6" ht="15.75" thickBot="1" x14ac:dyDescent="0.3">
      <c r="A48" s="59"/>
      <c r="B48" s="36"/>
      <c r="C48" s="36"/>
      <c r="D48" s="19" t="s">
        <v>1180</v>
      </c>
      <c r="E48" s="35"/>
      <c r="F48" s="21" t="s">
        <v>1181</v>
      </c>
    </row>
    <row r="49" spans="1:14" ht="15.75" thickTop="1" x14ac:dyDescent="0.25">
      <c r="A49" s="59"/>
      <c r="B49" s="63" t="s">
        <v>1135</v>
      </c>
      <c r="C49" s="63"/>
      <c r="D49" s="63"/>
      <c r="E49" s="63"/>
      <c r="F49" s="63"/>
      <c r="G49" s="63"/>
      <c r="H49" s="63"/>
      <c r="I49" s="63"/>
      <c r="J49" s="63"/>
      <c r="K49" s="63"/>
      <c r="L49" s="63"/>
      <c r="M49" s="63"/>
      <c r="N49" s="63"/>
    </row>
    <row r="50" spans="1:14" x14ac:dyDescent="0.25">
      <c r="A50" s="59"/>
      <c r="B50" s="61" t="s">
        <v>1182</v>
      </c>
      <c r="C50" s="61"/>
      <c r="D50" s="61"/>
      <c r="E50" s="61"/>
      <c r="F50" s="61"/>
      <c r="G50" s="61"/>
      <c r="H50" s="61"/>
      <c r="I50" s="61"/>
      <c r="J50" s="61"/>
      <c r="K50" s="61"/>
      <c r="L50" s="61"/>
      <c r="M50" s="61"/>
      <c r="N50" s="61"/>
    </row>
    <row r="51" spans="1:14" x14ac:dyDescent="0.25">
      <c r="A51" s="59"/>
      <c r="B51" s="61"/>
      <c r="C51" s="61"/>
      <c r="D51" s="61"/>
      <c r="E51" s="61"/>
      <c r="F51" s="61"/>
      <c r="G51" s="61"/>
      <c r="H51" s="61"/>
      <c r="I51" s="61"/>
      <c r="J51" s="61"/>
      <c r="K51" s="61"/>
      <c r="L51" s="61"/>
      <c r="M51" s="61"/>
      <c r="N51" s="61"/>
    </row>
    <row r="52" spans="1:14" x14ac:dyDescent="0.25">
      <c r="A52" s="59"/>
      <c r="B52" s="17"/>
      <c r="C52" s="17"/>
      <c r="D52" s="131" t="s">
        <v>1183</v>
      </c>
      <c r="E52" s="131"/>
      <c r="F52" s="131"/>
      <c r="G52" s="35"/>
      <c r="H52" s="131" t="s">
        <v>1184</v>
      </c>
      <c r="I52" s="131"/>
      <c r="J52" s="131"/>
    </row>
    <row r="53" spans="1:14" x14ac:dyDescent="0.25">
      <c r="A53" s="59"/>
      <c r="B53" s="17"/>
      <c r="C53" s="17"/>
      <c r="D53" s="134" t="s">
        <v>247</v>
      </c>
      <c r="E53" s="134"/>
      <c r="F53" s="134"/>
      <c r="G53" s="35"/>
      <c r="H53" s="134" t="s">
        <v>247</v>
      </c>
      <c r="I53" s="134"/>
      <c r="J53" s="134"/>
    </row>
    <row r="54" spans="1:14" x14ac:dyDescent="0.25">
      <c r="A54" s="59"/>
      <c r="B54" s="17"/>
      <c r="C54" s="17"/>
      <c r="D54" s="32">
        <v>2014</v>
      </c>
      <c r="E54" s="18"/>
      <c r="F54" s="18">
        <v>2013</v>
      </c>
      <c r="G54" s="35"/>
      <c r="H54" s="32">
        <v>2014</v>
      </c>
      <c r="I54" s="18"/>
      <c r="J54" s="18">
        <v>2013</v>
      </c>
    </row>
    <row r="55" spans="1:14" x14ac:dyDescent="0.25">
      <c r="A55" s="59"/>
      <c r="B55" s="34"/>
      <c r="C55" s="34"/>
      <c r="D55" s="132"/>
      <c r="E55" s="17"/>
      <c r="F55" s="31" t="s">
        <v>249</v>
      </c>
      <c r="G55" s="32"/>
      <c r="H55" s="132"/>
      <c r="I55" s="17"/>
      <c r="J55" s="31" t="s">
        <v>249</v>
      </c>
    </row>
    <row r="56" spans="1:14" x14ac:dyDescent="0.25">
      <c r="A56" s="59"/>
      <c r="B56" s="34" t="s">
        <v>1185</v>
      </c>
      <c r="C56" s="17"/>
      <c r="D56" s="32"/>
      <c r="E56" s="18"/>
      <c r="F56" s="18"/>
      <c r="G56" s="18"/>
      <c r="H56" s="32"/>
      <c r="I56" s="18"/>
      <c r="J56" s="18"/>
    </row>
    <row r="57" spans="1:14" x14ac:dyDescent="0.25">
      <c r="A57" s="59"/>
      <c r="B57" s="17" t="s">
        <v>1138</v>
      </c>
      <c r="C57" s="17"/>
      <c r="D57" s="32"/>
      <c r="E57" s="18"/>
      <c r="F57" s="18"/>
      <c r="G57" s="18"/>
      <c r="H57" s="32"/>
      <c r="I57" s="18"/>
      <c r="J57" s="18"/>
    </row>
    <row r="58" spans="1:14" x14ac:dyDescent="0.25">
      <c r="A58" s="59"/>
      <c r="B58" s="37" t="s">
        <v>1139</v>
      </c>
      <c r="C58" s="17"/>
      <c r="D58" s="20"/>
      <c r="E58" s="35"/>
      <c r="F58" s="35"/>
      <c r="G58" s="18"/>
      <c r="H58" s="32"/>
      <c r="I58" s="18"/>
      <c r="J58" s="18"/>
    </row>
    <row r="59" spans="1:14" ht="23.25" x14ac:dyDescent="0.25">
      <c r="A59" s="59"/>
      <c r="B59" s="133" t="s">
        <v>1186</v>
      </c>
      <c r="C59" s="37"/>
      <c r="D59" s="20" t="s">
        <v>1187</v>
      </c>
      <c r="E59" s="35"/>
      <c r="F59" s="35" t="s">
        <v>1188</v>
      </c>
      <c r="G59" s="18"/>
      <c r="H59" s="20" t="s">
        <v>1189</v>
      </c>
      <c r="I59" s="35"/>
      <c r="J59" s="35" t="s">
        <v>1190</v>
      </c>
    </row>
    <row r="60" spans="1:14" ht="23.25" x14ac:dyDescent="0.25">
      <c r="A60" s="59"/>
      <c r="B60" s="133" t="s">
        <v>1191</v>
      </c>
      <c r="C60" s="37"/>
      <c r="D60" s="57" t="s">
        <v>542</v>
      </c>
      <c r="E60" s="35"/>
      <c r="F60" s="67" t="s">
        <v>1192</v>
      </c>
      <c r="G60" s="18"/>
      <c r="H60" s="57" t="s">
        <v>1193</v>
      </c>
      <c r="I60" s="35"/>
      <c r="J60" s="67" t="s">
        <v>1194</v>
      </c>
    </row>
    <row r="61" spans="1:14" ht="23.25" x14ac:dyDescent="0.25">
      <c r="A61" s="59"/>
      <c r="B61" s="37" t="s">
        <v>1195</v>
      </c>
      <c r="C61" s="37"/>
      <c r="D61" s="20" t="s">
        <v>1196</v>
      </c>
      <c r="E61" s="35"/>
      <c r="F61" s="35" t="s">
        <v>1197</v>
      </c>
      <c r="G61" s="18"/>
      <c r="H61" s="20" t="s">
        <v>1198</v>
      </c>
      <c r="I61" s="35"/>
      <c r="J61" s="35" t="s">
        <v>1199</v>
      </c>
    </row>
    <row r="62" spans="1:14" ht="23.25" x14ac:dyDescent="0.25">
      <c r="A62" s="59"/>
      <c r="B62" s="37" t="s">
        <v>1200</v>
      </c>
      <c r="C62" s="37"/>
      <c r="D62" s="20" t="s">
        <v>1201</v>
      </c>
      <c r="E62" s="35"/>
      <c r="F62" s="35" t="s">
        <v>542</v>
      </c>
      <c r="G62" s="35"/>
      <c r="H62" s="20" t="s">
        <v>1202</v>
      </c>
      <c r="I62" s="35"/>
      <c r="J62" s="35" t="s">
        <v>542</v>
      </c>
    </row>
    <row r="63" spans="1:14" ht="23.25" x14ac:dyDescent="0.25">
      <c r="A63" s="59"/>
      <c r="B63" s="37" t="s">
        <v>1203</v>
      </c>
      <c r="C63" s="37"/>
      <c r="D63" s="20" t="s">
        <v>1204</v>
      </c>
      <c r="E63" s="35"/>
      <c r="F63" s="35" t="s">
        <v>542</v>
      </c>
      <c r="G63" s="35"/>
      <c r="H63" s="20" t="s">
        <v>1205</v>
      </c>
      <c r="I63" s="35"/>
      <c r="J63" s="35" t="s">
        <v>542</v>
      </c>
    </row>
    <row r="64" spans="1:14" ht="23.25" x14ac:dyDescent="0.25">
      <c r="A64" s="59"/>
      <c r="B64" s="36" t="s">
        <v>1206</v>
      </c>
      <c r="C64" s="37"/>
      <c r="D64" s="79" t="s">
        <v>1207</v>
      </c>
      <c r="E64" s="35"/>
      <c r="F64" s="81" t="s">
        <v>1197</v>
      </c>
      <c r="G64" s="35"/>
      <c r="H64" s="79" t="s">
        <v>1208</v>
      </c>
      <c r="I64" s="35"/>
      <c r="J64" s="81" t="s">
        <v>1199</v>
      </c>
    </row>
    <row r="65" spans="1:14" ht="23.25" x14ac:dyDescent="0.25">
      <c r="A65" s="59"/>
      <c r="B65" s="36" t="s">
        <v>1209</v>
      </c>
      <c r="C65" s="37"/>
      <c r="D65" s="57" t="s">
        <v>1210</v>
      </c>
      <c r="E65" s="35"/>
      <c r="F65" s="67" t="s">
        <v>1211</v>
      </c>
      <c r="G65" s="35"/>
      <c r="H65" s="57" t="s">
        <v>1212</v>
      </c>
      <c r="I65" s="35"/>
      <c r="J65" s="67" t="s">
        <v>1213</v>
      </c>
    </row>
    <row r="66" spans="1:14" ht="23.25" thickBot="1" x14ac:dyDescent="0.3">
      <c r="A66" s="59"/>
      <c r="B66" s="78" t="s">
        <v>1214</v>
      </c>
      <c r="C66" s="17"/>
      <c r="D66" s="19" t="s">
        <v>1215</v>
      </c>
      <c r="E66" s="35"/>
      <c r="F66" s="21" t="s">
        <v>1216</v>
      </c>
      <c r="G66" s="35"/>
      <c r="H66" s="19" t="s">
        <v>1217</v>
      </c>
      <c r="I66" s="35"/>
      <c r="J66" s="21" t="s">
        <v>1218</v>
      </c>
    </row>
    <row r="67" spans="1:14" ht="15.75" thickTop="1" x14ac:dyDescent="0.25">
      <c r="A67" s="59"/>
      <c r="B67" s="64" t="s">
        <v>225</v>
      </c>
      <c r="C67" s="64"/>
      <c r="D67" s="64"/>
      <c r="E67" s="64"/>
      <c r="F67" s="64"/>
      <c r="G67" s="64"/>
      <c r="H67" s="64"/>
      <c r="I67" s="64"/>
      <c r="J67" s="64"/>
      <c r="K67" s="64"/>
      <c r="L67" s="64"/>
      <c r="M67" s="64"/>
      <c r="N67" s="64"/>
    </row>
    <row r="68" spans="1:14" x14ac:dyDescent="0.25">
      <c r="A68" s="59"/>
      <c r="B68" s="61" t="s">
        <v>1219</v>
      </c>
      <c r="C68" s="61"/>
      <c r="D68" s="61"/>
      <c r="E68" s="61"/>
      <c r="F68" s="61"/>
      <c r="G68" s="61"/>
      <c r="H68" s="61"/>
      <c r="I68" s="61"/>
      <c r="J68" s="61"/>
      <c r="K68" s="61"/>
      <c r="L68" s="61"/>
      <c r="M68" s="61"/>
      <c r="N68" s="61"/>
    </row>
    <row r="69" spans="1:14" x14ac:dyDescent="0.25">
      <c r="A69" s="59"/>
      <c r="B69" s="61"/>
      <c r="C69" s="61"/>
      <c r="D69" s="61"/>
      <c r="E69" s="61"/>
      <c r="F69" s="61"/>
      <c r="G69" s="61"/>
      <c r="H69" s="61"/>
      <c r="I69" s="61"/>
      <c r="J69" s="61"/>
      <c r="K69" s="61"/>
      <c r="L69" s="61"/>
      <c r="M69" s="61"/>
      <c r="N69" s="61"/>
    </row>
    <row r="70" spans="1:14" x14ac:dyDescent="0.25">
      <c r="A70" s="59"/>
      <c r="B70" s="34"/>
      <c r="C70" s="34"/>
      <c r="D70" s="131" t="s">
        <v>1137</v>
      </c>
      <c r="E70" s="131"/>
      <c r="F70" s="131"/>
      <c r="G70" s="131"/>
      <c r="H70" s="131"/>
    </row>
    <row r="71" spans="1:14" x14ac:dyDescent="0.25">
      <c r="A71" s="59"/>
      <c r="B71" s="17"/>
      <c r="C71" s="17"/>
      <c r="D71" s="31">
        <v>2014</v>
      </c>
      <c r="E71" s="18"/>
      <c r="F71" s="31">
        <v>2013</v>
      </c>
      <c r="G71" s="18"/>
      <c r="H71" s="31">
        <v>2012</v>
      </c>
    </row>
    <row r="72" spans="1:14" x14ac:dyDescent="0.25">
      <c r="A72" s="59"/>
      <c r="B72" s="34" t="s">
        <v>1138</v>
      </c>
      <c r="C72" s="17"/>
      <c r="D72" s="18"/>
      <c r="E72" s="18"/>
      <c r="F72" s="18"/>
      <c r="G72" s="18"/>
      <c r="H72" s="18"/>
    </row>
    <row r="73" spans="1:14" x14ac:dyDescent="0.25">
      <c r="A73" s="59"/>
      <c r="B73" s="37" t="s">
        <v>1139</v>
      </c>
      <c r="C73" s="17"/>
      <c r="D73" s="35"/>
      <c r="E73" s="35"/>
      <c r="F73" s="35"/>
      <c r="G73" s="35"/>
      <c r="H73" s="35"/>
    </row>
    <row r="74" spans="1:14" ht="34.5" x14ac:dyDescent="0.25">
      <c r="A74" s="59"/>
      <c r="B74" s="133" t="s">
        <v>1220</v>
      </c>
      <c r="C74" s="37"/>
      <c r="D74" s="35" t="s">
        <v>1221</v>
      </c>
      <c r="E74" s="35"/>
      <c r="F74" s="35" t="s">
        <v>1222</v>
      </c>
      <c r="G74" s="35"/>
      <c r="H74" s="35" t="s">
        <v>1223</v>
      </c>
    </row>
    <row r="75" spans="1:14" ht="34.5" x14ac:dyDescent="0.25">
      <c r="A75" s="59"/>
      <c r="B75" s="133" t="s">
        <v>1224</v>
      </c>
      <c r="C75" s="37"/>
      <c r="D75" s="67" t="s">
        <v>1225</v>
      </c>
      <c r="E75" s="35"/>
      <c r="F75" s="67" t="s">
        <v>1226</v>
      </c>
      <c r="G75" s="35"/>
      <c r="H75" s="67" t="s">
        <v>1227</v>
      </c>
    </row>
    <row r="76" spans="1:14" ht="23.25" x14ac:dyDescent="0.25">
      <c r="A76" s="59"/>
      <c r="B76" s="37" t="s">
        <v>1228</v>
      </c>
      <c r="C76" s="37"/>
      <c r="D76" s="35" t="s">
        <v>1229</v>
      </c>
      <c r="E76" s="35"/>
      <c r="F76" s="35" t="s">
        <v>1230</v>
      </c>
      <c r="G76" s="35"/>
      <c r="H76" s="35" t="s">
        <v>1231</v>
      </c>
    </row>
    <row r="77" spans="1:14" ht="34.5" x14ac:dyDescent="0.25">
      <c r="A77" s="59"/>
      <c r="B77" s="37" t="s">
        <v>1232</v>
      </c>
      <c r="C77" s="37"/>
      <c r="D77" s="35" t="s">
        <v>1233</v>
      </c>
      <c r="E77" s="35"/>
      <c r="F77" s="35" t="s">
        <v>388</v>
      </c>
      <c r="G77" s="35"/>
      <c r="H77" s="35" t="s">
        <v>388</v>
      </c>
    </row>
    <row r="78" spans="1:14" ht="34.5" x14ac:dyDescent="0.25">
      <c r="A78" s="59"/>
      <c r="B78" s="37" t="s">
        <v>1234</v>
      </c>
      <c r="C78" s="37"/>
      <c r="D78" s="67" t="s">
        <v>1235</v>
      </c>
      <c r="E78" s="35"/>
      <c r="F78" s="67" t="s">
        <v>388</v>
      </c>
      <c r="G78" s="35"/>
      <c r="H78" s="67" t="s">
        <v>388</v>
      </c>
    </row>
    <row r="79" spans="1:14" ht="23.25" x14ac:dyDescent="0.25">
      <c r="A79" s="59"/>
      <c r="B79" s="36" t="s">
        <v>1236</v>
      </c>
      <c r="C79" s="37"/>
      <c r="D79" s="35" t="s">
        <v>1237</v>
      </c>
      <c r="E79" s="35"/>
      <c r="F79" s="35" t="s">
        <v>1230</v>
      </c>
      <c r="G79" s="35"/>
      <c r="H79" s="35" t="s">
        <v>1231</v>
      </c>
    </row>
    <row r="80" spans="1:14" ht="34.5" x14ac:dyDescent="0.25">
      <c r="A80" s="59"/>
      <c r="B80" s="36" t="s">
        <v>1238</v>
      </c>
      <c r="C80" s="37"/>
      <c r="D80" s="35" t="s">
        <v>388</v>
      </c>
      <c r="E80" s="35"/>
      <c r="F80" s="35" t="s">
        <v>1239</v>
      </c>
      <c r="G80" s="35"/>
      <c r="H80" s="35" t="s">
        <v>1240</v>
      </c>
    </row>
    <row r="81" spans="1:8" ht="15.75" thickBot="1" x14ac:dyDescent="0.3">
      <c r="A81" s="59"/>
      <c r="B81" s="36"/>
      <c r="C81" s="37"/>
      <c r="D81" s="39" t="s">
        <v>1241</v>
      </c>
      <c r="E81" s="35"/>
      <c r="F81" s="39" t="s">
        <v>1242</v>
      </c>
      <c r="G81" s="35"/>
      <c r="H81" s="39" t="s">
        <v>1243</v>
      </c>
    </row>
    <row r="82" spans="1:8" ht="15.75" thickTop="1" x14ac:dyDescent="0.25">
      <c r="A82" s="59"/>
      <c r="B82" s="36"/>
      <c r="C82" s="37"/>
      <c r="D82" s="20"/>
      <c r="E82" s="35"/>
      <c r="F82" s="35"/>
      <c r="G82" s="35"/>
      <c r="H82" s="35"/>
    </row>
    <row r="83" spans="1:8" x14ac:dyDescent="0.25">
      <c r="A83" s="59"/>
      <c r="B83" s="17"/>
      <c r="C83" s="17"/>
      <c r="D83" s="20"/>
      <c r="E83" s="35"/>
      <c r="F83" s="35"/>
      <c r="G83" s="35"/>
      <c r="H83" s="35"/>
    </row>
    <row r="84" spans="1:8" x14ac:dyDescent="0.25">
      <c r="A84" s="59"/>
      <c r="B84" s="34"/>
      <c r="C84" s="34"/>
      <c r="D84" s="131" t="s">
        <v>56</v>
      </c>
      <c r="E84" s="131"/>
      <c r="F84" s="131"/>
      <c r="G84" s="131"/>
      <c r="H84" s="131"/>
    </row>
    <row r="85" spans="1:8" x14ac:dyDescent="0.25">
      <c r="A85" s="59"/>
      <c r="B85" s="17"/>
      <c r="C85" s="17"/>
      <c r="D85" s="31">
        <v>2014</v>
      </c>
      <c r="E85" s="18"/>
      <c r="F85" s="31">
        <v>2013</v>
      </c>
      <c r="G85" s="18"/>
      <c r="H85" s="31">
        <v>2012</v>
      </c>
    </row>
    <row r="86" spans="1:8" x14ac:dyDescent="0.25">
      <c r="A86" s="59"/>
      <c r="B86" s="34" t="s">
        <v>1138</v>
      </c>
      <c r="C86" s="17"/>
      <c r="D86" s="18"/>
      <c r="E86" s="18"/>
      <c r="F86" s="18"/>
      <c r="G86" s="18"/>
      <c r="H86" s="18"/>
    </row>
    <row r="87" spans="1:8" x14ac:dyDescent="0.25">
      <c r="A87" s="59"/>
      <c r="B87" s="37" t="s">
        <v>1139</v>
      </c>
      <c r="C87" s="17"/>
      <c r="D87" s="35"/>
      <c r="E87" s="35"/>
      <c r="F87" s="35"/>
      <c r="G87" s="35"/>
      <c r="H87" s="35"/>
    </row>
    <row r="88" spans="1:8" ht="34.5" x14ac:dyDescent="0.25">
      <c r="A88" s="59"/>
      <c r="B88" s="133" t="s">
        <v>1220</v>
      </c>
      <c r="C88" s="37"/>
      <c r="D88" s="35" t="s">
        <v>1244</v>
      </c>
      <c r="E88" s="35"/>
      <c r="F88" s="35" t="s">
        <v>1245</v>
      </c>
      <c r="G88" s="35"/>
      <c r="H88" s="35" t="s">
        <v>1246</v>
      </c>
    </row>
    <row r="89" spans="1:8" ht="34.5" x14ac:dyDescent="0.25">
      <c r="A89" s="59"/>
      <c r="B89" s="133" t="s">
        <v>1224</v>
      </c>
      <c r="C89" s="37"/>
      <c r="D89" s="67" t="s">
        <v>1247</v>
      </c>
      <c r="E89" s="35"/>
      <c r="F89" s="67" t="s">
        <v>1248</v>
      </c>
      <c r="G89" s="35"/>
      <c r="H89" s="67" t="s">
        <v>1249</v>
      </c>
    </row>
    <row r="90" spans="1:8" ht="23.25" x14ac:dyDescent="0.25">
      <c r="A90" s="59"/>
      <c r="B90" s="37" t="s">
        <v>1228</v>
      </c>
      <c r="C90" s="37"/>
      <c r="D90" s="35" t="s">
        <v>1250</v>
      </c>
      <c r="E90" s="35"/>
      <c r="F90" s="35" t="s">
        <v>1251</v>
      </c>
      <c r="G90" s="35"/>
      <c r="H90" s="35" t="s">
        <v>1252</v>
      </c>
    </row>
    <row r="91" spans="1:8" ht="34.5" x14ac:dyDescent="0.25">
      <c r="A91" s="59"/>
      <c r="B91" s="37" t="s">
        <v>1232</v>
      </c>
      <c r="C91" s="37"/>
      <c r="D91" s="35" t="s">
        <v>1253</v>
      </c>
      <c r="E91" s="35"/>
      <c r="F91" s="35" t="s">
        <v>388</v>
      </c>
      <c r="G91" s="35"/>
      <c r="H91" s="35" t="s">
        <v>388</v>
      </c>
    </row>
    <row r="92" spans="1:8" ht="34.5" x14ac:dyDescent="0.25">
      <c r="A92" s="59"/>
      <c r="B92" s="37" t="s">
        <v>1234</v>
      </c>
      <c r="C92" s="37"/>
      <c r="D92" s="67" t="s">
        <v>1254</v>
      </c>
      <c r="E92" s="35"/>
      <c r="F92" s="67" t="s">
        <v>388</v>
      </c>
      <c r="G92" s="35"/>
      <c r="H92" s="67" t="s">
        <v>388</v>
      </c>
    </row>
    <row r="93" spans="1:8" ht="23.25" x14ac:dyDescent="0.25">
      <c r="A93" s="59"/>
      <c r="B93" s="36" t="s">
        <v>1236</v>
      </c>
      <c r="C93" s="37"/>
      <c r="D93" s="67" t="s">
        <v>1255</v>
      </c>
      <c r="E93" s="35"/>
      <c r="F93" s="67" t="s">
        <v>1251</v>
      </c>
      <c r="G93" s="35"/>
      <c r="H93" s="67" t="s">
        <v>1252</v>
      </c>
    </row>
    <row r="94" spans="1:8" x14ac:dyDescent="0.25">
      <c r="A94" s="59"/>
      <c r="B94" s="78" t="s">
        <v>1166</v>
      </c>
      <c r="C94" s="78"/>
      <c r="D94" s="35"/>
      <c r="E94" s="35"/>
      <c r="F94" s="35"/>
      <c r="G94" s="35"/>
      <c r="H94" s="35"/>
    </row>
    <row r="95" spans="1:8" ht="23.25" x14ac:dyDescent="0.25">
      <c r="A95" s="59"/>
      <c r="B95" s="37" t="s">
        <v>1256</v>
      </c>
      <c r="C95" s="37"/>
      <c r="D95" s="35" t="s">
        <v>1257</v>
      </c>
      <c r="E95" s="35"/>
      <c r="F95" s="35" t="s">
        <v>1258</v>
      </c>
      <c r="G95" s="35"/>
      <c r="H95" s="35" t="s">
        <v>1259</v>
      </c>
    </row>
    <row r="96" spans="1:8" ht="23.25" x14ac:dyDescent="0.25">
      <c r="A96" s="59"/>
      <c r="B96" s="37" t="s">
        <v>1260</v>
      </c>
      <c r="C96" s="37"/>
      <c r="D96" s="35" t="s">
        <v>1261</v>
      </c>
      <c r="E96" s="35"/>
      <c r="F96" s="35" t="s">
        <v>1262</v>
      </c>
      <c r="G96" s="35"/>
      <c r="H96" s="35" t="s">
        <v>1263</v>
      </c>
    </row>
    <row r="97" spans="1:14" ht="23.25" x14ac:dyDescent="0.25">
      <c r="A97" s="59"/>
      <c r="B97" s="37" t="s">
        <v>412</v>
      </c>
      <c r="C97" s="37"/>
      <c r="D97" s="67" t="s">
        <v>1264</v>
      </c>
      <c r="E97" s="35"/>
      <c r="F97" s="67" t="s">
        <v>1265</v>
      </c>
      <c r="G97" s="35"/>
      <c r="H97" s="67" t="s">
        <v>388</v>
      </c>
    </row>
    <row r="98" spans="1:14" ht="23.25" x14ac:dyDescent="0.25">
      <c r="A98" s="59"/>
      <c r="B98" s="36" t="s">
        <v>1266</v>
      </c>
      <c r="C98" s="36"/>
      <c r="D98" s="67" t="s">
        <v>1267</v>
      </c>
      <c r="E98" s="35"/>
      <c r="F98" s="67" t="s">
        <v>1268</v>
      </c>
      <c r="G98" s="35"/>
      <c r="H98" s="67" t="s">
        <v>1269</v>
      </c>
    </row>
    <row r="99" spans="1:14" ht="23.25" x14ac:dyDescent="0.25">
      <c r="A99" s="59"/>
      <c r="B99" s="36" t="s">
        <v>1270</v>
      </c>
      <c r="C99" s="36"/>
      <c r="D99" s="67" t="s">
        <v>1271</v>
      </c>
      <c r="E99" s="35"/>
      <c r="F99" s="67" t="s">
        <v>1272</v>
      </c>
      <c r="G99" s="35"/>
      <c r="H99" s="67" t="s">
        <v>1273</v>
      </c>
    </row>
    <row r="100" spans="1:14" ht="15.75" thickBot="1" x14ac:dyDescent="0.3">
      <c r="A100" s="59"/>
      <c r="B100" s="36"/>
      <c r="C100" s="36"/>
      <c r="D100" s="21" t="s">
        <v>1274</v>
      </c>
      <c r="E100" s="35"/>
      <c r="F100" s="21" t="s">
        <v>1275</v>
      </c>
      <c r="G100" s="35"/>
      <c r="H100" s="21" t="s">
        <v>1276</v>
      </c>
    </row>
    <row r="101" spans="1:14" ht="15.75" thickTop="1" x14ac:dyDescent="0.25">
      <c r="A101" s="59"/>
      <c r="B101" s="63" t="s">
        <v>1135</v>
      </c>
      <c r="C101" s="63"/>
      <c r="D101" s="63"/>
      <c r="E101" s="63"/>
      <c r="F101" s="63"/>
      <c r="G101" s="63"/>
      <c r="H101" s="63"/>
      <c r="I101" s="63"/>
      <c r="J101" s="63"/>
      <c r="K101" s="63"/>
      <c r="L101" s="63"/>
      <c r="M101" s="63"/>
      <c r="N101" s="63"/>
    </row>
    <row r="102" spans="1:14" x14ac:dyDescent="0.25">
      <c r="A102" s="59"/>
      <c r="B102" s="61" t="s">
        <v>1277</v>
      </c>
      <c r="C102" s="61"/>
      <c r="D102" s="61"/>
      <c r="E102" s="61"/>
      <c r="F102" s="61"/>
      <c r="G102" s="61"/>
      <c r="H102" s="61"/>
      <c r="I102" s="61"/>
      <c r="J102" s="61"/>
      <c r="K102" s="61"/>
      <c r="L102" s="61"/>
      <c r="M102" s="61"/>
      <c r="N102" s="61"/>
    </row>
    <row r="103" spans="1:14" x14ac:dyDescent="0.25">
      <c r="A103" s="59"/>
      <c r="B103" s="61"/>
      <c r="C103" s="61"/>
      <c r="D103" s="61"/>
      <c r="E103" s="61"/>
      <c r="F103" s="61"/>
      <c r="G103" s="61"/>
      <c r="H103" s="61"/>
      <c r="I103" s="61"/>
      <c r="J103" s="61"/>
      <c r="K103" s="61"/>
      <c r="L103" s="61"/>
      <c r="M103" s="61"/>
      <c r="N103" s="61"/>
    </row>
    <row r="104" spans="1:14" x14ac:dyDescent="0.25">
      <c r="A104" s="59"/>
      <c r="B104" s="34"/>
      <c r="C104" s="34"/>
      <c r="D104" s="131" t="s">
        <v>1183</v>
      </c>
      <c r="E104" s="131"/>
      <c r="F104" s="131"/>
      <c r="G104" s="131"/>
      <c r="H104" s="131"/>
      <c r="I104" s="32"/>
      <c r="J104" s="131" t="s">
        <v>1184</v>
      </c>
      <c r="K104" s="131"/>
      <c r="L104" s="131"/>
      <c r="M104" s="131"/>
      <c r="N104" s="131"/>
    </row>
    <row r="105" spans="1:14" x14ac:dyDescent="0.25">
      <c r="A105" s="59"/>
      <c r="B105" s="17"/>
      <c r="C105" s="17"/>
      <c r="D105" s="31">
        <v>2014</v>
      </c>
      <c r="E105" s="18"/>
      <c r="F105" s="31">
        <v>2013</v>
      </c>
      <c r="G105" s="18"/>
      <c r="H105" s="31">
        <v>2012</v>
      </c>
      <c r="I105" s="18"/>
      <c r="J105" s="31">
        <v>2014</v>
      </c>
      <c r="K105" s="18"/>
      <c r="L105" s="31">
        <v>2013</v>
      </c>
      <c r="M105" s="18"/>
      <c r="N105" s="31">
        <v>2012</v>
      </c>
    </row>
    <row r="106" spans="1:14" x14ac:dyDescent="0.25">
      <c r="A106" s="59"/>
      <c r="B106" s="34" t="s">
        <v>1185</v>
      </c>
      <c r="C106" s="17"/>
      <c r="D106" s="18"/>
      <c r="E106" s="18"/>
      <c r="F106" s="18"/>
      <c r="G106" s="18"/>
      <c r="H106" s="18"/>
      <c r="I106" s="18"/>
      <c r="J106" s="18"/>
      <c r="K106" s="18"/>
      <c r="L106" s="18"/>
      <c r="M106" s="18"/>
      <c r="N106" s="18"/>
    </row>
    <row r="107" spans="1:14" x14ac:dyDescent="0.25">
      <c r="A107" s="59"/>
      <c r="B107" s="17" t="s">
        <v>1138</v>
      </c>
      <c r="C107" s="17"/>
      <c r="D107" s="18"/>
      <c r="E107" s="18"/>
      <c r="F107" s="18"/>
      <c r="G107" s="18"/>
      <c r="H107" s="18"/>
      <c r="I107" s="18"/>
      <c r="J107" s="18"/>
      <c r="K107" s="18"/>
      <c r="L107" s="18"/>
      <c r="M107" s="18"/>
      <c r="N107" s="18"/>
    </row>
    <row r="108" spans="1:14" x14ac:dyDescent="0.25">
      <c r="A108" s="59"/>
      <c r="B108" s="37" t="s">
        <v>1139</v>
      </c>
      <c r="C108" s="17"/>
      <c r="D108" s="35"/>
      <c r="E108" s="35"/>
      <c r="F108" s="35"/>
      <c r="G108" s="35"/>
      <c r="H108" s="35"/>
      <c r="I108" s="18"/>
      <c r="J108" s="18"/>
      <c r="K108" s="18"/>
      <c r="L108" s="18"/>
      <c r="M108" s="18"/>
      <c r="N108" s="18"/>
    </row>
    <row r="109" spans="1:14" x14ac:dyDescent="0.25">
      <c r="A109" s="59"/>
      <c r="B109" s="133" t="s">
        <v>1278</v>
      </c>
      <c r="C109" s="37"/>
      <c r="D109" s="35" t="s">
        <v>1279</v>
      </c>
      <c r="E109" s="35"/>
      <c r="F109" s="35" t="s">
        <v>1280</v>
      </c>
      <c r="G109" s="35"/>
      <c r="H109" s="35" t="s">
        <v>1281</v>
      </c>
      <c r="I109" s="18"/>
      <c r="J109" s="35" t="s">
        <v>1282</v>
      </c>
      <c r="K109" s="35"/>
      <c r="L109" s="35" t="s">
        <v>1283</v>
      </c>
      <c r="M109" s="35"/>
      <c r="N109" s="35" t="s">
        <v>1284</v>
      </c>
    </row>
    <row r="110" spans="1:14" x14ac:dyDescent="0.25">
      <c r="A110" s="59"/>
      <c r="B110" s="133" t="s">
        <v>1285</v>
      </c>
      <c r="C110" s="37"/>
      <c r="D110" s="67" t="s">
        <v>1286</v>
      </c>
      <c r="E110" s="35"/>
      <c r="F110" s="67" t="s">
        <v>1287</v>
      </c>
      <c r="G110" s="35"/>
      <c r="H110" s="67" t="s">
        <v>1288</v>
      </c>
      <c r="I110" s="18"/>
      <c r="J110" s="67" t="s">
        <v>1289</v>
      </c>
      <c r="K110" s="35"/>
      <c r="L110" s="67" t="s">
        <v>1290</v>
      </c>
      <c r="M110" s="35"/>
      <c r="N110" s="67" t="s">
        <v>1291</v>
      </c>
    </row>
    <row r="111" spans="1:14" x14ac:dyDescent="0.25">
      <c r="A111" s="59"/>
      <c r="B111" s="37" t="s">
        <v>1292</v>
      </c>
      <c r="C111" s="37"/>
      <c r="D111" s="35" t="s">
        <v>1293</v>
      </c>
      <c r="E111" s="35"/>
      <c r="F111" s="35" t="s">
        <v>1294</v>
      </c>
      <c r="G111" s="35"/>
      <c r="H111" s="35" t="s">
        <v>1295</v>
      </c>
      <c r="I111" s="18"/>
      <c r="J111" s="35" t="s">
        <v>1296</v>
      </c>
      <c r="K111" s="35"/>
      <c r="L111" s="35" t="s">
        <v>1297</v>
      </c>
      <c r="M111" s="35"/>
      <c r="N111" s="35" t="s">
        <v>1298</v>
      </c>
    </row>
    <row r="112" spans="1:14" x14ac:dyDescent="0.25">
      <c r="A112" s="59"/>
      <c r="B112" s="37" t="s">
        <v>1299</v>
      </c>
      <c r="C112" s="37"/>
      <c r="D112" s="35" t="s">
        <v>1300</v>
      </c>
      <c r="E112" s="35"/>
      <c r="F112" s="35" t="s">
        <v>1300</v>
      </c>
      <c r="G112" s="35"/>
      <c r="H112" s="35" t="s">
        <v>1300</v>
      </c>
      <c r="I112" s="35"/>
      <c r="J112" s="35" t="s">
        <v>1301</v>
      </c>
      <c r="K112" s="35"/>
      <c r="L112" s="35" t="s">
        <v>1300</v>
      </c>
      <c r="M112" s="35"/>
      <c r="N112" s="35" t="s">
        <v>1300</v>
      </c>
    </row>
    <row r="113" spans="1:14" x14ac:dyDescent="0.25">
      <c r="A113" s="59"/>
      <c r="B113" s="37" t="s">
        <v>1302</v>
      </c>
      <c r="C113" s="37"/>
      <c r="D113" s="35" t="s">
        <v>1303</v>
      </c>
      <c r="E113" s="35"/>
      <c r="F113" s="35" t="s">
        <v>1300</v>
      </c>
      <c r="G113" s="35"/>
      <c r="H113" s="35" t="s">
        <v>1300</v>
      </c>
      <c r="I113" s="35"/>
      <c r="J113" s="35" t="s">
        <v>1304</v>
      </c>
      <c r="K113" s="35"/>
      <c r="L113" s="35" t="s">
        <v>1300</v>
      </c>
      <c r="M113" s="35"/>
      <c r="N113" s="35" t="s">
        <v>1300</v>
      </c>
    </row>
    <row r="114" spans="1:14" x14ac:dyDescent="0.25">
      <c r="A114" s="59"/>
      <c r="B114" s="36" t="s">
        <v>1305</v>
      </c>
      <c r="C114" s="37"/>
      <c r="D114" s="81" t="s">
        <v>1306</v>
      </c>
      <c r="E114" s="35"/>
      <c r="F114" s="81" t="s">
        <v>1294</v>
      </c>
      <c r="G114" s="35"/>
      <c r="H114" s="81" t="s">
        <v>1295</v>
      </c>
      <c r="I114" s="35"/>
      <c r="J114" s="81" t="s">
        <v>1307</v>
      </c>
      <c r="K114" s="35"/>
      <c r="L114" s="81" t="s">
        <v>1297</v>
      </c>
      <c r="M114" s="35"/>
      <c r="N114" s="81" t="s">
        <v>1298</v>
      </c>
    </row>
    <row r="115" spans="1:14" x14ac:dyDescent="0.25">
      <c r="A115" s="59"/>
      <c r="B115" s="36" t="s">
        <v>1308</v>
      </c>
      <c r="C115" s="37"/>
      <c r="D115" s="67" t="s">
        <v>1309</v>
      </c>
      <c r="E115" s="35"/>
      <c r="F115" s="67" t="s">
        <v>1310</v>
      </c>
      <c r="G115" s="35"/>
      <c r="H115" s="67" t="s">
        <v>1311</v>
      </c>
      <c r="I115" s="35"/>
      <c r="J115" s="67" t="s">
        <v>1312</v>
      </c>
      <c r="K115" s="35"/>
      <c r="L115" s="67" t="s">
        <v>1313</v>
      </c>
      <c r="M115" s="35"/>
      <c r="N115" s="67" t="s">
        <v>1314</v>
      </c>
    </row>
    <row r="116" spans="1:14" ht="15.75" thickBot="1" x14ac:dyDescent="0.3">
      <c r="A116" s="59"/>
      <c r="B116" s="36" t="s">
        <v>1315</v>
      </c>
      <c r="C116" s="17"/>
      <c r="D116" s="21" t="s">
        <v>1316</v>
      </c>
      <c r="E116" s="35"/>
      <c r="F116" s="21" t="s">
        <v>1317</v>
      </c>
      <c r="G116" s="35"/>
      <c r="H116" s="21" t="s">
        <v>1318</v>
      </c>
      <c r="I116" s="35"/>
      <c r="J116" s="21" t="s">
        <v>1319</v>
      </c>
      <c r="K116" s="35"/>
      <c r="L116" s="21" t="s">
        <v>1320</v>
      </c>
      <c r="M116" s="35"/>
      <c r="N116" s="21" t="s">
        <v>1321</v>
      </c>
    </row>
    <row r="117" spans="1:14" ht="15.75" thickTop="1" x14ac:dyDescent="0.25">
      <c r="A117" s="59"/>
      <c r="B117" s="61"/>
      <c r="C117" s="61"/>
      <c r="D117" s="61"/>
      <c r="E117" s="61"/>
      <c r="F117" s="61"/>
      <c r="G117" s="61"/>
      <c r="H117" s="61"/>
      <c r="I117" s="61"/>
      <c r="J117" s="61"/>
      <c r="K117" s="61"/>
      <c r="L117" s="61"/>
      <c r="M117" s="61"/>
      <c r="N117" s="61"/>
    </row>
    <row r="118" spans="1:14" x14ac:dyDescent="0.25">
      <c r="A118" s="59"/>
      <c r="B118" s="61" t="s">
        <v>1322</v>
      </c>
      <c r="C118" s="61"/>
      <c r="D118" s="61"/>
      <c r="E118" s="61"/>
      <c r="F118" s="61"/>
      <c r="G118" s="61"/>
      <c r="H118" s="61"/>
      <c r="I118" s="61"/>
      <c r="J118" s="61"/>
      <c r="K118" s="61"/>
      <c r="L118" s="61"/>
      <c r="M118" s="61"/>
      <c r="N118" s="61"/>
    </row>
    <row r="119" spans="1:14" x14ac:dyDescent="0.25">
      <c r="A119" s="59"/>
      <c r="B119" s="61"/>
      <c r="C119" s="61"/>
      <c r="D119" s="61"/>
      <c r="E119" s="61"/>
      <c r="F119" s="61"/>
      <c r="G119" s="61"/>
      <c r="H119" s="61"/>
      <c r="I119" s="61"/>
      <c r="J119" s="61"/>
      <c r="K119" s="61"/>
      <c r="L119" s="61"/>
      <c r="M119" s="61"/>
      <c r="N119" s="61"/>
    </row>
    <row r="120" spans="1:14" x14ac:dyDescent="0.25">
      <c r="A120" s="59"/>
      <c r="B120" s="17"/>
      <c r="C120" s="18"/>
      <c r="D120" s="130" t="s">
        <v>1323</v>
      </c>
      <c r="E120" s="130"/>
      <c r="F120" s="130"/>
      <c r="G120" s="130"/>
      <c r="H120" s="130"/>
    </row>
    <row r="121" spans="1:14" x14ac:dyDescent="0.25">
      <c r="A121" s="59"/>
      <c r="B121" s="17"/>
      <c r="C121" s="18"/>
      <c r="D121" s="135">
        <v>42004</v>
      </c>
      <c r="E121" s="18"/>
      <c r="F121" s="136">
        <v>41906</v>
      </c>
      <c r="G121" s="18"/>
      <c r="H121" s="136">
        <v>41542</v>
      </c>
    </row>
    <row r="122" spans="1:14" x14ac:dyDescent="0.25">
      <c r="A122" s="59"/>
      <c r="B122" s="34" t="s">
        <v>1185</v>
      </c>
      <c r="C122" s="35"/>
      <c r="D122" s="20"/>
      <c r="E122" s="35"/>
      <c r="F122" s="35"/>
      <c r="G122" s="35"/>
      <c r="H122" s="35"/>
    </row>
    <row r="123" spans="1:14" x14ac:dyDescent="0.25">
      <c r="A123" s="59"/>
      <c r="B123" s="36" t="s">
        <v>1139</v>
      </c>
      <c r="C123" s="35"/>
      <c r="D123" s="20"/>
      <c r="E123" s="35"/>
      <c r="F123" s="35"/>
      <c r="G123" s="35"/>
      <c r="H123" s="35"/>
    </row>
    <row r="124" spans="1:14" ht="23.25" x14ac:dyDescent="0.25">
      <c r="A124" s="59"/>
      <c r="B124" s="37" t="s">
        <v>1324</v>
      </c>
      <c r="C124" s="35"/>
      <c r="D124" s="20" t="s">
        <v>1325</v>
      </c>
      <c r="E124" s="35"/>
      <c r="F124" s="35" t="s">
        <v>1326</v>
      </c>
      <c r="G124" s="35"/>
      <c r="H124" s="35" t="s">
        <v>1327</v>
      </c>
    </row>
    <row r="125" spans="1:14" ht="23.25" x14ac:dyDescent="0.25">
      <c r="A125" s="59"/>
      <c r="B125" s="37" t="s">
        <v>1328</v>
      </c>
      <c r="C125" s="35"/>
      <c r="D125" s="57" t="s">
        <v>1329</v>
      </c>
      <c r="E125" s="35"/>
      <c r="F125" s="67" t="s">
        <v>1330</v>
      </c>
      <c r="G125" s="35"/>
      <c r="H125" s="67" t="s">
        <v>1331</v>
      </c>
    </row>
    <row r="126" spans="1:14" ht="23.25" x14ac:dyDescent="0.25">
      <c r="A126" s="59"/>
      <c r="B126" s="36" t="s">
        <v>1332</v>
      </c>
      <c r="C126" s="35"/>
      <c r="D126" s="20" t="s">
        <v>1333</v>
      </c>
      <c r="E126" s="35"/>
      <c r="F126" s="35" t="s">
        <v>1334</v>
      </c>
      <c r="G126" s="35"/>
      <c r="H126" s="35" t="s">
        <v>1335</v>
      </c>
    </row>
    <row r="127" spans="1:14" ht="23.25" x14ac:dyDescent="0.25">
      <c r="A127" s="59"/>
      <c r="B127" s="36" t="s">
        <v>1336</v>
      </c>
      <c r="C127" s="35"/>
      <c r="D127" s="20" t="s">
        <v>1337</v>
      </c>
      <c r="E127" s="35"/>
      <c r="F127" s="35" t="s">
        <v>1338</v>
      </c>
      <c r="G127" s="35"/>
      <c r="H127" s="35" t="s">
        <v>1339</v>
      </c>
    </row>
    <row r="128" spans="1:14" ht="23.25" x14ac:dyDescent="0.25">
      <c r="A128" s="59"/>
      <c r="B128" s="36" t="s">
        <v>1340</v>
      </c>
      <c r="C128" s="35"/>
      <c r="D128" s="20" t="s">
        <v>1341</v>
      </c>
      <c r="E128" s="35"/>
      <c r="F128" s="35" t="s">
        <v>1342</v>
      </c>
      <c r="G128" s="35"/>
      <c r="H128" s="35" t="s">
        <v>1339</v>
      </c>
    </row>
    <row r="129" spans="1:8" ht="23.25" x14ac:dyDescent="0.25">
      <c r="A129" s="59"/>
      <c r="B129" s="36" t="s">
        <v>1343</v>
      </c>
      <c r="C129" s="35"/>
      <c r="D129" s="20" t="s">
        <v>1344</v>
      </c>
      <c r="E129" s="35"/>
      <c r="F129" s="35" t="s">
        <v>1345</v>
      </c>
      <c r="G129" s="35"/>
      <c r="H129" s="35" t="s">
        <v>1346</v>
      </c>
    </row>
    <row r="130" spans="1:8" ht="23.25" x14ac:dyDescent="0.25">
      <c r="A130" s="59"/>
      <c r="B130" s="36" t="s">
        <v>1347</v>
      </c>
      <c r="C130" s="35"/>
      <c r="D130" s="20" t="s">
        <v>1348</v>
      </c>
      <c r="E130" s="35"/>
      <c r="F130" s="35" t="s">
        <v>1349</v>
      </c>
      <c r="G130" s="35"/>
      <c r="H130" s="35" t="s">
        <v>1350</v>
      </c>
    </row>
    <row r="131" spans="1:8" ht="23.25" thickBot="1" x14ac:dyDescent="0.3">
      <c r="A131" s="59"/>
      <c r="B131" s="78" t="s">
        <v>1351</v>
      </c>
      <c r="C131" s="35"/>
      <c r="D131" s="38" t="s">
        <v>1352</v>
      </c>
      <c r="E131" s="35"/>
      <c r="F131" s="39" t="s">
        <v>1353</v>
      </c>
      <c r="G131" s="35"/>
      <c r="H131" s="39" t="s">
        <v>1354</v>
      </c>
    </row>
  </sheetData>
  <mergeCells count="42">
    <mergeCell ref="B103:N103"/>
    <mergeCell ref="B117:N117"/>
    <mergeCell ref="B118:N118"/>
    <mergeCell ref="B119:N119"/>
    <mergeCell ref="B14:N14"/>
    <mergeCell ref="B15:N15"/>
    <mergeCell ref="B49:N49"/>
    <mergeCell ref="B50:N50"/>
    <mergeCell ref="B51:N51"/>
    <mergeCell ref="B67:N67"/>
    <mergeCell ref="B8:N8"/>
    <mergeCell ref="B9:N9"/>
    <mergeCell ref="B10:N10"/>
    <mergeCell ref="B11:N11"/>
    <mergeCell ref="B12:N12"/>
    <mergeCell ref="B13:N13"/>
    <mergeCell ref="D120:H120"/>
    <mergeCell ref="A1:A2"/>
    <mergeCell ref="B1:N1"/>
    <mergeCell ref="B2:N2"/>
    <mergeCell ref="B3:N3"/>
    <mergeCell ref="A4:A131"/>
    <mergeCell ref="B4:N4"/>
    <mergeCell ref="B5:N5"/>
    <mergeCell ref="B6:N6"/>
    <mergeCell ref="B7:N7"/>
    <mergeCell ref="D53:F53"/>
    <mergeCell ref="H53:J53"/>
    <mergeCell ref="D70:H70"/>
    <mergeCell ref="D84:H84"/>
    <mergeCell ref="D104:H104"/>
    <mergeCell ref="J104:N104"/>
    <mergeCell ref="B68:N68"/>
    <mergeCell ref="B69:N69"/>
    <mergeCell ref="B101:N101"/>
    <mergeCell ref="B102:N102"/>
    <mergeCell ref="D16:F16"/>
    <mergeCell ref="D17:F17"/>
    <mergeCell ref="D30:F30"/>
    <mergeCell ref="D31:F31"/>
    <mergeCell ref="D52:F52"/>
    <mergeCell ref="H52:J5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8.42578125" customWidth="1"/>
    <col min="3" max="3" width="36.5703125" customWidth="1"/>
    <col min="4" max="4" width="17.5703125" customWidth="1"/>
    <col min="5" max="5" width="20" customWidth="1"/>
    <col min="6" max="6" width="17.5703125" customWidth="1"/>
    <col min="7" max="7" width="20.5703125" customWidth="1"/>
    <col min="8" max="8" width="17.5703125" customWidth="1"/>
    <col min="9" max="9" width="22.42578125" customWidth="1"/>
    <col min="10" max="10" width="17.5703125" customWidth="1"/>
    <col min="11" max="11" width="21.5703125" customWidth="1"/>
  </cols>
  <sheetData>
    <row r="1" spans="1:11" ht="15" customHeight="1" x14ac:dyDescent="0.25">
      <c r="A1" s="9" t="s">
        <v>1355</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1356</v>
      </c>
      <c r="B3" s="58"/>
      <c r="C3" s="58"/>
      <c r="D3" s="58"/>
      <c r="E3" s="58"/>
      <c r="F3" s="58"/>
      <c r="G3" s="58"/>
      <c r="H3" s="58"/>
      <c r="I3" s="58"/>
      <c r="J3" s="58"/>
      <c r="K3" s="58"/>
    </row>
    <row r="4" spans="1:11" x14ac:dyDescent="0.25">
      <c r="A4" s="59" t="s">
        <v>1355</v>
      </c>
      <c r="B4" s="17"/>
      <c r="C4" s="17"/>
      <c r="D4" s="17"/>
      <c r="E4" s="33" t="s">
        <v>1357</v>
      </c>
      <c r="F4" s="32"/>
      <c r="G4" s="33" t="s">
        <v>1358</v>
      </c>
      <c r="H4" s="32"/>
      <c r="I4" s="33" t="s">
        <v>1359</v>
      </c>
      <c r="J4" s="32"/>
      <c r="K4" s="33" t="s">
        <v>1360</v>
      </c>
    </row>
    <row r="5" spans="1:11" x14ac:dyDescent="0.25">
      <c r="A5" s="59"/>
      <c r="B5" s="86" t="s">
        <v>1361</v>
      </c>
      <c r="C5" s="86"/>
      <c r="D5" s="70"/>
      <c r="E5" s="70"/>
      <c r="F5" s="15"/>
      <c r="G5" s="70"/>
      <c r="H5" s="15"/>
      <c r="I5" s="70"/>
      <c r="J5" s="15"/>
      <c r="K5" s="70"/>
    </row>
    <row r="6" spans="1:11" x14ac:dyDescent="0.25">
      <c r="A6" s="59"/>
      <c r="B6" s="86" t="s">
        <v>1362</v>
      </c>
      <c r="C6" s="86"/>
      <c r="D6" s="23"/>
      <c r="E6" s="23" t="s">
        <v>1363</v>
      </c>
      <c r="F6" s="15"/>
      <c r="G6" s="23" t="s">
        <v>1364</v>
      </c>
      <c r="H6" s="15"/>
      <c r="I6" s="23" t="s">
        <v>1365</v>
      </c>
      <c r="J6" s="15"/>
      <c r="K6" s="23" t="s">
        <v>1366</v>
      </c>
    </row>
    <row r="7" spans="1:11" x14ac:dyDescent="0.25">
      <c r="A7" s="59"/>
      <c r="B7" s="86" t="s">
        <v>1367</v>
      </c>
      <c r="C7" s="86"/>
      <c r="D7" s="23"/>
      <c r="E7" s="23" t="s">
        <v>1368</v>
      </c>
      <c r="F7" s="15"/>
      <c r="G7" s="23" t="s">
        <v>1369</v>
      </c>
      <c r="H7" s="15"/>
      <c r="I7" s="23" t="s">
        <v>1370</v>
      </c>
      <c r="J7" s="15"/>
      <c r="K7" s="23" t="s">
        <v>1371</v>
      </c>
    </row>
    <row r="8" spans="1:11" x14ac:dyDescent="0.25">
      <c r="A8" s="59"/>
      <c r="B8" s="86" t="s">
        <v>1372</v>
      </c>
      <c r="C8" s="86"/>
      <c r="D8" s="23"/>
      <c r="E8" s="23" t="s">
        <v>1373</v>
      </c>
      <c r="F8" s="15"/>
      <c r="G8" s="23" t="s">
        <v>1374</v>
      </c>
      <c r="H8" s="15"/>
      <c r="I8" s="23" t="s">
        <v>1375</v>
      </c>
      <c r="J8" s="15"/>
      <c r="K8" s="23" t="s">
        <v>1376</v>
      </c>
    </row>
    <row r="9" spans="1:11" x14ac:dyDescent="0.25">
      <c r="A9" s="59"/>
      <c r="B9" s="86" t="s">
        <v>1377</v>
      </c>
      <c r="C9" s="86"/>
      <c r="D9" s="23"/>
      <c r="E9" s="23" t="s">
        <v>1378</v>
      </c>
      <c r="F9" s="15"/>
      <c r="G9" s="23" t="s">
        <v>1379</v>
      </c>
      <c r="H9" s="15"/>
      <c r="I9" s="23" t="s">
        <v>1380</v>
      </c>
      <c r="J9" s="15"/>
      <c r="K9" s="23" t="s">
        <v>1381</v>
      </c>
    </row>
    <row r="10" spans="1:11" x14ac:dyDescent="0.25">
      <c r="A10" s="59"/>
      <c r="B10" s="86" t="s">
        <v>1382</v>
      </c>
      <c r="C10" s="86"/>
      <c r="D10" s="23"/>
      <c r="E10" s="23" t="s">
        <v>1383</v>
      </c>
      <c r="F10" s="15"/>
      <c r="G10" s="23" t="s">
        <v>1384</v>
      </c>
      <c r="H10" s="15"/>
      <c r="I10" s="23" t="s">
        <v>1385</v>
      </c>
      <c r="J10" s="15"/>
      <c r="K10" s="23" t="s">
        <v>1386</v>
      </c>
    </row>
    <row r="11" spans="1:11" x14ac:dyDescent="0.25">
      <c r="A11" s="59"/>
      <c r="B11" s="86" t="s">
        <v>1387</v>
      </c>
      <c r="C11" s="86"/>
      <c r="D11" s="23"/>
      <c r="E11" s="23" t="s">
        <v>1388</v>
      </c>
      <c r="F11" s="15"/>
      <c r="G11" s="23" t="s">
        <v>1389</v>
      </c>
      <c r="H11" s="15"/>
      <c r="I11" s="23" t="s">
        <v>1390</v>
      </c>
      <c r="J11" s="15"/>
      <c r="K11" s="23" t="s">
        <v>1391</v>
      </c>
    </row>
    <row r="12" spans="1:11" x14ac:dyDescent="0.25">
      <c r="A12" s="59"/>
      <c r="B12" s="86" t="s">
        <v>1392</v>
      </c>
      <c r="C12" s="86"/>
      <c r="D12" s="23"/>
      <c r="E12" s="23" t="s">
        <v>1393</v>
      </c>
      <c r="F12" s="15"/>
      <c r="G12" s="23" t="s">
        <v>1389</v>
      </c>
      <c r="H12" s="15"/>
      <c r="I12" s="23" t="s">
        <v>1394</v>
      </c>
      <c r="J12" s="15"/>
      <c r="K12" s="23" t="s">
        <v>1395</v>
      </c>
    </row>
    <row r="13" spans="1:11" x14ac:dyDescent="0.25">
      <c r="A13" s="59"/>
      <c r="B13" s="12"/>
      <c r="C13" s="13"/>
      <c r="D13" s="13"/>
      <c r="E13" s="22"/>
      <c r="F13" s="13"/>
      <c r="G13" s="22"/>
      <c r="H13" s="13"/>
      <c r="I13" s="22"/>
      <c r="J13" s="13"/>
      <c r="K13" s="22"/>
    </row>
    <row r="14" spans="1:11" x14ac:dyDescent="0.25">
      <c r="A14" s="59"/>
      <c r="B14" s="85" t="s">
        <v>1396</v>
      </c>
      <c r="C14" s="85"/>
      <c r="D14" s="12"/>
      <c r="E14" s="22"/>
      <c r="F14" s="13"/>
      <c r="G14" s="22"/>
      <c r="H14" s="13"/>
      <c r="I14" s="22"/>
      <c r="J14" s="13"/>
      <c r="K14" s="22"/>
    </row>
    <row r="15" spans="1:11" x14ac:dyDescent="0.25">
      <c r="A15" s="59"/>
      <c r="B15" s="85" t="s">
        <v>1397</v>
      </c>
      <c r="C15" s="85"/>
      <c r="D15" s="22"/>
      <c r="E15" s="22" t="s">
        <v>1398</v>
      </c>
      <c r="F15" s="13"/>
      <c r="G15" s="22" t="s">
        <v>1399</v>
      </c>
      <c r="H15" s="13"/>
      <c r="I15" s="22" t="s">
        <v>1400</v>
      </c>
      <c r="J15" s="13"/>
      <c r="K15" s="22" t="s">
        <v>1401</v>
      </c>
    </row>
    <row r="16" spans="1:11" x14ac:dyDescent="0.25">
      <c r="A16" s="59"/>
      <c r="B16" s="85" t="s">
        <v>1367</v>
      </c>
      <c r="C16" s="85"/>
      <c r="D16" s="22"/>
      <c r="E16" s="22" t="s">
        <v>1402</v>
      </c>
      <c r="F16" s="13"/>
      <c r="G16" s="22" t="s">
        <v>1403</v>
      </c>
      <c r="H16" s="13"/>
      <c r="I16" s="22" t="s">
        <v>1404</v>
      </c>
      <c r="J16" s="13"/>
      <c r="K16" s="22" t="s">
        <v>1405</v>
      </c>
    </row>
    <row r="17" spans="1:11" x14ac:dyDescent="0.25">
      <c r="A17" s="59"/>
      <c r="B17" s="85" t="s">
        <v>1406</v>
      </c>
      <c r="C17" s="85"/>
      <c r="D17" s="22"/>
      <c r="E17" s="22" t="s">
        <v>1407</v>
      </c>
      <c r="F17" s="13"/>
      <c r="G17" s="22" t="s">
        <v>1408</v>
      </c>
      <c r="H17" s="13"/>
      <c r="I17" s="22" t="s">
        <v>1409</v>
      </c>
      <c r="J17" s="13"/>
      <c r="K17" s="22" t="s">
        <v>1410</v>
      </c>
    </row>
    <row r="18" spans="1:11" x14ac:dyDescent="0.25">
      <c r="A18" s="59"/>
      <c r="B18" s="85" t="s">
        <v>1411</v>
      </c>
      <c r="C18" s="85"/>
      <c r="D18" s="22"/>
      <c r="E18" s="22" t="s">
        <v>1412</v>
      </c>
      <c r="F18" s="13"/>
      <c r="G18" s="22" t="s">
        <v>1413</v>
      </c>
      <c r="H18" s="13"/>
      <c r="I18" s="22" t="s">
        <v>1414</v>
      </c>
      <c r="J18" s="13"/>
      <c r="K18" s="22" t="s">
        <v>1415</v>
      </c>
    </row>
    <row r="19" spans="1:11" x14ac:dyDescent="0.25">
      <c r="A19" s="59"/>
      <c r="B19" s="85" t="s">
        <v>1416</v>
      </c>
      <c r="C19" s="85"/>
      <c r="D19" s="22"/>
      <c r="E19" s="22" t="s">
        <v>1417</v>
      </c>
      <c r="F19" s="13"/>
      <c r="G19" s="22" t="s">
        <v>1418</v>
      </c>
      <c r="H19" s="13"/>
      <c r="I19" s="22" t="s">
        <v>1419</v>
      </c>
      <c r="J19" s="13"/>
      <c r="K19" s="22" t="s">
        <v>1420</v>
      </c>
    </row>
    <row r="20" spans="1:11" x14ac:dyDescent="0.25">
      <c r="A20" s="59"/>
      <c r="B20" s="85" t="s">
        <v>1421</v>
      </c>
      <c r="C20" s="85"/>
      <c r="D20" s="22"/>
      <c r="E20" s="22" t="s">
        <v>1422</v>
      </c>
      <c r="F20" s="13"/>
      <c r="G20" s="22" t="s">
        <v>1423</v>
      </c>
      <c r="H20" s="13"/>
      <c r="I20" s="22" t="s">
        <v>1424</v>
      </c>
      <c r="J20" s="13"/>
      <c r="K20" s="22" t="s">
        <v>1425</v>
      </c>
    </row>
    <row r="21" spans="1:11" x14ac:dyDescent="0.25">
      <c r="A21" s="59"/>
      <c r="B21" s="105" t="s">
        <v>1426</v>
      </c>
      <c r="C21" s="105"/>
      <c r="D21" s="103"/>
      <c r="E21" s="103" t="s">
        <v>1422</v>
      </c>
      <c r="F21" s="95"/>
      <c r="G21" s="103" t="s">
        <v>1427</v>
      </c>
      <c r="H21" s="95"/>
      <c r="I21" s="103" t="s">
        <v>1428</v>
      </c>
      <c r="J21" s="95"/>
      <c r="K21" s="103" t="s">
        <v>1429</v>
      </c>
    </row>
    <row r="22" spans="1:11" ht="22.5" customHeight="1" x14ac:dyDescent="0.25">
      <c r="A22" s="59"/>
      <c r="B22" s="94">
        <v>-1</v>
      </c>
      <c r="C22" s="137" t="s">
        <v>1430</v>
      </c>
      <c r="D22" s="137"/>
      <c r="E22" s="137"/>
      <c r="F22" s="137"/>
      <c r="G22" s="137"/>
      <c r="H22" s="137"/>
      <c r="I22" s="137"/>
      <c r="J22" s="137"/>
      <c r="K22" s="137"/>
    </row>
    <row r="23" spans="1:11" x14ac:dyDescent="0.25">
      <c r="A23" s="59"/>
      <c r="B23" s="94">
        <v>-2</v>
      </c>
      <c r="C23" s="137" t="s">
        <v>1431</v>
      </c>
      <c r="D23" s="137"/>
      <c r="E23" s="137"/>
      <c r="F23" s="137"/>
      <c r="G23" s="137"/>
      <c r="H23" s="137"/>
      <c r="I23" s="137"/>
      <c r="J23" s="137"/>
      <c r="K23" s="137"/>
    </row>
    <row r="24" spans="1:11" x14ac:dyDescent="0.25">
      <c r="A24" s="59"/>
      <c r="B24" s="94">
        <v>-3</v>
      </c>
      <c r="C24" s="137" t="s">
        <v>1432</v>
      </c>
      <c r="D24" s="137"/>
      <c r="E24" s="137"/>
      <c r="F24" s="137"/>
      <c r="G24" s="137"/>
      <c r="H24" s="137"/>
      <c r="I24" s="137"/>
      <c r="J24" s="137"/>
      <c r="K24" s="137"/>
    </row>
    <row r="25" spans="1:11" ht="22.5" customHeight="1" x14ac:dyDescent="0.25">
      <c r="A25" s="59"/>
      <c r="B25" s="94">
        <v>-4</v>
      </c>
      <c r="C25" s="137" t="s">
        <v>1433</v>
      </c>
      <c r="D25" s="137"/>
      <c r="E25" s="137"/>
      <c r="F25" s="137"/>
      <c r="G25" s="137"/>
      <c r="H25" s="137"/>
      <c r="I25" s="137"/>
      <c r="J25" s="137"/>
      <c r="K25" s="137"/>
    </row>
    <row r="26" spans="1:11" x14ac:dyDescent="0.25">
      <c r="A26" s="59"/>
      <c r="B26" s="94">
        <v>-5</v>
      </c>
      <c r="C26" s="137" t="s">
        <v>1434</v>
      </c>
      <c r="D26" s="137"/>
      <c r="E26" s="137"/>
      <c r="F26" s="137"/>
      <c r="G26" s="137"/>
      <c r="H26" s="137"/>
      <c r="I26" s="137"/>
      <c r="J26" s="137"/>
      <c r="K26" s="137"/>
    </row>
  </sheetData>
  <mergeCells count="26">
    <mergeCell ref="C24:K24"/>
    <mergeCell ref="C25:K25"/>
    <mergeCell ref="C26:K26"/>
    <mergeCell ref="A1:A2"/>
    <mergeCell ref="B1:K1"/>
    <mergeCell ref="B2:K2"/>
    <mergeCell ref="B3:K3"/>
    <mergeCell ref="A4:A26"/>
    <mergeCell ref="B18:C18"/>
    <mergeCell ref="B19:C19"/>
    <mergeCell ref="B20:C20"/>
    <mergeCell ref="B21:C21"/>
    <mergeCell ref="C22:K22"/>
    <mergeCell ref="C23:K23"/>
    <mergeCell ref="B11:C11"/>
    <mergeCell ref="B12:C12"/>
    <mergeCell ref="B14:C14"/>
    <mergeCell ref="B15:C15"/>
    <mergeCell ref="B16:C16"/>
    <mergeCell ref="B17:C17"/>
    <mergeCell ref="B5:C5"/>
    <mergeCell ref="B6:C6"/>
    <mergeCell ref="B7:C7"/>
    <mergeCell ref="B8:C8"/>
    <mergeCell ref="B9:C9"/>
    <mergeCell ref="B10:C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1435</v>
      </c>
      <c r="B1" s="1" t="s">
        <v>2</v>
      </c>
    </row>
    <row r="2" spans="1:2" x14ac:dyDescent="0.25">
      <c r="A2" s="9"/>
      <c r="B2" s="1" t="s">
        <v>3</v>
      </c>
    </row>
    <row r="3" spans="1:2" ht="30" x14ac:dyDescent="0.25">
      <c r="A3" s="3" t="s">
        <v>1436</v>
      </c>
      <c r="B3" s="4"/>
    </row>
    <row r="4" spans="1:2" ht="180.75" x14ac:dyDescent="0.25">
      <c r="A4" s="2" t="s">
        <v>1435</v>
      </c>
      <c r="B4" s="10" t="s">
        <v>1437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
  <sheetViews>
    <sheetView showGridLines="0" workbookViewId="0"/>
  </sheetViews>
  <sheetFormatPr defaultRowHeight="15" x14ac:dyDescent="0.25"/>
  <cols>
    <col min="1" max="2" width="36.5703125" bestFit="1" customWidth="1"/>
    <col min="3" max="3" width="13.28515625" customWidth="1"/>
    <col min="4" max="4" width="15.42578125" customWidth="1"/>
    <col min="5" max="5" width="13.28515625" customWidth="1"/>
    <col min="6" max="6" width="27" customWidth="1"/>
    <col min="7" max="7" width="13.28515625" customWidth="1"/>
    <col min="8" max="8" width="15.7109375" customWidth="1"/>
  </cols>
  <sheetData>
    <row r="1" spans="1:8" ht="15" customHeight="1" x14ac:dyDescent="0.25">
      <c r="A1" s="9" t="s">
        <v>1438</v>
      </c>
      <c r="B1" s="9" t="s">
        <v>2</v>
      </c>
      <c r="C1" s="9"/>
      <c r="D1" s="9"/>
      <c r="E1" s="9"/>
      <c r="F1" s="9"/>
      <c r="G1" s="9"/>
      <c r="H1" s="9"/>
    </row>
    <row r="2" spans="1:8" ht="15" customHeight="1" x14ac:dyDescent="0.25">
      <c r="A2" s="9"/>
      <c r="B2" s="9" t="s">
        <v>3</v>
      </c>
      <c r="C2" s="9"/>
      <c r="D2" s="9"/>
      <c r="E2" s="9"/>
      <c r="F2" s="9"/>
      <c r="G2" s="9"/>
      <c r="H2" s="9"/>
    </row>
    <row r="3" spans="1:8" ht="45" x14ac:dyDescent="0.25">
      <c r="A3" s="3" t="s">
        <v>1439</v>
      </c>
      <c r="B3" s="58"/>
      <c r="C3" s="58"/>
      <c r="D3" s="58"/>
      <c r="E3" s="58"/>
      <c r="F3" s="58"/>
      <c r="G3" s="58"/>
      <c r="H3" s="58"/>
    </row>
    <row r="4" spans="1:8" x14ac:dyDescent="0.25">
      <c r="A4" s="59" t="s">
        <v>1438</v>
      </c>
      <c r="B4" s="64" t="s">
        <v>1440</v>
      </c>
      <c r="C4" s="64"/>
      <c r="D4" s="64"/>
      <c r="E4" s="64"/>
      <c r="F4" s="64"/>
      <c r="G4" s="64"/>
      <c r="H4" s="64"/>
    </row>
    <row r="5" spans="1:8" x14ac:dyDescent="0.25">
      <c r="A5" s="59"/>
      <c r="B5" s="61"/>
      <c r="C5" s="61"/>
      <c r="D5" s="61"/>
      <c r="E5" s="61"/>
      <c r="F5" s="61"/>
      <c r="G5" s="61"/>
      <c r="H5" s="61"/>
    </row>
    <row r="6" spans="1:8" ht="22.5" customHeight="1" x14ac:dyDescent="0.25">
      <c r="A6" s="59"/>
      <c r="B6" s="61" t="s">
        <v>1441</v>
      </c>
      <c r="C6" s="61"/>
      <c r="D6" s="61"/>
      <c r="E6" s="61"/>
      <c r="F6" s="61"/>
      <c r="G6" s="61"/>
      <c r="H6" s="61"/>
    </row>
    <row r="7" spans="1:8" x14ac:dyDescent="0.25">
      <c r="A7" s="59"/>
      <c r="B7" s="61"/>
      <c r="C7" s="61"/>
      <c r="D7" s="61"/>
      <c r="E7" s="61"/>
      <c r="F7" s="61"/>
      <c r="G7" s="61"/>
      <c r="H7" s="61"/>
    </row>
    <row r="8" spans="1:8" ht="22.5" customHeight="1" x14ac:dyDescent="0.25">
      <c r="A8" s="59"/>
      <c r="B8" s="61" t="s">
        <v>1442</v>
      </c>
      <c r="C8" s="61"/>
      <c r="D8" s="61"/>
      <c r="E8" s="61"/>
      <c r="F8" s="61"/>
      <c r="G8" s="61"/>
      <c r="H8" s="61"/>
    </row>
    <row r="9" spans="1:8" x14ac:dyDescent="0.25">
      <c r="A9" s="59"/>
      <c r="B9" s="61"/>
      <c r="C9" s="61"/>
      <c r="D9" s="61"/>
      <c r="E9" s="61"/>
      <c r="F9" s="61"/>
      <c r="G9" s="61"/>
      <c r="H9" s="61"/>
    </row>
    <row r="10" spans="1:8" ht="33.75" customHeight="1" x14ac:dyDescent="0.25">
      <c r="A10" s="59"/>
      <c r="B10" s="61" t="s">
        <v>208</v>
      </c>
      <c r="C10" s="61"/>
      <c r="D10" s="61"/>
      <c r="E10" s="61"/>
      <c r="F10" s="61"/>
      <c r="G10" s="61"/>
      <c r="H10" s="61"/>
    </row>
    <row r="11" spans="1:8" x14ac:dyDescent="0.25">
      <c r="A11" s="59"/>
      <c r="B11" s="61"/>
      <c r="C11" s="61"/>
      <c r="D11" s="61"/>
      <c r="E11" s="61"/>
      <c r="F11" s="61"/>
      <c r="G11" s="61"/>
      <c r="H11" s="61"/>
    </row>
    <row r="12" spans="1:8" ht="22.5" customHeight="1" x14ac:dyDescent="0.25">
      <c r="A12" s="59"/>
      <c r="B12" s="61" t="s">
        <v>1443</v>
      </c>
      <c r="C12" s="61"/>
      <c r="D12" s="61"/>
      <c r="E12" s="61"/>
      <c r="F12" s="61"/>
      <c r="G12" s="61"/>
      <c r="H12" s="61"/>
    </row>
    <row r="13" spans="1:8" x14ac:dyDescent="0.25">
      <c r="A13" s="59"/>
      <c r="B13" s="61"/>
      <c r="C13" s="61"/>
      <c r="D13" s="61"/>
      <c r="E13" s="61"/>
      <c r="F13" s="61"/>
      <c r="G13" s="61"/>
      <c r="H13" s="61"/>
    </row>
    <row r="14" spans="1:8" ht="45" customHeight="1" x14ac:dyDescent="0.25">
      <c r="A14" s="59"/>
      <c r="B14" s="61" t="s">
        <v>1444</v>
      </c>
      <c r="C14" s="61"/>
      <c r="D14" s="61"/>
      <c r="E14" s="61"/>
      <c r="F14" s="61"/>
      <c r="G14" s="61"/>
      <c r="H14" s="61"/>
    </row>
    <row r="15" spans="1:8" x14ac:dyDescent="0.25">
      <c r="A15" s="59"/>
      <c r="B15" s="61"/>
      <c r="C15" s="61"/>
      <c r="D15" s="61"/>
      <c r="E15" s="61"/>
      <c r="F15" s="61"/>
      <c r="G15" s="61"/>
      <c r="H15" s="61"/>
    </row>
    <row r="16" spans="1:8" ht="33.75" customHeight="1" x14ac:dyDescent="0.25">
      <c r="A16" s="59"/>
      <c r="B16" s="61" t="s">
        <v>1445</v>
      </c>
      <c r="C16" s="61"/>
      <c r="D16" s="61"/>
      <c r="E16" s="61"/>
      <c r="F16" s="61"/>
      <c r="G16" s="61"/>
      <c r="H16" s="61"/>
    </row>
    <row r="17" spans="1:8" x14ac:dyDescent="0.25">
      <c r="A17" s="59"/>
      <c r="B17" s="61"/>
      <c r="C17" s="61"/>
      <c r="D17" s="61"/>
      <c r="E17" s="61"/>
      <c r="F17" s="61"/>
      <c r="G17" s="61"/>
      <c r="H17" s="61"/>
    </row>
    <row r="18" spans="1:8" ht="22.5" customHeight="1" x14ac:dyDescent="0.25">
      <c r="A18" s="59"/>
      <c r="B18" s="61" t="s">
        <v>1446</v>
      </c>
      <c r="C18" s="61"/>
      <c r="D18" s="61"/>
      <c r="E18" s="61"/>
      <c r="F18" s="61"/>
      <c r="G18" s="61"/>
      <c r="H18" s="61"/>
    </row>
    <row r="19" spans="1:8" x14ac:dyDescent="0.25">
      <c r="A19" s="59"/>
      <c r="B19" s="64" t="s">
        <v>225</v>
      </c>
      <c r="C19" s="64"/>
      <c r="D19" s="64"/>
      <c r="E19" s="64"/>
      <c r="F19" s="64"/>
      <c r="G19" s="64"/>
      <c r="H19" s="64"/>
    </row>
    <row r="20" spans="1:8" x14ac:dyDescent="0.25">
      <c r="A20" s="59"/>
      <c r="B20" s="64" t="s">
        <v>1447</v>
      </c>
      <c r="C20" s="64"/>
      <c r="D20" s="64"/>
      <c r="E20" s="64"/>
      <c r="F20" s="64"/>
      <c r="G20" s="64"/>
      <c r="H20" s="64"/>
    </row>
    <row r="21" spans="1:8" x14ac:dyDescent="0.25">
      <c r="A21" s="59"/>
      <c r="B21" s="64"/>
      <c r="C21" s="64"/>
      <c r="D21" s="64"/>
      <c r="E21" s="64"/>
      <c r="F21" s="64"/>
      <c r="G21" s="64"/>
      <c r="H21" s="64"/>
    </row>
    <row r="22" spans="1:8" x14ac:dyDescent="0.25">
      <c r="A22" s="59"/>
      <c r="B22" s="60" t="s">
        <v>180</v>
      </c>
      <c r="C22" s="60"/>
      <c r="D22" s="60"/>
      <c r="E22" s="60"/>
      <c r="F22" s="60"/>
      <c r="G22" s="60"/>
      <c r="H22" s="60"/>
    </row>
    <row r="23" spans="1:8" ht="22.5" customHeight="1" x14ac:dyDescent="0.25">
      <c r="A23" s="59"/>
      <c r="B23" s="61" t="s">
        <v>1448</v>
      </c>
      <c r="C23" s="61"/>
      <c r="D23" s="61"/>
      <c r="E23" s="61"/>
      <c r="F23" s="61"/>
      <c r="G23" s="61"/>
      <c r="H23" s="61"/>
    </row>
    <row r="24" spans="1:8" x14ac:dyDescent="0.25">
      <c r="A24" s="59"/>
      <c r="B24" s="61"/>
      <c r="C24" s="61"/>
      <c r="D24" s="61"/>
      <c r="E24" s="61"/>
      <c r="F24" s="61"/>
      <c r="G24" s="61"/>
      <c r="H24" s="61"/>
    </row>
    <row r="25" spans="1:8" x14ac:dyDescent="0.25">
      <c r="A25" s="59"/>
      <c r="B25" s="61" t="s">
        <v>1449</v>
      </c>
      <c r="C25" s="61"/>
      <c r="D25" s="61"/>
      <c r="E25" s="61"/>
      <c r="F25" s="61"/>
      <c r="G25" s="61"/>
      <c r="H25" s="61"/>
    </row>
    <row r="26" spans="1:8" x14ac:dyDescent="0.25">
      <c r="A26" s="59"/>
      <c r="B26" s="60"/>
      <c r="C26" s="60"/>
      <c r="D26" s="60"/>
      <c r="E26" s="60"/>
      <c r="F26" s="60"/>
      <c r="G26" s="60"/>
      <c r="H26" s="60"/>
    </row>
    <row r="27" spans="1:8" x14ac:dyDescent="0.25">
      <c r="A27" s="59"/>
      <c r="B27" s="60" t="s">
        <v>1450</v>
      </c>
      <c r="C27" s="60"/>
      <c r="D27" s="60"/>
      <c r="E27" s="60"/>
      <c r="F27" s="60"/>
      <c r="G27" s="60"/>
      <c r="H27" s="60"/>
    </row>
    <row r="28" spans="1:8" x14ac:dyDescent="0.25">
      <c r="A28" s="59"/>
      <c r="B28" s="61" t="s">
        <v>1451</v>
      </c>
      <c r="C28" s="61"/>
      <c r="D28" s="61"/>
      <c r="E28" s="61"/>
      <c r="F28" s="61"/>
      <c r="G28" s="61"/>
      <c r="H28" s="61"/>
    </row>
    <row r="29" spans="1:8" x14ac:dyDescent="0.25">
      <c r="A29" s="59"/>
      <c r="B29" s="64"/>
      <c r="C29" s="64"/>
      <c r="D29" s="64"/>
      <c r="E29" s="64"/>
      <c r="F29" s="64"/>
      <c r="G29" s="64"/>
      <c r="H29" s="64"/>
    </row>
    <row r="30" spans="1:8" x14ac:dyDescent="0.25">
      <c r="A30" s="59"/>
      <c r="B30" s="64" t="s">
        <v>1452</v>
      </c>
      <c r="C30" s="64"/>
      <c r="D30" s="64"/>
      <c r="E30" s="64"/>
      <c r="F30" s="64"/>
      <c r="G30" s="64"/>
      <c r="H30" s="64"/>
    </row>
    <row r="31" spans="1:8" x14ac:dyDescent="0.25">
      <c r="A31" s="59"/>
      <c r="B31" s="61"/>
      <c r="C31" s="61"/>
      <c r="D31" s="61"/>
      <c r="E31" s="61"/>
      <c r="F31" s="61"/>
      <c r="G31" s="61"/>
      <c r="H31" s="61"/>
    </row>
    <row r="32" spans="1:8" x14ac:dyDescent="0.25">
      <c r="A32" s="59"/>
      <c r="B32" s="61" t="s">
        <v>335</v>
      </c>
      <c r="C32" s="61"/>
      <c r="D32" s="61"/>
      <c r="E32" s="61"/>
      <c r="F32" s="61"/>
      <c r="G32" s="61"/>
      <c r="H32" s="61"/>
    </row>
    <row r="33" spans="1:8" x14ac:dyDescent="0.25">
      <c r="A33" s="59"/>
      <c r="B33" s="61"/>
      <c r="C33" s="61"/>
      <c r="D33" s="61"/>
      <c r="E33" s="61"/>
      <c r="F33" s="61"/>
      <c r="G33" s="61"/>
      <c r="H33" s="61"/>
    </row>
    <row r="34" spans="1:8" x14ac:dyDescent="0.25">
      <c r="A34" s="59"/>
      <c r="B34" s="17"/>
      <c r="C34" s="17"/>
      <c r="D34" s="32" t="s">
        <v>1453</v>
      </c>
      <c r="E34" s="18"/>
      <c r="F34" s="18" t="s">
        <v>1454</v>
      </c>
      <c r="G34" s="18"/>
      <c r="H34" s="18" t="s">
        <v>1454</v>
      </c>
    </row>
    <row r="35" spans="1:8" x14ac:dyDescent="0.25">
      <c r="A35" s="59"/>
      <c r="B35" s="12"/>
      <c r="C35" s="13"/>
      <c r="D35" s="71" t="s">
        <v>1455</v>
      </c>
      <c r="E35" s="13"/>
      <c r="F35" s="84" t="s">
        <v>1456</v>
      </c>
      <c r="G35" s="13"/>
      <c r="H35" s="84" t="s">
        <v>1457</v>
      </c>
    </row>
    <row r="36" spans="1:8" ht="33.75" x14ac:dyDescent="0.25">
      <c r="A36" s="59"/>
      <c r="B36" s="12" t="s">
        <v>1458</v>
      </c>
      <c r="C36" s="13"/>
      <c r="D36" s="20" t="s">
        <v>1459</v>
      </c>
      <c r="E36" s="13"/>
      <c r="F36" s="35" t="s">
        <v>1460</v>
      </c>
      <c r="G36" s="13"/>
      <c r="H36" s="22" t="s">
        <v>1461</v>
      </c>
    </row>
    <row r="37" spans="1:8" ht="33.75" x14ac:dyDescent="0.25">
      <c r="A37" s="59"/>
      <c r="B37" s="12" t="s">
        <v>1462</v>
      </c>
      <c r="C37" s="13"/>
      <c r="D37" s="20" t="s">
        <v>347</v>
      </c>
      <c r="E37" s="13"/>
      <c r="F37" s="35" t="s">
        <v>1463</v>
      </c>
      <c r="G37" s="13"/>
      <c r="H37" s="22" t="s">
        <v>1464</v>
      </c>
    </row>
    <row r="38" spans="1:8" x14ac:dyDescent="0.25">
      <c r="A38" s="59"/>
      <c r="B38" s="22"/>
      <c r="C38" s="13"/>
      <c r="D38" s="20" t="s">
        <v>1465</v>
      </c>
      <c r="E38" s="13"/>
      <c r="F38" s="35"/>
      <c r="G38" s="13"/>
      <c r="H38" s="22"/>
    </row>
    <row r="39" spans="1:8" ht="34.5" thickBot="1" x14ac:dyDescent="0.3">
      <c r="A39" s="59"/>
      <c r="B39" s="12" t="s">
        <v>1466</v>
      </c>
      <c r="C39" s="13"/>
      <c r="D39" s="65" t="s">
        <v>1467</v>
      </c>
      <c r="E39" s="13"/>
      <c r="F39" s="66" t="s">
        <v>1468</v>
      </c>
      <c r="G39" s="13"/>
      <c r="H39" s="66" t="s">
        <v>1469</v>
      </c>
    </row>
    <row r="40" spans="1:8" ht="15.75" thickTop="1" x14ac:dyDescent="0.25">
      <c r="A40" s="59"/>
      <c r="B40" s="61"/>
      <c r="C40" s="61"/>
      <c r="D40" s="61"/>
      <c r="E40" s="61"/>
      <c r="F40" s="61"/>
      <c r="G40" s="61"/>
      <c r="H40" s="61"/>
    </row>
    <row r="41" spans="1:8" x14ac:dyDescent="0.25">
      <c r="A41" s="59"/>
      <c r="B41" s="61" t="s">
        <v>1470</v>
      </c>
      <c r="C41" s="61"/>
      <c r="D41" s="61"/>
      <c r="E41" s="61"/>
      <c r="F41" s="61"/>
      <c r="G41" s="61"/>
      <c r="H41" s="61"/>
    </row>
    <row r="42" spans="1:8" x14ac:dyDescent="0.25">
      <c r="A42" s="59"/>
      <c r="B42" s="61"/>
      <c r="C42" s="61"/>
      <c r="D42" s="61"/>
      <c r="E42" s="61"/>
      <c r="F42" s="61"/>
      <c r="G42" s="61"/>
      <c r="H42" s="61"/>
    </row>
    <row r="43" spans="1:8" ht="45" customHeight="1" x14ac:dyDescent="0.25">
      <c r="A43" s="59"/>
      <c r="B43" s="61" t="s">
        <v>1471</v>
      </c>
      <c r="C43" s="61"/>
      <c r="D43" s="61"/>
      <c r="E43" s="61"/>
      <c r="F43" s="61"/>
      <c r="G43" s="61"/>
      <c r="H43" s="61"/>
    </row>
    <row r="44" spans="1:8" x14ac:dyDescent="0.25">
      <c r="A44" s="59"/>
      <c r="B44" s="61"/>
      <c r="C44" s="61"/>
      <c r="D44" s="61"/>
      <c r="E44" s="61"/>
      <c r="F44" s="61"/>
      <c r="G44" s="61"/>
      <c r="H44" s="61"/>
    </row>
    <row r="45" spans="1:8" x14ac:dyDescent="0.25">
      <c r="A45" s="59"/>
      <c r="B45" s="61" t="s">
        <v>353</v>
      </c>
      <c r="C45" s="61"/>
      <c r="D45" s="61"/>
      <c r="E45" s="61"/>
      <c r="F45" s="61"/>
      <c r="G45" s="61"/>
      <c r="H45" s="61"/>
    </row>
    <row r="46" spans="1:8" x14ac:dyDescent="0.25">
      <c r="A46" s="59"/>
      <c r="B46" s="61"/>
      <c r="C46" s="61"/>
      <c r="D46" s="61"/>
      <c r="E46" s="61"/>
      <c r="F46" s="61"/>
      <c r="G46" s="61"/>
      <c r="H46" s="61"/>
    </row>
    <row r="47" spans="1:8" x14ac:dyDescent="0.25">
      <c r="A47" s="59"/>
      <c r="B47" s="12"/>
      <c r="C47" s="12"/>
      <c r="D47" s="84">
        <v>2013</v>
      </c>
      <c r="E47" s="13"/>
      <c r="F47" s="84">
        <v>2012</v>
      </c>
    </row>
    <row r="48" spans="1:8" ht="22.5" x14ac:dyDescent="0.25">
      <c r="A48" s="59"/>
      <c r="B48" s="12" t="s">
        <v>1472</v>
      </c>
      <c r="C48" s="12"/>
      <c r="D48" s="22" t="s">
        <v>1473</v>
      </c>
      <c r="E48" s="126"/>
      <c r="F48" s="128" t="s">
        <v>357</v>
      </c>
    </row>
    <row r="49" spans="1:8" ht="33.75" x14ac:dyDescent="0.25">
      <c r="A49" s="59"/>
      <c r="B49" s="12" t="s">
        <v>1474</v>
      </c>
      <c r="C49" s="12"/>
      <c r="D49" s="22" t="s">
        <v>359</v>
      </c>
      <c r="E49" s="128"/>
      <c r="F49" s="22" t="s">
        <v>1475</v>
      </c>
    </row>
    <row r="50" spans="1:8" ht="33.75" x14ac:dyDescent="0.25">
      <c r="A50" s="59"/>
      <c r="B50" s="12" t="s">
        <v>1476</v>
      </c>
      <c r="C50" s="12"/>
      <c r="D50" s="128" t="s">
        <v>310</v>
      </c>
      <c r="E50" s="22"/>
      <c r="F50" s="22" t="s">
        <v>362</v>
      </c>
    </row>
    <row r="51" spans="1:8" ht="33.75" x14ac:dyDescent="0.25">
      <c r="A51" s="59"/>
      <c r="B51" s="12" t="s">
        <v>1477</v>
      </c>
      <c r="C51" s="12"/>
      <c r="D51" s="22" t="s">
        <v>364</v>
      </c>
      <c r="E51" s="22"/>
      <c r="F51" s="138" t="s">
        <v>310</v>
      </c>
    </row>
    <row r="52" spans="1:8" ht="23.25" thickBot="1" x14ac:dyDescent="0.3">
      <c r="A52" s="59"/>
      <c r="B52" s="12" t="s">
        <v>1478</v>
      </c>
      <c r="C52" s="12"/>
      <c r="D52" s="66" t="s">
        <v>1479</v>
      </c>
      <c r="E52" s="22"/>
      <c r="F52" s="139" t="s">
        <v>1480</v>
      </c>
    </row>
    <row r="53" spans="1:8" ht="15.75" thickTop="1" x14ac:dyDescent="0.25">
      <c r="A53" s="59"/>
      <c r="B53" s="61"/>
      <c r="C53" s="61"/>
      <c r="D53" s="61"/>
      <c r="E53" s="61"/>
      <c r="F53" s="61"/>
      <c r="G53" s="61"/>
      <c r="H53" s="61"/>
    </row>
    <row r="54" spans="1:8" x14ac:dyDescent="0.25">
      <c r="A54" s="59"/>
      <c r="B54" s="61" t="s">
        <v>1481</v>
      </c>
      <c r="C54" s="61"/>
      <c r="D54" s="61"/>
      <c r="E54" s="61"/>
      <c r="F54" s="61"/>
      <c r="G54" s="61"/>
      <c r="H54" s="61"/>
    </row>
    <row r="55" spans="1:8" x14ac:dyDescent="0.25">
      <c r="A55" s="59"/>
      <c r="B55" s="63"/>
      <c r="C55" s="63"/>
      <c r="D55" s="63"/>
      <c r="E55" s="63"/>
      <c r="F55" s="63"/>
      <c r="G55" s="63"/>
      <c r="H55" s="63"/>
    </row>
    <row r="56" spans="1:8" ht="33.75" customHeight="1" x14ac:dyDescent="0.25">
      <c r="A56" s="59"/>
      <c r="B56" s="61" t="s">
        <v>1482</v>
      </c>
      <c r="C56" s="61"/>
      <c r="D56" s="61"/>
      <c r="E56" s="61"/>
      <c r="F56" s="61"/>
      <c r="G56" s="61"/>
      <c r="H56" s="61"/>
    </row>
    <row r="57" spans="1:8" x14ac:dyDescent="0.25">
      <c r="A57" s="59"/>
      <c r="B57" s="61"/>
      <c r="C57" s="61"/>
      <c r="D57" s="61"/>
      <c r="E57" s="61"/>
      <c r="F57" s="61"/>
      <c r="G57" s="61"/>
      <c r="H57" s="61"/>
    </row>
    <row r="58" spans="1:8" ht="22.5" customHeight="1" x14ac:dyDescent="0.25">
      <c r="A58" s="59"/>
      <c r="B58" s="61" t="s">
        <v>1483</v>
      </c>
      <c r="C58" s="61"/>
      <c r="D58" s="61"/>
      <c r="E58" s="61"/>
      <c r="F58" s="61"/>
      <c r="G58" s="61"/>
      <c r="H58" s="61"/>
    </row>
    <row r="59" spans="1:8" x14ac:dyDescent="0.25">
      <c r="A59" s="59"/>
      <c r="B59" s="61" t="s">
        <v>212</v>
      </c>
      <c r="C59" s="61"/>
      <c r="D59" s="61"/>
      <c r="E59" s="61"/>
      <c r="F59" s="61"/>
      <c r="G59" s="61"/>
      <c r="H59" s="61"/>
    </row>
    <row r="60" spans="1:8" x14ac:dyDescent="0.25">
      <c r="A60" s="59"/>
      <c r="B60" s="64" t="s">
        <v>1484</v>
      </c>
      <c r="C60" s="64"/>
      <c r="D60" s="64"/>
      <c r="E60" s="64"/>
      <c r="F60" s="64"/>
      <c r="G60" s="64"/>
      <c r="H60" s="64"/>
    </row>
    <row r="61" spans="1:8" x14ac:dyDescent="0.25">
      <c r="A61" s="59"/>
      <c r="B61" s="140"/>
      <c r="C61" s="140"/>
      <c r="D61" s="140"/>
      <c r="E61" s="140"/>
      <c r="F61" s="140"/>
      <c r="G61" s="140"/>
      <c r="H61" s="140"/>
    </row>
    <row r="62" spans="1:8" ht="56.25" customHeight="1" x14ac:dyDescent="0.25">
      <c r="A62" s="59"/>
      <c r="B62" s="61" t="s">
        <v>1485</v>
      </c>
      <c r="C62" s="61"/>
      <c r="D62" s="61"/>
      <c r="E62" s="61"/>
      <c r="F62" s="61"/>
      <c r="G62" s="61"/>
      <c r="H62" s="61"/>
    </row>
    <row r="63" spans="1:8" x14ac:dyDescent="0.25">
      <c r="A63" s="59"/>
      <c r="B63" s="75"/>
      <c r="C63" s="75"/>
      <c r="D63" s="75"/>
      <c r="E63" s="75"/>
      <c r="F63" s="75"/>
      <c r="G63" s="75"/>
      <c r="H63" s="75"/>
    </row>
    <row r="64" spans="1:8" x14ac:dyDescent="0.25">
      <c r="A64" s="59"/>
      <c r="B64" s="61" t="s">
        <v>374</v>
      </c>
      <c r="C64" s="61"/>
      <c r="D64" s="61"/>
      <c r="E64" s="61"/>
      <c r="F64" s="61"/>
      <c r="G64" s="61"/>
      <c r="H64" s="61"/>
    </row>
    <row r="65" spans="1:8" x14ac:dyDescent="0.25">
      <c r="A65" s="59"/>
      <c r="B65" s="61"/>
      <c r="C65" s="61"/>
      <c r="D65" s="61"/>
      <c r="E65" s="61"/>
      <c r="F65" s="61"/>
      <c r="G65" s="61"/>
      <c r="H65" s="61"/>
    </row>
    <row r="66" spans="1:8" x14ac:dyDescent="0.25">
      <c r="A66" s="59"/>
      <c r="B66" s="12"/>
      <c r="C66" s="12"/>
      <c r="D66" s="84" t="s">
        <v>375</v>
      </c>
      <c r="E66" s="13"/>
      <c r="F66" s="84" t="s">
        <v>376</v>
      </c>
      <c r="G66" s="13"/>
      <c r="H66" s="84" t="s">
        <v>377</v>
      </c>
    </row>
    <row r="67" spans="1:8" ht="22.5" x14ac:dyDescent="0.25">
      <c r="A67" s="59"/>
      <c r="B67" s="12" t="s">
        <v>1486</v>
      </c>
      <c r="C67" s="17"/>
      <c r="D67" s="35" t="s">
        <v>1487</v>
      </c>
      <c r="E67" s="18"/>
      <c r="F67" s="35" t="s">
        <v>1488</v>
      </c>
      <c r="G67" s="18"/>
      <c r="H67" s="35" t="s">
        <v>1489</v>
      </c>
    </row>
    <row r="68" spans="1:8" ht="22.5" x14ac:dyDescent="0.25">
      <c r="A68" s="59"/>
      <c r="B68" s="12" t="s">
        <v>1490</v>
      </c>
      <c r="C68" s="17"/>
      <c r="D68" s="35" t="s">
        <v>1491</v>
      </c>
      <c r="E68" s="18"/>
      <c r="F68" s="35" t="s">
        <v>1492</v>
      </c>
      <c r="G68" s="18"/>
      <c r="H68" s="35" t="s">
        <v>1493</v>
      </c>
    </row>
    <row r="69" spans="1:8" ht="22.5" x14ac:dyDescent="0.25">
      <c r="A69" s="59"/>
      <c r="B69" s="12" t="s">
        <v>1494</v>
      </c>
      <c r="C69" s="17"/>
      <c r="D69" s="35" t="s">
        <v>1495</v>
      </c>
      <c r="E69" s="18"/>
      <c r="F69" s="18" t="s">
        <v>388</v>
      </c>
      <c r="G69" s="18"/>
      <c r="H69" s="35" t="s">
        <v>1496</v>
      </c>
    </row>
    <row r="70" spans="1:8" ht="22.5" x14ac:dyDescent="0.25">
      <c r="A70" s="59"/>
      <c r="B70" s="12" t="s">
        <v>1497</v>
      </c>
      <c r="C70" s="17"/>
      <c r="D70" s="31" t="s">
        <v>347</v>
      </c>
      <c r="E70" s="18"/>
      <c r="F70" s="67" t="s">
        <v>1498</v>
      </c>
      <c r="G70" s="18"/>
      <c r="H70" s="67" t="s">
        <v>1499</v>
      </c>
    </row>
    <row r="71" spans="1:8" ht="22.5" x14ac:dyDescent="0.25">
      <c r="A71" s="59"/>
      <c r="B71" s="12" t="s">
        <v>1500</v>
      </c>
      <c r="C71" s="22"/>
      <c r="D71" s="22" t="s">
        <v>1501</v>
      </c>
      <c r="E71" s="22"/>
      <c r="F71" s="22" t="s">
        <v>1502</v>
      </c>
      <c r="G71" s="22"/>
      <c r="H71" s="22" t="s">
        <v>1503</v>
      </c>
    </row>
    <row r="72" spans="1:8" ht="22.5" x14ac:dyDescent="0.25">
      <c r="A72" s="59"/>
      <c r="B72" s="12" t="s">
        <v>1504</v>
      </c>
      <c r="C72" s="12"/>
      <c r="D72" s="22" t="s">
        <v>1505</v>
      </c>
      <c r="E72" s="22"/>
      <c r="F72" s="22" t="s">
        <v>1506</v>
      </c>
      <c r="G72" s="22"/>
      <c r="H72" s="22" t="s">
        <v>1507</v>
      </c>
    </row>
    <row r="73" spans="1:8" ht="22.5" x14ac:dyDescent="0.25">
      <c r="A73" s="59"/>
      <c r="B73" s="12" t="s">
        <v>1508</v>
      </c>
      <c r="C73" s="12"/>
      <c r="D73" s="128"/>
      <c r="E73" s="22"/>
      <c r="F73" s="128"/>
      <c r="G73" s="22"/>
      <c r="H73" s="128"/>
    </row>
    <row r="74" spans="1:8" ht="23.25" x14ac:dyDescent="0.25">
      <c r="A74" s="59"/>
      <c r="B74" s="37" t="s">
        <v>1509</v>
      </c>
      <c r="C74" s="12"/>
      <c r="D74" s="22" t="s">
        <v>1510</v>
      </c>
      <c r="E74" s="22"/>
      <c r="F74" s="22" t="s">
        <v>388</v>
      </c>
      <c r="G74" s="22"/>
      <c r="H74" s="22" t="s">
        <v>1511</v>
      </c>
    </row>
    <row r="75" spans="1:8" ht="22.5" x14ac:dyDescent="0.25">
      <c r="A75" s="59"/>
      <c r="B75" s="12" t="s">
        <v>1497</v>
      </c>
      <c r="C75" s="12"/>
      <c r="D75" s="31" t="s">
        <v>347</v>
      </c>
      <c r="E75" s="22"/>
      <c r="F75" s="67" t="s">
        <v>1512</v>
      </c>
      <c r="G75" s="22"/>
      <c r="H75" s="67" t="s">
        <v>1513</v>
      </c>
    </row>
    <row r="76" spans="1:8" ht="22.5" x14ac:dyDescent="0.25">
      <c r="A76" s="59"/>
      <c r="B76" s="12" t="s">
        <v>1514</v>
      </c>
      <c r="C76" s="12"/>
      <c r="D76" s="22" t="s">
        <v>1515</v>
      </c>
      <c r="E76" s="22"/>
      <c r="F76" s="22" t="s">
        <v>1516</v>
      </c>
      <c r="G76" s="22"/>
      <c r="H76" s="22" t="s">
        <v>1517</v>
      </c>
    </row>
    <row r="77" spans="1:8" ht="21" x14ac:dyDescent="0.25">
      <c r="A77" s="59"/>
      <c r="B77" s="70" t="s">
        <v>1518</v>
      </c>
      <c r="C77" s="34"/>
      <c r="D77" s="20" t="s">
        <v>1519</v>
      </c>
      <c r="E77" s="20"/>
      <c r="F77" s="20" t="s">
        <v>1520</v>
      </c>
      <c r="G77" s="20"/>
      <c r="H77" s="20" t="s">
        <v>1521</v>
      </c>
    </row>
    <row r="78" spans="1:8" ht="21" x14ac:dyDescent="0.25">
      <c r="A78" s="59"/>
      <c r="B78" s="70" t="s">
        <v>1522</v>
      </c>
      <c r="C78" s="34"/>
      <c r="D78" s="20" t="s">
        <v>347</v>
      </c>
      <c r="E78" s="20"/>
      <c r="F78" s="20" t="s">
        <v>417</v>
      </c>
      <c r="G78" s="20"/>
      <c r="H78" s="20" t="s">
        <v>1523</v>
      </c>
    </row>
    <row r="79" spans="1:8" ht="21.75" thickBot="1" x14ac:dyDescent="0.3">
      <c r="A79" s="59"/>
      <c r="B79" s="70" t="s">
        <v>1524</v>
      </c>
      <c r="C79" s="34"/>
      <c r="D79" s="38" t="s">
        <v>1525</v>
      </c>
      <c r="E79" s="34"/>
      <c r="F79" s="38" t="s">
        <v>1526</v>
      </c>
      <c r="G79" s="34"/>
      <c r="H79" s="38" t="s">
        <v>1527</v>
      </c>
    </row>
    <row r="80" spans="1:8" ht="15.75" thickTop="1" x14ac:dyDescent="0.25">
      <c r="A80" s="59"/>
      <c r="B80" s="61"/>
      <c r="C80" s="61"/>
      <c r="D80" s="61"/>
      <c r="E80" s="61"/>
      <c r="F80" s="61"/>
      <c r="G80" s="61"/>
      <c r="H80" s="61"/>
    </row>
    <row r="81" spans="1:8" ht="22.5" customHeight="1" x14ac:dyDescent="0.25">
      <c r="A81" s="59"/>
      <c r="B81" s="61" t="s">
        <v>423</v>
      </c>
      <c r="C81" s="61"/>
      <c r="D81" s="61"/>
      <c r="E81" s="61"/>
      <c r="F81" s="61"/>
      <c r="G81" s="61"/>
      <c r="H81" s="61"/>
    </row>
    <row r="82" spans="1:8" x14ac:dyDescent="0.25">
      <c r="A82" s="59"/>
      <c r="B82" s="61"/>
      <c r="C82" s="61"/>
      <c r="D82" s="61"/>
      <c r="E82" s="61"/>
      <c r="F82" s="61"/>
      <c r="G82" s="61"/>
      <c r="H82" s="61"/>
    </row>
    <row r="83" spans="1:8" ht="22.5" customHeight="1" x14ac:dyDescent="0.25">
      <c r="A83" s="59"/>
      <c r="B83" s="61" t="s">
        <v>424</v>
      </c>
      <c r="C83" s="61"/>
      <c r="D83" s="61"/>
      <c r="E83" s="61"/>
      <c r="F83" s="61"/>
      <c r="G83" s="61"/>
      <c r="H83" s="61"/>
    </row>
    <row r="84" spans="1:8" ht="56.25" customHeight="1" x14ac:dyDescent="0.25">
      <c r="A84" s="59"/>
      <c r="B84" s="61" t="s">
        <v>1528</v>
      </c>
      <c r="C84" s="61"/>
      <c r="D84" s="61"/>
      <c r="E84" s="61"/>
      <c r="F84" s="61"/>
      <c r="G84" s="61"/>
      <c r="H84" s="61"/>
    </row>
    <row r="85" spans="1:8" x14ac:dyDescent="0.25">
      <c r="A85" s="59"/>
      <c r="B85" s="61"/>
      <c r="C85" s="61"/>
      <c r="D85" s="61"/>
      <c r="E85" s="61"/>
      <c r="F85" s="61"/>
      <c r="G85" s="61"/>
      <c r="H85" s="61"/>
    </row>
    <row r="86" spans="1:8" x14ac:dyDescent="0.25">
      <c r="A86" s="59"/>
      <c r="B86" s="61" t="s">
        <v>1529</v>
      </c>
      <c r="C86" s="61"/>
      <c r="D86" s="61"/>
      <c r="E86" s="61"/>
      <c r="F86" s="61"/>
      <c r="G86" s="61"/>
      <c r="H86" s="61"/>
    </row>
    <row r="87" spans="1:8" x14ac:dyDescent="0.25">
      <c r="A87" s="59"/>
      <c r="B87" s="64"/>
      <c r="C87" s="64"/>
      <c r="D87" s="64"/>
      <c r="E87" s="64"/>
      <c r="F87" s="64"/>
      <c r="G87" s="64"/>
      <c r="H87" s="64"/>
    </row>
    <row r="88" spans="1:8" x14ac:dyDescent="0.25">
      <c r="A88" s="59"/>
      <c r="B88" s="64" t="s">
        <v>1530</v>
      </c>
      <c r="C88" s="64"/>
      <c r="D88" s="64"/>
      <c r="E88" s="64"/>
      <c r="F88" s="64"/>
      <c r="G88" s="64"/>
      <c r="H88" s="64"/>
    </row>
    <row r="89" spans="1:8" x14ac:dyDescent="0.25">
      <c r="A89" s="59"/>
      <c r="B89" s="61"/>
      <c r="C89" s="61"/>
      <c r="D89" s="61"/>
      <c r="E89" s="61"/>
      <c r="F89" s="61"/>
      <c r="G89" s="61"/>
      <c r="H89" s="61"/>
    </row>
    <row r="90" spans="1:8" x14ac:dyDescent="0.25">
      <c r="A90" s="59"/>
      <c r="B90" s="61" t="s">
        <v>1531</v>
      </c>
      <c r="C90" s="61"/>
      <c r="D90" s="61"/>
      <c r="E90" s="61"/>
      <c r="F90" s="61"/>
      <c r="G90" s="61"/>
      <c r="H90" s="61"/>
    </row>
  </sheetData>
  <mergeCells count="66">
    <mergeCell ref="B89:H89"/>
    <mergeCell ref="B90:H90"/>
    <mergeCell ref="B83:H83"/>
    <mergeCell ref="B84:H84"/>
    <mergeCell ref="B85:H85"/>
    <mergeCell ref="B86:H86"/>
    <mergeCell ref="B87:H87"/>
    <mergeCell ref="B88:H88"/>
    <mergeCell ref="B63:H63"/>
    <mergeCell ref="B64:H64"/>
    <mergeCell ref="B65:H65"/>
    <mergeCell ref="B80:H80"/>
    <mergeCell ref="B81:H81"/>
    <mergeCell ref="B82:H82"/>
    <mergeCell ref="B57:H57"/>
    <mergeCell ref="B58:H58"/>
    <mergeCell ref="B59:H59"/>
    <mergeCell ref="B60:H60"/>
    <mergeCell ref="B61:H61"/>
    <mergeCell ref="B62:H62"/>
    <mergeCell ref="B45:H45"/>
    <mergeCell ref="B46:H46"/>
    <mergeCell ref="B53:H53"/>
    <mergeCell ref="B54:H54"/>
    <mergeCell ref="B55:H55"/>
    <mergeCell ref="B56:H56"/>
    <mergeCell ref="B33:H33"/>
    <mergeCell ref="B40:H40"/>
    <mergeCell ref="B41:H41"/>
    <mergeCell ref="B42:H42"/>
    <mergeCell ref="B43:H43"/>
    <mergeCell ref="B44:H44"/>
    <mergeCell ref="B27:H27"/>
    <mergeCell ref="B28:H28"/>
    <mergeCell ref="B29:H29"/>
    <mergeCell ref="B30:H30"/>
    <mergeCell ref="B31:H31"/>
    <mergeCell ref="B32:H32"/>
    <mergeCell ref="B21:H21"/>
    <mergeCell ref="B22:H22"/>
    <mergeCell ref="B23:H23"/>
    <mergeCell ref="B24:H24"/>
    <mergeCell ref="B25:H25"/>
    <mergeCell ref="B26:H26"/>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90"/>
    <mergeCell ref="B4:H4"/>
    <mergeCell ref="B5:H5"/>
    <mergeCell ref="B6:H6"/>
    <mergeCell ref="B7:H7"/>
    <mergeCell ref="B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2" width="36.5703125" bestFit="1" customWidth="1"/>
    <col min="3" max="3" width="17.85546875" customWidth="1"/>
    <col min="4" max="4" width="21.28515625" customWidth="1"/>
    <col min="5" max="5" width="17.85546875" customWidth="1"/>
    <col min="6" max="6" width="23" customWidth="1"/>
    <col min="7" max="7" width="17.85546875" customWidth="1"/>
    <col min="8" max="8" width="23" customWidth="1"/>
    <col min="9" max="9" width="17.85546875" customWidth="1"/>
    <col min="10" max="10" width="18.7109375" customWidth="1"/>
    <col min="11" max="11" width="17.85546875" customWidth="1"/>
    <col min="12" max="12" width="18.7109375" customWidth="1"/>
  </cols>
  <sheetData>
    <row r="1" spans="1:12" ht="15" customHeight="1" x14ac:dyDescent="0.25">
      <c r="A1" s="9" t="s">
        <v>1532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202</v>
      </c>
      <c r="B3" s="58"/>
      <c r="C3" s="58"/>
      <c r="D3" s="58"/>
      <c r="E3" s="58"/>
      <c r="F3" s="58"/>
      <c r="G3" s="58"/>
      <c r="H3" s="58"/>
      <c r="I3" s="58"/>
      <c r="J3" s="58"/>
      <c r="K3" s="58"/>
      <c r="L3" s="58"/>
    </row>
    <row r="4" spans="1:12" ht="22.5" customHeight="1" x14ac:dyDescent="0.25">
      <c r="A4" s="2" t="s">
        <v>203</v>
      </c>
      <c r="B4" s="61" t="s">
        <v>204</v>
      </c>
      <c r="C4" s="61"/>
      <c r="D4" s="61"/>
      <c r="E4" s="61"/>
      <c r="F4" s="61"/>
      <c r="G4" s="61"/>
      <c r="H4" s="61"/>
      <c r="I4" s="61"/>
      <c r="J4" s="61"/>
      <c r="K4" s="61"/>
      <c r="L4" s="61"/>
    </row>
    <row r="5" spans="1:12" ht="56.25" customHeight="1" x14ac:dyDescent="0.25">
      <c r="A5" s="2" t="s">
        <v>210</v>
      </c>
      <c r="B5" s="61" t="s">
        <v>211</v>
      </c>
      <c r="C5" s="61"/>
      <c r="D5" s="61"/>
      <c r="E5" s="61"/>
      <c r="F5" s="61"/>
      <c r="G5" s="61"/>
      <c r="H5" s="61"/>
      <c r="I5" s="61"/>
      <c r="J5" s="61"/>
      <c r="K5" s="61"/>
      <c r="L5" s="61"/>
    </row>
    <row r="6" spans="1:12" ht="22.5" customHeight="1" x14ac:dyDescent="0.25">
      <c r="A6" s="59" t="s">
        <v>205</v>
      </c>
      <c r="B6" s="61" t="s">
        <v>206</v>
      </c>
      <c r="C6" s="61"/>
      <c r="D6" s="61"/>
      <c r="E6" s="61"/>
      <c r="F6" s="61"/>
      <c r="G6" s="61"/>
      <c r="H6" s="61"/>
      <c r="I6" s="61"/>
      <c r="J6" s="61"/>
      <c r="K6" s="61"/>
      <c r="L6" s="61"/>
    </row>
    <row r="7" spans="1:12" x14ac:dyDescent="0.25">
      <c r="A7" s="59"/>
      <c r="B7" s="61"/>
      <c r="C7" s="61"/>
      <c r="D7" s="61"/>
      <c r="E7" s="61"/>
      <c r="F7" s="61"/>
      <c r="G7" s="61"/>
      <c r="H7" s="61"/>
      <c r="I7" s="61"/>
      <c r="J7" s="61"/>
      <c r="K7" s="61"/>
      <c r="L7" s="61"/>
    </row>
    <row r="8" spans="1:12" ht="22.5" customHeight="1" x14ac:dyDescent="0.25">
      <c r="A8" s="59"/>
      <c r="B8" s="61" t="s">
        <v>207</v>
      </c>
      <c r="C8" s="61"/>
      <c r="D8" s="61"/>
      <c r="E8" s="61"/>
      <c r="F8" s="61"/>
      <c r="G8" s="61"/>
      <c r="H8" s="61"/>
      <c r="I8" s="61"/>
      <c r="J8" s="61"/>
      <c r="K8" s="61"/>
      <c r="L8" s="61"/>
    </row>
    <row r="9" spans="1:12" x14ac:dyDescent="0.25">
      <c r="A9" s="59"/>
      <c r="B9" s="61"/>
      <c r="C9" s="61"/>
      <c r="D9" s="61"/>
      <c r="E9" s="61"/>
      <c r="F9" s="61"/>
      <c r="G9" s="61"/>
      <c r="H9" s="61"/>
      <c r="I9" s="61"/>
      <c r="J9" s="61"/>
      <c r="K9" s="61"/>
      <c r="L9" s="61"/>
    </row>
    <row r="10" spans="1:12" ht="22.5" customHeight="1" x14ac:dyDescent="0.25">
      <c r="A10" s="59"/>
      <c r="B10" s="61" t="s">
        <v>208</v>
      </c>
      <c r="C10" s="61"/>
      <c r="D10" s="61"/>
      <c r="E10" s="61"/>
      <c r="F10" s="61"/>
      <c r="G10" s="61"/>
      <c r="H10" s="61"/>
      <c r="I10" s="61"/>
      <c r="J10" s="61"/>
      <c r="K10" s="61"/>
      <c r="L10" s="61"/>
    </row>
    <row r="11" spans="1:12" x14ac:dyDescent="0.25">
      <c r="A11" s="59"/>
      <c r="B11" s="61"/>
      <c r="C11" s="61"/>
      <c r="D11" s="61"/>
      <c r="E11" s="61"/>
      <c r="F11" s="61"/>
      <c r="G11" s="61"/>
      <c r="H11" s="61"/>
      <c r="I11" s="61"/>
      <c r="J11" s="61"/>
      <c r="K11" s="61"/>
      <c r="L11" s="61"/>
    </row>
    <row r="12" spans="1:12" ht="22.5" customHeight="1" x14ac:dyDescent="0.25">
      <c r="A12" s="59"/>
      <c r="B12" s="61" t="s">
        <v>209</v>
      </c>
      <c r="C12" s="61"/>
      <c r="D12" s="61"/>
      <c r="E12" s="61"/>
      <c r="F12" s="61"/>
      <c r="G12" s="61"/>
      <c r="H12" s="61"/>
      <c r="I12" s="61"/>
      <c r="J12" s="61"/>
      <c r="K12" s="61"/>
      <c r="L12" s="61"/>
    </row>
    <row r="13" spans="1:12" ht="22.5" customHeight="1" x14ac:dyDescent="0.25">
      <c r="A13" s="2" t="s">
        <v>213</v>
      </c>
      <c r="B13" s="61" t="s">
        <v>214</v>
      </c>
      <c r="C13" s="61"/>
      <c r="D13" s="61"/>
      <c r="E13" s="61"/>
      <c r="F13" s="61"/>
      <c r="G13" s="61"/>
      <c r="H13" s="61"/>
      <c r="I13" s="61"/>
      <c r="J13" s="61"/>
      <c r="K13" s="61"/>
      <c r="L13" s="61"/>
    </row>
    <row r="14" spans="1:12" ht="15.75" x14ac:dyDescent="0.25">
      <c r="A14" s="2" t="s">
        <v>215</v>
      </c>
      <c r="B14" s="61" t="s">
        <v>216</v>
      </c>
      <c r="C14" s="61"/>
      <c r="D14" s="61"/>
      <c r="E14" s="61"/>
      <c r="F14" s="61"/>
      <c r="G14" s="61"/>
      <c r="H14" s="61"/>
      <c r="I14" s="61"/>
      <c r="J14" s="61"/>
      <c r="K14" s="61"/>
      <c r="L14" s="61"/>
    </row>
    <row r="15" spans="1:12" ht="22.5" customHeight="1" x14ac:dyDescent="0.25">
      <c r="A15" s="2" t="s">
        <v>81</v>
      </c>
      <c r="B15" s="61" t="s">
        <v>217</v>
      </c>
      <c r="C15" s="61"/>
      <c r="D15" s="61"/>
      <c r="E15" s="61"/>
      <c r="F15" s="61"/>
      <c r="G15" s="61"/>
      <c r="H15" s="61"/>
      <c r="I15" s="61"/>
      <c r="J15" s="61"/>
      <c r="K15" s="61"/>
      <c r="L15" s="61"/>
    </row>
    <row r="16" spans="1:12" ht="22.5" customHeight="1" x14ac:dyDescent="0.25">
      <c r="A16" s="59" t="s">
        <v>218</v>
      </c>
      <c r="B16" s="61" t="s">
        <v>219</v>
      </c>
      <c r="C16" s="61"/>
      <c r="D16" s="61"/>
      <c r="E16" s="61"/>
      <c r="F16" s="61"/>
      <c r="G16" s="61"/>
      <c r="H16" s="61"/>
      <c r="I16" s="61"/>
      <c r="J16" s="61"/>
      <c r="K16" s="61"/>
      <c r="L16" s="61"/>
    </row>
    <row r="17" spans="1:12" x14ac:dyDescent="0.25">
      <c r="A17" s="59"/>
      <c r="B17" s="61"/>
      <c r="C17" s="61"/>
      <c r="D17" s="61"/>
      <c r="E17" s="61"/>
      <c r="F17" s="61"/>
      <c r="G17" s="61"/>
      <c r="H17" s="61"/>
      <c r="I17" s="61"/>
      <c r="J17" s="61"/>
      <c r="K17" s="61"/>
      <c r="L17" s="61"/>
    </row>
    <row r="18" spans="1:12" ht="22.5" customHeight="1" x14ac:dyDescent="0.25">
      <c r="A18" s="59"/>
      <c r="B18" s="61" t="s">
        <v>220</v>
      </c>
      <c r="C18" s="61"/>
      <c r="D18" s="61"/>
      <c r="E18" s="61"/>
      <c r="F18" s="61"/>
      <c r="G18" s="61"/>
      <c r="H18" s="61"/>
      <c r="I18" s="61"/>
      <c r="J18" s="61"/>
      <c r="K18" s="61"/>
      <c r="L18" s="61"/>
    </row>
    <row r="19" spans="1:12" ht="22.5" customHeight="1" x14ac:dyDescent="0.25">
      <c r="A19" s="2" t="s">
        <v>221</v>
      </c>
      <c r="B19" s="61" t="s">
        <v>222</v>
      </c>
      <c r="C19" s="61"/>
      <c r="D19" s="61"/>
      <c r="E19" s="61"/>
      <c r="F19" s="61"/>
      <c r="G19" s="61"/>
      <c r="H19" s="61"/>
      <c r="I19" s="61"/>
      <c r="J19" s="61"/>
      <c r="K19" s="61"/>
      <c r="L19" s="61"/>
    </row>
    <row r="20" spans="1:12" ht="33.75" customHeight="1" x14ac:dyDescent="0.25">
      <c r="A20" s="2" t="s">
        <v>82</v>
      </c>
      <c r="B20" s="61" t="s">
        <v>223</v>
      </c>
      <c r="C20" s="61"/>
      <c r="D20" s="61"/>
      <c r="E20" s="61"/>
      <c r="F20" s="61"/>
      <c r="G20" s="61"/>
      <c r="H20" s="61"/>
      <c r="I20" s="61"/>
      <c r="J20" s="61"/>
      <c r="K20" s="61"/>
      <c r="L20" s="61"/>
    </row>
    <row r="21" spans="1:12" ht="15.75" x14ac:dyDescent="0.25">
      <c r="A21" s="2" t="s">
        <v>83</v>
      </c>
      <c r="B21" s="61" t="s">
        <v>224</v>
      </c>
      <c r="C21" s="61"/>
      <c r="D21" s="61"/>
      <c r="E21" s="61"/>
      <c r="F21" s="61"/>
      <c r="G21" s="61"/>
      <c r="H21" s="61"/>
      <c r="I21" s="61"/>
      <c r="J21" s="61"/>
      <c r="K21" s="61"/>
      <c r="L21" s="61"/>
    </row>
    <row r="22" spans="1:12" ht="45" customHeight="1" x14ac:dyDescent="0.25">
      <c r="A22" s="2" t="s">
        <v>226</v>
      </c>
      <c r="B22" s="61" t="s">
        <v>227</v>
      </c>
      <c r="C22" s="61"/>
      <c r="D22" s="61"/>
      <c r="E22" s="61"/>
      <c r="F22" s="61"/>
      <c r="G22" s="61"/>
      <c r="H22" s="61"/>
      <c r="I22" s="61"/>
      <c r="J22" s="61"/>
      <c r="K22" s="61"/>
      <c r="L22" s="61"/>
    </row>
    <row r="23" spans="1:12" ht="45" customHeight="1" x14ac:dyDescent="0.25">
      <c r="A23" s="2" t="s">
        <v>1533</v>
      </c>
      <c r="B23" s="61" t="s">
        <v>229</v>
      </c>
      <c r="C23" s="61"/>
      <c r="D23" s="61"/>
      <c r="E23" s="61"/>
      <c r="F23" s="61"/>
      <c r="G23" s="61"/>
      <c r="H23" s="61"/>
      <c r="I23" s="61"/>
      <c r="J23" s="61"/>
      <c r="K23" s="61"/>
      <c r="L23" s="61"/>
    </row>
    <row r="24" spans="1:12" ht="22.5" customHeight="1" x14ac:dyDescent="0.25">
      <c r="A24" s="2" t="s">
        <v>230</v>
      </c>
      <c r="B24" s="61" t="s">
        <v>231</v>
      </c>
      <c r="C24" s="61"/>
      <c r="D24" s="61"/>
      <c r="E24" s="61"/>
      <c r="F24" s="61"/>
      <c r="G24" s="61"/>
      <c r="H24" s="61"/>
      <c r="I24" s="61"/>
      <c r="J24" s="61"/>
      <c r="K24" s="61"/>
      <c r="L24" s="61"/>
    </row>
    <row r="25" spans="1:12" x14ac:dyDescent="0.25">
      <c r="A25" s="59" t="s">
        <v>1534</v>
      </c>
      <c r="B25" s="61" t="s">
        <v>233</v>
      </c>
      <c r="C25" s="61"/>
      <c r="D25" s="61"/>
      <c r="E25" s="61"/>
      <c r="F25" s="61"/>
      <c r="G25" s="61"/>
      <c r="H25" s="61"/>
      <c r="I25" s="61"/>
      <c r="J25" s="61"/>
      <c r="K25" s="61"/>
      <c r="L25" s="61"/>
    </row>
    <row r="26" spans="1:12" x14ac:dyDescent="0.25">
      <c r="A26" s="59"/>
      <c r="B26" s="61"/>
      <c r="C26" s="61"/>
      <c r="D26" s="61"/>
      <c r="E26" s="61"/>
      <c r="F26" s="61"/>
      <c r="G26" s="61"/>
      <c r="H26" s="61"/>
      <c r="I26" s="61"/>
      <c r="J26" s="61"/>
      <c r="K26" s="61"/>
      <c r="L26" s="61"/>
    </row>
    <row r="27" spans="1:12" ht="15.75" thickBot="1" x14ac:dyDescent="0.3">
      <c r="A27" s="59"/>
      <c r="B27" s="17"/>
      <c r="C27" s="18"/>
      <c r="D27" s="141">
        <v>42004</v>
      </c>
      <c r="E27" s="18"/>
      <c r="F27" s="142">
        <v>41906</v>
      </c>
      <c r="G27" s="18"/>
      <c r="H27" s="142">
        <v>41542</v>
      </c>
    </row>
    <row r="28" spans="1:12" ht="24" thickBot="1" x14ac:dyDescent="0.3">
      <c r="A28" s="59"/>
      <c r="B28" s="17" t="s">
        <v>234</v>
      </c>
      <c r="C28" s="18"/>
      <c r="D28" s="19" t="s">
        <v>235</v>
      </c>
      <c r="E28" s="35"/>
      <c r="F28" s="21" t="s">
        <v>236</v>
      </c>
      <c r="G28" s="35"/>
      <c r="H28" s="21" t="s">
        <v>236</v>
      </c>
    </row>
    <row r="29" spans="1:12" ht="15.75" thickTop="1" x14ac:dyDescent="0.25">
      <c r="A29" s="59"/>
      <c r="B29" s="35"/>
      <c r="C29" s="18"/>
      <c r="D29" s="35"/>
      <c r="E29" s="35"/>
      <c r="F29" s="35"/>
      <c r="G29" s="35"/>
      <c r="H29" s="35"/>
    </row>
    <row r="30" spans="1:12" ht="23.25" x14ac:dyDescent="0.25">
      <c r="A30" s="59"/>
      <c r="B30" s="17" t="s">
        <v>237</v>
      </c>
      <c r="C30" s="18"/>
      <c r="D30" s="143">
        <v>2142202</v>
      </c>
      <c r="E30" s="35"/>
      <c r="F30" s="91">
        <v>2142202</v>
      </c>
      <c r="G30" s="35"/>
      <c r="H30" s="91">
        <v>1797941</v>
      </c>
    </row>
    <row r="31" spans="1:12" ht="24" thickBot="1" x14ac:dyDescent="0.3">
      <c r="A31" s="59"/>
      <c r="B31" s="17" t="s">
        <v>238</v>
      </c>
      <c r="C31" s="18"/>
      <c r="D31" s="144">
        <v>-76616</v>
      </c>
      <c r="E31" s="35"/>
      <c r="F31" s="92">
        <v>-76636</v>
      </c>
      <c r="G31" s="35"/>
      <c r="H31" s="92">
        <v>-77159</v>
      </c>
    </row>
    <row r="32" spans="1:12" ht="23.25" x14ac:dyDescent="0.25">
      <c r="A32" s="59"/>
      <c r="B32" s="17" t="s">
        <v>239</v>
      </c>
      <c r="C32" s="18"/>
      <c r="D32" s="143">
        <v>2065586</v>
      </c>
      <c r="E32" s="35"/>
      <c r="F32" s="91">
        <v>2065566</v>
      </c>
      <c r="G32" s="35"/>
      <c r="H32" s="91">
        <v>1720782</v>
      </c>
    </row>
    <row r="33" spans="1:12" x14ac:dyDescent="0.25">
      <c r="A33" s="59"/>
      <c r="B33" s="17" t="s">
        <v>240</v>
      </c>
      <c r="C33" s="18"/>
      <c r="D33" s="35"/>
      <c r="E33" s="35"/>
      <c r="F33" s="35"/>
      <c r="G33" s="35"/>
      <c r="H33" s="35"/>
    </row>
    <row r="34" spans="1:12" ht="24" thickBot="1" x14ac:dyDescent="0.3">
      <c r="A34" s="59"/>
      <c r="B34" s="17" t="s">
        <v>241</v>
      </c>
      <c r="C34" s="18"/>
      <c r="D34" s="143">
        <v>-197533</v>
      </c>
      <c r="E34" s="35"/>
      <c r="F34" s="91">
        <v>-187109</v>
      </c>
      <c r="G34" s="35"/>
      <c r="H34" s="91">
        <v>-132406</v>
      </c>
    </row>
    <row r="35" spans="1:12" ht="24" thickBot="1" x14ac:dyDescent="0.3">
      <c r="A35" s="59"/>
      <c r="B35" s="17" t="s">
        <v>242</v>
      </c>
      <c r="C35" s="18"/>
      <c r="D35" s="145">
        <v>1868053</v>
      </c>
      <c r="E35" s="35"/>
      <c r="F35" s="146">
        <v>1878457</v>
      </c>
      <c r="G35" s="35"/>
      <c r="H35" s="146">
        <v>1588376</v>
      </c>
    </row>
    <row r="36" spans="1:12" ht="15.75" thickTop="1" x14ac:dyDescent="0.25">
      <c r="A36" s="59"/>
      <c r="B36" s="63"/>
      <c r="C36" s="63"/>
      <c r="D36" s="63"/>
      <c r="E36" s="63"/>
      <c r="F36" s="63"/>
      <c r="G36" s="63"/>
      <c r="H36" s="63"/>
      <c r="I36" s="63"/>
      <c r="J36" s="63"/>
      <c r="K36" s="63"/>
      <c r="L36" s="63"/>
    </row>
    <row r="37" spans="1:12" x14ac:dyDescent="0.25">
      <c r="A37" s="59" t="s">
        <v>244</v>
      </c>
      <c r="B37" s="62" t="s">
        <v>37</v>
      </c>
      <c r="C37" s="62"/>
      <c r="D37" s="62"/>
      <c r="E37" s="62"/>
      <c r="F37" s="62"/>
      <c r="G37" s="62"/>
      <c r="H37" s="62"/>
      <c r="I37" s="62"/>
      <c r="J37" s="62"/>
      <c r="K37" s="62"/>
      <c r="L37" s="62"/>
    </row>
    <row r="38" spans="1:12" ht="22.5" customHeight="1" x14ac:dyDescent="0.25">
      <c r="A38" s="59"/>
      <c r="B38" s="61" t="s">
        <v>245</v>
      </c>
      <c r="C38" s="61"/>
      <c r="D38" s="61"/>
      <c r="E38" s="61"/>
      <c r="F38" s="61"/>
      <c r="G38" s="61"/>
      <c r="H38" s="61"/>
      <c r="I38" s="61"/>
      <c r="J38" s="61"/>
      <c r="K38" s="61"/>
      <c r="L38" s="61"/>
    </row>
    <row r="39" spans="1:12" x14ac:dyDescent="0.25">
      <c r="A39" s="59"/>
      <c r="B39" s="63"/>
      <c r="C39" s="63"/>
      <c r="D39" s="63"/>
      <c r="E39" s="63"/>
      <c r="F39" s="63"/>
      <c r="G39" s="63"/>
      <c r="H39" s="63"/>
      <c r="I39" s="63"/>
      <c r="J39" s="63"/>
      <c r="K39" s="63"/>
      <c r="L39" s="63"/>
    </row>
    <row r="40" spans="1:12" x14ac:dyDescent="0.25">
      <c r="A40" s="59"/>
      <c r="B40" s="61" t="s">
        <v>246</v>
      </c>
      <c r="C40" s="61"/>
      <c r="D40" s="61"/>
      <c r="E40" s="61"/>
      <c r="F40" s="61"/>
      <c r="G40" s="61"/>
      <c r="H40" s="61"/>
      <c r="I40" s="61"/>
      <c r="J40" s="61"/>
      <c r="K40" s="61"/>
      <c r="L40" s="61"/>
    </row>
    <row r="41" spans="1:12" x14ac:dyDescent="0.25">
      <c r="A41" s="59"/>
      <c r="B41" s="61"/>
      <c r="C41" s="61"/>
      <c r="D41" s="61"/>
      <c r="E41" s="61"/>
      <c r="F41" s="61"/>
      <c r="G41" s="61"/>
      <c r="H41" s="61"/>
      <c r="I41" s="61"/>
      <c r="J41" s="61"/>
      <c r="K41" s="61"/>
      <c r="L41" s="61"/>
    </row>
    <row r="42" spans="1:12" ht="15.75" thickBot="1" x14ac:dyDescent="0.3">
      <c r="A42" s="59"/>
      <c r="B42" s="147"/>
      <c r="C42" s="147"/>
      <c r="D42" s="108" t="s">
        <v>247</v>
      </c>
      <c r="E42" s="108"/>
      <c r="F42" s="108"/>
      <c r="G42" s="147"/>
      <c r="H42" s="108" t="s">
        <v>248</v>
      </c>
      <c r="I42" s="108"/>
      <c r="J42" s="108"/>
      <c r="K42" s="108"/>
      <c r="L42" s="108"/>
    </row>
    <row r="43" spans="1:12" x14ac:dyDescent="0.25">
      <c r="A43" s="59"/>
      <c r="B43" s="147"/>
      <c r="C43" s="147"/>
      <c r="D43" s="32">
        <v>2014</v>
      </c>
      <c r="E43" s="147"/>
      <c r="F43" s="18">
        <v>2013</v>
      </c>
      <c r="G43" s="147"/>
      <c r="H43" s="18">
        <v>2014</v>
      </c>
      <c r="I43" s="147"/>
      <c r="J43" s="18">
        <v>2013</v>
      </c>
      <c r="K43" s="147"/>
      <c r="L43" s="18">
        <v>2012</v>
      </c>
    </row>
    <row r="44" spans="1:12" ht="15.75" thickBot="1" x14ac:dyDescent="0.3">
      <c r="A44" s="59"/>
      <c r="B44" s="147"/>
      <c r="C44" s="147"/>
      <c r="D44" s="148"/>
      <c r="E44" s="147"/>
      <c r="F44" s="96" t="s">
        <v>249</v>
      </c>
      <c r="G44" s="147"/>
      <c r="H44" s="148"/>
      <c r="I44" s="147"/>
      <c r="J44" s="148"/>
      <c r="K44" s="147"/>
      <c r="L44" s="148"/>
    </row>
    <row r="45" spans="1:12" x14ac:dyDescent="0.25">
      <c r="A45" s="59"/>
      <c r="B45" s="147"/>
      <c r="C45" s="147"/>
      <c r="D45" s="149"/>
      <c r="E45" s="147"/>
      <c r="F45" s="149"/>
      <c r="G45" s="147"/>
      <c r="H45" s="149"/>
      <c r="I45" s="147"/>
      <c r="J45" s="149"/>
      <c r="K45" s="147"/>
      <c r="L45" s="149"/>
    </row>
    <row r="46" spans="1:12" x14ac:dyDescent="0.25">
      <c r="A46" s="59"/>
      <c r="B46" s="17" t="s">
        <v>250</v>
      </c>
      <c r="C46" s="147"/>
      <c r="D46" s="20" t="s">
        <v>251</v>
      </c>
      <c r="E46" s="147"/>
      <c r="F46" s="35" t="s">
        <v>252</v>
      </c>
      <c r="G46" s="150"/>
      <c r="H46" s="35" t="s">
        <v>253</v>
      </c>
      <c r="I46" s="150"/>
      <c r="J46" s="35" t="s">
        <v>254</v>
      </c>
      <c r="K46" s="150"/>
      <c r="L46" s="35" t="s">
        <v>255</v>
      </c>
    </row>
    <row r="47" spans="1:12" x14ac:dyDescent="0.25">
      <c r="A47" s="59"/>
      <c r="B47" s="17" t="s">
        <v>256</v>
      </c>
      <c r="C47" s="147"/>
      <c r="D47" s="20" t="s">
        <v>257</v>
      </c>
      <c r="E47" s="147"/>
      <c r="F47" s="35" t="s">
        <v>258</v>
      </c>
      <c r="G47" s="150"/>
      <c r="H47" s="35" t="s">
        <v>259</v>
      </c>
      <c r="I47" s="150"/>
      <c r="J47" s="35" t="s">
        <v>260</v>
      </c>
      <c r="K47" s="150"/>
      <c r="L47" s="35" t="s">
        <v>261</v>
      </c>
    </row>
    <row r="48" spans="1:12" ht="15.75" thickBot="1" x14ac:dyDescent="0.3">
      <c r="A48" s="59"/>
      <c r="B48" s="17" t="s">
        <v>262</v>
      </c>
      <c r="C48" s="147"/>
      <c r="D48" s="20" t="s">
        <v>263</v>
      </c>
      <c r="E48" s="147"/>
      <c r="F48" s="35" t="s">
        <v>264</v>
      </c>
      <c r="G48" s="150"/>
      <c r="H48" s="35" t="s">
        <v>265</v>
      </c>
      <c r="I48" s="150"/>
      <c r="J48" s="35" t="s">
        <v>266</v>
      </c>
      <c r="K48" s="150"/>
      <c r="L48" s="35" t="s">
        <v>267</v>
      </c>
    </row>
    <row r="49" spans="1:12" ht="15.75" thickBot="1" x14ac:dyDescent="0.3">
      <c r="A49" s="59"/>
      <c r="B49" s="150"/>
      <c r="C49" s="150"/>
      <c r="D49" s="151" t="s">
        <v>268</v>
      </c>
      <c r="E49" s="150"/>
      <c r="F49" s="152" t="s">
        <v>269</v>
      </c>
      <c r="G49" s="150"/>
      <c r="H49" s="152" t="s">
        <v>270</v>
      </c>
      <c r="I49" s="150"/>
      <c r="J49" s="152" t="s">
        <v>271</v>
      </c>
      <c r="K49" s="150"/>
      <c r="L49" s="152" t="s">
        <v>272</v>
      </c>
    </row>
    <row r="50" spans="1:12" ht="15.75" thickTop="1" x14ac:dyDescent="0.25">
      <c r="A50" s="59"/>
      <c r="B50" s="62"/>
      <c r="C50" s="62"/>
      <c r="D50" s="62"/>
      <c r="E50" s="62"/>
      <c r="F50" s="62"/>
      <c r="G50" s="62"/>
      <c r="H50" s="62"/>
      <c r="I50" s="62"/>
      <c r="J50" s="62"/>
      <c r="K50" s="62"/>
      <c r="L50" s="62"/>
    </row>
    <row r="51" spans="1:12" x14ac:dyDescent="0.25">
      <c r="A51" s="59"/>
      <c r="B51" s="62" t="s">
        <v>273</v>
      </c>
      <c r="C51" s="62"/>
      <c r="D51" s="62"/>
      <c r="E51" s="62"/>
      <c r="F51" s="62"/>
      <c r="G51" s="62"/>
      <c r="H51" s="62"/>
      <c r="I51" s="62"/>
      <c r="J51" s="62"/>
      <c r="K51" s="62"/>
      <c r="L51" s="62"/>
    </row>
    <row r="52" spans="1:12" ht="22.5" customHeight="1" x14ac:dyDescent="0.25">
      <c r="A52" s="59"/>
      <c r="B52" s="61" t="s">
        <v>274</v>
      </c>
      <c r="C52" s="61"/>
      <c r="D52" s="61"/>
      <c r="E52" s="61"/>
      <c r="F52" s="61"/>
      <c r="G52" s="61"/>
      <c r="H52" s="61"/>
      <c r="I52" s="61"/>
      <c r="J52" s="61"/>
      <c r="K52" s="61"/>
      <c r="L52" s="61"/>
    </row>
    <row r="53" spans="1:12" x14ac:dyDescent="0.25">
      <c r="A53" s="59"/>
      <c r="B53" s="62"/>
      <c r="C53" s="62"/>
      <c r="D53" s="62"/>
      <c r="E53" s="62"/>
      <c r="F53" s="62"/>
      <c r="G53" s="62"/>
      <c r="H53" s="62"/>
      <c r="I53" s="62"/>
      <c r="J53" s="62"/>
      <c r="K53" s="62"/>
      <c r="L53" s="62"/>
    </row>
    <row r="54" spans="1:12" x14ac:dyDescent="0.25">
      <c r="A54" s="59"/>
      <c r="B54" s="62" t="s">
        <v>39</v>
      </c>
      <c r="C54" s="62"/>
      <c r="D54" s="62"/>
      <c r="E54" s="62"/>
      <c r="F54" s="62"/>
      <c r="G54" s="62"/>
      <c r="H54" s="62"/>
      <c r="I54" s="62"/>
      <c r="J54" s="62"/>
      <c r="K54" s="62"/>
      <c r="L54" s="62"/>
    </row>
    <row r="55" spans="1:12" ht="33.75" customHeight="1" x14ac:dyDescent="0.25">
      <c r="A55" s="59"/>
      <c r="B55" s="61" t="s">
        <v>275</v>
      </c>
      <c r="C55" s="61"/>
      <c r="D55" s="61"/>
      <c r="E55" s="61"/>
      <c r="F55" s="61"/>
      <c r="G55" s="61"/>
      <c r="H55" s="61"/>
      <c r="I55" s="61"/>
      <c r="J55" s="61"/>
      <c r="K55" s="61"/>
      <c r="L55" s="61"/>
    </row>
    <row r="56" spans="1:12" x14ac:dyDescent="0.25">
      <c r="A56" s="59"/>
      <c r="B56" s="62"/>
      <c r="C56" s="62"/>
      <c r="D56" s="62"/>
      <c r="E56" s="62"/>
      <c r="F56" s="62"/>
      <c r="G56" s="62"/>
      <c r="H56" s="62"/>
      <c r="I56" s="62"/>
      <c r="J56" s="62"/>
      <c r="K56" s="62"/>
      <c r="L56" s="62"/>
    </row>
    <row r="57" spans="1:12" x14ac:dyDescent="0.25">
      <c r="A57" s="59"/>
      <c r="B57" s="62" t="s">
        <v>40</v>
      </c>
      <c r="C57" s="62"/>
      <c r="D57" s="62"/>
      <c r="E57" s="62"/>
      <c r="F57" s="62"/>
      <c r="G57" s="62"/>
      <c r="H57" s="62"/>
      <c r="I57" s="62"/>
      <c r="J57" s="62"/>
      <c r="K57" s="62"/>
      <c r="L57" s="62"/>
    </row>
    <row r="58" spans="1:12" x14ac:dyDescent="0.25">
      <c r="A58" s="59"/>
      <c r="B58" s="61" t="s">
        <v>276</v>
      </c>
      <c r="C58" s="61"/>
      <c r="D58" s="61"/>
      <c r="E58" s="61"/>
      <c r="F58" s="61"/>
      <c r="G58" s="61"/>
      <c r="H58" s="61"/>
      <c r="I58" s="61"/>
      <c r="J58" s="61"/>
      <c r="K58" s="61"/>
      <c r="L58" s="61"/>
    </row>
    <row r="59" spans="1:12" ht="15.75" x14ac:dyDescent="0.25">
      <c r="A59" s="2" t="s">
        <v>43</v>
      </c>
      <c r="B59" s="61" t="s">
        <v>277</v>
      </c>
      <c r="C59" s="61"/>
      <c r="D59" s="61"/>
      <c r="E59" s="61"/>
      <c r="F59" s="61"/>
      <c r="G59" s="61"/>
      <c r="H59" s="61"/>
      <c r="I59" s="61"/>
      <c r="J59" s="61"/>
      <c r="K59" s="61"/>
      <c r="L59" s="61"/>
    </row>
    <row r="60" spans="1:12" ht="22.5" customHeight="1" x14ac:dyDescent="0.25">
      <c r="A60" s="59" t="s">
        <v>278</v>
      </c>
      <c r="B60" s="61" t="s">
        <v>279</v>
      </c>
      <c r="C60" s="61"/>
      <c r="D60" s="61"/>
      <c r="E60" s="61"/>
      <c r="F60" s="61"/>
      <c r="G60" s="61"/>
      <c r="H60" s="61"/>
      <c r="I60" s="61"/>
      <c r="J60" s="61"/>
      <c r="K60" s="61"/>
      <c r="L60" s="61"/>
    </row>
    <row r="61" spans="1:12" x14ac:dyDescent="0.25">
      <c r="A61" s="59"/>
      <c r="B61" s="61"/>
      <c r="C61" s="61"/>
      <c r="D61" s="61"/>
      <c r="E61" s="61"/>
      <c r="F61" s="61"/>
      <c r="G61" s="61"/>
      <c r="H61" s="61"/>
      <c r="I61" s="61"/>
      <c r="J61" s="61"/>
      <c r="K61" s="61"/>
      <c r="L61" s="61"/>
    </row>
    <row r="62" spans="1:12" ht="22.5" customHeight="1" x14ac:dyDescent="0.25">
      <c r="A62" s="59"/>
      <c r="B62" s="61" t="s">
        <v>280</v>
      </c>
      <c r="C62" s="61"/>
      <c r="D62" s="61"/>
      <c r="E62" s="61"/>
      <c r="F62" s="61"/>
      <c r="G62" s="61"/>
      <c r="H62" s="61"/>
      <c r="I62" s="61"/>
      <c r="J62" s="61"/>
      <c r="K62" s="61"/>
      <c r="L62" s="61"/>
    </row>
    <row r="63" spans="1:12" x14ac:dyDescent="0.25">
      <c r="A63" s="59"/>
      <c r="B63" s="61"/>
      <c r="C63" s="61"/>
      <c r="D63" s="61"/>
      <c r="E63" s="61"/>
      <c r="F63" s="61"/>
      <c r="G63" s="61"/>
      <c r="H63" s="61"/>
      <c r="I63" s="61"/>
      <c r="J63" s="61"/>
      <c r="K63" s="61"/>
      <c r="L63" s="61"/>
    </row>
    <row r="64" spans="1:12" ht="22.5" customHeight="1" x14ac:dyDescent="0.25">
      <c r="A64" s="59"/>
      <c r="B64" s="61" t="s">
        <v>281</v>
      </c>
      <c r="C64" s="61"/>
      <c r="D64" s="61"/>
      <c r="E64" s="61"/>
      <c r="F64" s="61"/>
      <c r="G64" s="61"/>
      <c r="H64" s="61"/>
      <c r="I64" s="61"/>
      <c r="J64" s="61"/>
      <c r="K64" s="61"/>
      <c r="L64" s="61"/>
    </row>
    <row r="65" spans="1:12" x14ac:dyDescent="0.25">
      <c r="A65" s="59"/>
      <c r="B65" s="63"/>
      <c r="C65" s="63"/>
      <c r="D65" s="63"/>
      <c r="E65" s="63"/>
      <c r="F65" s="63"/>
      <c r="G65" s="63"/>
      <c r="H65" s="63"/>
      <c r="I65" s="63"/>
      <c r="J65" s="63"/>
      <c r="K65" s="63"/>
      <c r="L65" s="63"/>
    </row>
    <row r="66" spans="1:12" x14ac:dyDescent="0.25">
      <c r="A66" s="59"/>
      <c r="B66" s="61" t="s">
        <v>282</v>
      </c>
      <c r="C66" s="61"/>
      <c r="D66" s="61"/>
      <c r="E66" s="61"/>
      <c r="F66" s="61"/>
      <c r="G66" s="61"/>
      <c r="H66" s="61"/>
      <c r="I66" s="61"/>
      <c r="J66" s="61"/>
      <c r="K66" s="61"/>
      <c r="L66" s="61"/>
    </row>
    <row r="67" spans="1:12" x14ac:dyDescent="0.25">
      <c r="A67" s="59"/>
      <c r="B67" s="61"/>
      <c r="C67" s="61"/>
      <c r="D67" s="61"/>
      <c r="E67" s="61"/>
      <c r="F67" s="61"/>
      <c r="G67" s="61"/>
      <c r="H67" s="61"/>
      <c r="I67" s="61"/>
      <c r="J67" s="61"/>
      <c r="K67" s="61"/>
      <c r="L67" s="61"/>
    </row>
    <row r="68" spans="1:12" ht="15.75" thickBot="1" x14ac:dyDescent="0.3">
      <c r="A68" s="59"/>
      <c r="B68" s="17"/>
      <c r="C68" s="17"/>
      <c r="D68" s="108" t="s">
        <v>247</v>
      </c>
      <c r="E68" s="108"/>
      <c r="F68" s="108"/>
      <c r="G68" s="17"/>
      <c r="H68" s="108" t="s">
        <v>210</v>
      </c>
      <c r="I68" s="108"/>
      <c r="J68" s="108"/>
      <c r="K68" s="108"/>
      <c r="L68" s="108"/>
    </row>
    <row r="69" spans="1:12" x14ac:dyDescent="0.25">
      <c r="A69" s="59"/>
      <c r="B69" s="41"/>
      <c r="C69" s="41"/>
      <c r="D69" s="47">
        <v>2014</v>
      </c>
      <c r="E69" s="41"/>
      <c r="F69" s="48">
        <v>2013</v>
      </c>
      <c r="G69" s="48"/>
      <c r="H69" s="48">
        <v>2014</v>
      </c>
      <c r="I69" s="41"/>
      <c r="J69" s="48">
        <v>2013</v>
      </c>
      <c r="K69" s="48"/>
      <c r="L69" s="48">
        <v>2012</v>
      </c>
    </row>
    <row r="70" spans="1:12" ht="15.75" thickBot="1" x14ac:dyDescent="0.3">
      <c r="A70" s="59"/>
      <c r="B70" s="41"/>
      <c r="C70" s="41"/>
      <c r="D70" s="153"/>
      <c r="E70" s="41"/>
      <c r="F70" s="153" t="s">
        <v>249</v>
      </c>
      <c r="G70" s="48"/>
      <c r="H70" s="153"/>
      <c r="I70" s="48"/>
      <c r="J70" s="153"/>
      <c r="K70" s="48"/>
      <c r="L70" s="153"/>
    </row>
    <row r="71" spans="1:12" x14ac:dyDescent="0.25">
      <c r="A71" s="59"/>
      <c r="B71" s="41" t="s">
        <v>283</v>
      </c>
      <c r="C71" s="41"/>
      <c r="D71" s="41"/>
      <c r="E71" s="41"/>
      <c r="F71" s="41"/>
      <c r="G71" s="48"/>
      <c r="H71" s="41"/>
      <c r="I71" s="41"/>
      <c r="J71" s="41"/>
      <c r="K71" s="41"/>
      <c r="L71" s="53"/>
    </row>
    <row r="72" spans="1:12" ht="24" thickBot="1" x14ac:dyDescent="0.3">
      <c r="A72" s="59"/>
      <c r="B72" s="41" t="s">
        <v>284</v>
      </c>
      <c r="C72" s="41"/>
      <c r="D72" s="154" t="s">
        <v>285</v>
      </c>
      <c r="E72" s="41"/>
      <c r="F72" s="155" t="s">
        <v>286</v>
      </c>
      <c r="G72" s="48"/>
      <c r="H72" s="155" t="s">
        <v>287</v>
      </c>
      <c r="I72" s="53"/>
      <c r="J72" s="155" t="s">
        <v>288</v>
      </c>
      <c r="K72" s="53"/>
      <c r="L72" s="155" t="s">
        <v>289</v>
      </c>
    </row>
    <row r="73" spans="1:12" x14ac:dyDescent="0.25">
      <c r="A73" s="59"/>
      <c r="B73" s="41" t="s">
        <v>290</v>
      </c>
      <c r="C73" s="41"/>
      <c r="D73" s="53"/>
      <c r="E73" s="41"/>
      <c r="F73" s="53"/>
      <c r="G73" s="48"/>
      <c r="H73" s="53"/>
      <c r="I73" s="53"/>
      <c r="J73" s="53"/>
      <c r="K73" s="53"/>
      <c r="L73" s="53"/>
    </row>
    <row r="74" spans="1:12" ht="23.25" x14ac:dyDescent="0.25">
      <c r="A74" s="59"/>
      <c r="B74" s="41" t="s">
        <v>284</v>
      </c>
      <c r="C74" s="41"/>
      <c r="D74" s="54" t="s">
        <v>285</v>
      </c>
      <c r="E74" s="41"/>
      <c r="F74" s="53" t="s">
        <v>286</v>
      </c>
      <c r="G74" s="48"/>
      <c r="H74" s="53" t="s">
        <v>287</v>
      </c>
      <c r="I74" s="53"/>
      <c r="J74" s="53" t="s">
        <v>288</v>
      </c>
      <c r="K74" s="53"/>
      <c r="L74" s="53" t="s">
        <v>289</v>
      </c>
    </row>
    <row r="75" spans="1:12" ht="24" thickBot="1" x14ac:dyDescent="0.3">
      <c r="A75" s="59"/>
      <c r="B75" s="41" t="s">
        <v>291</v>
      </c>
      <c r="C75" s="41"/>
      <c r="D75" s="154" t="s">
        <v>292</v>
      </c>
      <c r="E75" s="41"/>
      <c r="F75" s="155" t="s">
        <v>293</v>
      </c>
      <c r="G75" s="48"/>
      <c r="H75" s="155" t="s">
        <v>294</v>
      </c>
      <c r="I75" s="53"/>
      <c r="J75" s="155" t="s">
        <v>295</v>
      </c>
      <c r="K75" s="53"/>
      <c r="L75" s="155" t="s">
        <v>296</v>
      </c>
    </row>
    <row r="76" spans="1:12" ht="23.25" x14ac:dyDescent="0.25">
      <c r="A76" s="59"/>
      <c r="B76" s="41" t="s">
        <v>297</v>
      </c>
      <c r="C76" s="41"/>
      <c r="D76" s="54" t="s">
        <v>298</v>
      </c>
      <c r="E76" s="41"/>
      <c r="F76" s="53" t="s">
        <v>299</v>
      </c>
      <c r="G76" s="48"/>
      <c r="H76" s="53" t="s">
        <v>300</v>
      </c>
      <c r="I76" s="53"/>
      <c r="J76" s="53" t="s">
        <v>301</v>
      </c>
      <c r="K76" s="53"/>
      <c r="L76" s="53" t="s">
        <v>302</v>
      </c>
    </row>
    <row r="77" spans="1:12" x14ac:dyDescent="0.25">
      <c r="A77" s="59"/>
      <c r="B77" s="41" t="s">
        <v>303</v>
      </c>
      <c r="C77" s="41"/>
      <c r="D77" s="53"/>
      <c r="E77" s="41"/>
      <c r="F77" s="53"/>
      <c r="G77" s="48"/>
      <c r="H77" s="53"/>
      <c r="I77" s="53"/>
      <c r="J77" s="53"/>
      <c r="K77" s="53"/>
      <c r="L77" s="53"/>
    </row>
    <row r="78" spans="1:12" x14ac:dyDescent="0.25">
      <c r="A78" s="59"/>
      <c r="B78" s="156" t="s">
        <v>304</v>
      </c>
      <c r="C78" s="41"/>
      <c r="D78" s="53"/>
      <c r="E78" s="41"/>
      <c r="F78" s="53"/>
      <c r="G78" s="48"/>
      <c r="H78" s="53"/>
      <c r="I78" s="53"/>
      <c r="J78" s="53"/>
      <c r="K78" s="53"/>
      <c r="L78" s="53"/>
    </row>
    <row r="79" spans="1:12" x14ac:dyDescent="0.25">
      <c r="A79" s="59"/>
      <c r="B79" s="156" t="s">
        <v>305</v>
      </c>
      <c r="C79" s="156"/>
      <c r="D79" s="53"/>
      <c r="E79" s="156"/>
      <c r="F79" s="53"/>
      <c r="G79" s="48"/>
      <c r="H79" s="53"/>
      <c r="I79" s="53"/>
      <c r="J79" s="53"/>
      <c r="K79" s="53"/>
      <c r="L79" s="53"/>
    </row>
    <row r="80" spans="1:12" x14ac:dyDescent="0.25">
      <c r="A80" s="59"/>
      <c r="B80" s="156" t="s">
        <v>306</v>
      </c>
      <c r="C80" s="156"/>
      <c r="D80" s="53"/>
      <c r="E80" s="156"/>
      <c r="F80" s="53"/>
      <c r="G80" s="48"/>
      <c r="H80" s="53"/>
      <c r="I80" s="53"/>
      <c r="J80" s="53"/>
      <c r="K80" s="53"/>
      <c r="L80" s="53"/>
    </row>
    <row r="81" spans="1:12" ht="24" thickBot="1" x14ac:dyDescent="0.3">
      <c r="A81" s="59"/>
      <c r="B81" s="156" t="s">
        <v>307</v>
      </c>
      <c r="C81" s="156"/>
      <c r="D81" s="157" t="s">
        <v>308</v>
      </c>
      <c r="E81" s="156"/>
      <c r="F81" s="155" t="s">
        <v>309</v>
      </c>
      <c r="G81" s="48"/>
      <c r="H81" s="155" t="s">
        <v>310</v>
      </c>
      <c r="I81" s="53"/>
      <c r="J81" s="155" t="s">
        <v>311</v>
      </c>
      <c r="K81" s="53"/>
      <c r="L81" s="155" t="s">
        <v>311</v>
      </c>
    </row>
    <row r="82" spans="1:12" ht="15.75" x14ac:dyDescent="0.25">
      <c r="A82" s="2" t="s">
        <v>312</v>
      </c>
      <c r="B82" s="61" t="s">
        <v>313</v>
      </c>
      <c r="C82" s="61"/>
      <c r="D82" s="61"/>
      <c r="E82" s="61"/>
      <c r="F82" s="61"/>
      <c r="G82" s="61"/>
      <c r="H82" s="61"/>
      <c r="I82" s="61"/>
      <c r="J82" s="61"/>
      <c r="K82" s="61"/>
      <c r="L82" s="61"/>
    </row>
    <row r="83" spans="1:12" ht="22.5" customHeight="1" x14ac:dyDescent="0.25">
      <c r="A83" s="2" t="s">
        <v>314</v>
      </c>
      <c r="B83" s="61" t="s">
        <v>315</v>
      </c>
      <c r="C83" s="61"/>
      <c r="D83" s="61"/>
      <c r="E83" s="61"/>
      <c r="F83" s="61"/>
      <c r="G83" s="61"/>
      <c r="H83" s="61"/>
      <c r="I83" s="61"/>
      <c r="J83" s="61"/>
      <c r="K83" s="61"/>
      <c r="L83" s="61"/>
    </row>
    <row r="84" spans="1:12" ht="22.5" customHeight="1" x14ac:dyDescent="0.25">
      <c r="A84" s="2" t="s">
        <v>316</v>
      </c>
      <c r="B84" s="61" t="s">
        <v>317</v>
      </c>
      <c r="C84" s="61"/>
      <c r="D84" s="61"/>
      <c r="E84" s="61"/>
      <c r="F84" s="61"/>
      <c r="G84" s="61"/>
      <c r="H84" s="61"/>
      <c r="I84" s="61"/>
      <c r="J84" s="61"/>
      <c r="K84" s="61"/>
      <c r="L84" s="61"/>
    </row>
    <row r="85" spans="1:12" ht="22.5" customHeight="1" x14ac:dyDescent="0.25">
      <c r="A85" s="2" t="s">
        <v>318</v>
      </c>
      <c r="B85" s="61" t="s">
        <v>319</v>
      </c>
      <c r="C85" s="61"/>
      <c r="D85" s="61"/>
      <c r="E85" s="61"/>
      <c r="F85" s="61"/>
      <c r="G85" s="61"/>
      <c r="H85" s="61"/>
      <c r="I85" s="61"/>
      <c r="J85" s="61"/>
      <c r="K85" s="61"/>
      <c r="L85" s="61"/>
    </row>
    <row r="86" spans="1:12" ht="15.75" x14ac:dyDescent="0.25">
      <c r="A86" s="2" t="s">
        <v>320</v>
      </c>
      <c r="B86" s="61" t="s">
        <v>321</v>
      </c>
      <c r="C86" s="61"/>
      <c r="D86" s="61"/>
      <c r="E86" s="61"/>
      <c r="F86" s="61"/>
      <c r="G86" s="61"/>
      <c r="H86" s="61"/>
      <c r="I86" s="61"/>
      <c r="J86" s="61"/>
      <c r="K86" s="61"/>
      <c r="L86" s="61"/>
    </row>
    <row r="87" spans="1:12" ht="33.75" customHeight="1" x14ac:dyDescent="0.25">
      <c r="A87" s="59" t="s">
        <v>322</v>
      </c>
      <c r="B87" s="61" t="s">
        <v>323</v>
      </c>
      <c r="C87" s="61"/>
      <c r="D87" s="61"/>
      <c r="E87" s="61"/>
      <c r="F87" s="61"/>
      <c r="G87" s="61"/>
      <c r="H87" s="61"/>
      <c r="I87" s="61"/>
      <c r="J87" s="61"/>
      <c r="K87" s="61"/>
      <c r="L87" s="61"/>
    </row>
    <row r="88" spans="1:12" x14ac:dyDescent="0.25">
      <c r="A88" s="59"/>
      <c r="B88" s="61"/>
      <c r="C88" s="61"/>
      <c r="D88" s="61"/>
      <c r="E88" s="61"/>
      <c r="F88" s="61"/>
      <c r="G88" s="61"/>
      <c r="H88" s="61"/>
      <c r="I88" s="61"/>
      <c r="J88" s="61"/>
      <c r="K88" s="61"/>
      <c r="L88" s="61"/>
    </row>
    <row r="89" spans="1:12" ht="33.75" customHeight="1" x14ac:dyDescent="0.25">
      <c r="A89" s="59"/>
      <c r="B89" s="61" t="s">
        <v>324</v>
      </c>
      <c r="C89" s="61"/>
      <c r="D89" s="61"/>
      <c r="E89" s="61"/>
      <c r="F89" s="61"/>
      <c r="G89" s="61"/>
      <c r="H89" s="61"/>
      <c r="I89" s="61"/>
      <c r="J89" s="61"/>
      <c r="K89" s="61"/>
      <c r="L89" s="61"/>
    </row>
    <row r="90" spans="1:12" x14ac:dyDescent="0.25">
      <c r="A90" s="59"/>
      <c r="B90" s="61"/>
      <c r="C90" s="61"/>
      <c r="D90" s="61"/>
      <c r="E90" s="61"/>
      <c r="F90" s="61"/>
      <c r="G90" s="61"/>
      <c r="H90" s="61"/>
      <c r="I90" s="61"/>
      <c r="J90" s="61"/>
      <c r="K90" s="61"/>
      <c r="L90" s="61"/>
    </row>
    <row r="91" spans="1:12" ht="33.75" customHeight="1" x14ac:dyDescent="0.25">
      <c r="A91" s="59"/>
      <c r="B91" s="61" t="s">
        <v>325</v>
      </c>
      <c r="C91" s="61"/>
      <c r="D91" s="61"/>
      <c r="E91" s="61"/>
      <c r="F91" s="61"/>
      <c r="G91" s="61"/>
      <c r="H91" s="61"/>
      <c r="I91" s="61"/>
      <c r="J91" s="61"/>
      <c r="K91" s="61"/>
      <c r="L91" s="61"/>
    </row>
    <row r="92" spans="1:12" x14ac:dyDescent="0.25">
      <c r="A92" s="59"/>
      <c r="B92" s="61"/>
      <c r="C92" s="61"/>
      <c r="D92" s="61"/>
      <c r="E92" s="61"/>
      <c r="F92" s="61"/>
      <c r="G92" s="61"/>
      <c r="H92" s="61"/>
      <c r="I92" s="61"/>
      <c r="J92" s="61"/>
      <c r="K92" s="61"/>
      <c r="L92" s="61"/>
    </row>
    <row r="93" spans="1:12" ht="33.75" customHeight="1" x14ac:dyDescent="0.25">
      <c r="A93" s="59"/>
      <c r="B93" s="61" t="s">
        <v>326</v>
      </c>
      <c r="C93" s="61"/>
      <c r="D93" s="61"/>
      <c r="E93" s="61"/>
      <c r="F93" s="61"/>
      <c r="G93" s="61"/>
      <c r="H93" s="61"/>
      <c r="I93" s="61"/>
      <c r="J93" s="61"/>
      <c r="K93" s="61"/>
      <c r="L93" s="61"/>
    </row>
  </sheetData>
  <mergeCells count="73">
    <mergeCell ref="B85:L85"/>
    <mergeCell ref="B86:L86"/>
    <mergeCell ref="A87:A93"/>
    <mergeCell ref="B87:L87"/>
    <mergeCell ref="B88:L88"/>
    <mergeCell ref="B89:L89"/>
    <mergeCell ref="B90:L90"/>
    <mergeCell ref="B91:L91"/>
    <mergeCell ref="B92:L92"/>
    <mergeCell ref="B93:L93"/>
    <mergeCell ref="B65:L65"/>
    <mergeCell ref="B66:L66"/>
    <mergeCell ref="B67:L67"/>
    <mergeCell ref="B82:L82"/>
    <mergeCell ref="B83:L83"/>
    <mergeCell ref="B84:L84"/>
    <mergeCell ref="B56:L56"/>
    <mergeCell ref="B57:L57"/>
    <mergeCell ref="B58:L58"/>
    <mergeCell ref="B59:L59"/>
    <mergeCell ref="A60:A81"/>
    <mergeCell ref="B60:L60"/>
    <mergeCell ref="B61:L61"/>
    <mergeCell ref="B62:L62"/>
    <mergeCell ref="B63:L63"/>
    <mergeCell ref="B64:L64"/>
    <mergeCell ref="B50:L50"/>
    <mergeCell ref="B51:L51"/>
    <mergeCell ref="B52:L52"/>
    <mergeCell ref="B53:L53"/>
    <mergeCell ref="B54:L54"/>
    <mergeCell ref="B55:L55"/>
    <mergeCell ref="A25:A36"/>
    <mergeCell ref="B25:L25"/>
    <mergeCell ref="B26:L26"/>
    <mergeCell ref="B36:L36"/>
    <mergeCell ref="A37:A58"/>
    <mergeCell ref="B37:L37"/>
    <mergeCell ref="B38:L38"/>
    <mergeCell ref="B39:L39"/>
    <mergeCell ref="B40:L40"/>
    <mergeCell ref="B41:L41"/>
    <mergeCell ref="B19:L19"/>
    <mergeCell ref="B20:L20"/>
    <mergeCell ref="B21:L21"/>
    <mergeCell ref="B22:L22"/>
    <mergeCell ref="B23:L23"/>
    <mergeCell ref="B24:L24"/>
    <mergeCell ref="B13:L13"/>
    <mergeCell ref="B14:L14"/>
    <mergeCell ref="B15:L15"/>
    <mergeCell ref="A16:A18"/>
    <mergeCell ref="B16:L16"/>
    <mergeCell ref="B17:L17"/>
    <mergeCell ref="B18:L18"/>
    <mergeCell ref="A6:A12"/>
    <mergeCell ref="B6:L6"/>
    <mergeCell ref="B7:L7"/>
    <mergeCell ref="B8:L8"/>
    <mergeCell ref="B9:L9"/>
    <mergeCell ref="B10:L10"/>
    <mergeCell ref="B11:L11"/>
    <mergeCell ref="B12:L12"/>
    <mergeCell ref="D42:F42"/>
    <mergeCell ref="H42:L42"/>
    <mergeCell ref="D68:F68"/>
    <mergeCell ref="H68:L68"/>
    <mergeCell ref="A1:A2"/>
    <mergeCell ref="B1:L1"/>
    <mergeCell ref="B2:L2"/>
    <mergeCell ref="B3:L3"/>
    <mergeCell ref="B4:L4"/>
    <mergeCell ref="B5:L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4" max="4" width="10.85546875" bestFit="1" customWidth="1"/>
    <col min="6" max="6" width="11.7109375" bestFit="1" customWidth="1"/>
    <col min="8" max="8" width="11.7109375" bestFit="1" customWidth="1"/>
    <col min="10" max="10" width="9.5703125" bestFit="1" customWidth="1"/>
    <col min="12" max="12" width="9.5703125" bestFit="1" customWidth="1"/>
  </cols>
  <sheetData>
    <row r="1" spans="1:12" ht="15" customHeight="1" x14ac:dyDescent="0.25">
      <c r="A1" s="9" t="s">
        <v>1535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202</v>
      </c>
      <c r="B3" s="58"/>
      <c r="C3" s="58"/>
      <c r="D3" s="58"/>
      <c r="E3" s="58"/>
      <c r="F3" s="58"/>
      <c r="G3" s="58"/>
      <c r="H3" s="58"/>
      <c r="I3" s="58"/>
      <c r="J3" s="58"/>
      <c r="K3" s="58"/>
      <c r="L3" s="58"/>
    </row>
    <row r="4" spans="1:12" ht="15.75" thickBot="1" x14ac:dyDescent="0.3">
      <c r="A4" s="59" t="s">
        <v>232</v>
      </c>
      <c r="B4" s="147"/>
      <c r="C4" s="158"/>
      <c r="D4" s="141">
        <v>42004</v>
      </c>
      <c r="E4" s="158"/>
      <c r="F4" s="142">
        <v>41906</v>
      </c>
      <c r="G4" s="158"/>
      <c r="H4" s="142">
        <v>41542</v>
      </c>
    </row>
    <row r="5" spans="1:12" ht="24" thickBot="1" x14ac:dyDescent="0.3">
      <c r="A5" s="59"/>
      <c r="B5" s="17" t="s">
        <v>234</v>
      </c>
      <c r="C5" s="158"/>
      <c r="D5" s="19" t="s">
        <v>235</v>
      </c>
      <c r="E5" s="149"/>
      <c r="F5" s="21" t="s">
        <v>236</v>
      </c>
      <c r="G5" s="149"/>
      <c r="H5" s="21" t="s">
        <v>236</v>
      </c>
    </row>
    <row r="6" spans="1:12" ht="15.75" thickTop="1" x14ac:dyDescent="0.25">
      <c r="A6" s="59"/>
      <c r="B6" s="149"/>
      <c r="C6" s="158"/>
      <c r="D6" s="149"/>
      <c r="E6" s="149"/>
      <c r="F6" s="149"/>
      <c r="G6" s="149"/>
      <c r="H6" s="149"/>
    </row>
    <row r="7" spans="1:12" ht="23.25" x14ac:dyDescent="0.25">
      <c r="A7" s="59"/>
      <c r="B7" s="17" t="s">
        <v>237</v>
      </c>
      <c r="C7" s="158"/>
      <c r="D7" s="143">
        <v>2142202</v>
      </c>
      <c r="E7" s="149"/>
      <c r="F7" s="91">
        <v>2142202</v>
      </c>
      <c r="G7" s="149"/>
      <c r="H7" s="91">
        <v>1797941</v>
      </c>
    </row>
    <row r="8" spans="1:12" ht="24" thickBot="1" x14ac:dyDescent="0.3">
      <c r="A8" s="59"/>
      <c r="B8" s="17" t="s">
        <v>238</v>
      </c>
      <c r="C8" s="158"/>
      <c r="D8" s="144">
        <v>-76616</v>
      </c>
      <c r="E8" s="149"/>
      <c r="F8" s="92">
        <v>-76636</v>
      </c>
      <c r="G8" s="149"/>
      <c r="H8" s="92">
        <v>-77159</v>
      </c>
    </row>
    <row r="9" spans="1:12" ht="23.25" x14ac:dyDescent="0.25">
      <c r="A9" s="59"/>
      <c r="B9" s="17" t="s">
        <v>239</v>
      </c>
      <c r="C9" s="158"/>
      <c r="D9" s="143">
        <v>2065586</v>
      </c>
      <c r="E9" s="149"/>
      <c r="F9" s="91">
        <v>2065566</v>
      </c>
      <c r="G9" s="149"/>
      <c r="H9" s="91">
        <v>1720782</v>
      </c>
    </row>
    <row r="10" spans="1:12" x14ac:dyDescent="0.25">
      <c r="A10" s="59"/>
      <c r="B10" s="17" t="s">
        <v>240</v>
      </c>
      <c r="C10" s="158"/>
      <c r="D10" s="149"/>
      <c r="E10" s="149"/>
      <c r="F10" s="149"/>
      <c r="G10" s="149"/>
      <c r="H10" s="149"/>
    </row>
    <row r="11" spans="1:12" ht="24" thickBot="1" x14ac:dyDescent="0.3">
      <c r="A11" s="59"/>
      <c r="B11" s="17" t="s">
        <v>241</v>
      </c>
      <c r="C11" s="158"/>
      <c r="D11" s="143">
        <v>-197533</v>
      </c>
      <c r="E11" s="149"/>
      <c r="F11" s="91">
        <v>-187109</v>
      </c>
      <c r="G11" s="149"/>
      <c r="H11" s="91">
        <v>-132406</v>
      </c>
    </row>
    <row r="12" spans="1:12" ht="24" thickBot="1" x14ac:dyDescent="0.3">
      <c r="A12" s="59"/>
      <c r="B12" s="17" t="s">
        <v>242</v>
      </c>
      <c r="C12" s="158"/>
      <c r="D12" s="145">
        <v>1868053</v>
      </c>
      <c r="E12" s="149"/>
      <c r="F12" s="146">
        <v>1878457</v>
      </c>
      <c r="G12" s="149"/>
      <c r="H12" s="146">
        <v>1588376</v>
      </c>
    </row>
    <row r="13" spans="1:12" ht="16.5" thickTop="1" thickBot="1" x14ac:dyDescent="0.3">
      <c r="A13" s="59" t="s">
        <v>1536</v>
      </c>
      <c r="B13" s="147"/>
      <c r="C13" s="147"/>
      <c r="D13" s="108" t="s">
        <v>247</v>
      </c>
      <c r="E13" s="108"/>
      <c r="F13" s="108"/>
      <c r="G13" s="147"/>
      <c r="H13" s="108" t="s">
        <v>248</v>
      </c>
      <c r="I13" s="108"/>
      <c r="J13" s="108"/>
      <c r="K13" s="108"/>
      <c r="L13" s="108"/>
    </row>
    <row r="14" spans="1:12" x14ac:dyDescent="0.25">
      <c r="A14" s="59"/>
      <c r="B14" s="147"/>
      <c r="C14" s="147"/>
      <c r="D14" s="32">
        <v>2014</v>
      </c>
      <c r="E14" s="147"/>
      <c r="F14" s="18">
        <v>2013</v>
      </c>
      <c r="G14" s="147"/>
      <c r="H14" s="18">
        <v>2014</v>
      </c>
      <c r="I14" s="147"/>
      <c r="J14" s="18">
        <v>2013</v>
      </c>
      <c r="K14" s="147"/>
      <c r="L14" s="18">
        <v>2012</v>
      </c>
    </row>
    <row r="15" spans="1:12" ht="15.75" thickBot="1" x14ac:dyDescent="0.3">
      <c r="A15" s="59"/>
      <c r="B15" s="147"/>
      <c r="C15" s="147"/>
      <c r="D15" s="148"/>
      <c r="E15" s="147"/>
      <c r="F15" s="96" t="s">
        <v>249</v>
      </c>
      <c r="G15" s="147"/>
      <c r="H15" s="148"/>
      <c r="I15" s="147"/>
      <c r="J15" s="148"/>
      <c r="K15" s="147"/>
      <c r="L15" s="148"/>
    </row>
    <row r="16" spans="1:12" x14ac:dyDescent="0.25">
      <c r="A16" s="59"/>
      <c r="B16" s="147"/>
      <c r="C16" s="147"/>
      <c r="D16" s="149"/>
      <c r="E16" s="147"/>
      <c r="F16" s="149"/>
      <c r="G16" s="147"/>
      <c r="H16" s="149"/>
      <c r="I16" s="147"/>
      <c r="J16" s="149"/>
      <c r="K16" s="147"/>
      <c r="L16" s="149"/>
    </row>
    <row r="17" spans="1:12" x14ac:dyDescent="0.25">
      <c r="A17" s="59"/>
      <c r="B17" s="17" t="s">
        <v>250</v>
      </c>
      <c r="C17" s="147"/>
      <c r="D17" s="20" t="s">
        <v>251</v>
      </c>
      <c r="E17" s="147"/>
      <c r="F17" s="35" t="s">
        <v>252</v>
      </c>
      <c r="G17" s="150"/>
      <c r="H17" s="35" t="s">
        <v>253</v>
      </c>
      <c r="I17" s="150"/>
      <c r="J17" s="35" t="s">
        <v>254</v>
      </c>
      <c r="K17" s="150"/>
      <c r="L17" s="35" t="s">
        <v>255</v>
      </c>
    </row>
    <row r="18" spans="1:12" x14ac:dyDescent="0.25">
      <c r="A18" s="59"/>
      <c r="B18" s="17" t="s">
        <v>256</v>
      </c>
      <c r="C18" s="147"/>
      <c r="D18" s="20" t="s">
        <v>257</v>
      </c>
      <c r="E18" s="147"/>
      <c r="F18" s="35" t="s">
        <v>258</v>
      </c>
      <c r="G18" s="150"/>
      <c r="H18" s="35" t="s">
        <v>259</v>
      </c>
      <c r="I18" s="150"/>
      <c r="J18" s="35" t="s">
        <v>260</v>
      </c>
      <c r="K18" s="150"/>
      <c r="L18" s="35" t="s">
        <v>261</v>
      </c>
    </row>
    <row r="19" spans="1:12" ht="15.75" thickBot="1" x14ac:dyDescent="0.3">
      <c r="A19" s="59"/>
      <c r="B19" s="17" t="s">
        <v>262</v>
      </c>
      <c r="C19" s="147"/>
      <c r="D19" s="20" t="s">
        <v>263</v>
      </c>
      <c r="E19" s="147"/>
      <c r="F19" s="35" t="s">
        <v>264</v>
      </c>
      <c r="G19" s="150"/>
      <c r="H19" s="35" t="s">
        <v>265</v>
      </c>
      <c r="I19" s="150"/>
      <c r="J19" s="35" t="s">
        <v>266</v>
      </c>
      <c r="K19" s="150"/>
      <c r="L19" s="35" t="s">
        <v>267</v>
      </c>
    </row>
    <row r="20" spans="1:12" ht="15.75" thickBot="1" x14ac:dyDescent="0.3">
      <c r="A20" s="59"/>
      <c r="B20" s="150"/>
      <c r="C20" s="150"/>
      <c r="D20" s="151" t="s">
        <v>268</v>
      </c>
      <c r="E20" s="150"/>
      <c r="F20" s="152" t="s">
        <v>269</v>
      </c>
      <c r="G20" s="150"/>
      <c r="H20" s="152" t="s">
        <v>270</v>
      </c>
      <c r="I20" s="150"/>
      <c r="J20" s="152" t="s">
        <v>271</v>
      </c>
      <c r="K20" s="150"/>
      <c r="L20" s="152" t="s">
        <v>272</v>
      </c>
    </row>
    <row r="21" spans="1:12" ht="16.5" thickTop="1" thickBot="1" x14ac:dyDescent="0.3">
      <c r="A21" s="59" t="s">
        <v>1537</v>
      </c>
      <c r="B21" s="147"/>
      <c r="C21" s="147"/>
      <c r="D21" s="108" t="s">
        <v>247</v>
      </c>
      <c r="E21" s="108"/>
      <c r="F21" s="108"/>
      <c r="G21" s="147"/>
      <c r="H21" s="108" t="s">
        <v>210</v>
      </c>
      <c r="I21" s="108"/>
      <c r="J21" s="108"/>
      <c r="K21" s="108"/>
      <c r="L21" s="108"/>
    </row>
    <row r="22" spans="1:12" x14ac:dyDescent="0.25">
      <c r="A22" s="59"/>
      <c r="B22" s="159"/>
      <c r="C22" s="159"/>
      <c r="D22" s="47">
        <v>2014</v>
      </c>
      <c r="E22" s="159"/>
      <c r="F22" s="48">
        <v>2013</v>
      </c>
      <c r="G22" s="160"/>
      <c r="H22" s="48">
        <v>2014</v>
      </c>
      <c r="I22" s="159"/>
      <c r="J22" s="48">
        <v>2013</v>
      </c>
      <c r="K22" s="160"/>
      <c r="L22" s="48">
        <v>2012</v>
      </c>
    </row>
    <row r="23" spans="1:12" ht="15.75" thickBot="1" x14ac:dyDescent="0.3">
      <c r="A23" s="59"/>
      <c r="B23" s="159"/>
      <c r="C23" s="159"/>
      <c r="D23" s="161"/>
      <c r="E23" s="159"/>
      <c r="F23" s="153" t="s">
        <v>249</v>
      </c>
      <c r="G23" s="160"/>
      <c r="H23" s="161"/>
      <c r="I23" s="160"/>
      <c r="J23" s="161"/>
      <c r="K23" s="160"/>
      <c r="L23" s="161"/>
    </row>
    <row r="24" spans="1:12" x14ac:dyDescent="0.25">
      <c r="A24" s="59"/>
      <c r="B24" s="41" t="s">
        <v>283</v>
      </c>
      <c r="C24" s="159"/>
      <c r="D24" s="159"/>
      <c r="E24" s="159"/>
      <c r="F24" s="159"/>
      <c r="G24" s="160"/>
      <c r="H24" s="159"/>
      <c r="I24" s="159"/>
      <c r="J24" s="159"/>
      <c r="K24" s="159"/>
      <c r="L24" s="162"/>
    </row>
    <row r="25" spans="1:12" ht="24" thickBot="1" x14ac:dyDescent="0.3">
      <c r="A25" s="59"/>
      <c r="B25" s="41" t="s">
        <v>284</v>
      </c>
      <c r="C25" s="159"/>
      <c r="D25" s="154" t="s">
        <v>285</v>
      </c>
      <c r="E25" s="159"/>
      <c r="F25" s="155" t="s">
        <v>286</v>
      </c>
      <c r="G25" s="160"/>
      <c r="H25" s="155" t="s">
        <v>287</v>
      </c>
      <c r="I25" s="162"/>
      <c r="J25" s="155" t="s">
        <v>288</v>
      </c>
      <c r="K25" s="162"/>
      <c r="L25" s="155" t="s">
        <v>289</v>
      </c>
    </row>
    <row r="26" spans="1:12" x14ac:dyDescent="0.25">
      <c r="A26" s="59"/>
      <c r="B26" s="41" t="s">
        <v>290</v>
      </c>
      <c r="C26" s="159"/>
      <c r="D26" s="162"/>
      <c r="E26" s="159"/>
      <c r="F26" s="162"/>
      <c r="G26" s="160"/>
      <c r="H26" s="162"/>
      <c r="I26" s="162"/>
      <c r="J26" s="162"/>
      <c r="K26" s="162"/>
      <c r="L26" s="162"/>
    </row>
    <row r="27" spans="1:12" ht="23.25" x14ac:dyDescent="0.25">
      <c r="A27" s="59"/>
      <c r="B27" s="41" t="s">
        <v>284</v>
      </c>
      <c r="C27" s="159"/>
      <c r="D27" s="54" t="s">
        <v>285</v>
      </c>
      <c r="E27" s="159"/>
      <c r="F27" s="53" t="s">
        <v>286</v>
      </c>
      <c r="G27" s="160"/>
      <c r="H27" s="53" t="s">
        <v>287</v>
      </c>
      <c r="I27" s="162"/>
      <c r="J27" s="53" t="s">
        <v>288</v>
      </c>
      <c r="K27" s="162"/>
      <c r="L27" s="53" t="s">
        <v>289</v>
      </c>
    </row>
    <row r="28" spans="1:12" ht="24" thickBot="1" x14ac:dyDescent="0.3">
      <c r="A28" s="59"/>
      <c r="B28" s="41" t="s">
        <v>291</v>
      </c>
      <c r="C28" s="159"/>
      <c r="D28" s="154" t="s">
        <v>292</v>
      </c>
      <c r="E28" s="159"/>
      <c r="F28" s="155" t="s">
        <v>293</v>
      </c>
      <c r="G28" s="160"/>
      <c r="H28" s="155" t="s">
        <v>294</v>
      </c>
      <c r="I28" s="162"/>
      <c r="J28" s="155" t="s">
        <v>295</v>
      </c>
      <c r="K28" s="162"/>
      <c r="L28" s="155" t="s">
        <v>296</v>
      </c>
    </row>
    <row r="29" spans="1:12" ht="23.25" x14ac:dyDescent="0.25">
      <c r="A29" s="59"/>
      <c r="B29" s="41" t="s">
        <v>297</v>
      </c>
      <c r="C29" s="159"/>
      <c r="D29" s="54" t="s">
        <v>298</v>
      </c>
      <c r="E29" s="159"/>
      <c r="F29" s="53" t="s">
        <v>299</v>
      </c>
      <c r="G29" s="160"/>
      <c r="H29" s="53" t="s">
        <v>300</v>
      </c>
      <c r="I29" s="162"/>
      <c r="J29" s="53" t="s">
        <v>301</v>
      </c>
      <c r="K29" s="162"/>
      <c r="L29" s="53" t="s">
        <v>302</v>
      </c>
    </row>
    <row r="30" spans="1:12" x14ac:dyDescent="0.25">
      <c r="A30" s="59"/>
      <c r="B30" s="41" t="s">
        <v>303</v>
      </c>
      <c r="C30" s="159"/>
      <c r="D30" s="162"/>
      <c r="E30" s="159"/>
      <c r="F30" s="162"/>
      <c r="G30" s="160"/>
      <c r="H30" s="162"/>
      <c r="I30" s="162"/>
      <c r="J30" s="162"/>
      <c r="K30" s="162"/>
      <c r="L30" s="162"/>
    </row>
    <row r="31" spans="1:12" x14ac:dyDescent="0.25">
      <c r="A31" s="59"/>
      <c r="B31" s="156" t="s">
        <v>304</v>
      </c>
      <c r="C31" s="159"/>
      <c r="D31" s="162"/>
      <c r="E31" s="159"/>
      <c r="F31" s="162"/>
      <c r="G31" s="160"/>
      <c r="H31" s="162"/>
      <c r="I31" s="162"/>
      <c r="J31" s="162"/>
      <c r="K31" s="162"/>
      <c r="L31" s="162"/>
    </row>
    <row r="32" spans="1:12" x14ac:dyDescent="0.25">
      <c r="A32" s="59"/>
      <c r="B32" s="156" t="s">
        <v>305</v>
      </c>
      <c r="C32" s="163"/>
      <c r="D32" s="162"/>
      <c r="E32" s="163"/>
      <c r="F32" s="162"/>
      <c r="G32" s="160"/>
      <c r="H32" s="162"/>
      <c r="I32" s="162"/>
      <c r="J32" s="162"/>
      <c r="K32" s="162"/>
      <c r="L32" s="162"/>
    </row>
    <row r="33" spans="1:12" x14ac:dyDescent="0.25">
      <c r="A33" s="59"/>
      <c r="B33" s="156" t="s">
        <v>306</v>
      </c>
      <c r="C33" s="163"/>
      <c r="D33" s="162"/>
      <c r="E33" s="163"/>
      <c r="F33" s="162"/>
      <c r="G33" s="160"/>
      <c r="H33" s="162"/>
      <c r="I33" s="162"/>
      <c r="J33" s="162"/>
      <c r="K33" s="162"/>
      <c r="L33" s="162"/>
    </row>
    <row r="34" spans="1:12" ht="24" thickBot="1" x14ac:dyDescent="0.3">
      <c r="A34" s="59"/>
      <c r="B34" s="156" t="s">
        <v>307</v>
      </c>
      <c r="C34" s="163"/>
      <c r="D34" s="157" t="s">
        <v>308</v>
      </c>
      <c r="E34" s="163"/>
      <c r="F34" s="155" t="s">
        <v>309</v>
      </c>
      <c r="G34" s="160"/>
      <c r="H34" s="155" t="s">
        <v>310</v>
      </c>
      <c r="I34" s="162"/>
      <c r="J34" s="155" t="s">
        <v>311</v>
      </c>
      <c r="K34" s="162"/>
      <c r="L34" s="155" t="s">
        <v>311</v>
      </c>
    </row>
  </sheetData>
  <mergeCells count="11">
    <mergeCell ref="A21:A34"/>
    <mergeCell ref="D13:F13"/>
    <mergeCell ref="H13:L13"/>
    <mergeCell ref="D21:F21"/>
    <mergeCell ref="H21:L21"/>
    <mergeCell ref="A1:A2"/>
    <mergeCell ref="B1:L1"/>
    <mergeCell ref="B2:L2"/>
    <mergeCell ref="B3:L3"/>
    <mergeCell ref="A4:A12"/>
    <mergeCell ref="A13:A2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4.7109375" bestFit="1" customWidth="1"/>
    <col min="2" max="2" width="36.5703125" bestFit="1" customWidth="1"/>
    <col min="4" max="4" width="10.7109375" bestFit="1" customWidth="1"/>
    <col min="6" max="6" width="10.7109375" bestFit="1" customWidth="1"/>
    <col min="8" max="8" width="10.5703125" bestFit="1" customWidth="1"/>
  </cols>
  <sheetData>
    <row r="1" spans="1:8" ht="15" customHeight="1" x14ac:dyDescent="0.25">
      <c r="A1" s="9" t="s">
        <v>1538</v>
      </c>
      <c r="B1" s="9" t="s">
        <v>2</v>
      </c>
      <c r="C1" s="9"/>
      <c r="D1" s="9"/>
      <c r="E1" s="9"/>
      <c r="F1" s="9"/>
      <c r="G1" s="9"/>
      <c r="H1" s="9"/>
    </row>
    <row r="2" spans="1:8" ht="15" customHeight="1" x14ac:dyDescent="0.25">
      <c r="A2" s="9"/>
      <c r="B2" s="9" t="s">
        <v>3</v>
      </c>
      <c r="C2" s="9"/>
      <c r="D2" s="9"/>
      <c r="E2" s="9"/>
      <c r="F2" s="9"/>
      <c r="G2" s="9"/>
      <c r="H2" s="9"/>
    </row>
    <row r="3" spans="1:8" x14ac:dyDescent="0.25">
      <c r="A3" s="3" t="s">
        <v>1539</v>
      </c>
      <c r="B3" s="58"/>
      <c r="C3" s="58"/>
      <c r="D3" s="58"/>
      <c r="E3" s="58"/>
      <c r="F3" s="58"/>
      <c r="G3" s="58"/>
      <c r="H3" s="58"/>
    </row>
    <row r="4" spans="1:8" ht="15.75" thickBot="1" x14ac:dyDescent="0.3">
      <c r="A4" s="59" t="s">
        <v>1540</v>
      </c>
      <c r="B4" s="147"/>
      <c r="C4" s="158"/>
      <c r="D4" s="141">
        <v>42004</v>
      </c>
      <c r="E4" s="158"/>
      <c r="F4" s="142">
        <v>41906</v>
      </c>
      <c r="G4" s="158"/>
      <c r="H4" s="142">
        <v>41542</v>
      </c>
    </row>
    <row r="5" spans="1:8" ht="34.5" x14ac:dyDescent="0.25">
      <c r="A5" s="59"/>
      <c r="B5" s="17" t="s">
        <v>336</v>
      </c>
      <c r="C5" s="158"/>
      <c r="D5" s="20" t="s">
        <v>337</v>
      </c>
      <c r="E5" s="149"/>
      <c r="F5" s="35" t="s">
        <v>338</v>
      </c>
      <c r="G5" s="149"/>
      <c r="H5" s="35" t="s">
        <v>339</v>
      </c>
    </row>
    <row r="6" spans="1:8" ht="34.5" x14ac:dyDescent="0.25">
      <c r="A6" s="59"/>
      <c r="B6" s="17" t="s">
        <v>340</v>
      </c>
      <c r="C6" s="158"/>
      <c r="D6" s="20" t="s">
        <v>341</v>
      </c>
      <c r="E6" s="149"/>
      <c r="F6" s="35" t="s">
        <v>342</v>
      </c>
      <c r="G6" s="149"/>
      <c r="H6" s="35" t="s">
        <v>343</v>
      </c>
    </row>
    <row r="7" spans="1:8" ht="24" thickBot="1" x14ac:dyDescent="0.3">
      <c r="A7" s="59"/>
      <c r="B7" s="17" t="s">
        <v>344</v>
      </c>
      <c r="C7" s="158"/>
      <c r="D7" s="20" t="s">
        <v>345</v>
      </c>
      <c r="E7" s="149"/>
      <c r="F7" s="35" t="s">
        <v>346</v>
      </c>
      <c r="G7" s="149"/>
      <c r="H7" s="35" t="s">
        <v>347</v>
      </c>
    </row>
    <row r="8" spans="1:8" ht="35.25" thickBot="1" x14ac:dyDescent="0.3">
      <c r="A8" s="59"/>
      <c r="B8" s="17" t="s">
        <v>348</v>
      </c>
      <c r="C8" s="158"/>
      <c r="D8" s="151" t="s">
        <v>349</v>
      </c>
      <c r="E8" s="149"/>
      <c r="F8" s="152" t="s">
        <v>350</v>
      </c>
      <c r="G8" s="149"/>
      <c r="H8" s="152" t="s">
        <v>351</v>
      </c>
    </row>
    <row r="9" spans="1:8" ht="16.5" thickTop="1" thickBot="1" x14ac:dyDescent="0.3">
      <c r="A9" s="59" t="s">
        <v>1541</v>
      </c>
      <c r="B9" s="147"/>
      <c r="C9" s="147"/>
      <c r="D9" s="108" t="s">
        <v>210</v>
      </c>
      <c r="E9" s="108"/>
      <c r="F9" s="108"/>
      <c r="G9" s="108"/>
      <c r="H9" s="108"/>
    </row>
    <row r="10" spans="1:8" ht="15.75" thickBot="1" x14ac:dyDescent="0.3">
      <c r="A10" s="59"/>
      <c r="B10" s="147"/>
      <c r="C10" s="147"/>
      <c r="D10" s="96">
        <v>2014</v>
      </c>
      <c r="E10" s="147"/>
      <c r="F10" s="96">
        <v>2013</v>
      </c>
      <c r="G10" s="147"/>
      <c r="H10" s="96">
        <v>2012</v>
      </c>
    </row>
    <row r="11" spans="1:8" ht="23.25" x14ac:dyDescent="0.25">
      <c r="A11" s="59"/>
      <c r="B11" s="17" t="s">
        <v>354</v>
      </c>
      <c r="C11" s="147"/>
      <c r="D11" s="35" t="s">
        <v>355</v>
      </c>
      <c r="E11" s="149"/>
      <c r="F11" s="35" t="s">
        <v>356</v>
      </c>
      <c r="G11" s="149"/>
      <c r="H11" s="35" t="s">
        <v>357</v>
      </c>
    </row>
    <row r="12" spans="1:8" ht="34.5" x14ac:dyDescent="0.25">
      <c r="A12" s="59"/>
      <c r="B12" s="17" t="s">
        <v>358</v>
      </c>
      <c r="C12" s="147"/>
      <c r="D12" s="35" t="s">
        <v>310</v>
      </c>
      <c r="E12" s="149"/>
      <c r="F12" s="35" t="s">
        <v>359</v>
      </c>
      <c r="G12" s="149"/>
      <c r="H12" s="35" t="s">
        <v>360</v>
      </c>
    </row>
    <row r="13" spans="1:8" ht="34.5" x14ac:dyDescent="0.25">
      <c r="A13" s="59"/>
      <c r="B13" s="17" t="s">
        <v>361</v>
      </c>
      <c r="C13" s="147"/>
      <c r="D13" s="35" t="s">
        <v>310</v>
      </c>
      <c r="E13" s="149"/>
      <c r="F13" s="35" t="s">
        <v>310</v>
      </c>
      <c r="G13" s="149"/>
      <c r="H13" s="35" t="s">
        <v>362</v>
      </c>
    </row>
    <row r="14" spans="1:8" ht="35.25" thickBot="1" x14ac:dyDescent="0.3">
      <c r="A14" s="59"/>
      <c r="B14" s="17" t="s">
        <v>363</v>
      </c>
      <c r="C14" s="147"/>
      <c r="D14" s="35" t="s">
        <v>310</v>
      </c>
      <c r="E14" s="149"/>
      <c r="F14" s="35" t="s">
        <v>364</v>
      </c>
      <c r="G14" s="149"/>
      <c r="H14" s="35" t="s">
        <v>310</v>
      </c>
    </row>
    <row r="15" spans="1:8" ht="24" thickBot="1" x14ac:dyDescent="0.3">
      <c r="A15" s="59"/>
      <c r="B15" s="17" t="s">
        <v>365</v>
      </c>
      <c r="C15" s="147"/>
      <c r="D15" s="152" t="s">
        <v>355</v>
      </c>
      <c r="E15" s="149"/>
      <c r="F15" s="152" t="s">
        <v>366</v>
      </c>
      <c r="G15" s="149"/>
      <c r="H15" s="152" t="s">
        <v>367</v>
      </c>
    </row>
  </sheetData>
  <mergeCells count="7">
    <mergeCell ref="D9:H9"/>
    <mergeCell ref="A1:A2"/>
    <mergeCell ref="B1:H1"/>
    <mergeCell ref="B2:H2"/>
    <mergeCell ref="B3:H3"/>
    <mergeCell ref="A4:A8"/>
    <mergeCell ref="A9:A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2" width="36.5703125" bestFit="1" customWidth="1"/>
    <col min="4" max="4" width="13.85546875" bestFit="1" customWidth="1"/>
    <col min="6" max="6" width="18.42578125" bestFit="1" customWidth="1"/>
    <col min="8" max="8" width="11.140625" bestFit="1" customWidth="1"/>
  </cols>
  <sheetData>
    <row r="1" spans="1:8" ht="15" customHeight="1" x14ac:dyDescent="0.25">
      <c r="A1" s="9" t="s">
        <v>1542</v>
      </c>
      <c r="B1" s="9" t="s">
        <v>2</v>
      </c>
      <c r="C1" s="9"/>
      <c r="D1" s="9"/>
      <c r="E1" s="9"/>
      <c r="F1" s="9"/>
      <c r="G1" s="9"/>
      <c r="H1" s="9"/>
    </row>
    <row r="2" spans="1:8" ht="15" customHeight="1" x14ac:dyDescent="0.25">
      <c r="A2" s="9"/>
      <c r="B2" s="9" t="s">
        <v>3</v>
      </c>
      <c r="C2" s="9"/>
      <c r="D2" s="9"/>
      <c r="E2" s="9"/>
      <c r="F2" s="9"/>
      <c r="G2" s="9"/>
      <c r="H2" s="9"/>
    </row>
    <row r="3" spans="1:8" x14ac:dyDescent="0.25">
      <c r="A3" s="3" t="s">
        <v>1543</v>
      </c>
      <c r="B3" s="58"/>
      <c r="C3" s="58"/>
      <c r="D3" s="58"/>
      <c r="E3" s="58"/>
      <c r="F3" s="58"/>
      <c r="G3" s="58"/>
      <c r="H3" s="58"/>
    </row>
    <row r="4" spans="1:8" ht="15.75" thickBot="1" x14ac:dyDescent="0.3">
      <c r="A4" s="59" t="s">
        <v>1544</v>
      </c>
      <c r="B4" s="147"/>
      <c r="C4" s="147"/>
      <c r="D4" s="96" t="s">
        <v>375</v>
      </c>
      <c r="E4" s="158"/>
      <c r="F4" s="96" t="s">
        <v>376</v>
      </c>
      <c r="G4" s="158"/>
      <c r="H4" s="96" t="s">
        <v>377</v>
      </c>
    </row>
    <row r="5" spans="1:8" ht="23.25" x14ac:dyDescent="0.25">
      <c r="A5" s="59"/>
      <c r="B5" s="17" t="s">
        <v>378</v>
      </c>
      <c r="C5" s="147"/>
      <c r="D5" s="35" t="s">
        <v>379</v>
      </c>
      <c r="E5" s="158"/>
      <c r="F5" s="35" t="s">
        <v>380</v>
      </c>
      <c r="G5" s="158"/>
      <c r="H5" s="35" t="s">
        <v>381</v>
      </c>
    </row>
    <row r="6" spans="1:8" ht="23.25" x14ac:dyDescent="0.25">
      <c r="A6" s="59"/>
      <c r="B6" s="17" t="s">
        <v>382</v>
      </c>
      <c r="C6" s="147"/>
      <c r="D6" s="35" t="s">
        <v>383</v>
      </c>
      <c r="E6" s="158"/>
      <c r="F6" s="35" t="s">
        <v>384</v>
      </c>
      <c r="G6" s="158"/>
      <c r="H6" s="35" t="s">
        <v>385</v>
      </c>
    </row>
    <row r="7" spans="1:8" ht="23.25" x14ac:dyDescent="0.25">
      <c r="A7" s="59"/>
      <c r="B7" s="17" t="s">
        <v>386</v>
      </c>
      <c r="C7" s="147"/>
      <c r="D7" s="35" t="s">
        <v>387</v>
      </c>
      <c r="E7" s="158"/>
      <c r="F7" s="18" t="s">
        <v>388</v>
      </c>
      <c r="G7" s="158"/>
      <c r="H7" s="35" t="s">
        <v>389</v>
      </c>
    </row>
    <row r="8" spans="1:8" ht="24" thickBot="1" x14ac:dyDescent="0.3">
      <c r="A8" s="59"/>
      <c r="B8" s="17" t="s">
        <v>390</v>
      </c>
      <c r="C8" s="147"/>
      <c r="D8" s="96" t="s">
        <v>391</v>
      </c>
      <c r="E8" s="158"/>
      <c r="F8" s="101" t="s">
        <v>392</v>
      </c>
      <c r="G8" s="158"/>
      <c r="H8" s="101" t="s">
        <v>393</v>
      </c>
    </row>
    <row r="9" spans="1:8" ht="23.25" x14ac:dyDescent="0.25">
      <c r="A9" s="59"/>
      <c r="B9" s="17" t="s">
        <v>394</v>
      </c>
      <c r="C9" s="149"/>
      <c r="D9" s="35" t="s">
        <v>395</v>
      </c>
      <c r="E9" s="149"/>
      <c r="F9" s="35" t="s">
        <v>396</v>
      </c>
      <c r="G9" s="149"/>
      <c r="H9" s="35" t="s">
        <v>397</v>
      </c>
    </row>
    <row r="10" spans="1:8" ht="23.25" x14ac:dyDescent="0.25">
      <c r="A10" s="59"/>
      <c r="B10" s="17" t="s">
        <v>398</v>
      </c>
      <c r="C10" s="149"/>
      <c r="D10" s="35" t="s">
        <v>399</v>
      </c>
      <c r="E10" s="149"/>
      <c r="F10" s="35" t="s">
        <v>400</v>
      </c>
      <c r="G10" s="149"/>
      <c r="H10" s="35" t="s">
        <v>401</v>
      </c>
    </row>
    <row r="11" spans="1:8" x14ac:dyDescent="0.25">
      <c r="A11" s="59"/>
      <c r="B11" s="17" t="s">
        <v>402</v>
      </c>
      <c r="C11" s="149"/>
      <c r="D11" s="149"/>
      <c r="E11" s="149"/>
      <c r="F11" s="149"/>
      <c r="G11" s="149"/>
      <c r="H11" s="149"/>
    </row>
    <row r="12" spans="1:8" ht="23.25" x14ac:dyDescent="0.25">
      <c r="A12" s="59"/>
      <c r="B12" s="37" t="s">
        <v>403</v>
      </c>
      <c r="C12" s="149"/>
      <c r="D12" s="35" t="s">
        <v>404</v>
      </c>
      <c r="E12" s="149"/>
      <c r="F12" s="35" t="s">
        <v>388</v>
      </c>
      <c r="G12" s="149"/>
      <c r="H12" s="35" t="s">
        <v>405</v>
      </c>
    </row>
    <row r="13" spans="1:8" ht="24" thickBot="1" x14ac:dyDescent="0.3">
      <c r="A13" s="59"/>
      <c r="B13" s="17" t="s">
        <v>390</v>
      </c>
      <c r="C13" s="149"/>
      <c r="D13" s="101" t="s">
        <v>391</v>
      </c>
      <c r="E13" s="149"/>
      <c r="F13" s="101" t="s">
        <v>406</v>
      </c>
      <c r="G13" s="149"/>
      <c r="H13" s="101" t="s">
        <v>407</v>
      </c>
    </row>
    <row r="14" spans="1:8" ht="23.25" x14ac:dyDescent="0.25">
      <c r="A14" s="59"/>
      <c r="B14" s="17" t="s">
        <v>408</v>
      </c>
      <c r="C14" s="147"/>
      <c r="D14" s="35" t="s">
        <v>409</v>
      </c>
      <c r="E14" s="149"/>
      <c r="F14" s="35" t="s">
        <v>410</v>
      </c>
      <c r="G14" s="149"/>
      <c r="H14" s="35" t="s">
        <v>411</v>
      </c>
    </row>
    <row r="15" spans="1:8" ht="22.5" x14ac:dyDescent="0.25">
      <c r="A15" s="59"/>
      <c r="B15" s="34" t="s">
        <v>412</v>
      </c>
      <c r="C15" s="147"/>
      <c r="D15" s="20" t="s">
        <v>413</v>
      </c>
      <c r="E15" s="147"/>
      <c r="F15" s="20" t="s">
        <v>414</v>
      </c>
      <c r="G15" s="147"/>
      <c r="H15" s="20" t="s">
        <v>415</v>
      </c>
    </row>
    <row r="16" spans="1:8" ht="23.25" thickBot="1" x14ac:dyDescent="0.3">
      <c r="A16" s="59"/>
      <c r="B16" s="34" t="s">
        <v>416</v>
      </c>
      <c r="C16" s="147"/>
      <c r="D16" s="20" t="s">
        <v>391</v>
      </c>
      <c r="E16" s="147"/>
      <c r="F16" s="20" t="s">
        <v>417</v>
      </c>
      <c r="G16" s="147"/>
      <c r="H16" s="20" t="s">
        <v>418</v>
      </c>
    </row>
    <row r="17" spans="1:8" ht="23.25" thickBot="1" x14ac:dyDescent="0.3">
      <c r="A17" s="59"/>
      <c r="B17" s="34" t="s">
        <v>419</v>
      </c>
      <c r="C17" s="147"/>
      <c r="D17" s="151" t="s">
        <v>420</v>
      </c>
      <c r="E17" s="147"/>
      <c r="F17" s="151" t="s">
        <v>421</v>
      </c>
      <c r="G17" s="147"/>
      <c r="H17" s="151" t="s">
        <v>422</v>
      </c>
    </row>
    <row r="18" spans="1:8" ht="16.5" thickTop="1" thickBot="1" x14ac:dyDescent="0.3">
      <c r="A18" s="59" t="s">
        <v>1545</v>
      </c>
      <c r="B18" s="147"/>
      <c r="C18" s="158"/>
      <c r="D18" s="167" t="s">
        <v>427</v>
      </c>
      <c r="E18" s="167"/>
      <c r="F18" s="167"/>
    </row>
    <row r="19" spans="1:8" ht="15.75" thickBot="1" x14ac:dyDescent="0.3">
      <c r="A19" s="59"/>
      <c r="B19" s="147"/>
      <c r="C19" s="158"/>
      <c r="D19" s="164" t="s">
        <v>428</v>
      </c>
      <c r="E19" s="158"/>
      <c r="F19" s="164" t="s">
        <v>429</v>
      </c>
    </row>
    <row r="20" spans="1:8" ht="22.5" x14ac:dyDescent="0.25">
      <c r="A20" s="59"/>
      <c r="B20" s="34" t="s">
        <v>430</v>
      </c>
      <c r="C20" s="158"/>
      <c r="D20" s="20" t="s">
        <v>431</v>
      </c>
      <c r="E20" s="158"/>
      <c r="F20" s="20" t="s">
        <v>432</v>
      </c>
    </row>
    <row r="21" spans="1:8" ht="22.5" x14ac:dyDescent="0.25">
      <c r="A21" s="59"/>
      <c r="B21" s="34" t="s">
        <v>433</v>
      </c>
      <c r="C21" s="158"/>
      <c r="D21" s="20" t="s">
        <v>434</v>
      </c>
      <c r="E21" s="158"/>
      <c r="F21" s="20" t="s">
        <v>435</v>
      </c>
    </row>
    <row r="22" spans="1:8" ht="22.5" x14ac:dyDescent="0.25">
      <c r="A22" s="59"/>
      <c r="B22" s="34" t="s">
        <v>436</v>
      </c>
      <c r="C22" s="158"/>
      <c r="D22" s="20" t="s">
        <v>437</v>
      </c>
      <c r="E22" s="158"/>
      <c r="F22" s="20" t="s">
        <v>438</v>
      </c>
    </row>
    <row r="23" spans="1:8" ht="22.5" x14ac:dyDescent="0.25">
      <c r="A23" s="59"/>
      <c r="B23" s="34" t="s">
        <v>439</v>
      </c>
      <c r="C23" s="158"/>
      <c r="D23" s="20" t="s">
        <v>440</v>
      </c>
      <c r="E23" s="158"/>
      <c r="F23" s="20" t="s">
        <v>441</v>
      </c>
    </row>
    <row r="24" spans="1:8" ht="22.5" x14ac:dyDescent="0.25">
      <c r="A24" s="59"/>
      <c r="B24" s="34" t="s">
        <v>442</v>
      </c>
      <c r="C24" s="147"/>
      <c r="D24" s="165">
        <v>0.61599999999999999</v>
      </c>
      <c r="E24" s="149"/>
      <c r="F24" s="165">
        <v>0.92700000000000005</v>
      </c>
    </row>
    <row r="25" spans="1:8" x14ac:dyDescent="0.25">
      <c r="A25" s="59"/>
      <c r="B25" s="147"/>
      <c r="C25" s="147"/>
      <c r="D25" s="147"/>
      <c r="E25" s="147"/>
      <c r="F25" s="147"/>
    </row>
    <row r="26" spans="1:8" ht="23.25" x14ac:dyDescent="0.25">
      <c r="A26" s="59"/>
      <c r="B26" s="17" t="s">
        <v>443</v>
      </c>
      <c r="C26" s="158"/>
      <c r="D26" s="35" t="s">
        <v>444</v>
      </c>
      <c r="E26" s="158"/>
      <c r="F26" s="35" t="s">
        <v>445</v>
      </c>
    </row>
    <row r="27" spans="1:8" ht="23.25" x14ac:dyDescent="0.25">
      <c r="A27" s="59"/>
      <c r="B27" s="17" t="s">
        <v>446</v>
      </c>
      <c r="C27" s="158"/>
      <c r="D27" s="35" t="s">
        <v>447</v>
      </c>
      <c r="E27" s="158"/>
      <c r="F27" s="35" t="s">
        <v>448</v>
      </c>
    </row>
    <row r="28" spans="1:8" ht="23.25" x14ac:dyDescent="0.25">
      <c r="A28" s="59"/>
      <c r="B28" s="17" t="s">
        <v>449</v>
      </c>
      <c r="C28" s="158"/>
      <c r="D28" s="35" t="s">
        <v>450</v>
      </c>
      <c r="E28" s="158"/>
      <c r="F28" s="35" t="s">
        <v>451</v>
      </c>
    </row>
    <row r="29" spans="1:8" ht="23.25" x14ac:dyDescent="0.25">
      <c r="A29" s="59"/>
      <c r="B29" s="17" t="s">
        <v>452</v>
      </c>
      <c r="C29" s="158"/>
      <c r="D29" s="35" t="s">
        <v>453</v>
      </c>
      <c r="E29" s="158"/>
      <c r="F29" s="35" t="s">
        <v>454</v>
      </c>
    </row>
    <row r="30" spans="1:8" ht="23.25" x14ac:dyDescent="0.25">
      <c r="A30" s="59"/>
      <c r="B30" s="17" t="s">
        <v>455</v>
      </c>
      <c r="C30" s="147"/>
      <c r="D30" s="166">
        <v>0.61599999999999999</v>
      </c>
      <c r="E30" s="149"/>
      <c r="F30" s="166">
        <v>0.95799999999999996</v>
      </c>
    </row>
    <row r="31" spans="1:8" x14ac:dyDescent="0.25">
      <c r="A31" s="59"/>
      <c r="B31" s="147"/>
      <c r="C31" s="147"/>
      <c r="D31" s="147"/>
      <c r="E31" s="147"/>
      <c r="F31" s="147"/>
    </row>
    <row r="32" spans="1:8" ht="23.25" x14ac:dyDescent="0.25">
      <c r="A32" s="59"/>
      <c r="B32" s="17" t="s">
        <v>456</v>
      </c>
      <c r="C32" s="158"/>
      <c r="D32" s="35" t="s">
        <v>457</v>
      </c>
      <c r="E32" s="158"/>
      <c r="F32" s="35" t="s">
        <v>458</v>
      </c>
    </row>
    <row r="33" spans="1:6" ht="23.25" x14ac:dyDescent="0.25">
      <c r="A33" s="59"/>
      <c r="B33" s="17" t="s">
        <v>459</v>
      </c>
      <c r="C33" s="158"/>
      <c r="D33" s="35" t="s">
        <v>460</v>
      </c>
      <c r="E33" s="158"/>
      <c r="F33" s="35" t="s">
        <v>461</v>
      </c>
    </row>
    <row r="34" spans="1:6" ht="23.25" x14ac:dyDescent="0.25">
      <c r="A34" s="59"/>
      <c r="B34" s="17" t="s">
        <v>462</v>
      </c>
      <c r="C34" s="158"/>
      <c r="D34" s="35" t="s">
        <v>463</v>
      </c>
      <c r="E34" s="158"/>
      <c r="F34" s="35" t="s">
        <v>464</v>
      </c>
    </row>
    <row r="35" spans="1:6" ht="23.25" x14ac:dyDescent="0.25">
      <c r="A35" s="59"/>
      <c r="B35" s="17" t="s">
        <v>465</v>
      </c>
      <c r="C35" s="158"/>
      <c r="D35" s="35" t="s">
        <v>466</v>
      </c>
      <c r="E35" s="158"/>
      <c r="F35" s="35" t="s">
        <v>467</v>
      </c>
    </row>
    <row r="36" spans="1:6" ht="23.25" x14ac:dyDescent="0.25">
      <c r="A36" s="59"/>
      <c r="B36" s="17" t="s">
        <v>455</v>
      </c>
      <c r="C36" s="147"/>
      <c r="D36" s="166">
        <v>0.52100000000000002</v>
      </c>
      <c r="E36" s="149"/>
      <c r="F36" s="166">
        <v>0.96299999999999997</v>
      </c>
    </row>
    <row r="37" spans="1:6" ht="15.75" thickBot="1" x14ac:dyDescent="0.3">
      <c r="A37" s="59" t="s">
        <v>1546</v>
      </c>
      <c r="B37" s="147"/>
      <c r="C37" s="147"/>
      <c r="D37" s="96">
        <v>2013</v>
      </c>
      <c r="E37" s="158"/>
      <c r="F37" s="96">
        <v>2012</v>
      </c>
    </row>
    <row r="38" spans="1:6" ht="34.5" x14ac:dyDescent="0.25">
      <c r="A38" s="59"/>
      <c r="B38" s="17" t="s">
        <v>471</v>
      </c>
      <c r="C38" s="147"/>
      <c r="D38" s="35" t="s">
        <v>472</v>
      </c>
      <c r="E38" s="149"/>
      <c r="F38" s="35" t="s">
        <v>473</v>
      </c>
    </row>
    <row r="39" spans="1:6" ht="34.5" x14ac:dyDescent="0.25">
      <c r="A39" s="59"/>
      <c r="B39" s="17" t="s">
        <v>474</v>
      </c>
      <c r="C39" s="147"/>
      <c r="D39" s="35" t="s">
        <v>475</v>
      </c>
      <c r="E39" s="149"/>
      <c r="F39" s="35" t="s">
        <v>476</v>
      </c>
    </row>
    <row r="40" spans="1:6" ht="34.5" x14ac:dyDescent="0.25">
      <c r="A40" s="59"/>
      <c r="B40" s="17" t="s">
        <v>477</v>
      </c>
      <c r="C40" s="147"/>
      <c r="D40" s="35" t="s">
        <v>478</v>
      </c>
      <c r="E40" s="149"/>
      <c r="F40" s="35" t="s">
        <v>479</v>
      </c>
    </row>
    <row r="41" spans="1:6" ht="35.25" thickBot="1" x14ac:dyDescent="0.3">
      <c r="A41" s="59"/>
      <c r="B41" s="17" t="s">
        <v>480</v>
      </c>
      <c r="C41" s="147"/>
      <c r="D41" s="35" t="s">
        <v>481</v>
      </c>
      <c r="E41" s="149"/>
      <c r="F41" s="35" t="s">
        <v>482</v>
      </c>
    </row>
    <row r="42" spans="1:6" ht="35.25" thickBot="1" x14ac:dyDescent="0.3">
      <c r="A42" s="59"/>
      <c r="B42" s="17" t="s">
        <v>483</v>
      </c>
      <c r="C42" s="147"/>
      <c r="D42" s="152" t="s">
        <v>484</v>
      </c>
      <c r="E42" s="149"/>
      <c r="F42" s="152" t="s">
        <v>485</v>
      </c>
    </row>
    <row r="43" spans="1:6" ht="16.5" thickTop="1" thickBot="1" x14ac:dyDescent="0.3">
      <c r="A43" s="59" t="s">
        <v>1547</v>
      </c>
      <c r="B43" s="147"/>
      <c r="C43" s="147"/>
      <c r="D43" s="96">
        <v>2013</v>
      </c>
      <c r="E43" s="147"/>
      <c r="F43" s="96">
        <v>2012</v>
      </c>
    </row>
    <row r="44" spans="1:6" ht="34.5" x14ac:dyDescent="0.25">
      <c r="A44" s="59"/>
      <c r="B44" s="17" t="s">
        <v>488</v>
      </c>
      <c r="C44" s="147"/>
      <c r="D44" s="35" t="s">
        <v>489</v>
      </c>
      <c r="E44" s="149"/>
      <c r="F44" s="35" t="s">
        <v>490</v>
      </c>
    </row>
    <row r="45" spans="1:6" ht="34.5" x14ac:dyDescent="0.25">
      <c r="A45" s="59"/>
      <c r="B45" s="17" t="s">
        <v>491</v>
      </c>
      <c r="C45" s="147"/>
      <c r="D45" s="35" t="s">
        <v>492</v>
      </c>
      <c r="E45" s="149"/>
      <c r="F45" s="35" t="s">
        <v>493</v>
      </c>
    </row>
    <row r="46" spans="1:6" ht="34.5" x14ac:dyDescent="0.25">
      <c r="A46" s="59"/>
      <c r="B46" s="17" t="s">
        <v>494</v>
      </c>
      <c r="C46" s="147"/>
      <c r="D46" s="35" t="s">
        <v>495</v>
      </c>
      <c r="E46" s="149"/>
      <c r="F46" s="35" t="s">
        <v>496</v>
      </c>
    </row>
    <row r="47" spans="1:6" ht="34.5" x14ac:dyDescent="0.25">
      <c r="A47" s="59"/>
      <c r="B47" s="17" t="s">
        <v>497</v>
      </c>
      <c r="C47" s="147"/>
      <c r="D47" s="35" t="s">
        <v>498</v>
      </c>
      <c r="E47" s="149"/>
      <c r="F47" s="35" t="s">
        <v>499</v>
      </c>
    </row>
    <row r="48" spans="1:6" ht="34.5" x14ac:dyDescent="0.25">
      <c r="A48" s="59"/>
      <c r="B48" s="17" t="s">
        <v>500</v>
      </c>
      <c r="C48" s="147"/>
      <c r="D48" s="35" t="s">
        <v>501</v>
      </c>
      <c r="E48" s="149"/>
      <c r="F48" s="35" t="s">
        <v>502</v>
      </c>
    </row>
    <row r="49" spans="1:6" ht="23.25" x14ac:dyDescent="0.25">
      <c r="A49" s="59"/>
      <c r="B49" s="17" t="s">
        <v>503</v>
      </c>
      <c r="C49" s="147"/>
      <c r="D49" s="149"/>
      <c r="E49" s="149"/>
      <c r="F49" s="149"/>
    </row>
    <row r="50" spans="1:6" ht="34.5" x14ac:dyDescent="0.25">
      <c r="A50" s="59"/>
      <c r="B50" s="37" t="s">
        <v>504</v>
      </c>
      <c r="C50" s="147"/>
      <c r="D50" s="35" t="s">
        <v>505</v>
      </c>
      <c r="E50" s="149"/>
      <c r="F50" s="35" t="s">
        <v>506</v>
      </c>
    </row>
    <row r="51" spans="1:6" ht="24" thickBot="1" x14ac:dyDescent="0.3">
      <c r="A51" s="59"/>
      <c r="B51" s="17" t="s">
        <v>507</v>
      </c>
      <c r="C51" s="147"/>
      <c r="D51" s="35" t="s">
        <v>508</v>
      </c>
      <c r="E51" s="147"/>
      <c r="F51" s="35" t="s">
        <v>310</v>
      </c>
    </row>
    <row r="52" spans="1:6" ht="35.25" thickBot="1" x14ac:dyDescent="0.3">
      <c r="A52" s="59"/>
      <c r="B52" s="17" t="s">
        <v>509</v>
      </c>
      <c r="C52" s="147"/>
      <c r="D52" s="152" t="s">
        <v>357</v>
      </c>
      <c r="E52" s="149"/>
      <c r="F52" s="152" t="s">
        <v>489</v>
      </c>
    </row>
  </sheetData>
  <mergeCells count="9">
    <mergeCell ref="A37:A42"/>
    <mergeCell ref="A43:A52"/>
    <mergeCell ref="D18:F18"/>
    <mergeCell ref="A1:A2"/>
    <mergeCell ref="B1:H1"/>
    <mergeCell ref="B2:H2"/>
    <mergeCell ref="B3:H3"/>
    <mergeCell ref="A4:A17"/>
    <mergeCell ref="A18:A3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4" max="4" width="10.85546875" bestFit="1" customWidth="1"/>
    <col min="6" max="6" width="11.7109375" bestFit="1" customWidth="1"/>
    <col min="8" max="8" width="11.7109375" bestFit="1" customWidth="1"/>
  </cols>
  <sheetData>
    <row r="1" spans="1:8" ht="15" customHeight="1" x14ac:dyDescent="0.25">
      <c r="A1" s="9" t="s">
        <v>1548</v>
      </c>
      <c r="B1" s="9" t="s">
        <v>2</v>
      </c>
      <c r="C1" s="9"/>
      <c r="D1" s="9"/>
      <c r="E1" s="9"/>
      <c r="F1" s="9"/>
      <c r="G1" s="9"/>
      <c r="H1" s="9"/>
    </row>
    <row r="2" spans="1:8" ht="15" customHeight="1" x14ac:dyDescent="0.25">
      <c r="A2" s="9"/>
      <c r="B2" s="9" t="s">
        <v>3</v>
      </c>
      <c r="C2" s="9"/>
      <c r="D2" s="9"/>
      <c r="E2" s="9"/>
      <c r="F2" s="9"/>
      <c r="G2" s="9"/>
      <c r="H2" s="9"/>
    </row>
    <row r="3" spans="1:8" ht="30" x14ac:dyDescent="0.25">
      <c r="A3" s="3" t="s">
        <v>513</v>
      </c>
      <c r="B3" s="58"/>
      <c r="C3" s="58"/>
      <c r="D3" s="58"/>
      <c r="E3" s="58"/>
      <c r="F3" s="58"/>
      <c r="G3" s="58"/>
      <c r="H3" s="58"/>
    </row>
    <row r="4" spans="1:8" ht="15.75" thickBot="1" x14ac:dyDescent="0.3">
      <c r="A4" s="59" t="s">
        <v>1549</v>
      </c>
      <c r="B4" s="147"/>
      <c r="C4" s="158"/>
      <c r="D4" s="141">
        <v>42004</v>
      </c>
      <c r="E4" s="158"/>
      <c r="F4" s="142">
        <v>41906</v>
      </c>
      <c r="G4" s="158"/>
      <c r="H4" s="142">
        <v>41542</v>
      </c>
    </row>
    <row r="5" spans="1:8" ht="23.25" x14ac:dyDescent="0.25">
      <c r="A5" s="59"/>
      <c r="B5" s="17" t="s">
        <v>515</v>
      </c>
      <c r="C5" s="158"/>
      <c r="D5" s="20" t="s">
        <v>516</v>
      </c>
      <c r="E5" s="149"/>
      <c r="F5" s="35" t="s">
        <v>517</v>
      </c>
      <c r="G5" s="147"/>
      <c r="H5" s="35" t="s">
        <v>518</v>
      </c>
    </row>
    <row r="6" spans="1:8" ht="23.25" x14ac:dyDescent="0.25">
      <c r="A6" s="59"/>
      <c r="B6" s="17" t="s">
        <v>519</v>
      </c>
      <c r="C6" s="158"/>
      <c r="D6" s="143">
        <v>159799</v>
      </c>
      <c r="E6" s="149"/>
      <c r="F6" s="91">
        <v>160086</v>
      </c>
      <c r="G6" s="147"/>
      <c r="H6" s="91">
        <v>152891</v>
      </c>
    </row>
    <row r="7" spans="1:8" ht="23.25" x14ac:dyDescent="0.25">
      <c r="A7" s="59"/>
      <c r="B7" s="17" t="s">
        <v>520</v>
      </c>
      <c r="C7" s="158"/>
      <c r="D7" s="143">
        <v>162887</v>
      </c>
      <c r="E7" s="149"/>
      <c r="F7" s="91">
        <v>157622</v>
      </c>
      <c r="G7" s="147"/>
      <c r="H7" s="91">
        <v>155962</v>
      </c>
    </row>
    <row r="8" spans="1:8" ht="23.25" x14ac:dyDescent="0.25">
      <c r="A8" s="59"/>
      <c r="B8" s="17" t="s">
        <v>521</v>
      </c>
      <c r="C8" s="158"/>
      <c r="D8" s="143">
        <v>221880</v>
      </c>
      <c r="E8" s="149"/>
      <c r="F8" s="91">
        <v>218985</v>
      </c>
      <c r="G8" s="147"/>
      <c r="H8" s="91">
        <v>209913</v>
      </c>
    </row>
    <row r="9" spans="1:8" ht="24" thickBot="1" x14ac:dyDescent="0.3">
      <c r="A9" s="59"/>
      <c r="B9" s="17" t="s">
        <v>522</v>
      </c>
      <c r="C9" s="158"/>
      <c r="D9" s="144">
        <v>5307</v>
      </c>
      <c r="E9" s="149"/>
      <c r="F9" s="92">
        <v>9450</v>
      </c>
      <c r="G9" s="147"/>
      <c r="H9" s="92">
        <v>5538</v>
      </c>
    </row>
    <row r="10" spans="1:8" x14ac:dyDescent="0.25">
      <c r="A10" s="59"/>
      <c r="B10" s="147"/>
      <c r="C10" s="158"/>
      <c r="D10" s="143">
        <v>712604</v>
      </c>
      <c r="E10" s="149"/>
      <c r="F10" s="91">
        <v>708874</v>
      </c>
      <c r="G10" s="147"/>
      <c r="H10" s="91">
        <v>686792</v>
      </c>
    </row>
    <row r="11" spans="1:8" ht="24" thickBot="1" x14ac:dyDescent="0.3">
      <c r="A11" s="59"/>
      <c r="B11" s="17" t="s">
        <v>523</v>
      </c>
      <c r="C11" s="158"/>
      <c r="D11" s="143">
        <v>-358729</v>
      </c>
      <c r="E11" s="149"/>
      <c r="F11" s="91">
        <v>-354727</v>
      </c>
      <c r="G11" s="147"/>
      <c r="H11" s="91">
        <v>-340645</v>
      </c>
    </row>
    <row r="12" spans="1:8" ht="24" thickBot="1" x14ac:dyDescent="0.3">
      <c r="A12" s="59"/>
      <c r="B12" s="17" t="s">
        <v>524</v>
      </c>
      <c r="C12" s="158"/>
      <c r="D12" s="151" t="s">
        <v>525</v>
      </c>
      <c r="E12" s="149"/>
      <c r="F12" s="152" t="s">
        <v>526</v>
      </c>
      <c r="G12" s="147"/>
      <c r="H12" s="152" t="s">
        <v>527</v>
      </c>
    </row>
  </sheetData>
  <mergeCells count="5">
    <mergeCell ref="A1:A2"/>
    <mergeCell ref="B1:H1"/>
    <mergeCell ref="B2:H2"/>
    <mergeCell ref="B3:H3"/>
    <mergeCell ref="A4:A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3" bestFit="1" customWidth="1"/>
    <col min="2" max="2" width="36.5703125" bestFit="1" customWidth="1"/>
    <col min="4" max="4" width="11" bestFit="1" customWidth="1"/>
    <col min="6" max="6" width="11" bestFit="1" customWidth="1"/>
    <col min="8" max="8" width="10.85546875" bestFit="1" customWidth="1"/>
  </cols>
  <sheetData>
    <row r="1" spans="1:8" ht="15" customHeight="1" x14ac:dyDescent="0.25">
      <c r="A1" s="9" t="s">
        <v>1550</v>
      </c>
      <c r="B1" s="9" t="s">
        <v>2</v>
      </c>
      <c r="C1" s="9"/>
      <c r="D1" s="9"/>
      <c r="E1" s="9"/>
      <c r="F1" s="9"/>
      <c r="G1" s="9"/>
      <c r="H1" s="9"/>
    </row>
    <row r="2" spans="1:8" ht="15" customHeight="1" x14ac:dyDescent="0.25">
      <c r="A2" s="9"/>
      <c r="B2" s="9" t="s">
        <v>3</v>
      </c>
      <c r="C2" s="9"/>
      <c r="D2" s="9"/>
      <c r="E2" s="9"/>
      <c r="F2" s="9"/>
      <c r="G2" s="9"/>
      <c r="H2" s="9"/>
    </row>
    <row r="3" spans="1:8" x14ac:dyDescent="0.25">
      <c r="A3" s="3" t="s">
        <v>635</v>
      </c>
      <c r="B3" s="58"/>
      <c r="C3" s="58"/>
      <c r="D3" s="58"/>
      <c r="E3" s="58"/>
      <c r="F3" s="58"/>
      <c r="G3" s="58"/>
      <c r="H3" s="58"/>
    </row>
    <row r="4" spans="1:8" x14ac:dyDescent="0.25">
      <c r="A4" s="59" t="s">
        <v>1551</v>
      </c>
      <c r="B4" s="12"/>
      <c r="C4" s="13"/>
      <c r="D4" s="14">
        <v>42004</v>
      </c>
      <c r="E4" s="15"/>
      <c r="F4" s="16">
        <v>41906</v>
      </c>
      <c r="G4" s="17"/>
      <c r="H4" s="16">
        <v>41542</v>
      </c>
    </row>
    <row r="5" spans="1:8" ht="23.25" x14ac:dyDescent="0.25">
      <c r="A5" s="59"/>
      <c r="B5" s="17" t="s">
        <v>637</v>
      </c>
      <c r="C5" s="18"/>
      <c r="D5" s="20" t="s">
        <v>638</v>
      </c>
      <c r="E5" s="20"/>
      <c r="F5" s="35" t="s">
        <v>639</v>
      </c>
      <c r="G5" s="17"/>
      <c r="H5" s="35" t="s">
        <v>640</v>
      </c>
    </row>
    <row r="6" spans="1:8" ht="33.75" x14ac:dyDescent="0.25">
      <c r="A6" s="59"/>
      <c r="B6" s="12" t="s">
        <v>641</v>
      </c>
      <c r="C6" s="13"/>
      <c r="D6" s="23" t="s">
        <v>642</v>
      </c>
      <c r="E6" s="23"/>
      <c r="F6" s="22" t="s">
        <v>643</v>
      </c>
      <c r="G6" s="17"/>
      <c r="H6" s="22" t="s">
        <v>644</v>
      </c>
    </row>
    <row r="7" spans="1:8" ht="33.75" x14ac:dyDescent="0.25">
      <c r="A7" s="59"/>
      <c r="B7" s="12" t="s">
        <v>645</v>
      </c>
      <c r="C7" s="13"/>
      <c r="D7" s="23" t="s">
        <v>646</v>
      </c>
      <c r="E7" s="23"/>
      <c r="F7" s="22" t="s">
        <v>647</v>
      </c>
      <c r="G7" s="17"/>
      <c r="H7" s="22" t="s">
        <v>648</v>
      </c>
    </row>
    <row r="8" spans="1:8" ht="33.75" x14ac:dyDescent="0.25">
      <c r="A8" s="59"/>
      <c r="B8" s="12" t="s">
        <v>649</v>
      </c>
      <c r="C8" s="13"/>
      <c r="D8" s="23" t="s">
        <v>548</v>
      </c>
      <c r="E8" s="23"/>
      <c r="F8" s="22" t="s">
        <v>548</v>
      </c>
      <c r="G8" s="17"/>
      <c r="H8" s="22" t="s">
        <v>650</v>
      </c>
    </row>
    <row r="9" spans="1:8" ht="33.75" x14ac:dyDescent="0.25">
      <c r="A9" s="59"/>
      <c r="B9" s="12" t="s">
        <v>651</v>
      </c>
      <c r="C9" s="13"/>
      <c r="D9" s="23" t="s">
        <v>652</v>
      </c>
      <c r="E9" s="23"/>
      <c r="F9" s="22" t="s">
        <v>653</v>
      </c>
      <c r="G9" s="17"/>
      <c r="H9" s="22" t="s">
        <v>654</v>
      </c>
    </row>
    <row r="10" spans="1:8" ht="22.5" x14ac:dyDescent="0.25">
      <c r="A10" s="59"/>
      <c r="B10" s="12" t="s">
        <v>655</v>
      </c>
      <c r="C10" s="13"/>
      <c r="D10" s="23" t="s">
        <v>656</v>
      </c>
      <c r="E10" s="22"/>
      <c r="F10" s="22" t="s">
        <v>657</v>
      </c>
      <c r="G10" s="17"/>
      <c r="H10" s="22" t="s">
        <v>658</v>
      </c>
    </row>
    <row r="11" spans="1:8" ht="33.75" x14ac:dyDescent="0.25">
      <c r="A11" s="59"/>
      <c r="B11" s="12" t="s">
        <v>659</v>
      </c>
      <c r="C11" s="13"/>
      <c r="D11" s="23" t="s">
        <v>660</v>
      </c>
      <c r="E11" s="23"/>
      <c r="F11" s="22" t="s">
        <v>661</v>
      </c>
      <c r="G11" s="17"/>
      <c r="H11" s="22" t="s">
        <v>662</v>
      </c>
    </row>
    <row r="12" spans="1:8" ht="34.5" thickBot="1" x14ac:dyDescent="0.3">
      <c r="A12" s="59"/>
      <c r="B12" s="12" t="s">
        <v>663</v>
      </c>
      <c r="C12" s="13"/>
      <c r="D12" s="65" t="s">
        <v>664</v>
      </c>
      <c r="E12" s="23"/>
      <c r="F12" s="66" t="s">
        <v>665</v>
      </c>
      <c r="G12" s="17"/>
      <c r="H12" s="66" t="s">
        <v>666</v>
      </c>
    </row>
  </sheetData>
  <mergeCells count="5">
    <mergeCell ref="A1:A2"/>
    <mergeCell ref="B1:H1"/>
    <mergeCell ref="B2:H2"/>
    <mergeCell ref="B3:H3"/>
    <mergeCell ref="A4:A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3" bestFit="1" customWidth="1"/>
    <col min="2" max="2" width="36.5703125" bestFit="1" customWidth="1"/>
    <col min="4" max="4" width="11" bestFit="1" customWidth="1"/>
    <col min="6" max="6" width="11" bestFit="1" customWidth="1"/>
    <col min="8" max="8" width="10.85546875" bestFit="1" customWidth="1"/>
  </cols>
  <sheetData>
    <row r="1" spans="1:8" ht="15" customHeight="1" x14ac:dyDescent="0.25">
      <c r="A1" s="9" t="s">
        <v>1550</v>
      </c>
      <c r="B1" s="9" t="s">
        <v>2</v>
      </c>
      <c r="C1" s="9"/>
      <c r="D1" s="9"/>
      <c r="E1" s="9"/>
      <c r="F1" s="9"/>
      <c r="G1" s="9"/>
      <c r="H1" s="9"/>
    </row>
    <row r="2" spans="1:8" ht="15" customHeight="1" x14ac:dyDescent="0.25">
      <c r="A2" s="9"/>
      <c r="B2" s="9" t="s">
        <v>3</v>
      </c>
      <c r="C2" s="9"/>
      <c r="D2" s="9"/>
      <c r="E2" s="9"/>
      <c r="F2" s="9"/>
      <c r="G2" s="9"/>
      <c r="H2" s="9"/>
    </row>
    <row r="3" spans="1:8" x14ac:dyDescent="0.25">
      <c r="A3" s="3" t="s">
        <v>635</v>
      </c>
      <c r="B3" s="58"/>
      <c r="C3" s="58"/>
      <c r="D3" s="58"/>
      <c r="E3" s="58"/>
      <c r="F3" s="58"/>
      <c r="G3" s="58"/>
      <c r="H3" s="58"/>
    </row>
    <row r="4" spans="1:8" x14ac:dyDescent="0.25">
      <c r="A4" s="59" t="s">
        <v>1551</v>
      </c>
      <c r="B4" s="12"/>
      <c r="C4" s="13"/>
      <c r="D4" s="14">
        <v>42004</v>
      </c>
      <c r="E4" s="15"/>
      <c r="F4" s="16">
        <v>41906</v>
      </c>
      <c r="G4" s="17"/>
      <c r="H4" s="16">
        <v>41542</v>
      </c>
    </row>
    <row r="5" spans="1:8" ht="23.25" x14ac:dyDescent="0.25">
      <c r="A5" s="59"/>
      <c r="B5" s="17" t="s">
        <v>637</v>
      </c>
      <c r="C5" s="18"/>
      <c r="D5" s="20" t="s">
        <v>638</v>
      </c>
      <c r="E5" s="20"/>
      <c r="F5" s="35" t="s">
        <v>639</v>
      </c>
      <c r="G5" s="17"/>
      <c r="H5" s="35" t="s">
        <v>640</v>
      </c>
    </row>
    <row r="6" spans="1:8" ht="33.75" x14ac:dyDescent="0.25">
      <c r="A6" s="59"/>
      <c r="B6" s="12" t="s">
        <v>641</v>
      </c>
      <c r="C6" s="13"/>
      <c r="D6" s="23" t="s">
        <v>642</v>
      </c>
      <c r="E6" s="23"/>
      <c r="F6" s="22" t="s">
        <v>643</v>
      </c>
      <c r="G6" s="17"/>
      <c r="H6" s="22" t="s">
        <v>644</v>
      </c>
    </row>
    <row r="7" spans="1:8" ht="33.75" x14ac:dyDescent="0.25">
      <c r="A7" s="59"/>
      <c r="B7" s="12" t="s">
        <v>645</v>
      </c>
      <c r="C7" s="13"/>
      <c r="D7" s="23" t="s">
        <v>646</v>
      </c>
      <c r="E7" s="23"/>
      <c r="F7" s="22" t="s">
        <v>647</v>
      </c>
      <c r="G7" s="17"/>
      <c r="H7" s="22" t="s">
        <v>648</v>
      </c>
    </row>
    <row r="8" spans="1:8" ht="33.75" x14ac:dyDescent="0.25">
      <c r="A8" s="59"/>
      <c r="B8" s="12" t="s">
        <v>649</v>
      </c>
      <c r="C8" s="13"/>
      <c r="D8" s="23" t="s">
        <v>548</v>
      </c>
      <c r="E8" s="23"/>
      <c r="F8" s="22" t="s">
        <v>548</v>
      </c>
      <c r="G8" s="17"/>
      <c r="H8" s="22" t="s">
        <v>650</v>
      </c>
    </row>
    <row r="9" spans="1:8" ht="33.75" x14ac:dyDescent="0.25">
      <c r="A9" s="59"/>
      <c r="B9" s="12" t="s">
        <v>651</v>
      </c>
      <c r="C9" s="13"/>
      <c r="D9" s="23" t="s">
        <v>652</v>
      </c>
      <c r="E9" s="23"/>
      <c r="F9" s="22" t="s">
        <v>653</v>
      </c>
      <c r="G9" s="17"/>
      <c r="H9" s="22" t="s">
        <v>654</v>
      </c>
    </row>
    <row r="10" spans="1:8" ht="22.5" x14ac:dyDescent="0.25">
      <c r="A10" s="59"/>
      <c r="B10" s="12" t="s">
        <v>655</v>
      </c>
      <c r="C10" s="13"/>
      <c r="D10" s="23" t="s">
        <v>656</v>
      </c>
      <c r="E10" s="22"/>
      <c r="F10" s="22" t="s">
        <v>657</v>
      </c>
      <c r="G10" s="17"/>
      <c r="H10" s="22" t="s">
        <v>658</v>
      </c>
    </row>
    <row r="11" spans="1:8" ht="33.75" x14ac:dyDescent="0.25">
      <c r="A11" s="59"/>
      <c r="B11" s="12" t="s">
        <v>659</v>
      </c>
      <c r="C11" s="13"/>
      <c r="D11" s="23" t="s">
        <v>660</v>
      </c>
      <c r="E11" s="23"/>
      <c r="F11" s="22" t="s">
        <v>661</v>
      </c>
      <c r="G11" s="17"/>
      <c r="H11" s="22" t="s">
        <v>662</v>
      </c>
    </row>
    <row r="12" spans="1:8" ht="34.5" thickBot="1" x14ac:dyDescent="0.3">
      <c r="A12" s="59"/>
      <c r="B12" s="12" t="s">
        <v>663</v>
      </c>
      <c r="C12" s="13"/>
      <c r="D12" s="65" t="s">
        <v>664</v>
      </c>
      <c r="E12" s="23"/>
      <c r="F12" s="66" t="s">
        <v>665</v>
      </c>
      <c r="G12" s="17"/>
      <c r="H12" s="66" t="s">
        <v>666</v>
      </c>
    </row>
  </sheetData>
  <mergeCells count="5">
    <mergeCell ref="A1:A2"/>
    <mergeCell ref="B1:H1"/>
    <mergeCell ref="B2:H2"/>
    <mergeCell ref="B3:H3"/>
    <mergeCell ref="A4:A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1.28515625" bestFit="1" customWidth="1"/>
    <col min="2" max="2" width="36.5703125" bestFit="1" customWidth="1"/>
    <col min="4" max="4" width="10.85546875" bestFit="1" customWidth="1"/>
    <col min="6" max="6" width="10.85546875" bestFit="1" customWidth="1"/>
    <col min="8" max="8" width="10.85546875" bestFit="1" customWidth="1"/>
  </cols>
  <sheetData>
    <row r="1" spans="1:8" ht="15" customHeight="1" x14ac:dyDescent="0.25">
      <c r="A1" s="9" t="s">
        <v>1552</v>
      </c>
      <c r="B1" s="9" t="s">
        <v>2</v>
      </c>
      <c r="C1" s="9"/>
      <c r="D1" s="9"/>
      <c r="E1" s="9"/>
      <c r="F1" s="9"/>
      <c r="G1" s="9"/>
      <c r="H1" s="9"/>
    </row>
    <row r="2" spans="1:8" ht="15" customHeight="1" x14ac:dyDescent="0.25">
      <c r="A2" s="9"/>
      <c r="B2" s="9" t="s">
        <v>3</v>
      </c>
      <c r="C2" s="9"/>
      <c r="D2" s="9"/>
      <c r="E2" s="9"/>
      <c r="F2" s="9"/>
      <c r="G2" s="9"/>
      <c r="H2" s="9"/>
    </row>
    <row r="3" spans="1:8" x14ac:dyDescent="0.25">
      <c r="A3" s="3" t="s">
        <v>1553</v>
      </c>
      <c r="B3" s="58"/>
      <c r="C3" s="58"/>
      <c r="D3" s="58"/>
      <c r="E3" s="58"/>
      <c r="F3" s="58"/>
      <c r="G3" s="58"/>
      <c r="H3" s="58"/>
    </row>
    <row r="4" spans="1:8" ht="15.75" thickBot="1" x14ac:dyDescent="0.3">
      <c r="A4" s="59" t="s">
        <v>1554</v>
      </c>
      <c r="B4" s="147"/>
      <c r="C4" s="158"/>
      <c r="D4" s="141">
        <v>42004</v>
      </c>
      <c r="E4" s="158"/>
      <c r="F4" s="142">
        <v>41906</v>
      </c>
      <c r="G4" s="147"/>
      <c r="H4" s="142">
        <v>41542</v>
      </c>
    </row>
    <row r="5" spans="1:8" ht="34.5" x14ac:dyDescent="0.25">
      <c r="A5" s="59"/>
      <c r="B5" s="17" t="s">
        <v>670</v>
      </c>
      <c r="C5" s="158"/>
      <c r="D5" s="20" t="s">
        <v>671</v>
      </c>
      <c r="E5" s="158"/>
      <c r="F5" s="35" t="s">
        <v>672</v>
      </c>
      <c r="G5" s="147"/>
      <c r="H5" s="35" t="s">
        <v>673</v>
      </c>
    </row>
    <row r="6" spans="1:8" ht="35.25" thickBot="1" x14ac:dyDescent="0.3">
      <c r="A6" s="59"/>
      <c r="B6" s="17" t="s">
        <v>674</v>
      </c>
      <c r="C6" s="158"/>
      <c r="D6" s="20" t="s">
        <v>675</v>
      </c>
      <c r="E6" s="149"/>
      <c r="F6" s="35" t="s">
        <v>676</v>
      </c>
      <c r="G6" s="147"/>
      <c r="H6" s="35" t="s">
        <v>677</v>
      </c>
    </row>
    <row r="7" spans="1:8" ht="35.25" thickBot="1" x14ac:dyDescent="0.3">
      <c r="A7" s="59"/>
      <c r="B7" s="17" t="s">
        <v>678</v>
      </c>
      <c r="C7" s="158"/>
      <c r="D7" s="151" t="s">
        <v>679</v>
      </c>
      <c r="E7" s="149"/>
      <c r="F7" s="152" t="s">
        <v>680</v>
      </c>
      <c r="G7" s="147"/>
      <c r="H7" s="152" t="s">
        <v>681</v>
      </c>
    </row>
  </sheetData>
  <mergeCells count="5">
    <mergeCell ref="A1:A2"/>
    <mergeCell ref="B1:H1"/>
    <mergeCell ref="B2:H2"/>
    <mergeCell ref="B3:H3"/>
    <mergeCell ref="A4:A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4" max="4" width="12.42578125" bestFit="1" customWidth="1"/>
    <col min="6" max="6" width="12.85546875" bestFit="1" customWidth="1"/>
    <col min="8" max="8" width="12.85546875" bestFit="1" customWidth="1"/>
    <col min="10" max="10" width="11" bestFit="1" customWidth="1"/>
    <col min="12" max="12" width="11" bestFit="1" customWidth="1"/>
  </cols>
  <sheetData>
    <row r="1" spans="1:12" ht="15" customHeight="1" x14ac:dyDescent="0.25">
      <c r="A1" s="9" t="s">
        <v>1555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683</v>
      </c>
      <c r="B3" s="58"/>
      <c r="C3" s="58"/>
      <c r="D3" s="58"/>
      <c r="E3" s="58"/>
      <c r="F3" s="58"/>
      <c r="G3" s="58"/>
      <c r="H3" s="58"/>
      <c r="I3" s="58"/>
      <c r="J3" s="58"/>
      <c r="K3" s="58"/>
      <c r="L3" s="58"/>
    </row>
    <row r="4" spans="1:12" x14ac:dyDescent="0.25">
      <c r="A4" s="59" t="s">
        <v>1556</v>
      </c>
      <c r="B4" s="17"/>
      <c r="C4" s="17"/>
      <c r="D4" s="40" t="s">
        <v>247</v>
      </c>
      <c r="E4" s="40"/>
      <c r="F4" s="40"/>
      <c r="G4" s="17"/>
      <c r="H4" s="40" t="s">
        <v>210</v>
      </c>
      <c r="I4" s="40"/>
      <c r="J4" s="40"/>
      <c r="K4" s="40"/>
      <c r="L4" s="40"/>
    </row>
    <row r="5" spans="1:12" x14ac:dyDescent="0.25">
      <c r="A5" s="59"/>
      <c r="B5" s="17"/>
      <c r="C5" s="17"/>
      <c r="D5" s="32">
        <v>2014</v>
      </c>
      <c r="E5" s="17"/>
      <c r="F5" s="18">
        <v>2013</v>
      </c>
      <c r="G5" s="17"/>
      <c r="H5" s="32">
        <v>2014</v>
      </c>
      <c r="I5" s="17"/>
      <c r="J5" s="18">
        <v>2013</v>
      </c>
      <c r="K5" s="17"/>
      <c r="L5" s="18">
        <v>2012</v>
      </c>
    </row>
    <row r="6" spans="1:12" x14ac:dyDescent="0.25">
      <c r="A6" s="59"/>
      <c r="B6" s="12"/>
      <c r="C6" s="13"/>
      <c r="D6" s="71"/>
      <c r="E6" s="15"/>
      <c r="F6" s="84" t="s">
        <v>685</v>
      </c>
      <c r="G6" s="13"/>
      <c r="H6" s="84"/>
      <c r="I6" s="17"/>
      <c r="J6" s="84"/>
      <c r="K6" s="17"/>
      <c r="L6" s="84"/>
    </row>
    <row r="7" spans="1:12" x14ac:dyDescent="0.25">
      <c r="A7" s="59"/>
      <c r="B7" s="12" t="s">
        <v>686</v>
      </c>
      <c r="C7" s="13"/>
      <c r="D7" s="22"/>
      <c r="E7" s="22"/>
      <c r="F7" s="22"/>
      <c r="G7" s="13"/>
      <c r="H7" s="17"/>
      <c r="I7" s="17"/>
      <c r="J7" s="17"/>
      <c r="K7" s="17"/>
      <c r="L7" s="17"/>
    </row>
    <row r="8" spans="1:12" x14ac:dyDescent="0.25">
      <c r="A8" s="59"/>
      <c r="B8" s="12" t="s">
        <v>687</v>
      </c>
      <c r="C8" s="13"/>
      <c r="D8" s="23" t="s">
        <v>1557</v>
      </c>
      <c r="E8" s="23"/>
      <c r="F8" s="22" t="s">
        <v>689</v>
      </c>
      <c r="G8" s="13"/>
      <c r="H8" s="22" t="s">
        <v>690</v>
      </c>
      <c r="I8" s="23"/>
      <c r="J8" s="22" t="s">
        <v>691</v>
      </c>
      <c r="K8" s="13"/>
      <c r="L8" s="22" t="s">
        <v>692</v>
      </c>
    </row>
    <row r="9" spans="1:12" x14ac:dyDescent="0.25">
      <c r="A9" s="59"/>
      <c r="B9" s="12" t="s">
        <v>693</v>
      </c>
      <c r="C9" s="13"/>
      <c r="D9" s="23" t="s">
        <v>694</v>
      </c>
      <c r="E9" s="22"/>
      <c r="F9" s="22" t="s">
        <v>695</v>
      </c>
      <c r="G9" s="13"/>
      <c r="H9" s="22" t="s">
        <v>696</v>
      </c>
      <c r="I9" s="22"/>
      <c r="J9" s="22" t="s">
        <v>697</v>
      </c>
      <c r="K9" s="13"/>
      <c r="L9" s="22" t="s">
        <v>698</v>
      </c>
    </row>
    <row r="10" spans="1:12" x14ac:dyDescent="0.25">
      <c r="A10" s="59"/>
      <c r="B10" s="12" t="s">
        <v>699</v>
      </c>
      <c r="C10" s="13"/>
      <c r="D10" s="23" t="s">
        <v>700</v>
      </c>
      <c r="E10" s="23"/>
      <c r="F10" s="22" t="s">
        <v>701</v>
      </c>
      <c r="G10" s="13"/>
      <c r="H10" s="22" t="s">
        <v>702</v>
      </c>
      <c r="I10" s="23"/>
      <c r="J10" s="22" t="s">
        <v>703</v>
      </c>
      <c r="K10" s="13"/>
      <c r="L10" s="22" t="s">
        <v>704</v>
      </c>
    </row>
    <row r="11" spans="1:12" ht="15.75" thickBot="1" x14ac:dyDescent="0.3">
      <c r="A11" s="59"/>
      <c r="B11" s="12" t="s">
        <v>705</v>
      </c>
      <c r="C11" s="13"/>
      <c r="D11" s="65" t="s">
        <v>706</v>
      </c>
      <c r="E11" s="23"/>
      <c r="F11" s="66" t="s">
        <v>707</v>
      </c>
      <c r="G11" s="13"/>
      <c r="H11" s="66" t="s">
        <v>708</v>
      </c>
      <c r="I11" s="23"/>
      <c r="J11" s="66" t="s">
        <v>709</v>
      </c>
      <c r="K11" s="13"/>
      <c r="L11" s="66" t="s">
        <v>710</v>
      </c>
    </row>
    <row r="12" spans="1:12" ht="15.75" thickTop="1" x14ac:dyDescent="0.25">
      <c r="A12" s="59" t="s">
        <v>1558</v>
      </c>
      <c r="B12" s="17" t="s">
        <v>711</v>
      </c>
      <c r="C12" s="158"/>
      <c r="D12" s="149"/>
      <c r="E12" s="149"/>
      <c r="F12" s="149"/>
      <c r="G12" s="158"/>
      <c r="H12" s="149"/>
      <c r="I12" s="149"/>
      <c r="J12" s="149"/>
      <c r="K12" s="158"/>
      <c r="L12" s="149"/>
    </row>
    <row r="13" spans="1:12" x14ac:dyDescent="0.25">
      <c r="A13" s="59"/>
      <c r="B13" s="17" t="s">
        <v>713</v>
      </c>
      <c r="C13" s="158"/>
      <c r="D13" s="20" t="s">
        <v>714</v>
      </c>
      <c r="E13" s="149"/>
      <c r="F13" s="35" t="s">
        <v>715</v>
      </c>
      <c r="G13" s="158"/>
      <c r="H13" s="35" t="s">
        <v>716</v>
      </c>
      <c r="I13" s="149"/>
      <c r="J13" s="35" t="s">
        <v>717</v>
      </c>
      <c r="K13" s="158"/>
      <c r="L13" s="35" t="s">
        <v>718</v>
      </c>
    </row>
    <row r="14" spans="1:12" x14ac:dyDescent="0.25">
      <c r="A14" s="59"/>
      <c r="B14" s="17" t="s">
        <v>719</v>
      </c>
      <c r="C14" s="158"/>
      <c r="D14" s="20" t="s">
        <v>720</v>
      </c>
      <c r="E14" s="149"/>
      <c r="F14" s="35" t="s">
        <v>721</v>
      </c>
      <c r="G14" s="158"/>
      <c r="H14" s="35" t="s">
        <v>722</v>
      </c>
      <c r="I14" s="149"/>
      <c r="J14" s="35" t="s">
        <v>723</v>
      </c>
      <c r="K14" s="158"/>
      <c r="L14" s="35" t="s">
        <v>724</v>
      </c>
    </row>
    <row r="15" spans="1:12" x14ac:dyDescent="0.25">
      <c r="A15" s="59"/>
      <c r="B15" s="17" t="s">
        <v>725</v>
      </c>
      <c r="C15" s="158"/>
      <c r="D15" s="20" t="s">
        <v>726</v>
      </c>
      <c r="E15" s="149"/>
      <c r="F15" s="35" t="s">
        <v>727</v>
      </c>
      <c r="G15" s="158"/>
      <c r="H15" s="35" t="s">
        <v>728</v>
      </c>
      <c r="I15" s="149"/>
      <c r="J15" s="35" t="s">
        <v>729</v>
      </c>
      <c r="K15" s="158"/>
      <c r="L15" s="35" t="s">
        <v>730</v>
      </c>
    </row>
    <row r="16" spans="1:12" x14ac:dyDescent="0.25">
      <c r="A16" s="59"/>
      <c r="B16" s="17" t="s">
        <v>731</v>
      </c>
      <c r="C16" s="158"/>
      <c r="D16" s="20" t="s">
        <v>548</v>
      </c>
      <c r="E16" s="149"/>
      <c r="F16" s="35" t="s">
        <v>548</v>
      </c>
      <c r="G16" s="158"/>
      <c r="H16" s="35" t="s">
        <v>548</v>
      </c>
      <c r="I16" s="149"/>
      <c r="J16" s="35" t="s">
        <v>732</v>
      </c>
      <c r="K16" s="158"/>
      <c r="L16" s="35" t="s">
        <v>733</v>
      </c>
    </row>
    <row r="17" spans="1:12" x14ac:dyDescent="0.25">
      <c r="A17" s="59"/>
      <c r="B17" s="17" t="s">
        <v>734</v>
      </c>
      <c r="C17" s="158"/>
      <c r="D17" s="20" t="s">
        <v>735</v>
      </c>
      <c r="E17" s="149"/>
      <c r="F17" s="35" t="s">
        <v>736</v>
      </c>
      <c r="G17" s="158"/>
      <c r="H17" s="35" t="s">
        <v>737</v>
      </c>
      <c r="I17" s="149"/>
      <c r="J17" s="35" t="s">
        <v>738</v>
      </c>
      <c r="K17" s="158"/>
      <c r="L17" s="35" t="s">
        <v>739</v>
      </c>
    </row>
    <row r="18" spans="1:12" x14ac:dyDescent="0.25">
      <c r="A18" s="59"/>
      <c r="B18" s="17" t="s">
        <v>740</v>
      </c>
      <c r="C18" s="158"/>
      <c r="D18" s="20" t="s">
        <v>741</v>
      </c>
      <c r="E18" s="149"/>
      <c r="F18" s="35" t="s">
        <v>742</v>
      </c>
      <c r="G18" s="158"/>
      <c r="H18" s="35" t="s">
        <v>743</v>
      </c>
      <c r="I18" s="149"/>
      <c r="J18" s="35" t="s">
        <v>548</v>
      </c>
      <c r="K18" s="158"/>
      <c r="L18" s="35" t="s">
        <v>548</v>
      </c>
    </row>
    <row r="19" spans="1:12" x14ac:dyDescent="0.25">
      <c r="A19" s="59"/>
      <c r="B19" s="17" t="s">
        <v>744</v>
      </c>
      <c r="C19" s="158"/>
      <c r="D19" s="20" t="s">
        <v>745</v>
      </c>
      <c r="E19" s="149"/>
      <c r="F19" s="35" t="s">
        <v>746</v>
      </c>
      <c r="G19" s="158"/>
      <c r="H19" s="35" t="s">
        <v>747</v>
      </c>
      <c r="I19" s="149"/>
      <c r="J19" s="35" t="s">
        <v>548</v>
      </c>
      <c r="K19" s="158"/>
      <c r="L19" s="35" t="s">
        <v>548</v>
      </c>
    </row>
    <row r="20" spans="1:12" ht="15.75" thickBot="1" x14ac:dyDescent="0.3">
      <c r="A20" s="59"/>
      <c r="B20" s="17" t="s">
        <v>748</v>
      </c>
      <c r="C20" s="158"/>
      <c r="D20" s="20" t="s">
        <v>749</v>
      </c>
      <c r="E20" s="149"/>
      <c r="F20" s="35" t="s">
        <v>750</v>
      </c>
      <c r="G20" s="158"/>
      <c r="H20" s="35" t="s">
        <v>751</v>
      </c>
      <c r="I20" s="149"/>
      <c r="J20" s="35" t="s">
        <v>752</v>
      </c>
      <c r="K20" s="158"/>
      <c r="L20" s="35" t="s">
        <v>753</v>
      </c>
    </row>
    <row r="21" spans="1:12" ht="15.75" thickBot="1" x14ac:dyDescent="0.3">
      <c r="A21" s="59"/>
      <c r="B21" s="17" t="s">
        <v>705</v>
      </c>
      <c r="C21" s="158"/>
      <c r="D21" s="151" t="s">
        <v>706</v>
      </c>
      <c r="E21" s="149"/>
      <c r="F21" s="152" t="s">
        <v>707</v>
      </c>
      <c r="G21" s="158"/>
      <c r="H21" s="152" t="s">
        <v>708</v>
      </c>
      <c r="I21" s="149"/>
      <c r="J21" s="152" t="s">
        <v>709</v>
      </c>
      <c r="K21" s="158"/>
      <c r="L21" s="152" t="s">
        <v>710</v>
      </c>
    </row>
    <row r="22" spans="1:12" ht="35.25" thickTop="1" x14ac:dyDescent="0.25">
      <c r="A22" s="59" t="s">
        <v>1559</v>
      </c>
      <c r="B22" s="17" t="s">
        <v>757</v>
      </c>
      <c r="C22" s="147"/>
      <c r="D22" s="35" t="s">
        <v>758</v>
      </c>
    </row>
    <row r="23" spans="1:12" ht="34.5" x14ac:dyDescent="0.25">
      <c r="A23" s="59"/>
      <c r="B23" s="17" t="s">
        <v>759</v>
      </c>
      <c r="C23" s="147"/>
      <c r="D23" s="35" t="s">
        <v>760</v>
      </c>
    </row>
    <row r="24" spans="1:12" ht="34.5" x14ac:dyDescent="0.25">
      <c r="A24" s="59"/>
      <c r="B24" s="17" t="s">
        <v>761</v>
      </c>
      <c r="C24" s="168"/>
      <c r="D24" s="35" t="s">
        <v>762</v>
      </c>
    </row>
    <row r="25" spans="1:12" ht="35.25" thickBot="1" x14ac:dyDescent="0.3">
      <c r="A25" s="59"/>
      <c r="B25" s="17" t="s">
        <v>763</v>
      </c>
      <c r="C25" s="168"/>
      <c r="D25" s="101" t="s">
        <v>764</v>
      </c>
    </row>
    <row r="26" spans="1:12" ht="34.5" x14ac:dyDescent="0.25">
      <c r="A26" s="59"/>
      <c r="B26" s="17" t="s">
        <v>765</v>
      </c>
      <c r="C26" s="147"/>
      <c r="D26" s="35" t="s">
        <v>766</v>
      </c>
    </row>
    <row r="27" spans="1:12" ht="34.5" x14ac:dyDescent="0.25">
      <c r="A27" s="59"/>
      <c r="B27" s="17" t="s">
        <v>759</v>
      </c>
      <c r="C27" s="147"/>
      <c r="D27" s="35" t="s">
        <v>767</v>
      </c>
    </row>
    <row r="28" spans="1:12" ht="34.5" x14ac:dyDescent="0.25">
      <c r="A28" s="59"/>
      <c r="B28" s="17" t="s">
        <v>761</v>
      </c>
      <c r="C28" s="168"/>
      <c r="D28" s="35" t="s">
        <v>768</v>
      </c>
    </row>
    <row r="29" spans="1:12" ht="35.25" thickBot="1" x14ac:dyDescent="0.3">
      <c r="A29" s="59"/>
      <c r="B29" s="17" t="s">
        <v>763</v>
      </c>
      <c r="C29" s="168"/>
      <c r="D29" s="101" t="s">
        <v>769</v>
      </c>
    </row>
    <row r="30" spans="1:12" ht="34.5" x14ac:dyDescent="0.25">
      <c r="A30" s="59"/>
      <c r="B30" s="17" t="s">
        <v>770</v>
      </c>
      <c r="C30" s="147"/>
      <c r="D30" s="35" t="s">
        <v>771</v>
      </c>
    </row>
    <row r="31" spans="1:12" ht="33" x14ac:dyDescent="0.25">
      <c r="A31" s="59"/>
      <c r="B31" s="34" t="s">
        <v>772</v>
      </c>
      <c r="C31" s="147"/>
      <c r="D31" s="20" t="s">
        <v>773</v>
      </c>
    </row>
    <row r="32" spans="1:12" ht="33" x14ac:dyDescent="0.25">
      <c r="A32" s="59"/>
      <c r="B32" s="34" t="s">
        <v>774</v>
      </c>
      <c r="C32" s="168"/>
      <c r="D32" s="20" t="s">
        <v>310</v>
      </c>
    </row>
    <row r="33" spans="1:8" ht="33.75" thickBot="1" x14ac:dyDescent="0.3">
      <c r="A33" s="59"/>
      <c r="B33" s="34" t="s">
        <v>775</v>
      </c>
      <c r="C33" s="168"/>
      <c r="D33" s="20" t="s">
        <v>310</v>
      </c>
    </row>
    <row r="34" spans="1:8" ht="33.75" thickBot="1" x14ac:dyDescent="0.3">
      <c r="A34" s="59"/>
      <c r="B34" s="34" t="s">
        <v>776</v>
      </c>
      <c r="C34" s="147"/>
      <c r="D34" s="151" t="s">
        <v>777</v>
      </c>
    </row>
    <row r="35" spans="1:8" ht="15.75" thickTop="1" x14ac:dyDescent="0.25">
      <c r="A35" s="59" t="s">
        <v>1560</v>
      </c>
      <c r="B35" s="12"/>
      <c r="C35" s="13"/>
      <c r="D35" s="14">
        <v>42004</v>
      </c>
      <c r="E35" s="15"/>
      <c r="F35" s="16">
        <v>41906</v>
      </c>
      <c r="G35" s="17"/>
      <c r="H35" s="16">
        <v>41542</v>
      </c>
    </row>
    <row r="36" spans="1:8" x14ac:dyDescent="0.25">
      <c r="A36" s="59"/>
      <c r="B36" s="12" t="s">
        <v>780</v>
      </c>
      <c r="C36" s="13"/>
      <c r="D36" s="23"/>
      <c r="E36" s="23"/>
      <c r="F36" s="23"/>
      <c r="G36" s="17"/>
      <c r="H36" s="17"/>
    </row>
    <row r="37" spans="1:8" ht="22.5" x14ac:dyDescent="0.25">
      <c r="A37" s="59"/>
      <c r="B37" s="12" t="s">
        <v>781</v>
      </c>
      <c r="C37" s="13"/>
      <c r="D37" s="23" t="s">
        <v>782</v>
      </c>
      <c r="E37" s="23"/>
      <c r="F37" s="22" t="s">
        <v>783</v>
      </c>
      <c r="G37" s="17"/>
      <c r="H37" s="22" t="s">
        <v>784</v>
      </c>
    </row>
    <row r="38" spans="1:8" ht="22.5" x14ac:dyDescent="0.25">
      <c r="A38" s="59"/>
      <c r="B38" s="12" t="s">
        <v>785</v>
      </c>
      <c r="C38" s="13"/>
      <c r="D38" s="23" t="s">
        <v>786</v>
      </c>
      <c r="E38" s="22"/>
      <c r="F38" s="22" t="s">
        <v>787</v>
      </c>
      <c r="G38" s="35"/>
      <c r="H38" s="22" t="s">
        <v>788</v>
      </c>
    </row>
    <row r="39" spans="1:8" ht="22.5" x14ac:dyDescent="0.25">
      <c r="A39" s="59"/>
      <c r="B39" s="12" t="s">
        <v>789</v>
      </c>
      <c r="C39" s="13"/>
      <c r="D39" s="23" t="s">
        <v>790</v>
      </c>
      <c r="E39" s="22"/>
      <c r="F39" s="22" t="s">
        <v>791</v>
      </c>
      <c r="G39" s="35"/>
      <c r="H39" s="22" t="s">
        <v>792</v>
      </c>
    </row>
    <row r="40" spans="1:8" ht="22.5" x14ac:dyDescent="0.25">
      <c r="A40" s="59"/>
      <c r="B40" s="12" t="s">
        <v>793</v>
      </c>
      <c r="C40" s="13"/>
      <c r="D40" s="23" t="s">
        <v>794</v>
      </c>
      <c r="E40" s="22"/>
      <c r="F40" s="22" t="s">
        <v>795</v>
      </c>
      <c r="G40" s="35"/>
      <c r="H40" s="22" t="s">
        <v>796</v>
      </c>
    </row>
    <row r="41" spans="1:8" ht="22.5" x14ac:dyDescent="0.25">
      <c r="A41" s="59"/>
      <c r="B41" s="12" t="s">
        <v>797</v>
      </c>
      <c r="C41" s="13"/>
      <c r="D41" s="23" t="s">
        <v>798</v>
      </c>
      <c r="E41" s="22"/>
      <c r="F41" s="22" t="s">
        <v>799</v>
      </c>
      <c r="G41" s="35"/>
      <c r="H41" s="22" t="s">
        <v>388</v>
      </c>
    </row>
    <row r="42" spans="1:8" ht="22.5" x14ac:dyDescent="0.25">
      <c r="A42" s="59"/>
      <c r="B42" s="12" t="s">
        <v>800</v>
      </c>
      <c r="C42" s="13"/>
      <c r="D42" s="23" t="s">
        <v>801</v>
      </c>
      <c r="E42" s="22"/>
      <c r="F42" s="22" t="s">
        <v>802</v>
      </c>
      <c r="G42" s="35"/>
      <c r="H42" s="22" t="s">
        <v>388</v>
      </c>
    </row>
    <row r="43" spans="1:8" ht="33.75" x14ac:dyDescent="0.25">
      <c r="A43" s="59"/>
      <c r="B43" s="12" t="s">
        <v>803</v>
      </c>
      <c r="C43" s="13"/>
      <c r="D43" s="23" t="s">
        <v>804</v>
      </c>
      <c r="E43" s="23"/>
      <c r="F43" s="22" t="s">
        <v>805</v>
      </c>
      <c r="G43" s="35"/>
      <c r="H43" s="22" t="s">
        <v>806</v>
      </c>
    </row>
    <row r="44" spans="1:8" ht="22.5" x14ac:dyDescent="0.25">
      <c r="A44" s="59"/>
      <c r="B44" s="12" t="s">
        <v>807</v>
      </c>
      <c r="C44" s="13"/>
      <c r="D44" s="87" t="s">
        <v>808</v>
      </c>
      <c r="E44" s="23"/>
      <c r="F44" s="88" t="s">
        <v>809</v>
      </c>
      <c r="G44" s="35"/>
      <c r="H44" s="88" t="s">
        <v>810</v>
      </c>
    </row>
    <row r="45" spans="1:8" x14ac:dyDescent="0.25">
      <c r="A45" s="59"/>
      <c r="B45" s="12"/>
      <c r="C45" s="13"/>
      <c r="D45" s="23"/>
      <c r="E45" s="23"/>
      <c r="F45" s="22"/>
      <c r="G45" s="17"/>
      <c r="H45" s="22"/>
    </row>
    <row r="46" spans="1:8" x14ac:dyDescent="0.25">
      <c r="A46" s="59"/>
      <c r="B46" s="12" t="s">
        <v>811</v>
      </c>
      <c r="C46" s="13"/>
      <c r="D46" s="23"/>
      <c r="E46" s="22"/>
      <c r="F46" s="22"/>
      <c r="G46" s="17"/>
      <c r="H46" s="22"/>
    </row>
    <row r="47" spans="1:8" ht="33.75" x14ac:dyDescent="0.25">
      <c r="A47" s="59"/>
      <c r="B47" s="12" t="s">
        <v>812</v>
      </c>
      <c r="C47" s="13"/>
      <c r="D47" s="23" t="s">
        <v>813</v>
      </c>
      <c r="E47" s="22"/>
      <c r="F47" s="22" t="s">
        <v>814</v>
      </c>
      <c r="G47" s="35"/>
      <c r="H47" s="22" t="s">
        <v>815</v>
      </c>
    </row>
    <row r="48" spans="1:8" ht="22.5" x14ac:dyDescent="0.25">
      <c r="A48" s="59"/>
      <c r="B48" s="12" t="s">
        <v>816</v>
      </c>
      <c r="C48" s="13"/>
      <c r="D48" s="23" t="s">
        <v>817</v>
      </c>
      <c r="E48" s="22"/>
      <c r="F48" s="22" t="s">
        <v>818</v>
      </c>
      <c r="G48" s="35"/>
      <c r="H48" s="22" t="s">
        <v>819</v>
      </c>
    </row>
    <row r="49" spans="1:8" ht="22.5" x14ac:dyDescent="0.25">
      <c r="A49" s="59"/>
      <c r="B49" s="12" t="s">
        <v>820</v>
      </c>
      <c r="C49" s="13"/>
      <c r="D49" s="23" t="s">
        <v>821</v>
      </c>
      <c r="E49" s="22"/>
      <c r="F49" s="22" t="s">
        <v>822</v>
      </c>
      <c r="G49" s="35"/>
      <c r="H49" s="22" t="s">
        <v>823</v>
      </c>
    </row>
    <row r="50" spans="1:8" ht="22.5" x14ac:dyDescent="0.25">
      <c r="A50" s="59"/>
      <c r="B50" s="12" t="s">
        <v>824</v>
      </c>
      <c r="C50" s="13"/>
      <c r="D50" s="87" t="s">
        <v>825</v>
      </c>
      <c r="E50" s="23"/>
      <c r="F50" s="88" t="s">
        <v>826</v>
      </c>
      <c r="G50" s="35"/>
      <c r="H50" s="88" t="s">
        <v>827</v>
      </c>
    </row>
    <row r="51" spans="1:8" ht="22.5" x14ac:dyDescent="0.25">
      <c r="A51" s="59"/>
      <c r="B51" s="12" t="s">
        <v>828</v>
      </c>
      <c r="C51" s="13"/>
      <c r="D51" s="23" t="s">
        <v>829</v>
      </c>
      <c r="E51" s="23"/>
      <c r="F51" s="22" t="s">
        <v>830</v>
      </c>
      <c r="G51" s="35"/>
      <c r="H51" s="22" t="s">
        <v>831</v>
      </c>
    </row>
    <row r="52" spans="1:8" ht="22.5" x14ac:dyDescent="0.25">
      <c r="A52" s="59"/>
      <c r="B52" s="12" t="s">
        <v>832</v>
      </c>
      <c r="C52" s="13"/>
      <c r="D52" s="23" t="s">
        <v>833</v>
      </c>
      <c r="E52" s="23"/>
      <c r="F52" s="22" t="s">
        <v>834</v>
      </c>
      <c r="G52" s="35"/>
      <c r="H52" s="22" t="s">
        <v>835</v>
      </c>
    </row>
    <row r="53" spans="1:8" ht="23.25" thickBot="1" x14ac:dyDescent="0.3">
      <c r="A53" s="59"/>
      <c r="B53" s="12" t="s">
        <v>836</v>
      </c>
      <c r="C53" s="13"/>
      <c r="D53" s="65" t="s">
        <v>837</v>
      </c>
      <c r="E53" s="23"/>
      <c r="F53" s="66" t="s">
        <v>838</v>
      </c>
      <c r="G53" s="17"/>
      <c r="H53" s="66" t="s">
        <v>839</v>
      </c>
    </row>
  </sheetData>
  <mergeCells count="13">
    <mergeCell ref="A12:A21"/>
    <mergeCell ref="A22:A34"/>
    <mergeCell ref="A35:A53"/>
    <mergeCell ref="D4:F4"/>
    <mergeCell ref="H4:L4"/>
    <mergeCell ref="C24:C25"/>
    <mergeCell ref="C28:C29"/>
    <mergeCell ref="C32:C33"/>
    <mergeCell ref="A1:A2"/>
    <mergeCell ref="B1:L1"/>
    <mergeCell ref="B2:L2"/>
    <mergeCell ref="B3:L3"/>
    <mergeCell ref="A4:A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4" max="4" width="12" bestFit="1" customWidth="1"/>
    <col min="6" max="6" width="13.42578125" bestFit="1" customWidth="1"/>
    <col min="8" max="8" width="13.28515625" bestFit="1" customWidth="1"/>
  </cols>
  <sheetData>
    <row r="1" spans="1:8" ht="15" customHeight="1" x14ac:dyDescent="0.25">
      <c r="A1" s="9" t="s">
        <v>1561</v>
      </c>
      <c r="B1" s="9" t="s">
        <v>2</v>
      </c>
      <c r="C1" s="9"/>
      <c r="D1" s="9"/>
      <c r="E1" s="9"/>
      <c r="F1" s="9"/>
      <c r="G1" s="9"/>
      <c r="H1" s="9"/>
    </row>
    <row r="2" spans="1:8" ht="15" customHeight="1" x14ac:dyDescent="0.25">
      <c r="A2" s="9"/>
      <c r="B2" s="9" t="s">
        <v>3</v>
      </c>
      <c r="C2" s="9"/>
      <c r="D2" s="9"/>
      <c r="E2" s="9"/>
      <c r="F2" s="9"/>
      <c r="G2" s="9"/>
      <c r="H2" s="9"/>
    </row>
    <row r="3" spans="1:8" ht="30" x14ac:dyDescent="0.25">
      <c r="A3" s="3" t="s">
        <v>843</v>
      </c>
      <c r="B3" s="58"/>
      <c r="C3" s="58"/>
      <c r="D3" s="58"/>
      <c r="E3" s="58"/>
      <c r="F3" s="58"/>
      <c r="G3" s="58"/>
      <c r="H3" s="58"/>
    </row>
    <row r="4" spans="1:8" x14ac:dyDescent="0.25">
      <c r="A4" s="59" t="s">
        <v>1562</v>
      </c>
      <c r="B4" s="12"/>
      <c r="C4" s="13"/>
      <c r="D4" s="14">
        <v>42004</v>
      </c>
      <c r="E4" s="15"/>
      <c r="F4" s="16">
        <v>41906</v>
      </c>
      <c r="G4" s="17"/>
      <c r="H4" s="16">
        <v>41542</v>
      </c>
    </row>
    <row r="5" spans="1:8" ht="33.75" x14ac:dyDescent="0.25">
      <c r="A5" s="59"/>
      <c r="B5" s="12" t="s">
        <v>846</v>
      </c>
      <c r="C5" s="13"/>
      <c r="D5" s="23" t="s">
        <v>847</v>
      </c>
      <c r="E5" s="15"/>
      <c r="F5" s="22" t="s">
        <v>848</v>
      </c>
      <c r="G5" s="17"/>
      <c r="H5" s="22" t="s">
        <v>849</v>
      </c>
    </row>
    <row r="6" spans="1:8" ht="22.5" x14ac:dyDescent="0.25">
      <c r="A6" s="59"/>
      <c r="B6" s="12" t="s">
        <v>850</v>
      </c>
      <c r="C6" s="13"/>
      <c r="D6" s="23" t="s">
        <v>851</v>
      </c>
      <c r="E6" s="23"/>
      <c r="F6" s="22" t="s">
        <v>852</v>
      </c>
      <c r="G6" s="17"/>
      <c r="H6" s="22" t="s">
        <v>853</v>
      </c>
    </row>
    <row r="7" spans="1:8" ht="22.5" x14ac:dyDescent="0.25">
      <c r="A7" s="59"/>
      <c r="B7" s="12" t="s">
        <v>854</v>
      </c>
      <c r="C7" s="13"/>
      <c r="D7" s="23" t="s">
        <v>855</v>
      </c>
      <c r="E7" s="23"/>
      <c r="F7" s="22" t="s">
        <v>856</v>
      </c>
      <c r="G7" s="17"/>
      <c r="H7" s="22" t="s">
        <v>857</v>
      </c>
    </row>
    <row r="8" spans="1:8" ht="22.5" x14ac:dyDescent="0.25">
      <c r="A8" s="59"/>
      <c r="B8" s="12" t="s">
        <v>858</v>
      </c>
      <c r="C8" s="13"/>
      <c r="D8" s="23" t="s">
        <v>859</v>
      </c>
      <c r="E8" s="23"/>
      <c r="F8" s="22" t="s">
        <v>860</v>
      </c>
      <c r="G8" s="17"/>
      <c r="H8" s="22" t="s">
        <v>391</v>
      </c>
    </row>
    <row r="9" spans="1:8" ht="23.25" thickBot="1" x14ac:dyDescent="0.3">
      <c r="A9" s="59"/>
      <c r="B9" s="12" t="s">
        <v>861</v>
      </c>
      <c r="C9" s="13"/>
      <c r="D9" s="65" t="s">
        <v>862</v>
      </c>
      <c r="E9" s="23"/>
      <c r="F9" s="66" t="s">
        <v>863</v>
      </c>
      <c r="G9" s="17"/>
      <c r="H9" s="66" t="s">
        <v>864</v>
      </c>
    </row>
    <row r="10" spans="1:8" ht="15.75" thickTop="1" x14ac:dyDescent="0.25">
      <c r="A10" s="59"/>
      <c r="B10" s="22"/>
      <c r="C10" s="13"/>
      <c r="D10" s="23"/>
      <c r="E10" s="23"/>
      <c r="F10" s="22"/>
      <c r="G10" s="17"/>
      <c r="H10" s="22"/>
    </row>
    <row r="11" spans="1:8" ht="33.75" x14ac:dyDescent="0.25">
      <c r="A11" s="59"/>
      <c r="B11" s="12" t="s">
        <v>846</v>
      </c>
      <c r="C11" s="13"/>
      <c r="D11" s="23" t="s">
        <v>865</v>
      </c>
      <c r="E11" s="22"/>
      <c r="F11" s="22" t="s">
        <v>866</v>
      </c>
      <c r="G11" s="17"/>
      <c r="H11" s="22" t="s">
        <v>867</v>
      </c>
    </row>
    <row r="12" spans="1:8" ht="22.5" x14ac:dyDescent="0.25">
      <c r="A12" s="59"/>
      <c r="B12" s="12" t="s">
        <v>850</v>
      </c>
      <c r="C12" s="13"/>
      <c r="D12" s="23" t="s">
        <v>868</v>
      </c>
      <c r="E12" s="23"/>
      <c r="F12" s="22" t="s">
        <v>869</v>
      </c>
      <c r="G12" s="17"/>
      <c r="H12" s="22" t="s">
        <v>391</v>
      </c>
    </row>
    <row r="13" spans="1:8" ht="22.5" x14ac:dyDescent="0.25">
      <c r="A13" s="59"/>
      <c r="B13" s="12" t="s">
        <v>854</v>
      </c>
      <c r="C13" s="13"/>
      <c r="D13" s="23" t="s">
        <v>870</v>
      </c>
      <c r="E13" s="23"/>
      <c r="F13" s="22" t="s">
        <v>871</v>
      </c>
      <c r="G13" s="17"/>
      <c r="H13" s="22" t="s">
        <v>872</v>
      </c>
    </row>
    <row r="14" spans="1:8" ht="23.25" thickBot="1" x14ac:dyDescent="0.3">
      <c r="A14" s="59"/>
      <c r="B14" s="12" t="s">
        <v>873</v>
      </c>
      <c r="C14" s="13"/>
      <c r="D14" s="65" t="s">
        <v>874</v>
      </c>
      <c r="E14" s="23"/>
      <c r="F14" s="66" t="s">
        <v>875</v>
      </c>
      <c r="G14" s="17"/>
      <c r="H14" s="66" t="s">
        <v>876</v>
      </c>
    </row>
  </sheetData>
  <mergeCells count="5">
    <mergeCell ref="A1:A2"/>
    <mergeCell ref="B1:H1"/>
    <mergeCell ref="B2:H2"/>
    <mergeCell ref="B3:H3"/>
    <mergeCell ref="A4:A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7" bestFit="1" customWidth="1"/>
    <col min="2" max="2" width="6" customWidth="1"/>
    <col min="3" max="3" width="9.140625" customWidth="1"/>
  </cols>
  <sheetData>
    <row r="1" spans="1:3" ht="15" customHeight="1" x14ac:dyDescent="0.25">
      <c r="A1" s="9" t="s">
        <v>1563</v>
      </c>
      <c r="B1" s="9" t="s">
        <v>2</v>
      </c>
      <c r="C1" s="9"/>
    </row>
    <row r="2" spans="1:3" ht="15" customHeight="1" x14ac:dyDescent="0.25">
      <c r="A2" s="9"/>
      <c r="B2" s="9" t="s">
        <v>3</v>
      </c>
      <c r="C2" s="9"/>
    </row>
    <row r="3" spans="1:3" x14ac:dyDescent="0.25">
      <c r="A3" s="3" t="s">
        <v>1564</v>
      </c>
      <c r="B3" s="58"/>
      <c r="C3" s="58"/>
    </row>
    <row r="4" spans="1:3" x14ac:dyDescent="0.25">
      <c r="A4" s="59" t="s">
        <v>1565</v>
      </c>
      <c r="B4" s="89">
        <v>2015</v>
      </c>
      <c r="C4" s="90">
        <v>3180</v>
      </c>
    </row>
    <row r="5" spans="1:3" x14ac:dyDescent="0.25">
      <c r="A5" s="59"/>
      <c r="B5" s="89">
        <v>2016</v>
      </c>
      <c r="C5" s="91">
        <v>2200</v>
      </c>
    </row>
    <row r="6" spans="1:3" x14ac:dyDescent="0.25">
      <c r="A6" s="59"/>
      <c r="B6" s="89">
        <v>2017</v>
      </c>
      <c r="C6" s="91">
        <v>2200</v>
      </c>
    </row>
    <row r="7" spans="1:3" x14ac:dyDescent="0.25">
      <c r="A7" s="59"/>
      <c r="B7" s="89">
        <v>2018</v>
      </c>
      <c r="C7" s="91">
        <v>2200</v>
      </c>
    </row>
    <row r="8" spans="1:3" x14ac:dyDescent="0.25">
      <c r="A8" s="59"/>
      <c r="B8" s="89">
        <v>2019</v>
      </c>
      <c r="C8" s="91">
        <v>2200</v>
      </c>
    </row>
    <row r="9" spans="1:3" x14ac:dyDescent="0.25">
      <c r="A9" s="59"/>
      <c r="B9" s="89">
        <v>2020</v>
      </c>
      <c r="C9" s="91">
        <v>2200</v>
      </c>
    </row>
    <row r="10" spans="1:3" ht="15.75" thickBot="1" x14ac:dyDescent="0.3">
      <c r="A10" s="59"/>
      <c r="B10" s="89">
        <v>2021</v>
      </c>
      <c r="C10" s="92">
        <v>205150</v>
      </c>
    </row>
    <row r="11" spans="1:3" ht="15.75" thickBot="1" x14ac:dyDescent="0.3">
      <c r="A11" s="59"/>
      <c r="B11" s="89" t="s">
        <v>896</v>
      </c>
      <c r="C11" s="93">
        <v>219330</v>
      </c>
    </row>
  </sheetData>
  <mergeCells count="5">
    <mergeCell ref="A1:A2"/>
    <mergeCell ref="B1:C1"/>
    <mergeCell ref="B2:C2"/>
    <mergeCell ref="B3:C3"/>
    <mergeCell ref="A4:A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x14ac:dyDescent="0.25"/>
  <cols>
    <col min="1" max="1" width="36.5703125" bestFit="1" customWidth="1"/>
    <col min="2" max="2" width="32.28515625" bestFit="1" customWidth="1"/>
    <col min="4" max="4" width="4" customWidth="1"/>
    <col min="5" max="5" width="10" customWidth="1"/>
    <col min="8" max="8" width="4" customWidth="1"/>
    <col min="11" max="11" width="5.7109375" customWidth="1"/>
    <col min="13" max="13" width="3" customWidth="1"/>
    <col min="14" max="14" width="10.85546875" customWidth="1"/>
    <col min="16" max="16" width="4.5703125" customWidth="1"/>
    <col min="17" max="17" width="7.28515625" customWidth="1"/>
  </cols>
  <sheetData>
    <row r="1" spans="1:17" ht="15" customHeight="1" x14ac:dyDescent="0.25">
      <c r="A1" s="9" t="s">
        <v>1566</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1567</v>
      </c>
      <c r="B3" s="58"/>
      <c r="C3" s="58"/>
      <c r="D3" s="58"/>
      <c r="E3" s="58"/>
      <c r="F3" s="58"/>
      <c r="G3" s="58"/>
      <c r="H3" s="58"/>
      <c r="I3" s="58"/>
      <c r="J3" s="58"/>
      <c r="K3" s="58"/>
      <c r="L3" s="58"/>
      <c r="M3" s="58"/>
      <c r="N3" s="58"/>
      <c r="O3" s="58"/>
      <c r="P3" s="58"/>
      <c r="Q3" s="58"/>
    </row>
    <row r="4" spans="1:17" x14ac:dyDescent="0.25">
      <c r="A4" s="59" t="s">
        <v>1568</v>
      </c>
      <c r="B4" s="105"/>
      <c r="C4" s="173"/>
      <c r="D4" s="173"/>
      <c r="E4" s="173"/>
      <c r="F4" s="173"/>
      <c r="G4" s="173"/>
      <c r="H4" s="173"/>
      <c r="I4" s="173"/>
      <c r="J4" s="173"/>
      <c r="K4" s="173"/>
      <c r="L4" s="173"/>
      <c r="M4" s="107" t="s">
        <v>230</v>
      </c>
      <c r="N4" s="107"/>
      <c r="O4" s="107"/>
      <c r="P4" s="107"/>
      <c r="Q4" s="107"/>
    </row>
    <row r="5" spans="1:17" ht="15.75" thickBot="1" x14ac:dyDescent="0.3">
      <c r="A5" s="59"/>
      <c r="B5" s="105"/>
      <c r="C5" s="173"/>
      <c r="D5" s="173"/>
      <c r="E5" s="173"/>
      <c r="F5" s="173"/>
      <c r="G5" s="173"/>
      <c r="H5" s="173"/>
      <c r="I5" s="173"/>
      <c r="J5" s="173"/>
      <c r="K5" s="173"/>
      <c r="L5" s="173"/>
      <c r="M5" s="108"/>
      <c r="N5" s="108"/>
      <c r="O5" s="108"/>
      <c r="P5" s="108"/>
      <c r="Q5" s="108"/>
    </row>
    <row r="6" spans="1:17" x14ac:dyDescent="0.25">
      <c r="A6" s="59"/>
      <c r="B6" s="147"/>
      <c r="C6" s="147"/>
      <c r="D6" s="168"/>
      <c r="E6" s="168"/>
      <c r="F6" s="147"/>
      <c r="G6" s="147"/>
      <c r="H6" s="147"/>
      <c r="I6" s="147"/>
      <c r="J6" s="168"/>
      <c r="K6" s="168"/>
      <c r="L6" s="147"/>
      <c r="M6" s="174"/>
      <c r="N6" s="174"/>
      <c r="O6" s="174"/>
      <c r="P6" s="174"/>
      <c r="Q6" s="174"/>
    </row>
    <row r="7" spans="1:17" x14ac:dyDescent="0.25">
      <c r="A7" s="59"/>
      <c r="B7" s="75" t="s">
        <v>903</v>
      </c>
      <c r="C7" s="173"/>
      <c r="D7" s="107" t="s">
        <v>904</v>
      </c>
      <c r="E7" s="107"/>
      <c r="F7" s="175"/>
      <c r="G7" s="107" t="s">
        <v>905</v>
      </c>
      <c r="H7" s="107"/>
      <c r="I7" s="175"/>
      <c r="J7" s="107" t="s">
        <v>41</v>
      </c>
      <c r="K7" s="107"/>
      <c r="L7" s="175"/>
      <c r="M7" s="107" t="s">
        <v>906</v>
      </c>
      <c r="N7" s="107"/>
      <c r="O7" s="175"/>
      <c r="P7" s="107" t="s">
        <v>907</v>
      </c>
      <c r="Q7" s="107"/>
    </row>
    <row r="8" spans="1:17" ht="15.75" thickBot="1" x14ac:dyDescent="0.3">
      <c r="A8" s="59"/>
      <c r="B8" s="110"/>
      <c r="C8" s="173"/>
      <c r="D8" s="108"/>
      <c r="E8" s="108"/>
      <c r="F8" s="175"/>
      <c r="G8" s="108"/>
      <c r="H8" s="108"/>
      <c r="I8" s="175"/>
      <c r="J8" s="108"/>
      <c r="K8" s="108"/>
      <c r="L8" s="175"/>
      <c r="M8" s="108"/>
      <c r="N8" s="108"/>
      <c r="O8" s="175"/>
      <c r="P8" s="108" t="s">
        <v>908</v>
      </c>
      <c r="Q8" s="108"/>
    </row>
    <row r="9" spans="1:17" x14ac:dyDescent="0.25">
      <c r="A9" s="59"/>
      <c r="B9" s="17">
        <v>2015</v>
      </c>
      <c r="C9" s="169"/>
      <c r="D9" s="17" t="s">
        <v>909</v>
      </c>
      <c r="E9" s="97">
        <v>15138</v>
      </c>
      <c r="F9" s="169"/>
      <c r="G9" s="109" t="s">
        <v>910</v>
      </c>
      <c r="H9" s="109"/>
      <c r="I9" s="169"/>
      <c r="J9" s="111">
        <v>15811</v>
      </c>
      <c r="K9" s="111"/>
      <c r="L9" s="170"/>
      <c r="M9" s="18" t="s">
        <v>911</v>
      </c>
      <c r="N9" s="98">
        <v>17156</v>
      </c>
      <c r="O9" s="169"/>
      <c r="P9" s="17" t="s">
        <v>909</v>
      </c>
      <c r="Q9" s="99">
        <v>666</v>
      </c>
    </row>
    <row r="10" spans="1:17" x14ac:dyDescent="0.25">
      <c r="A10" s="59"/>
      <c r="B10" s="17">
        <v>2016</v>
      </c>
      <c r="C10" s="169"/>
      <c r="D10" s="147"/>
      <c r="E10" s="91">
        <v>13682</v>
      </c>
      <c r="F10" s="169"/>
      <c r="G10" s="147"/>
      <c r="H10" s="35" t="s">
        <v>912</v>
      </c>
      <c r="I10" s="169"/>
      <c r="J10" s="170"/>
      <c r="K10" s="91">
        <v>14076</v>
      </c>
      <c r="L10" s="170"/>
      <c r="M10" s="170"/>
      <c r="N10" s="17" t="s">
        <v>913</v>
      </c>
      <c r="O10" s="169"/>
      <c r="P10" s="170"/>
      <c r="Q10" s="35">
        <v>670</v>
      </c>
    </row>
    <row r="11" spans="1:17" x14ac:dyDescent="0.25">
      <c r="A11" s="59"/>
      <c r="B11" s="17">
        <v>2017</v>
      </c>
      <c r="C11" s="169"/>
      <c r="D11" s="147"/>
      <c r="E11" s="91">
        <v>11046</v>
      </c>
      <c r="F11" s="169"/>
      <c r="G11" s="147"/>
      <c r="H11" s="35" t="s">
        <v>914</v>
      </c>
      <c r="I11" s="169"/>
      <c r="J11" s="170"/>
      <c r="K11" s="91">
        <v>11366</v>
      </c>
      <c r="L11" s="170"/>
      <c r="M11" s="170"/>
      <c r="N11" s="17" t="s">
        <v>915</v>
      </c>
      <c r="O11" s="169"/>
      <c r="P11" s="170"/>
      <c r="Q11" s="35">
        <v>753</v>
      </c>
    </row>
    <row r="12" spans="1:17" x14ac:dyDescent="0.25">
      <c r="A12" s="59"/>
      <c r="B12" s="17">
        <v>2018</v>
      </c>
      <c r="C12" s="169"/>
      <c r="D12" s="147"/>
      <c r="E12" s="91">
        <v>8937</v>
      </c>
      <c r="F12" s="169"/>
      <c r="G12" s="147"/>
      <c r="H12" s="35" t="s">
        <v>916</v>
      </c>
      <c r="I12" s="169"/>
      <c r="J12" s="170"/>
      <c r="K12" s="91">
        <v>9003</v>
      </c>
      <c r="L12" s="170"/>
      <c r="M12" s="170"/>
      <c r="N12" s="17" t="s">
        <v>917</v>
      </c>
      <c r="O12" s="169"/>
      <c r="P12" s="170"/>
      <c r="Q12" s="35">
        <v>861</v>
      </c>
    </row>
    <row r="13" spans="1:17" x14ac:dyDescent="0.25">
      <c r="A13" s="59"/>
      <c r="B13" s="17">
        <v>2019</v>
      </c>
      <c r="C13" s="169"/>
      <c r="D13" s="147"/>
      <c r="E13" s="91">
        <v>6784</v>
      </c>
      <c r="F13" s="169"/>
      <c r="G13" s="147"/>
      <c r="H13" s="35" t="s">
        <v>918</v>
      </c>
      <c r="I13" s="169"/>
      <c r="J13" s="170"/>
      <c r="K13" s="91">
        <v>6784</v>
      </c>
      <c r="L13" s="170"/>
      <c r="M13" s="170"/>
      <c r="N13" s="100">
        <v>11233</v>
      </c>
      <c r="O13" s="169"/>
      <c r="P13" s="170"/>
      <c r="Q13" s="35">
        <v>898</v>
      </c>
    </row>
    <row r="14" spans="1:17" ht="15.75" thickBot="1" x14ac:dyDescent="0.3">
      <c r="A14" s="59"/>
      <c r="B14" s="17" t="s">
        <v>919</v>
      </c>
      <c r="C14" s="169"/>
      <c r="D14" s="112" t="s">
        <v>920</v>
      </c>
      <c r="E14" s="112"/>
      <c r="F14" s="169"/>
      <c r="G14" s="112" t="s">
        <v>918</v>
      </c>
      <c r="H14" s="112"/>
      <c r="I14" s="171"/>
      <c r="J14" s="113" t="s">
        <v>920</v>
      </c>
      <c r="K14" s="113"/>
      <c r="L14" s="172"/>
      <c r="M14" s="114">
        <v>58276</v>
      </c>
      <c r="N14" s="114"/>
      <c r="O14" s="171"/>
      <c r="P14" s="113" t="s">
        <v>921</v>
      </c>
      <c r="Q14" s="113"/>
    </row>
    <row r="15" spans="1:17" ht="15.75" thickBot="1" x14ac:dyDescent="0.3">
      <c r="A15" s="59"/>
      <c r="B15" s="17" t="s">
        <v>922</v>
      </c>
      <c r="C15" s="169"/>
      <c r="D15" s="115">
        <v>63935</v>
      </c>
      <c r="E15" s="115"/>
      <c r="F15" s="169"/>
      <c r="G15" s="115">
        <v>1453</v>
      </c>
      <c r="H15" s="115"/>
      <c r="I15" s="169"/>
      <c r="J15" s="116">
        <v>65388</v>
      </c>
      <c r="K15" s="116"/>
      <c r="L15" s="172"/>
      <c r="M15" s="117">
        <v>127254</v>
      </c>
      <c r="N15" s="117"/>
      <c r="O15" s="171"/>
      <c r="P15" s="118" t="s">
        <v>923</v>
      </c>
      <c r="Q15" s="118"/>
    </row>
    <row r="16" spans="1:17" ht="16.5" thickTop="1" thickBot="1" x14ac:dyDescent="0.3">
      <c r="A16" s="59"/>
      <c r="B16" s="17" t="s">
        <v>924</v>
      </c>
      <c r="C16" s="169"/>
      <c r="D16" s="112" t="s">
        <v>925</v>
      </c>
      <c r="E16" s="112"/>
      <c r="F16" s="169"/>
      <c r="G16" s="112" t="s">
        <v>926</v>
      </c>
      <c r="H16" s="112"/>
      <c r="I16" s="169"/>
      <c r="J16" s="113" t="s">
        <v>927</v>
      </c>
      <c r="K16" s="113"/>
      <c r="L16" s="170"/>
      <c r="M16" s="176"/>
      <c r="N16" s="176"/>
      <c r="O16" s="169"/>
      <c r="P16" s="176"/>
      <c r="Q16" s="176"/>
    </row>
    <row r="17" spans="1:17" x14ac:dyDescent="0.25">
      <c r="A17" s="59"/>
      <c r="B17" s="17" t="s">
        <v>928</v>
      </c>
      <c r="C17" s="169"/>
      <c r="D17" s="115">
        <v>26931</v>
      </c>
      <c r="E17" s="115"/>
      <c r="F17" s="169"/>
      <c r="G17" s="115">
        <v>1343</v>
      </c>
      <c r="H17" s="115"/>
      <c r="I17" s="169"/>
      <c r="J17" s="120" t="s">
        <v>929</v>
      </c>
      <c r="K17" s="120"/>
      <c r="L17" s="170"/>
      <c r="M17" s="170"/>
      <c r="N17" s="149"/>
      <c r="O17" s="169"/>
      <c r="P17" s="170"/>
      <c r="Q17" s="149"/>
    </row>
    <row r="18" spans="1:17" ht="15.75" thickBot="1" x14ac:dyDescent="0.3">
      <c r="A18" s="59"/>
      <c r="B18" s="17" t="s">
        <v>930</v>
      </c>
      <c r="C18" s="169"/>
      <c r="D18" s="112" t="s">
        <v>931</v>
      </c>
      <c r="E18" s="112"/>
      <c r="F18" s="169"/>
      <c r="G18" s="112">
        <v>614</v>
      </c>
      <c r="H18" s="112"/>
      <c r="I18" s="169"/>
      <c r="J18" s="121">
        <v>6422</v>
      </c>
      <c r="K18" s="121"/>
      <c r="L18" s="170"/>
      <c r="M18" s="170"/>
      <c r="N18" s="149"/>
      <c r="O18" s="169"/>
      <c r="P18" s="170"/>
      <c r="Q18" s="149"/>
    </row>
    <row r="19" spans="1:17" x14ac:dyDescent="0.25">
      <c r="A19" s="59"/>
      <c r="B19" s="17" t="s">
        <v>932</v>
      </c>
      <c r="C19" s="169"/>
      <c r="D19" s="122" t="s">
        <v>933</v>
      </c>
      <c r="E19" s="122"/>
      <c r="F19" s="169"/>
      <c r="G19" s="122" t="s">
        <v>934</v>
      </c>
      <c r="H19" s="122"/>
      <c r="I19" s="169"/>
      <c r="J19" s="120" t="s">
        <v>935</v>
      </c>
      <c r="K19" s="120"/>
      <c r="L19" s="170"/>
      <c r="M19" s="170"/>
      <c r="N19" s="149"/>
      <c r="O19" s="169"/>
      <c r="P19" s="170"/>
      <c r="Q19" s="149"/>
    </row>
    <row r="20" spans="1:17" ht="15.75" thickBot="1" x14ac:dyDescent="0.3">
      <c r="A20" s="59"/>
      <c r="B20" s="17" t="s">
        <v>936</v>
      </c>
      <c r="C20" s="169"/>
      <c r="D20" s="112" t="s">
        <v>937</v>
      </c>
      <c r="E20" s="112"/>
      <c r="F20" s="169"/>
      <c r="G20" s="112" t="s">
        <v>938</v>
      </c>
      <c r="H20" s="112"/>
      <c r="I20" s="169"/>
      <c r="J20" s="113" t="s">
        <v>937</v>
      </c>
      <c r="K20" s="113"/>
      <c r="L20" s="170"/>
      <c r="M20" s="170"/>
      <c r="N20" s="149"/>
      <c r="O20" s="169"/>
      <c r="P20" s="170"/>
      <c r="Q20" s="149"/>
    </row>
    <row r="21" spans="1:17" ht="15.75" thickBot="1" x14ac:dyDescent="0.3">
      <c r="A21" s="59"/>
      <c r="B21" s="17" t="s">
        <v>939</v>
      </c>
      <c r="C21" s="169"/>
      <c r="D21" s="123" t="s">
        <v>940</v>
      </c>
      <c r="E21" s="123"/>
      <c r="F21" s="169"/>
      <c r="G21" s="123" t="s">
        <v>941</v>
      </c>
      <c r="H21" s="123"/>
      <c r="I21" s="169"/>
      <c r="J21" s="123" t="s">
        <v>942</v>
      </c>
      <c r="K21" s="123"/>
      <c r="L21" s="170"/>
      <c r="M21" s="170"/>
      <c r="N21" s="149"/>
      <c r="O21" s="169"/>
      <c r="P21" s="170"/>
      <c r="Q21" s="149"/>
    </row>
    <row r="22" spans="1:17" ht="15.75" thickTop="1" x14ac:dyDescent="0.25"/>
  </sheetData>
  <mergeCells count="62">
    <mergeCell ref="A1:A2"/>
    <mergeCell ref="B1:Q1"/>
    <mergeCell ref="B2:Q2"/>
    <mergeCell ref="B3:Q3"/>
    <mergeCell ref="A4:A21"/>
    <mergeCell ref="D20:E20"/>
    <mergeCell ref="G20:H20"/>
    <mergeCell ref="J20:K20"/>
    <mergeCell ref="D21:E21"/>
    <mergeCell ref="G21:H21"/>
    <mergeCell ref="J21:K21"/>
    <mergeCell ref="D18:E18"/>
    <mergeCell ref="G18:H18"/>
    <mergeCell ref="J18:K18"/>
    <mergeCell ref="D19:E19"/>
    <mergeCell ref="G19:H19"/>
    <mergeCell ref="J19:K19"/>
    <mergeCell ref="D16:E16"/>
    <mergeCell ref="G16:H16"/>
    <mergeCell ref="J16:K16"/>
    <mergeCell ref="M16:N16"/>
    <mergeCell ref="P16:Q16"/>
    <mergeCell ref="D17:E17"/>
    <mergeCell ref="G17:H17"/>
    <mergeCell ref="J17:K17"/>
    <mergeCell ref="P14:Q14"/>
    <mergeCell ref="D15:E15"/>
    <mergeCell ref="G15:H15"/>
    <mergeCell ref="J15:K15"/>
    <mergeCell ref="M15:N15"/>
    <mergeCell ref="P15:Q15"/>
    <mergeCell ref="G9:H9"/>
    <mergeCell ref="J9:K9"/>
    <mergeCell ref="D14:E14"/>
    <mergeCell ref="G14:H14"/>
    <mergeCell ref="J14:K14"/>
    <mergeCell ref="M14:N14"/>
    <mergeCell ref="J7:K8"/>
    <mergeCell ref="L7:L8"/>
    <mergeCell ref="M7:N8"/>
    <mergeCell ref="O7:O8"/>
    <mergeCell ref="P7:Q7"/>
    <mergeCell ref="P8:Q8"/>
    <mergeCell ref="B7:B8"/>
    <mergeCell ref="C7:C8"/>
    <mergeCell ref="D7:E8"/>
    <mergeCell ref="F7:F8"/>
    <mergeCell ref="G7:H8"/>
    <mergeCell ref="I7:I8"/>
    <mergeCell ref="I4:I5"/>
    <mergeCell ref="J4:K5"/>
    <mergeCell ref="L4:L5"/>
    <mergeCell ref="M4:Q5"/>
    <mergeCell ref="D6:E6"/>
    <mergeCell ref="J6:K6"/>
    <mergeCell ref="M6:Q6"/>
    <mergeCell ref="B4:B5"/>
    <mergeCell ref="C4:C5"/>
    <mergeCell ref="D4:E5"/>
    <mergeCell ref="F4:F5"/>
    <mergeCell ref="G4:G5"/>
    <mergeCell ref="H4:H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5.5703125" bestFit="1" customWidth="1"/>
    <col min="2" max="2" width="36.5703125" bestFit="1" customWidth="1"/>
    <col min="4" max="4" width="9.42578125" bestFit="1" customWidth="1"/>
    <col min="6" max="6" width="23.42578125" bestFit="1" customWidth="1"/>
    <col min="8" max="8" width="32.5703125" bestFit="1" customWidth="1"/>
    <col min="10" max="10" width="17.85546875" bestFit="1" customWidth="1"/>
  </cols>
  <sheetData>
    <row r="1" spans="1:10" ht="15" customHeight="1" x14ac:dyDescent="0.25">
      <c r="A1" s="9" t="s">
        <v>1569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965</v>
      </c>
      <c r="B3" s="58"/>
      <c r="C3" s="58"/>
      <c r="D3" s="58"/>
      <c r="E3" s="58"/>
      <c r="F3" s="58"/>
      <c r="G3" s="58"/>
      <c r="H3" s="58"/>
      <c r="I3" s="58"/>
      <c r="J3" s="58"/>
    </row>
    <row r="4" spans="1:10" ht="15.75" thickBot="1" x14ac:dyDescent="0.3">
      <c r="A4" s="59" t="s">
        <v>1570</v>
      </c>
      <c r="B4" s="147"/>
      <c r="C4" s="158"/>
      <c r="D4" s="96" t="s">
        <v>968</v>
      </c>
      <c r="E4" s="158"/>
      <c r="F4" s="96" t="s">
        <v>969</v>
      </c>
      <c r="G4" s="158"/>
      <c r="H4" s="96" t="s">
        <v>970</v>
      </c>
      <c r="I4" s="158"/>
      <c r="J4" s="96" t="s">
        <v>971</v>
      </c>
    </row>
    <row r="5" spans="1:10" ht="23.25" x14ac:dyDescent="0.25">
      <c r="A5" s="59"/>
      <c r="B5" s="17" t="s">
        <v>972</v>
      </c>
      <c r="C5" s="147"/>
      <c r="D5" s="35" t="s">
        <v>973</v>
      </c>
      <c r="E5" s="147"/>
      <c r="F5" s="35" t="s">
        <v>974</v>
      </c>
      <c r="G5" s="147"/>
      <c r="H5" s="147"/>
      <c r="I5" s="147"/>
      <c r="J5" s="147"/>
    </row>
    <row r="6" spans="1:10" ht="23.25" x14ac:dyDescent="0.25">
      <c r="A6" s="59"/>
      <c r="B6" s="17" t="s">
        <v>975</v>
      </c>
      <c r="C6" s="147"/>
      <c r="D6" s="35" t="s">
        <v>976</v>
      </c>
      <c r="E6" s="147"/>
      <c r="F6" s="35" t="s">
        <v>977</v>
      </c>
      <c r="G6" s="147"/>
      <c r="H6" s="147"/>
      <c r="I6" s="147"/>
      <c r="J6" s="147"/>
    </row>
    <row r="7" spans="1:10" ht="24" thickBot="1" x14ac:dyDescent="0.3">
      <c r="A7" s="59"/>
      <c r="B7" s="17" t="s">
        <v>978</v>
      </c>
      <c r="C7" s="147"/>
      <c r="D7" s="101" t="s">
        <v>979</v>
      </c>
      <c r="E7" s="147"/>
      <c r="F7" s="35" t="s">
        <v>980</v>
      </c>
      <c r="G7" s="147"/>
      <c r="H7" s="147"/>
      <c r="I7" s="147"/>
      <c r="J7" s="147"/>
    </row>
    <row r="8" spans="1:10" ht="23.25" x14ac:dyDescent="0.25">
      <c r="A8" s="59"/>
      <c r="B8" s="17" t="s">
        <v>981</v>
      </c>
      <c r="C8" s="147"/>
      <c r="D8" s="35" t="s">
        <v>982</v>
      </c>
      <c r="E8" s="147"/>
      <c r="F8" s="35" t="s">
        <v>983</v>
      </c>
      <c r="G8" s="147"/>
      <c r="H8" s="35" t="s">
        <v>984</v>
      </c>
      <c r="I8" s="147"/>
      <c r="J8" s="35" t="s">
        <v>985</v>
      </c>
    </row>
    <row r="9" spans="1:10" ht="23.25" x14ac:dyDescent="0.25">
      <c r="A9" s="59"/>
      <c r="B9" s="17" t="s">
        <v>986</v>
      </c>
      <c r="C9" s="147"/>
      <c r="D9" s="35" t="s">
        <v>982</v>
      </c>
      <c r="E9" s="147"/>
      <c r="F9" s="35" t="s">
        <v>983</v>
      </c>
      <c r="G9" s="147"/>
      <c r="H9" s="35" t="s">
        <v>984</v>
      </c>
      <c r="I9" s="147"/>
      <c r="J9" s="35" t="s">
        <v>985</v>
      </c>
    </row>
    <row r="10" spans="1:10" ht="23.25" x14ac:dyDescent="0.25">
      <c r="A10" s="59"/>
      <c r="B10" s="17" t="s">
        <v>987</v>
      </c>
      <c r="C10" s="147"/>
      <c r="D10" s="35" t="s">
        <v>982</v>
      </c>
      <c r="E10" s="147"/>
      <c r="F10" s="35" t="s">
        <v>983</v>
      </c>
      <c r="G10" s="147"/>
      <c r="H10" s="35" t="s">
        <v>984</v>
      </c>
      <c r="I10" s="147"/>
      <c r="J10" s="35" t="s">
        <v>985</v>
      </c>
    </row>
  </sheetData>
  <mergeCells count="5">
    <mergeCell ref="A1:A2"/>
    <mergeCell ref="B1:J1"/>
    <mergeCell ref="B2:J2"/>
    <mergeCell ref="B3:J3"/>
    <mergeCell ref="A4:A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4" max="4" width="7.5703125" bestFit="1" customWidth="1"/>
    <col min="6" max="6" width="8" bestFit="1" customWidth="1"/>
    <col min="8" max="8" width="6.28515625" bestFit="1" customWidth="1"/>
    <col min="10" max="10" width="8" bestFit="1" customWidth="1"/>
    <col min="12" max="12" width="8" bestFit="1" customWidth="1"/>
    <col min="14" max="14" width="6.28515625" bestFit="1" customWidth="1"/>
    <col min="16" max="16" width="6.28515625" bestFit="1" customWidth="1"/>
    <col min="18" max="18" width="8" bestFit="1" customWidth="1"/>
  </cols>
  <sheetData>
    <row r="1" spans="1:18" ht="15" customHeight="1" x14ac:dyDescent="0.25">
      <c r="A1" s="9" t="s">
        <v>1571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994</v>
      </c>
      <c r="B3" s="58"/>
      <c r="C3" s="58"/>
      <c r="D3" s="58"/>
      <c r="E3" s="58"/>
      <c r="F3" s="58"/>
      <c r="G3" s="58"/>
      <c r="H3" s="58"/>
      <c r="I3" s="58"/>
      <c r="J3" s="58"/>
      <c r="K3" s="58"/>
      <c r="L3" s="58"/>
      <c r="M3" s="58"/>
      <c r="N3" s="58"/>
      <c r="O3" s="58"/>
      <c r="P3" s="58"/>
      <c r="Q3" s="58"/>
      <c r="R3" s="58"/>
    </row>
    <row r="4" spans="1:18" x14ac:dyDescent="0.25">
      <c r="A4" s="59" t="s">
        <v>1572</v>
      </c>
      <c r="B4" s="61"/>
      <c r="C4" s="61"/>
      <c r="D4" s="61"/>
      <c r="E4" s="61"/>
      <c r="F4" s="61"/>
      <c r="G4" s="61"/>
      <c r="H4" s="61"/>
      <c r="I4" s="61"/>
      <c r="J4" s="61"/>
      <c r="K4" s="61"/>
      <c r="L4" s="61"/>
      <c r="M4" s="61"/>
      <c r="N4" s="61"/>
      <c r="O4" s="61"/>
      <c r="P4" s="61"/>
      <c r="Q4" s="61"/>
      <c r="R4" s="61"/>
    </row>
    <row r="5" spans="1:18" ht="15.75" thickBot="1" x14ac:dyDescent="0.3">
      <c r="A5" s="59"/>
      <c r="B5" s="147"/>
      <c r="C5" s="147"/>
      <c r="D5" s="178">
        <v>42004</v>
      </c>
      <c r="E5" s="178"/>
      <c r="F5" s="178"/>
      <c r="G5" s="178"/>
      <c r="H5" s="178"/>
      <c r="I5" s="178"/>
      <c r="J5" s="178"/>
    </row>
    <row r="6" spans="1:18" x14ac:dyDescent="0.25">
      <c r="A6" s="59"/>
      <c r="B6" s="149"/>
      <c r="C6" s="149"/>
      <c r="D6" s="179"/>
      <c r="E6" s="179"/>
      <c r="F6" s="179"/>
      <c r="G6" s="179"/>
      <c r="H6" s="179"/>
      <c r="I6" s="179"/>
      <c r="J6" s="179"/>
    </row>
    <row r="7" spans="1:18" ht="15.75" thickBot="1" x14ac:dyDescent="0.3">
      <c r="A7" s="59"/>
      <c r="B7" s="147"/>
      <c r="C7" s="158"/>
      <c r="D7" s="164" t="s">
        <v>1006</v>
      </c>
      <c r="E7" s="158"/>
      <c r="F7" s="164" t="s">
        <v>1007</v>
      </c>
      <c r="G7" s="158"/>
      <c r="H7" s="164" t="s">
        <v>1008</v>
      </c>
      <c r="I7" s="158"/>
      <c r="J7" s="164" t="s">
        <v>41</v>
      </c>
    </row>
    <row r="8" spans="1:18" x14ac:dyDescent="0.25">
      <c r="A8" s="59"/>
      <c r="B8" s="34" t="s">
        <v>172</v>
      </c>
      <c r="C8" s="158"/>
      <c r="D8" s="158"/>
      <c r="E8" s="158"/>
      <c r="F8" s="158"/>
      <c r="G8" s="158"/>
      <c r="H8" s="158"/>
      <c r="I8" s="158"/>
      <c r="J8" s="158"/>
    </row>
    <row r="9" spans="1:18" ht="34.5" x14ac:dyDescent="0.25">
      <c r="A9" s="59"/>
      <c r="B9" s="17" t="s">
        <v>1009</v>
      </c>
      <c r="C9" s="177"/>
      <c r="D9" s="20" t="s">
        <v>1010</v>
      </c>
      <c r="E9" s="177"/>
      <c r="F9" s="20" t="s">
        <v>1011</v>
      </c>
      <c r="G9" s="177"/>
      <c r="H9" s="20" t="s">
        <v>1012</v>
      </c>
      <c r="I9" s="177"/>
      <c r="J9" s="20" t="s">
        <v>1013</v>
      </c>
    </row>
    <row r="10" spans="1:18" x14ac:dyDescent="0.25">
      <c r="A10" s="59"/>
      <c r="B10" s="17" t="s">
        <v>1014</v>
      </c>
      <c r="C10" s="147"/>
      <c r="D10" s="147"/>
      <c r="E10" s="147"/>
      <c r="F10" s="147"/>
      <c r="G10" s="147"/>
      <c r="H10" s="147"/>
      <c r="I10" s="147"/>
      <c r="J10" s="147"/>
    </row>
    <row r="11" spans="1:18" ht="34.5" x14ac:dyDescent="0.25">
      <c r="A11" s="59"/>
      <c r="B11" s="17" t="s">
        <v>1015</v>
      </c>
      <c r="C11" s="177"/>
      <c r="D11" s="20" t="s">
        <v>1016</v>
      </c>
      <c r="E11" s="177"/>
      <c r="F11" s="20" t="s">
        <v>1017</v>
      </c>
      <c r="G11" s="177"/>
      <c r="H11" s="20" t="s">
        <v>1018</v>
      </c>
      <c r="I11" s="177"/>
      <c r="J11" s="20" t="s">
        <v>1019</v>
      </c>
    </row>
    <row r="12" spans="1:18" ht="23.25" x14ac:dyDescent="0.25">
      <c r="A12" s="59"/>
      <c r="B12" s="17" t="s">
        <v>1020</v>
      </c>
      <c r="C12" s="177"/>
      <c r="D12" s="20" t="s">
        <v>1017</v>
      </c>
      <c r="E12" s="177"/>
      <c r="F12" s="20" t="s">
        <v>1021</v>
      </c>
      <c r="G12" s="177"/>
      <c r="H12" s="20" t="s">
        <v>1018</v>
      </c>
      <c r="I12" s="177"/>
      <c r="J12" s="20" t="s">
        <v>1022</v>
      </c>
    </row>
    <row r="13" spans="1:18" x14ac:dyDescent="0.25">
      <c r="A13" s="59"/>
      <c r="B13" s="17" t="s">
        <v>1023</v>
      </c>
      <c r="C13" s="177"/>
      <c r="D13" s="149"/>
      <c r="E13" s="177"/>
      <c r="F13" s="149"/>
      <c r="G13" s="177"/>
      <c r="H13" s="149"/>
      <c r="I13" s="177"/>
      <c r="J13" s="149"/>
    </row>
    <row r="14" spans="1:18" ht="35.25" thickBot="1" x14ac:dyDescent="0.3">
      <c r="A14" s="59"/>
      <c r="B14" s="37" t="s">
        <v>1024</v>
      </c>
      <c r="C14" s="177"/>
      <c r="D14" s="20" t="s">
        <v>1025</v>
      </c>
      <c r="E14" s="177"/>
      <c r="F14" s="20" t="s">
        <v>1017</v>
      </c>
      <c r="G14" s="177"/>
      <c r="H14" s="20" t="s">
        <v>1018</v>
      </c>
      <c r="I14" s="177"/>
      <c r="J14" s="20" t="s">
        <v>1026</v>
      </c>
    </row>
    <row r="15" spans="1:18" ht="35.25" thickBot="1" x14ac:dyDescent="0.3">
      <c r="A15" s="59"/>
      <c r="B15" s="17" t="s">
        <v>1027</v>
      </c>
      <c r="C15" s="177"/>
      <c r="D15" s="151" t="s">
        <v>1028</v>
      </c>
      <c r="E15" s="177"/>
      <c r="F15" s="151" t="s">
        <v>1029</v>
      </c>
      <c r="G15" s="177"/>
      <c r="H15" s="151" t="s">
        <v>1012</v>
      </c>
      <c r="I15" s="177"/>
      <c r="J15" s="151" t="s">
        <v>1030</v>
      </c>
    </row>
    <row r="16" spans="1:18" ht="15.75" thickTop="1" x14ac:dyDescent="0.25">
      <c r="A16" s="59"/>
      <c r="B16" s="147"/>
      <c r="C16" s="177"/>
      <c r="D16" s="149"/>
      <c r="E16" s="177"/>
      <c r="F16" s="149"/>
      <c r="G16" s="177"/>
      <c r="H16" s="149"/>
      <c r="I16" s="177"/>
      <c r="J16" s="149"/>
    </row>
    <row r="17" spans="1:18" x14ac:dyDescent="0.25">
      <c r="A17" s="59"/>
      <c r="B17" s="34" t="s">
        <v>1031</v>
      </c>
      <c r="C17" s="177"/>
      <c r="D17" s="149"/>
      <c r="E17" s="177"/>
      <c r="F17" s="149"/>
      <c r="G17" s="177"/>
      <c r="H17" s="149"/>
      <c r="I17" s="177"/>
      <c r="J17" s="149"/>
    </row>
    <row r="18" spans="1:18" ht="35.25" thickBot="1" x14ac:dyDescent="0.3">
      <c r="A18" s="59"/>
      <c r="B18" s="17" t="s">
        <v>1032</v>
      </c>
      <c r="C18" s="177"/>
      <c r="D18" s="20" t="s">
        <v>1011</v>
      </c>
      <c r="E18" s="177"/>
      <c r="F18" s="20" t="s">
        <v>1033</v>
      </c>
      <c r="G18" s="177"/>
      <c r="H18" s="20" t="s">
        <v>1012</v>
      </c>
      <c r="I18" s="177"/>
      <c r="J18" s="20" t="s">
        <v>1034</v>
      </c>
    </row>
    <row r="19" spans="1:18" ht="35.25" thickBot="1" x14ac:dyDescent="0.3">
      <c r="A19" s="59"/>
      <c r="B19" s="17" t="s">
        <v>1035</v>
      </c>
      <c r="C19" s="177"/>
      <c r="D19" s="151" t="s">
        <v>1011</v>
      </c>
      <c r="E19" s="177"/>
      <c r="F19" s="151" t="s">
        <v>1033</v>
      </c>
      <c r="G19" s="177"/>
      <c r="H19" s="151" t="s">
        <v>1012</v>
      </c>
      <c r="I19" s="177"/>
      <c r="J19" s="151" t="s">
        <v>1034</v>
      </c>
    </row>
    <row r="20" spans="1:18" ht="15.75" thickTop="1" x14ac:dyDescent="0.25">
      <c r="A20" s="59"/>
      <c r="B20" s="61"/>
      <c r="C20" s="61"/>
      <c r="D20" s="61"/>
      <c r="E20" s="61"/>
      <c r="F20" s="61"/>
      <c r="G20" s="61"/>
      <c r="H20" s="61"/>
      <c r="I20" s="61"/>
      <c r="J20" s="61"/>
      <c r="K20" s="61"/>
      <c r="L20" s="61"/>
      <c r="M20" s="61"/>
      <c r="N20" s="61"/>
      <c r="O20" s="61"/>
      <c r="P20" s="61"/>
      <c r="Q20" s="61"/>
      <c r="R20" s="61"/>
    </row>
    <row r="21" spans="1:18" ht="15.75" thickBot="1" x14ac:dyDescent="0.3">
      <c r="A21" s="59"/>
      <c r="B21" s="147"/>
      <c r="C21" s="147"/>
      <c r="D21" s="180">
        <v>41906</v>
      </c>
      <c r="E21" s="180"/>
      <c r="F21" s="180"/>
      <c r="G21" s="180"/>
      <c r="H21" s="180"/>
      <c r="I21" s="180"/>
      <c r="J21" s="180"/>
      <c r="K21" s="158"/>
      <c r="L21" s="180">
        <v>41542</v>
      </c>
      <c r="M21" s="180"/>
      <c r="N21" s="180"/>
      <c r="O21" s="180"/>
      <c r="P21" s="180"/>
      <c r="Q21" s="180"/>
      <c r="R21" s="180"/>
    </row>
    <row r="22" spans="1:18" x14ac:dyDescent="0.25">
      <c r="A22" s="59"/>
      <c r="B22" s="149"/>
      <c r="C22" s="149"/>
      <c r="D22" s="179"/>
      <c r="E22" s="179"/>
      <c r="F22" s="179"/>
      <c r="G22" s="179"/>
      <c r="H22" s="179"/>
      <c r="I22" s="179"/>
      <c r="J22" s="179"/>
      <c r="K22" s="149"/>
      <c r="L22" s="179"/>
      <c r="M22" s="179"/>
      <c r="N22" s="179"/>
      <c r="O22" s="179"/>
      <c r="P22" s="179"/>
      <c r="Q22" s="179"/>
      <c r="R22" s="179"/>
    </row>
    <row r="23" spans="1:18" ht="15.75" thickBot="1" x14ac:dyDescent="0.3">
      <c r="A23" s="59"/>
      <c r="B23" s="147"/>
      <c r="C23" s="158"/>
      <c r="D23" s="96" t="s">
        <v>1006</v>
      </c>
      <c r="E23" s="158"/>
      <c r="F23" s="96" t="s">
        <v>1007</v>
      </c>
      <c r="G23" s="158"/>
      <c r="H23" s="96" t="s">
        <v>1008</v>
      </c>
      <c r="I23" s="158"/>
      <c r="J23" s="96" t="s">
        <v>41</v>
      </c>
      <c r="K23" s="158"/>
      <c r="L23" s="96" t="s">
        <v>1006</v>
      </c>
      <c r="M23" s="158"/>
      <c r="N23" s="96" t="s">
        <v>1007</v>
      </c>
      <c r="O23" s="158"/>
      <c r="P23" s="96" t="s">
        <v>1008</v>
      </c>
      <c r="Q23" s="158"/>
      <c r="R23" s="96" t="s">
        <v>41</v>
      </c>
    </row>
    <row r="24" spans="1:18" x14ac:dyDescent="0.25">
      <c r="A24" s="59"/>
      <c r="B24" s="34" t="s">
        <v>172</v>
      </c>
      <c r="C24" s="158"/>
      <c r="D24" s="158"/>
      <c r="E24" s="158"/>
      <c r="F24" s="158"/>
      <c r="G24" s="158"/>
      <c r="H24" s="158"/>
      <c r="I24" s="158"/>
      <c r="J24" s="158"/>
      <c r="K24" s="158"/>
      <c r="L24" s="147"/>
      <c r="M24" s="158"/>
      <c r="N24" s="147"/>
      <c r="O24" s="158"/>
      <c r="P24" s="147"/>
      <c r="Q24" s="158"/>
      <c r="R24" s="147"/>
    </row>
    <row r="25" spans="1:18" x14ac:dyDescent="0.25">
      <c r="A25" s="59"/>
      <c r="B25" s="17" t="s">
        <v>1036</v>
      </c>
      <c r="C25" s="177"/>
      <c r="D25" s="35" t="s">
        <v>1037</v>
      </c>
      <c r="E25" s="177"/>
      <c r="F25" s="35" t="s">
        <v>567</v>
      </c>
      <c r="G25" s="177"/>
      <c r="H25" s="35" t="s">
        <v>1038</v>
      </c>
      <c r="I25" s="177"/>
      <c r="J25" s="35" t="s">
        <v>1039</v>
      </c>
      <c r="K25" s="177"/>
      <c r="L25" s="20" t="s">
        <v>567</v>
      </c>
      <c r="M25" s="177"/>
      <c r="N25" s="20" t="s">
        <v>1038</v>
      </c>
      <c r="O25" s="177"/>
      <c r="P25" s="20" t="s">
        <v>1038</v>
      </c>
      <c r="Q25" s="177"/>
      <c r="R25" s="35" t="s">
        <v>567</v>
      </c>
    </row>
    <row r="26" spans="1:18" x14ac:dyDescent="0.25">
      <c r="A26" s="59"/>
      <c r="B26" s="17" t="s">
        <v>1014</v>
      </c>
      <c r="C26" s="147"/>
      <c r="D26" s="147"/>
      <c r="E26" s="147"/>
      <c r="F26" s="147"/>
      <c r="G26" s="147"/>
      <c r="H26" s="147"/>
      <c r="I26" s="147"/>
      <c r="J26" s="147"/>
      <c r="K26" s="147"/>
      <c r="L26" s="147"/>
      <c r="M26" s="147"/>
      <c r="N26" s="147"/>
      <c r="O26" s="147"/>
      <c r="P26" s="147"/>
      <c r="Q26" s="147"/>
      <c r="R26" s="147"/>
    </row>
    <row r="27" spans="1:18" x14ac:dyDescent="0.25">
      <c r="A27" s="59"/>
      <c r="B27" s="17" t="s">
        <v>1040</v>
      </c>
      <c r="C27" s="177"/>
      <c r="D27" s="35" t="s">
        <v>1041</v>
      </c>
      <c r="E27" s="177"/>
      <c r="F27" s="35" t="s">
        <v>1042</v>
      </c>
      <c r="G27" s="177"/>
      <c r="H27" s="35" t="s">
        <v>1043</v>
      </c>
      <c r="I27" s="177"/>
      <c r="J27" s="35" t="s">
        <v>1042</v>
      </c>
      <c r="K27" s="177"/>
      <c r="L27" s="35" t="s">
        <v>1044</v>
      </c>
      <c r="M27" s="177"/>
      <c r="N27" s="20" t="s">
        <v>1043</v>
      </c>
      <c r="O27" s="177"/>
      <c r="P27" s="20" t="s">
        <v>1043</v>
      </c>
      <c r="Q27" s="177"/>
      <c r="R27" s="35" t="s">
        <v>1044</v>
      </c>
    </row>
    <row r="28" spans="1:18" x14ac:dyDescent="0.25">
      <c r="A28" s="59"/>
      <c r="B28" s="17" t="s">
        <v>1045</v>
      </c>
      <c r="C28" s="177"/>
      <c r="D28" s="35" t="s">
        <v>1046</v>
      </c>
      <c r="E28" s="177"/>
      <c r="F28" s="35" t="s">
        <v>1042</v>
      </c>
      <c r="G28" s="177"/>
      <c r="H28" s="35" t="s">
        <v>1043</v>
      </c>
      <c r="I28" s="177"/>
      <c r="J28" s="35" t="s">
        <v>1047</v>
      </c>
      <c r="K28" s="177"/>
      <c r="L28" s="35" t="s">
        <v>1048</v>
      </c>
      <c r="M28" s="177"/>
      <c r="N28" s="35" t="s">
        <v>1043</v>
      </c>
      <c r="O28" s="177"/>
      <c r="P28" s="35" t="s">
        <v>1043</v>
      </c>
      <c r="Q28" s="177"/>
      <c r="R28" s="35" t="s">
        <v>1048</v>
      </c>
    </row>
    <row r="29" spans="1:18" x14ac:dyDescent="0.25">
      <c r="A29" s="59"/>
      <c r="B29" s="17" t="s">
        <v>1049</v>
      </c>
      <c r="C29" s="177"/>
      <c r="D29" s="35" t="s">
        <v>1041</v>
      </c>
      <c r="E29" s="177"/>
      <c r="F29" s="35" t="s">
        <v>1050</v>
      </c>
      <c r="G29" s="177"/>
      <c r="H29" s="35" t="s">
        <v>1043</v>
      </c>
      <c r="I29" s="177"/>
      <c r="J29" s="35" t="s">
        <v>1050</v>
      </c>
      <c r="K29" s="177"/>
      <c r="L29" s="35" t="s">
        <v>1042</v>
      </c>
      <c r="M29" s="177"/>
      <c r="N29" s="35" t="s">
        <v>1043</v>
      </c>
      <c r="O29" s="177"/>
      <c r="P29" s="35" t="s">
        <v>1043</v>
      </c>
      <c r="Q29" s="177"/>
      <c r="R29" s="35" t="s">
        <v>1042</v>
      </c>
    </row>
    <row r="30" spans="1:18" x14ac:dyDescent="0.25">
      <c r="A30" s="59"/>
      <c r="B30" s="17" t="s">
        <v>1023</v>
      </c>
      <c r="C30" s="177"/>
      <c r="D30" s="149"/>
      <c r="E30" s="177"/>
      <c r="F30" s="149"/>
      <c r="G30" s="177"/>
      <c r="H30" s="149"/>
      <c r="I30" s="177"/>
      <c r="J30" s="149"/>
      <c r="K30" s="177"/>
      <c r="L30" s="149"/>
      <c r="M30" s="177"/>
      <c r="N30" s="149"/>
      <c r="O30" s="177"/>
      <c r="P30" s="149"/>
      <c r="Q30" s="177"/>
      <c r="R30" s="149"/>
    </row>
    <row r="31" spans="1:18" ht="15.75" thickBot="1" x14ac:dyDescent="0.3">
      <c r="A31" s="59"/>
      <c r="B31" s="37" t="s">
        <v>1051</v>
      </c>
      <c r="C31" s="177"/>
      <c r="D31" s="35" t="s">
        <v>1052</v>
      </c>
      <c r="E31" s="177"/>
      <c r="F31" s="35" t="s">
        <v>1042</v>
      </c>
      <c r="G31" s="177"/>
      <c r="H31" s="35" t="s">
        <v>1043</v>
      </c>
      <c r="I31" s="177"/>
      <c r="J31" s="35" t="s">
        <v>1053</v>
      </c>
      <c r="K31" s="177"/>
      <c r="L31" s="35" t="s">
        <v>1054</v>
      </c>
      <c r="M31" s="177"/>
      <c r="N31" s="35" t="s">
        <v>1043</v>
      </c>
      <c r="O31" s="177"/>
      <c r="P31" s="35" t="s">
        <v>1043</v>
      </c>
      <c r="Q31" s="177"/>
      <c r="R31" s="35" t="s">
        <v>1054</v>
      </c>
    </row>
    <row r="32" spans="1:18" ht="15.75" thickBot="1" x14ac:dyDescent="0.3">
      <c r="A32" s="59"/>
      <c r="B32" s="17" t="s">
        <v>1055</v>
      </c>
      <c r="C32" s="177"/>
      <c r="D32" s="152" t="s">
        <v>1056</v>
      </c>
      <c r="E32" s="177"/>
      <c r="F32" s="152" t="s">
        <v>1057</v>
      </c>
      <c r="G32" s="177"/>
      <c r="H32" s="152" t="s">
        <v>1038</v>
      </c>
      <c r="I32" s="177"/>
      <c r="J32" s="152" t="s">
        <v>1058</v>
      </c>
      <c r="K32" s="177"/>
      <c r="L32" s="152" t="s">
        <v>1059</v>
      </c>
      <c r="M32" s="177"/>
      <c r="N32" s="152" t="s">
        <v>1038</v>
      </c>
      <c r="O32" s="177"/>
      <c r="P32" s="152" t="s">
        <v>1038</v>
      </c>
      <c r="Q32" s="177"/>
      <c r="R32" s="152" t="s">
        <v>1059</v>
      </c>
    </row>
    <row r="33" spans="1:18" ht="15.75" thickTop="1" x14ac:dyDescent="0.25">
      <c r="A33" s="59"/>
      <c r="B33" s="147"/>
      <c r="C33" s="177"/>
      <c r="D33" s="149"/>
      <c r="E33" s="177"/>
      <c r="F33" s="149"/>
      <c r="G33" s="177"/>
      <c r="H33" s="149"/>
      <c r="I33" s="177"/>
      <c r="J33" s="149"/>
      <c r="K33" s="177"/>
      <c r="L33" s="149"/>
      <c r="M33" s="177"/>
      <c r="N33" s="149"/>
      <c r="O33" s="177"/>
      <c r="P33" s="149"/>
      <c r="Q33" s="177"/>
      <c r="R33" s="149"/>
    </row>
    <row r="34" spans="1:18" x14ac:dyDescent="0.25">
      <c r="A34" s="59"/>
      <c r="B34" s="34" t="s">
        <v>1031</v>
      </c>
      <c r="C34" s="177"/>
      <c r="D34" s="149"/>
      <c r="E34" s="177"/>
      <c r="F34" s="149"/>
      <c r="G34" s="177"/>
      <c r="H34" s="149"/>
      <c r="I34" s="177"/>
      <c r="J34" s="149"/>
      <c r="K34" s="177"/>
      <c r="L34" s="149"/>
      <c r="M34" s="177"/>
      <c r="N34" s="149"/>
      <c r="O34" s="177"/>
      <c r="P34" s="149"/>
      <c r="Q34" s="177"/>
      <c r="R34" s="149"/>
    </row>
    <row r="35" spans="1:18" ht="15.75" thickBot="1" x14ac:dyDescent="0.3">
      <c r="A35" s="59"/>
      <c r="B35" s="17" t="s">
        <v>1060</v>
      </c>
      <c r="C35" s="177"/>
      <c r="D35" s="35" t="s">
        <v>1061</v>
      </c>
      <c r="E35" s="177"/>
      <c r="F35" s="35" t="s">
        <v>1062</v>
      </c>
      <c r="G35" s="177"/>
      <c r="H35" s="35" t="s">
        <v>1038</v>
      </c>
      <c r="I35" s="177"/>
      <c r="J35" s="35" t="s">
        <v>1062</v>
      </c>
      <c r="K35" s="177"/>
      <c r="L35" s="35" t="s">
        <v>567</v>
      </c>
      <c r="M35" s="177"/>
      <c r="N35" s="35" t="s">
        <v>1063</v>
      </c>
      <c r="O35" s="177"/>
      <c r="P35" s="35" t="s">
        <v>1038</v>
      </c>
      <c r="Q35" s="177"/>
      <c r="R35" s="35" t="s">
        <v>1064</v>
      </c>
    </row>
    <row r="36" spans="1:18" ht="15.75" thickBot="1" x14ac:dyDescent="0.3">
      <c r="A36" s="59"/>
      <c r="B36" s="17" t="s">
        <v>1065</v>
      </c>
      <c r="C36" s="177"/>
      <c r="D36" s="152" t="s">
        <v>1061</v>
      </c>
      <c r="E36" s="177"/>
      <c r="F36" s="152" t="s">
        <v>1062</v>
      </c>
      <c r="G36" s="177"/>
      <c r="H36" s="152" t="s">
        <v>1038</v>
      </c>
      <c r="I36" s="177"/>
      <c r="J36" s="152" t="s">
        <v>1062</v>
      </c>
      <c r="K36" s="177"/>
      <c r="L36" s="152" t="s">
        <v>567</v>
      </c>
      <c r="M36" s="177"/>
      <c r="N36" s="152" t="s">
        <v>1063</v>
      </c>
      <c r="O36" s="177"/>
      <c r="P36" s="152" t="s">
        <v>1038</v>
      </c>
      <c r="Q36" s="177"/>
      <c r="R36" s="152" t="s">
        <v>1064</v>
      </c>
    </row>
  </sheetData>
  <mergeCells count="13">
    <mergeCell ref="A1:A2"/>
    <mergeCell ref="B1:R1"/>
    <mergeCell ref="B2:R2"/>
    <mergeCell ref="B3:R3"/>
    <mergeCell ref="A4:A36"/>
    <mergeCell ref="B4:R4"/>
    <mergeCell ref="B20:R20"/>
    <mergeCell ref="D5:J5"/>
    <mergeCell ref="D6:J6"/>
    <mergeCell ref="D21:J21"/>
    <mergeCell ref="L21:R21"/>
    <mergeCell ref="D22:J22"/>
    <mergeCell ref="L22:R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4" max="4" width="34" bestFit="1" customWidth="1"/>
    <col min="6" max="6" width="14.140625" bestFit="1" customWidth="1"/>
    <col min="8" max="8" width="34.5703125" bestFit="1" customWidth="1"/>
    <col min="10" max="10" width="29.85546875" bestFit="1" customWidth="1"/>
    <col min="12" max="12" width="12" bestFit="1" customWidth="1"/>
    <col min="14" max="14" width="30.5703125" bestFit="1" customWidth="1"/>
  </cols>
  <sheetData>
    <row r="1" spans="1:14" ht="15" customHeight="1" x14ac:dyDescent="0.25">
      <c r="A1" s="9" t="s">
        <v>1573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965</v>
      </c>
      <c r="B3" s="58"/>
      <c r="C3" s="58"/>
      <c r="D3" s="58"/>
      <c r="E3" s="58"/>
      <c r="F3" s="58"/>
      <c r="G3" s="58"/>
      <c r="H3" s="58"/>
      <c r="I3" s="58"/>
      <c r="J3" s="58"/>
      <c r="K3" s="58"/>
      <c r="L3" s="58"/>
      <c r="M3" s="58"/>
      <c r="N3" s="58"/>
    </row>
    <row r="4" spans="1:14" x14ac:dyDescent="0.25">
      <c r="A4" s="59" t="s">
        <v>1574</v>
      </c>
      <c r="B4" s="63"/>
      <c r="C4" s="63"/>
      <c r="D4" s="130" t="s">
        <v>1575</v>
      </c>
      <c r="E4" s="130"/>
      <c r="F4" s="130"/>
      <c r="G4" s="130"/>
      <c r="H4" s="130"/>
    </row>
    <row r="5" spans="1:14" ht="15.75" thickBot="1" x14ac:dyDescent="0.3">
      <c r="A5" s="59"/>
      <c r="B5" s="63"/>
      <c r="C5" s="63"/>
      <c r="D5" s="167">
        <v>2014</v>
      </c>
      <c r="E5" s="167"/>
      <c r="F5" s="167"/>
      <c r="G5" s="167"/>
      <c r="H5" s="167"/>
    </row>
    <row r="6" spans="1:14" ht="15.75" thickBot="1" x14ac:dyDescent="0.3">
      <c r="A6" s="59"/>
      <c r="B6" s="17"/>
      <c r="C6" s="17"/>
      <c r="D6" s="164" t="s">
        <v>1071</v>
      </c>
      <c r="E6" s="18"/>
      <c r="F6" s="164" t="s">
        <v>1072</v>
      </c>
      <c r="G6" s="18"/>
      <c r="H6" s="164" t="s">
        <v>1073</v>
      </c>
    </row>
    <row r="7" spans="1:14" x14ac:dyDescent="0.25">
      <c r="A7" s="59"/>
      <c r="B7" s="17"/>
      <c r="C7" s="17"/>
      <c r="D7" s="18"/>
      <c r="E7" s="18"/>
      <c r="F7" s="18"/>
      <c r="G7" s="18"/>
      <c r="H7" s="18"/>
    </row>
    <row r="8" spans="1:14" ht="34.5" x14ac:dyDescent="0.25">
      <c r="A8" s="59"/>
      <c r="B8" s="17" t="s">
        <v>1074</v>
      </c>
      <c r="C8" s="37"/>
      <c r="D8" s="20" t="s">
        <v>1075</v>
      </c>
      <c r="E8" s="35"/>
      <c r="F8" s="20" t="s">
        <v>1076</v>
      </c>
      <c r="G8" s="35"/>
      <c r="H8" s="20" t="s">
        <v>1077</v>
      </c>
    </row>
    <row r="9" spans="1:14" x14ac:dyDescent="0.25">
      <c r="A9" s="59"/>
      <c r="B9" s="17" t="s">
        <v>1078</v>
      </c>
      <c r="C9" s="37"/>
      <c r="D9" s="35"/>
      <c r="E9" s="17"/>
      <c r="F9" s="35"/>
      <c r="G9" s="17"/>
      <c r="H9" s="35"/>
    </row>
    <row r="10" spans="1:14" ht="34.5" x14ac:dyDescent="0.25">
      <c r="A10" s="59"/>
      <c r="B10" s="37" t="s">
        <v>1079</v>
      </c>
      <c r="C10" s="37"/>
      <c r="D10" s="20" t="s">
        <v>1080</v>
      </c>
      <c r="E10" s="17"/>
      <c r="F10" s="20" t="s">
        <v>1081</v>
      </c>
      <c r="G10" s="17"/>
      <c r="H10" s="20" t="s">
        <v>1082</v>
      </c>
    </row>
    <row r="11" spans="1:14" ht="24" thickBot="1" x14ac:dyDescent="0.3">
      <c r="A11" s="59"/>
      <c r="B11" s="17" t="s">
        <v>1083</v>
      </c>
      <c r="C11" s="37"/>
      <c r="D11" s="20" t="s">
        <v>347</v>
      </c>
      <c r="E11" s="17"/>
      <c r="F11" s="20" t="s">
        <v>310</v>
      </c>
      <c r="G11" s="17"/>
      <c r="H11" s="20" t="s">
        <v>388</v>
      </c>
    </row>
    <row r="12" spans="1:14" ht="35.25" thickBot="1" x14ac:dyDescent="0.3">
      <c r="A12" s="59"/>
      <c r="B12" s="17" t="s">
        <v>1084</v>
      </c>
      <c r="C12" s="17"/>
      <c r="D12" s="151" t="s">
        <v>1085</v>
      </c>
      <c r="E12" s="35"/>
      <c r="F12" s="151" t="s">
        <v>1086</v>
      </c>
      <c r="G12" s="35"/>
      <c r="H12" s="151" t="s">
        <v>1087</v>
      </c>
    </row>
    <row r="13" spans="1:14" ht="15.75" thickTop="1" x14ac:dyDescent="0.25">
      <c r="A13" s="59"/>
      <c r="B13" s="61"/>
      <c r="C13" s="61"/>
      <c r="D13" s="61"/>
      <c r="E13" s="61"/>
      <c r="F13" s="61"/>
      <c r="G13" s="61"/>
      <c r="H13" s="61"/>
      <c r="I13" s="61"/>
      <c r="J13" s="61"/>
      <c r="K13" s="61"/>
      <c r="L13" s="61"/>
      <c r="M13" s="61"/>
      <c r="N13" s="61"/>
    </row>
    <row r="14" spans="1:14" x14ac:dyDescent="0.25">
      <c r="A14" s="59"/>
      <c r="B14" s="63"/>
      <c r="C14" s="63"/>
      <c r="D14" s="107" t="s">
        <v>210</v>
      </c>
      <c r="E14" s="107"/>
      <c r="F14" s="107"/>
      <c r="G14" s="107"/>
      <c r="H14" s="107"/>
      <c r="I14" s="107"/>
      <c r="J14" s="107" t="s">
        <v>210</v>
      </c>
      <c r="K14" s="107"/>
      <c r="L14" s="107"/>
      <c r="M14" s="107"/>
      <c r="N14" s="107"/>
    </row>
    <row r="15" spans="1:14" ht="15.75" thickBot="1" x14ac:dyDescent="0.3">
      <c r="A15" s="59"/>
      <c r="B15" s="63"/>
      <c r="C15" s="63"/>
      <c r="D15" s="108">
        <v>2014</v>
      </c>
      <c r="E15" s="108"/>
      <c r="F15" s="108"/>
      <c r="G15" s="108"/>
      <c r="H15" s="108"/>
      <c r="I15" s="107"/>
      <c r="J15" s="108">
        <v>2013</v>
      </c>
      <c r="K15" s="108"/>
      <c r="L15" s="108"/>
      <c r="M15" s="108"/>
      <c r="N15" s="108"/>
    </row>
    <row r="16" spans="1:14" ht="15.75" thickBot="1" x14ac:dyDescent="0.3">
      <c r="A16" s="59"/>
      <c r="B16" s="17"/>
      <c r="C16" s="17"/>
      <c r="D16" s="96" t="s">
        <v>1071</v>
      </c>
      <c r="E16" s="18"/>
      <c r="F16" s="96" t="s">
        <v>1072</v>
      </c>
      <c r="G16" s="18"/>
      <c r="H16" s="96" t="s">
        <v>1073</v>
      </c>
      <c r="I16" s="18"/>
      <c r="J16" s="96" t="s">
        <v>1071</v>
      </c>
      <c r="K16" s="18"/>
      <c r="L16" s="96" t="s">
        <v>1072</v>
      </c>
      <c r="M16" s="18"/>
      <c r="N16" s="96" t="s">
        <v>1073</v>
      </c>
    </row>
    <row r="17" spans="1:14" x14ac:dyDescent="0.25">
      <c r="A17" s="59"/>
      <c r="B17" s="17"/>
      <c r="C17" s="17"/>
      <c r="D17" s="18"/>
      <c r="E17" s="18"/>
      <c r="F17" s="18"/>
      <c r="G17" s="18"/>
      <c r="H17" s="18"/>
      <c r="I17" s="18"/>
      <c r="J17" s="18"/>
      <c r="K17" s="18"/>
      <c r="L17" s="18"/>
      <c r="M17" s="18"/>
      <c r="N17" s="18"/>
    </row>
    <row r="18" spans="1:14" x14ac:dyDescent="0.25">
      <c r="A18" s="59"/>
      <c r="B18" s="17" t="s">
        <v>1088</v>
      </c>
      <c r="C18" s="37"/>
      <c r="D18" s="35" t="s">
        <v>1089</v>
      </c>
      <c r="E18" s="35"/>
      <c r="F18" s="35" t="s">
        <v>1090</v>
      </c>
      <c r="G18" s="35"/>
      <c r="H18" s="35" t="s">
        <v>1091</v>
      </c>
      <c r="I18" s="35"/>
      <c r="J18" s="35" t="s">
        <v>1092</v>
      </c>
      <c r="K18" s="35"/>
      <c r="L18" s="35" t="s">
        <v>1093</v>
      </c>
      <c r="M18" s="35"/>
      <c r="N18" s="35" t="s">
        <v>1094</v>
      </c>
    </row>
    <row r="19" spans="1:14" x14ac:dyDescent="0.25">
      <c r="A19" s="59"/>
      <c r="B19" s="17" t="s">
        <v>1078</v>
      </c>
      <c r="C19" s="37"/>
      <c r="D19" s="35"/>
      <c r="E19" s="17"/>
      <c r="F19" s="35"/>
      <c r="G19" s="17"/>
      <c r="H19" s="35"/>
      <c r="I19" s="17"/>
      <c r="J19" s="35"/>
      <c r="K19" s="17"/>
      <c r="L19" s="35"/>
      <c r="M19" s="17"/>
      <c r="N19" s="35"/>
    </row>
    <row r="20" spans="1:14" x14ac:dyDescent="0.25">
      <c r="A20" s="59"/>
      <c r="B20" s="37" t="s">
        <v>1095</v>
      </c>
      <c r="C20" s="37"/>
      <c r="D20" s="35" t="s">
        <v>1096</v>
      </c>
      <c r="E20" s="17"/>
      <c r="F20" s="35" t="s">
        <v>1097</v>
      </c>
      <c r="G20" s="17"/>
      <c r="H20" s="35" t="s">
        <v>1098</v>
      </c>
      <c r="I20" s="17"/>
      <c r="J20" s="35" t="s">
        <v>1099</v>
      </c>
      <c r="K20" s="17"/>
      <c r="L20" s="35" t="s">
        <v>1100</v>
      </c>
      <c r="M20" s="17"/>
      <c r="N20" s="35" t="s">
        <v>1101</v>
      </c>
    </row>
    <row r="21" spans="1:14" ht="15.75" thickBot="1" x14ac:dyDescent="0.3">
      <c r="A21" s="59"/>
      <c r="B21" s="17" t="s">
        <v>1102</v>
      </c>
      <c r="C21" s="37"/>
      <c r="D21" s="35" t="s">
        <v>347</v>
      </c>
      <c r="E21" s="17"/>
      <c r="F21" s="35" t="s">
        <v>1103</v>
      </c>
      <c r="G21" s="17"/>
      <c r="H21" s="35" t="s">
        <v>1104</v>
      </c>
      <c r="I21" s="17"/>
      <c r="J21" s="35" t="s">
        <v>476</v>
      </c>
      <c r="K21" s="17"/>
      <c r="L21" s="35" t="s">
        <v>1105</v>
      </c>
      <c r="M21" s="17"/>
      <c r="N21" s="35" t="s">
        <v>1106</v>
      </c>
    </row>
    <row r="22" spans="1:14" ht="15.75" thickBot="1" x14ac:dyDescent="0.3">
      <c r="A22" s="59"/>
      <c r="B22" s="17" t="s">
        <v>1107</v>
      </c>
      <c r="C22" s="17"/>
      <c r="D22" s="152" t="s">
        <v>1075</v>
      </c>
      <c r="E22" s="35"/>
      <c r="F22" s="152" t="s">
        <v>1076</v>
      </c>
      <c r="G22" s="35"/>
      <c r="H22" s="152" t="s">
        <v>1077</v>
      </c>
      <c r="I22" s="35"/>
      <c r="J22" s="152" t="s">
        <v>1108</v>
      </c>
      <c r="K22" s="35"/>
      <c r="L22" s="152" t="s">
        <v>1109</v>
      </c>
      <c r="M22" s="35"/>
      <c r="N22" s="152" t="s">
        <v>1110</v>
      </c>
    </row>
    <row r="23" spans="1:14" ht="15.75" thickTop="1" x14ac:dyDescent="0.25">
      <c r="A23" s="59" t="s">
        <v>1576</v>
      </c>
      <c r="B23" s="147"/>
      <c r="C23" s="147"/>
      <c r="D23" s="147"/>
      <c r="E23" s="147"/>
      <c r="F23" s="147"/>
      <c r="G23" s="147"/>
      <c r="H23" s="147"/>
    </row>
    <row r="24" spans="1:14" x14ac:dyDescent="0.25">
      <c r="A24" s="59"/>
      <c r="B24" s="130" t="s">
        <v>1112</v>
      </c>
      <c r="C24" s="175"/>
      <c r="D24" s="107" t="s">
        <v>1113</v>
      </c>
      <c r="E24" s="175"/>
      <c r="F24" s="107" t="s">
        <v>1114</v>
      </c>
      <c r="G24" s="175"/>
      <c r="H24" s="32" t="s">
        <v>1577</v>
      </c>
    </row>
    <row r="25" spans="1:14" ht="15.75" thickBot="1" x14ac:dyDescent="0.3">
      <c r="A25" s="59"/>
      <c r="B25" s="167"/>
      <c r="C25" s="175"/>
      <c r="D25" s="108"/>
      <c r="E25" s="175"/>
      <c r="F25" s="108"/>
      <c r="G25" s="175"/>
      <c r="H25" s="164" t="s">
        <v>1116</v>
      </c>
    </row>
    <row r="26" spans="1:14" x14ac:dyDescent="0.25">
      <c r="A26" s="59"/>
      <c r="B26" s="17" t="s">
        <v>1117</v>
      </c>
      <c r="C26" s="147"/>
      <c r="D26" s="35" t="s">
        <v>1118</v>
      </c>
      <c r="E26" s="147"/>
      <c r="F26" s="35" t="s">
        <v>1119</v>
      </c>
      <c r="G26" s="147"/>
      <c r="H26" s="17" t="s">
        <v>53</v>
      </c>
    </row>
    <row r="27" spans="1:14" x14ac:dyDescent="0.25">
      <c r="A27" s="59"/>
      <c r="B27" s="147"/>
      <c r="C27" s="147"/>
      <c r="D27" s="35" t="s">
        <v>1120</v>
      </c>
      <c r="E27" s="147"/>
      <c r="F27" s="35" t="s">
        <v>1121</v>
      </c>
      <c r="G27" s="147"/>
      <c r="H27" s="17" t="s">
        <v>38</v>
      </c>
    </row>
    <row r="28" spans="1:14" ht="15.75" thickBot="1" x14ac:dyDescent="0.3">
      <c r="A28" s="59"/>
      <c r="B28" s="147"/>
      <c r="C28" s="147"/>
      <c r="D28" s="101" t="s">
        <v>1122</v>
      </c>
      <c r="E28" s="147"/>
      <c r="F28" s="101" t="s">
        <v>1123</v>
      </c>
      <c r="G28" s="147"/>
      <c r="H28" s="17" t="s">
        <v>57</v>
      </c>
    </row>
    <row r="29" spans="1:14" ht="15.75" thickBot="1" x14ac:dyDescent="0.3">
      <c r="A29" s="59"/>
      <c r="B29" s="147"/>
      <c r="C29" s="147"/>
      <c r="D29" s="21" t="s">
        <v>1124</v>
      </c>
      <c r="E29" s="147"/>
      <c r="F29" s="21" t="s">
        <v>1125</v>
      </c>
      <c r="G29" s="147"/>
      <c r="H29" s="17" t="s">
        <v>1126</v>
      </c>
    </row>
  </sheetData>
  <mergeCells count="24">
    <mergeCell ref="A23:A29"/>
    <mergeCell ref="A1:A2"/>
    <mergeCell ref="B1:N1"/>
    <mergeCell ref="B2:N2"/>
    <mergeCell ref="B3:N3"/>
    <mergeCell ref="A4:A22"/>
    <mergeCell ref="B13:N13"/>
    <mergeCell ref="I14:I15"/>
    <mergeCell ref="J14:N14"/>
    <mergeCell ref="J15:N15"/>
    <mergeCell ref="B24:B25"/>
    <mergeCell ref="C24:C25"/>
    <mergeCell ref="D24:D25"/>
    <mergeCell ref="E24:E25"/>
    <mergeCell ref="F24:F25"/>
    <mergeCell ref="G24:G25"/>
    <mergeCell ref="B4:B5"/>
    <mergeCell ref="C4:C5"/>
    <mergeCell ref="D4:H4"/>
    <mergeCell ref="D5:H5"/>
    <mergeCell ref="B14:B15"/>
    <mergeCell ref="C14:C15"/>
    <mergeCell ref="D14:H14"/>
    <mergeCell ref="D15:H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2" width="36.5703125" bestFit="1" customWidth="1"/>
    <col min="4" max="4" width="15.28515625" bestFit="1" customWidth="1"/>
    <col min="6" max="6" width="15.7109375" bestFit="1" customWidth="1"/>
    <col min="8" max="8" width="15.85546875" bestFit="1" customWidth="1"/>
    <col min="10" max="10" width="11.42578125" bestFit="1" customWidth="1"/>
    <col min="12" max="12" width="8.85546875" bestFit="1" customWidth="1"/>
    <col min="14" max="14" width="8.85546875" bestFit="1" customWidth="1"/>
  </cols>
  <sheetData>
    <row r="1" spans="1:14" ht="15" customHeight="1" x14ac:dyDescent="0.25">
      <c r="A1" s="9" t="s">
        <v>1578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1129</v>
      </c>
      <c r="B3" s="58"/>
      <c r="C3" s="58"/>
      <c r="D3" s="58"/>
      <c r="E3" s="58"/>
      <c r="F3" s="58"/>
      <c r="G3" s="58"/>
      <c r="H3" s="58"/>
      <c r="I3" s="58"/>
      <c r="J3" s="58"/>
      <c r="K3" s="58"/>
      <c r="L3" s="58"/>
      <c r="M3" s="58"/>
      <c r="N3" s="58"/>
    </row>
    <row r="4" spans="1:14" ht="15.75" thickBot="1" x14ac:dyDescent="0.3">
      <c r="A4" s="59" t="s">
        <v>1579</v>
      </c>
      <c r="B4" s="147"/>
      <c r="C4" s="147"/>
      <c r="D4" s="167" t="s">
        <v>1137</v>
      </c>
      <c r="E4" s="167"/>
      <c r="F4" s="167"/>
    </row>
    <row r="5" spans="1:14" ht="15.75" thickBot="1" x14ac:dyDescent="0.3">
      <c r="A5" s="59"/>
      <c r="B5" s="147"/>
      <c r="C5" s="147"/>
      <c r="D5" s="182" t="s">
        <v>247</v>
      </c>
      <c r="E5" s="182"/>
      <c r="F5" s="182"/>
    </row>
    <row r="6" spans="1:14" x14ac:dyDescent="0.25">
      <c r="A6" s="59"/>
      <c r="B6" s="147"/>
      <c r="C6" s="147"/>
      <c r="D6" s="32">
        <v>2014</v>
      </c>
      <c r="E6" s="158"/>
      <c r="F6" s="18">
        <v>2013</v>
      </c>
    </row>
    <row r="7" spans="1:14" ht="15.75" thickBot="1" x14ac:dyDescent="0.3">
      <c r="A7" s="59"/>
      <c r="B7" s="147"/>
      <c r="C7" s="147"/>
      <c r="D7" s="181"/>
      <c r="E7" s="147"/>
      <c r="F7" s="96" t="s">
        <v>249</v>
      </c>
    </row>
    <row r="8" spans="1:14" x14ac:dyDescent="0.25">
      <c r="A8" s="59"/>
      <c r="B8" s="34" t="s">
        <v>1138</v>
      </c>
      <c r="C8" s="147"/>
      <c r="D8" s="158"/>
      <c r="E8" s="158"/>
      <c r="F8" s="158"/>
    </row>
    <row r="9" spans="1:14" x14ac:dyDescent="0.25">
      <c r="A9" s="59"/>
      <c r="B9" s="37" t="s">
        <v>1139</v>
      </c>
      <c r="C9" s="147"/>
      <c r="D9" s="149"/>
      <c r="E9" s="149"/>
      <c r="F9" s="149"/>
    </row>
    <row r="10" spans="1:14" ht="34.5" x14ac:dyDescent="0.25">
      <c r="A10" s="59"/>
      <c r="B10" s="133" t="s">
        <v>1140</v>
      </c>
      <c r="C10" s="150"/>
      <c r="D10" s="20" t="s">
        <v>1141</v>
      </c>
      <c r="E10" s="149"/>
      <c r="F10" s="35" t="s">
        <v>1142</v>
      </c>
    </row>
    <row r="11" spans="1:14" ht="35.25" thickBot="1" x14ac:dyDescent="0.3">
      <c r="A11" s="59"/>
      <c r="B11" s="133" t="s">
        <v>1143</v>
      </c>
      <c r="C11" s="150"/>
      <c r="D11" s="157" t="s">
        <v>1144</v>
      </c>
      <c r="E11" s="149"/>
      <c r="F11" s="101" t="s">
        <v>1145</v>
      </c>
    </row>
    <row r="12" spans="1:14" ht="34.5" x14ac:dyDescent="0.25">
      <c r="A12" s="59"/>
      <c r="B12" s="37" t="s">
        <v>1146</v>
      </c>
      <c r="C12" s="150"/>
      <c r="D12" s="20" t="s">
        <v>1147</v>
      </c>
      <c r="E12" s="149"/>
      <c r="F12" s="35" t="s">
        <v>1148</v>
      </c>
    </row>
    <row r="13" spans="1:14" ht="34.5" x14ac:dyDescent="0.25">
      <c r="A13" s="59"/>
      <c r="B13" s="37" t="s">
        <v>1149</v>
      </c>
      <c r="C13" s="150"/>
      <c r="D13" s="20" t="s">
        <v>1150</v>
      </c>
      <c r="E13" s="149"/>
      <c r="F13" s="35" t="s">
        <v>388</v>
      </c>
    </row>
    <row r="14" spans="1:14" ht="35.25" thickBot="1" x14ac:dyDescent="0.3">
      <c r="A14" s="59"/>
      <c r="B14" s="37" t="s">
        <v>1151</v>
      </c>
      <c r="C14" s="150"/>
      <c r="D14" s="157" t="s">
        <v>1152</v>
      </c>
      <c r="E14" s="149"/>
      <c r="F14" s="101" t="s">
        <v>388</v>
      </c>
    </row>
    <row r="15" spans="1:14" ht="15.75" thickBot="1" x14ac:dyDescent="0.3">
      <c r="A15" s="59"/>
      <c r="B15" s="147"/>
      <c r="C15" s="150"/>
      <c r="D15" s="19" t="s">
        <v>1153</v>
      </c>
      <c r="E15" s="149"/>
      <c r="F15" s="21" t="s">
        <v>1154</v>
      </c>
    </row>
    <row r="16" spans="1:14" ht="15.75" thickTop="1" x14ac:dyDescent="0.25">
      <c r="A16" s="59"/>
      <c r="B16" s="58"/>
      <c r="C16" s="58"/>
      <c r="D16" s="58"/>
      <c r="E16" s="58"/>
      <c r="F16" s="58"/>
      <c r="G16" s="58"/>
      <c r="H16" s="58"/>
      <c r="I16" s="58"/>
      <c r="J16" s="58"/>
      <c r="K16" s="58"/>
      <c r="L16" s="58"/>
      <c r="M16" s="58"/>
      <c r="N16" s="58"/>
    </row>
    <row r="17" spans="1:8" ht="15.75" thickBot="1" x14ac:dyDescent="0.3">
      <c r="A17" s="59"/>
      <c r="B17" s="147"/>
      <c r="C17" s="147"/>
      <c r="D17" s="167" t="s">
        <v>1137</v>
      </c>
      <c r="E17" s="167"/>
      <c r="F17" s="167"/>
      <c r="G17" s="167"/>
      <c r="H17" s="167"/>
    </row>
    <row r="18" spans="1:8" ht="15.75" thickBot="1" x14ac:dyDescent="0.3">
      <c r="A18" s="59"/>
      <c r="B18" s="147"/>
      <c r="C18" s="147"/>
      <c r="D18" s="96">
        <v>2014</v>
      </c>
      <c r="E18" s="158"/>
      <c r="F18" s="96">
        <v>2013</v>
      </c>
      <c r="G18" s="158"/>
      <c r="H18" s="96">
        <v>2012</v>
      </c>
    </row>
    <row r="19" spans="1:8" x14ac:dyDescent="0.25">
      <c r="A19" s="59"/>
      <c r="B19" s="34" t="s">
        <v>1138</v>
      </c>
      <c r="C19" s="147"/>
      <c r="D19" s="158"/>
      <c r="E19" s="158"/>
      <c r="F19" s="158"/>
      <c r="G19" s="158"/>
      <c r="H19" s="158"/>
    </row>
    <row r="20" spans="1:8" x14ac:dyDescent="0.25">
      <c r="A20" s="59"/>
      <c r="B20" s="37" t="s">
        <v>1139</v>
      </c>
      <c r="C20" s="147"/>
      <c r="D20" s="149"/>
      <c r="E20" s="149"/>
      <c r="F20" s="149"/>
      <c r="G20" s="149"/>
      <c r="H20" s="149"/>
    </row>
    <row r="21" spans="1:8" ht="34.5" x14ac:dyDescent="0.25">
      <c r="A21" s="59"/>
      <c r="B21" s="133" t="s">
        <v>1220</v>
      </c>
      <c r="C21" s="150"/>
      <c r="D21" s="35" t="s">
        <v>1221</v>
      </c>
      <c r="E21" s="149"/>
      <c r="F21" s="35" t="s">
        <v>1222</v>
      </c>
      <c r="G21" s="149"/>
      <c r="H21" s="35" t="s">
        <v>1223</v>
      </c>
    </row>
    <row r="22" spans="1:8" ht="35.25" thickBot="1" x14ac:dyDescent="0.3">
      <c r="A22" s="59"/>
      <c r="B22" s="133" t="s">
        <v>1224</v>
      </c>
      <c r="C22" s="150"/>
      <c r="D22" s="101" t="s">
        <v>1225</v>
      </c>
      <c r="E22" s="149"/>
      <c r="F22" s="101" t="s">
        <v>1226</v>
      </c>
      <c r="G22" s="149"/>
      <c r="H22" s="101" t="s">
        <v>1227</v>
      </c>
    </row>
    <row r="23" spans="1:8" ht="23.25" x14ac:dyDescent="0.25">
      <c r="A23" s="59"/>
      <c r="B23" s="37" t="s">
        <v>1228</v>
      </c>
      <c r="C23" s="150"/>
      <c r="D23" s="35" t="s">
        <v>1229</v>
      </c>
      <c r="E23" s="149"/>
      <c r="F23" s="35" t="s">
        <v>1230</v>
      </c>
      <c r="G23" s="149"/>
      <c r="H23" s="35" t="s">
        <v>1231</v>
      </c>
    </row>
    <row r="24" spans="1:8" ht="34.5" x14ac:dyDescent="0.25">
      <c r="A24" s="59"/>
      <c r="B24" s="37" t="s">
        <v>1232</v>
      </c>
      <c r="C24" s="150"/>
      <c r="D24" s="35" t="s">
        <v>1233</v>
      </c>
      <c r="E24" s="149"/>
      <c r="F24" s="35" t="s">
        <v>388</v>
      </c>
      <c r="G24" s="149"/>
      <c r="H24" s="35" t="s">
        <v>388</v>
      </c>
    </row>
    <row r="25" spans="1:8" ht="35.25" thickBot="1" x14ac:dyDescent="0.3">
      <c r="A25" s="59"/>
      <c r="B25" s="37" t="s">
        <v>1234</v>
      </c>
      <c r="C25" s="150"/>
      <c r="D25" s="101" t="s">
        <v>1235</v>
      </c>
      <c r="E25" s="149"/>
      <c r="F25" s="101" t="s">
        <v>388</v>
      </c>
      <c r="G25" s="149"/>
      <c r="H25" s="101" t="s">
        <v>388</v>
      </c>
    </row>
    <row r="26" spans="1:8" ht="23.25" x14ac:dyDescent="0.25">
      <c r="A26" s="59"/>
      <c r="B26" s="17" t="s">
        <v>1236</v>
      </c>
      <c r="C26" s="150"/>
      <c r="D26" s="35" t="s">
        <v>1237</v>
      </c>
      <c r="E26" s="149"/>
      <c r="F26" s="35" t="s">
        <v>1230</v>
      </c>
      <c r="G26" s="149"/>
      <c r="H26" s="35" t="s">
        <v>1231</v>
      </c>
    </row>
    <row r="27" spans="1:8" ht="35.25" thickBot="1" x14ac:dyDescent="0.3">
      <c r="A27" s="59"/>
      <c r="B27" s="17" t="s">
        <v>1238</v>
      </c>
      <c r="C27" s="150"/>
      <c r="D27" s="35" t="s">
        <v>388</v>
      </c>
      <c r="E27" s="149"/>
      <c r="F27" s="35" t="s">
        <v>1239</v>
      </c>
      <c r="G27" s="149"/>
      <c r="H27" s="35" t="s">
        <v>1240</v>
      </c>
    </row>
    <row r="28" spans="1:8" ht="15.75" thickBot="1" x14ac:dyDescent="0.3">
      <c r="A28" s="59"/>
      <c r="B28" s="147"/>
      <c r="C28" s="150"/>
      <c r="D28" s="152" t="s">
        <v>1241</v>
      </c>
      <c r="E28" s="149"/>
      <c r="F28" s="152" t="s">
        <v>1242</v>
      </c>
      <c r="G28" s="149"/>
      <c r="H28" s="152" t="s">
        <v>1243</v>
      </c>
    </row>
    <row r="29" spans="1:8" ht="15.75" thickTop="1" x14ac:dyDescent="0.25">
      <c r="A29" s="59" t="s">
        <v>1580</v>
      </c>
      <c r="B29" s="147"/>
      <c r="C29" s="150"/>
      <c r="D29" s="149"/>
      <c r="E29" s="149"/>
      <c r="F29" s="149"/>
    </row>
    <row r="30" spans="1:8" ht="15.75" thickBot="1" x14ac:dyDescent="0.3">
      <c r="A30" s="59"/>
      <c r="B30" s="147"/>
      <c r="C30" s="150"/>
      <c r="D30" s="167" t="s">
        <v>1155</v>
      </c>
      <c r="E30" s="167"/>
      <c r="F30" s="167"/>
    </row>
    <row r="31" spans="1:8" ht="15.75" thickBot="1" x14ac:dyDescent="0.3">
      <c r="A31" s="59"/>
      <c r="B31" s="147"/>
      <c r="C31" s="147"/>
      <c r="D31" s="182" t="s">
        <v>247</v>
      </c>
      <c r="E31" s="182"/>
      <c r="F31" s="182"/>
    </row>
    <row r="32" spans="1:8" x14ac:dyDescent="0.25">
      <c r="A32" s="59"/>
      <c r="B32" s="147"/>
      <c r="C32" s="147"/>
      <c r="D32" s="32">
        <v>2014</v>
      </c>
      <c r="E32" s="158"/>
      <c r="F32" s="18">
        <v>2013</v>
      </c>
    </row>
    <row r="33" spans="1:6" ht="15.75" thickBot="1" x14ac:dyDescent="0.3">
      <c r="A33" s="59"/>
      <c r="B33" s="147"/>
      <c r="C33" s="147"/>
      <c r="D33" s="181"/>
      <c r="E33" s="147"/>
      <c r="F33" s="96" t="s">
        <v>249</v>
      </c>
    </row>
    <row r="34" spans="1:6" x14ac:dyDescent="0.25">
      <c r="A34" s="59"/>
      <c r="B34" s="34" t="s">
        <v>1138</v>
      </c>
      <c r="C34" s="147"/>
      <c r="D34" s="158"/>
      <c r="E34" s="158"/>
      <c r="F34" s="158"/>
    </row>
    <row r="35" spans="1:6" x14ac:dyDescent="0.25">
      <c r="A35" s="59"/>
      <c r="B35" s="37" t="s">
        <v>1139</v>
      </c>
      <c r="C35" s="147"/>
      <c r="D35" s="149"/>
      <c r="E35" s="149"/>
      <c r="F35" s="149"/>
    </row>
    <row r="36" spans="1:6" ht="34.5" x14ac:dyDescent="0.25">
      <c r="A36" s="59"/>
      <c r="B36" s="133" t="s">
        <v>1140</v>
      </c>
      <c r="C36" s="150"/>
      <c r="D36" s="20" t="s">
        <v>1156</v>
      </c>
      <c r="E36" s="149"/>
      <c r="F36" s="35" t="s">
        <v>1157</v>
      </c>
    </row>
    <row r="37" spans="1:6" ht="35.25" thickBot="1" x14ac:dyDescent="0.3">
      <c r="A37" s="59"/>
      <c r="B37" s="133" t="s">
        <v>1143</v>
      </c>
      <c r="C37" s="150"/>
      <c r="D37" s="157" t="s">
        <v>1158</v>
      </c>
      <c r="E37" s="149"/>
      <c r="F37" s="101" t="s">
        <v>1159</v>
      </c>
    </row>
    <row r="38" spans="1:6" ht="34.5" x14ac:dyDescent="0.25">
      <c r="A38" s="59"/>
      <c r="B38" s="37" t="s">
        <v>1146</v>
      </c>
      <c r="C38" s="150"/>
      <c r="D38" s="20" t="s">
        <v>1160</v>
      </c>
      <c r="E38" s="149"/>
      <c r="F38" s="35" t="s">
        <v>1161</v>
      </c>
    </row>
    <row r="39" spans="1:6" ht="34.5" x14ac:dyDescent="0.25">
      <c r="A39" s="59"/>
      <c r="B39" s="37" t="s">
        <v>1149</v>
      </c>
      <c r="C39" s="150"/>
      <c r="D39" s="20" t="s">
        <v>1162</v>
      </c>
      <c r="E39" s="149"/>
      <c r="F39" s="35" t="s">
        <v>388</v>
      </c>
    </row>
    <row r="40" spans="1:6" ht="35.25" thickBot="1" x14ac:dyDescent="0.3">
      <c r="A40" s="59"/>
      <c r="B40" s="37" t="s">
        <v>1151</v>
      </c>
      <c r="C40" s="150"/>
      <c r="D40" s="157" t="s">
        <v>1163</v>
      </c>
      <c r="E40" s="149"/>
      <c r="F40" s="101" t="s">
        <v>388</v>
      </c>
    </row>
    <row r="41" spans="1:6" ht="35.25" thickBot="1" x14ac:dyDescent="0.3">
      <c r="A41" s="59"/>
      <c r="B41" s="17" t="s">
        <v>1164</v>
      </c>
      <c r="C41" s="150"/>
      <c r="D41" s="157" t="s">
        <v>1165</v>
      </c>
      <c r="E41" s="149"/>
      <c r="F41" s="101" t="s">
        <v>1161</v>
      </c>
    </row>
    <row r="42" spans="1:6" x14ac:dyDescent="0.25">
      <c r="A42" s="59"/>
      <c r="B42" s="34" t="s">
        <v>1166</v>
      </c>
      <c r="C42" s="147"/>
      <c r="D42" s="149"/>
      <c r="E42" s="149"/>
      <c r="F42" s="149"/>
    </row>
    <row r="43" spans="1:6" ht="34.5" x14ac:dyDescent="0.25">
      <c r="A43" s="59"/>
      <c r="B43" s="37" t="s">
        <v>1167</v>
      </c>
      <c r="C43" s="150"/>
      <c r="D43" s="20" t="s">
        <v>1168</v>
      </c>
      <c r="E43" s="149"/>
      <c r="F43" s="35" t="s">
        <v>1169</v>
      </c>
    </row>
    <row r="44" spans="1:6" ht="23.25" x14ac:dyDescent="0.25">
      <c r="A44" s="59"/>
      <c r="B44" s="37" t="s">
        <v>1170</v>
      </c>
      <c r="C44" s="150"/>
      <c r="D44" s="20" t="s">
        <v>388</v>
      </c>
      <c r="E44" s="149"/>
      <c r="F44" s="35" t="s">
        <v>388</v>
      </c>
    </row>
    <row r="45" spans="1:6" ht="35.25" thickBot="1" x14ac:dyDescent="0.3">
      <c r="A45" s="59"/>
      <c r="B45" s="37" t="s">
        <v>1171</v>
      </c>
      <c r="C45" s="150"/>
      <c r="D45" s="157" t="s">
        <v>1172</v>
      </c>
      <c r="E45" s="149"/>
      <c r="F45" s="101" t="s">
        <v>1173</v>
      </c>
    </row>
    <row r="46" spans="1:6" ht="35.25" thickBot="1" x14ac:dyDescent="0.3">
      <c r="A46" s="59"/>
      <c r="B46" s="17" t="s">
        <v>1174</v>
      </c>
      <c r="C46" s="147"/>
      <c r="D46" s="157" t="s">
        <v>1175</v>
      </c>
      <c r="E46" s="149"/>
      <c r="F46" s="101" t="s">
        <v>1176</v>
      </c>
    </row>
    <row r="47" spans="1:6" ht="15.75" thickBot="1" x14ac:dyDescent="0.3">
      <c r="A47" s="59"/>
      <c r="B47" s="11" t="s">
        <v>1581</v>
      </c>
      <c r="C47" s="147"/>
      <c r="D47" s="157" t="s">
        <v>1178</v>
      </c>
      <c r="E47" s="149"/>
      <c r="F47" s="101" t="s">
        <v>1179</v>
      </c>
    </row>
    <row r="48" spans="1:6" ht="15.75" thickBot="1" x14ac:dyDescent="0.3">
      <c r="A48" s="59"/>
      <c r="B48" s="147"/>
      <c r="C48" s="147"/>
      <c r="D48" s="19" t="s">
        <v>1180</v>
      </c>
      <c r="E48" s="149"/>
      <c r="F48" s="21" t="s">
        <v>1181</v>
      </c>
    </row>
    <row r="49" spans="1:14" ht="15.75" thickTop="1" x14ac:dyDescent="0.25">
      <c r="A49" s="59"/>
      <c r="B49" s="58"/>
      <c r="C49" s="58"/>
      <c r="D49" s="58"/>
      <c r="E49" s="58"/>
      <c r="F49" s="58"/>
      <c r="G49" s="58"/>
      <c r="H49" s="58"/>
      <c r="I49" s="58"/>
      <c r="J49" s="58"/>
      <c r="K49" s="58"/>
      <c r="L49" s="58"/>
      <c r="M49" s="58"/>
      <c r="N49" s="58"/>
    </row>
    <row r="50" spans="1:14" x14ac:dyDescent="0.25">
      <c r="A50" s="59"/>
      <c r="B50" s="147"/>
      <c r="C50" s="147"/>
      <c r="D50" s="149"/>
      <c r="E50" s="149"/>
      <c r="F50" s="149"/>
      <c r="G50" s="149"/>
      <c r="H50" s="149"/>
    </row>
    <row r="51" spans="1:14" ht="15.75" thickBot="1" x14ac:dyDescent="0.3">
      <c r="A51" s="59"/>
      <c r="B51" s="147"/>
      <c r="C51" s="147"/>
      <c r="D51" s="167" t="s">
        <v>56</v>
      </c>
      <c r="E51" s="167"/>
      <c r="F51" s="167"/>
      <c r="G51" s="167"/>
      <c r="H51" s="167"/>
    </row>
    <row r="52" spans="1:14" ht="15.75" thickBot="1" x14ac:dyDescent="0.3">
      <c r="A52" s="59"/>
      <c r="B52" s="147"/>
      <c r="C52" s="147"/>
      <c r="D52" s="96">
        <v>2014</v>
      </c>
      <c r="E52" s="158"/>
      <c r="F52" s="96">
        <v>2013</v>
      </c>
      <c r="G52" s="158"/>
      <c r="H52" s="96">
        <v>2012</v>
      </c>
    </row>
    <row r="53" spans="1:14" x14ac:dyDescent="0.25">
      <c r="A53" s="59"/>
      <c r="B53" s="34" t="s">
        <v>1138</v>
      </c>
      <c r="C53" s="147"/>
      <c r="D53" s="158"/>
      <c r="E53" s="158"/>
      <c r="F53" s="158"/>
      <c r="G53" s="158"/>
      <c r="H53" s="158"/>
    </row>
    <row r="54" spans="1:14" x14ac:dyDescent="0.25">
      <c r="A54" s="59"/>
      <c r="B54" s="37" t="s">
        <v>1139</v>
      </c>
      <c r="C54" s="147"/>
      <c r="D54" s="149"/>
      <c r="E54" s="149"/>
      <c r="F54" s="149"/>
      <c r="G54" s="149"/>
      <c r="H54" s="149"/>
    </row>
    <row r="55" spans="1:14" ht="34.5" x14ac:dyDescent="0.25">
      <c r="A55" s="59"/>
      <c r="B55" s="133" t="s">
        <v>1220</v>
      </c>
      <c r="C55" s="150"/>
      <c r="D55" s="35" t="s">
        <v>1244</v>
      </c>
      <c r="E55" s="149"/>
      <c r="F55" s="35" t="s">
        <v>1245</v>
      </c>
      <c r="G55" s="149"/>
      <c r="H55" s="35" t="s">
        <v>1246</v>
      </c>
    </row>
    <row r="56" spans="1:14" ht="35.25" thickBot="1" x14ac:dyDescent="0.3">
      <c r="A56" s="59"/>
      <c r="B56" s="133" t="s">
        <v>1224</v>
      </c>
      <c r="C56" s="150"/>
      <c r="D56" s="101" t="s">
        <v>1247</v>
      </c>
      <c r="E56" s="149"/>
      <c r="F56" s="101" t="s">
        <v>1248</v>
      </c>
      <c r="G56" s="149"/>
      <c r="H56" s="101" t="s">
        <v>1249</v>
      </c>
    </row>
    <row r="57" spans="1:14" ht="23.25" x14ac:dyDescent="0.25">
      <c r="A57" s="59"/>
      <c r="B57" s="37" t="s">
        <v>1228</v>
      </c>
      <c r="C57" s="150"/>
      <c r="D57" s="35" t="s">
        <v>1250</v>
      </c>
      <c r="E57" s="149"/>
      <c r="F57" s="35" t="s">
        <v>1251</v>
      </c>
      <c r="G57" s="149"/>
      <c r="H57" s="35" t="s">
        <v>1252</v>
      </c>
    </row>
    <row r="58" spans="1:14" ht="34.5" x14ac:dyDescent="0.25">
      <c r="A58" s="59"/>
      <c r="B58" s="37" t="s">
        <v>1232</v>
      </c>
      <c r="C58" s="150"/>
      <c r="D58" s="35" t="s">
        <v>1253</v>
      </c>
      <c r="E58" s="149"/>
      <c r="F58" s="35" t="s">
        <v>388</v>
      </c>
      <c r="G58" s="149"/>
      <c r="H58" s="35" t="s">
        <v>388</v>
      </c>
    </row>
    <row r="59" spans="1:14" ht="35.25" thickBot="1" x14ac:dyDescent="0.3">
      <c r="A59" s="59"/>
      <c r="B59" s="37" t="s">
        <v>1234</v>
      </c>
      <c r="C59" s="150"/>
      <c r="D59" s="101" t="s">
        <v>1254</v>
      </c>
      <c r="E59" s="149"/>
      <c r="F59" s="101" t="s">
        <v>388</v>
      </c>
      <c r="G59" s="149"/>
      <c r="H59" s="101" t="s">
        <v>388</v>
      </c>
    </row>
    <row r="60" spans="1:14" ht="24" thickBot="1" x14ac:dyDescent="0.3">
      <c r="A60" s="59"/>
      <c r="B60" s="17" t="s">
        <v>1236</v>
      </c>
      <c r="C60" s="150"/>
      <c r="D60" s="101" t="s">
        <v>1255</v>
      </c>
      <c r="E60" s="149"/>
      <c r="F60" s="101" t="s">
        <v>1251</v>
      </c>
      <c r="G60" s="149"/>
      <c r="H60" s="101" t="s">
        <v>1252</v>
      </c>
    </row>
    <row r="61" spans="1:14" x14ac:dyDescent="0.25">
      <c r="A61" s="59"/>
      <c r="B61" s="34" t="s">
        <v>1166</v>
      </c>
      <c r="C61" s="147"/>
      <c r="D61" s="149"/>
      <c r="E61" s="149"/>
      <c r="F61" s="149"/>
      <c r="G61" s="149"/>
      <c r="H61" s="149"/>
    </row>
    <row r="62" spans="1:14" ht="23.25" x14ac:dyDescent="0.25">
      <c r="A62" s="59"/>
      <c r="B62" s="37" t="s">
        <v>1256</v>
      </c>
      <c r="C62" s="150"/>
      <c r="D62" s="35" t="s">
        <v>1257</v>
      </c>
      <c r="E62" s="149"/>
      <c r="F62" s="35" t="s">
        <v>1258</v>
      </c>
      <c r="G62" s="149"/>
      <c r="H62" s="35" t="s">
        <v>1259</v>
      </c>
    </row>
    <row r="63" spans="1:14" ht="23.25" x14ac:dyDescent="0.25">
      <c r="A63" s="59"/>
      <c r="B63" s="37" t="s">
        <v>1260</v>
      </c>
      <c r="C63" s="150"/>
      <c r="D63" s="35" t="s">
        <v>1261</v>
      </c>
      <c r="E63" s="149"/>
      <c r="F63" s="35" t="s">
        <v>1262</v>
      </c>
      <c r="G63" s="149"/>
      <c r="H63" s="35" t="s">
        <v>1263</v>
      </c>
    </row>
    <row r="64" spans="1:14" ht="24" thickBot="1" x14ac:dyDescent="0.3">
      <c r="A64" s="59"/>
      <c r="B64" s="37" t="s">
        <v>412</v>
      </c>
      <c r="C64" s="150"/>
      <c r="D64" s="101" t="s">
        <v>1264</v>
      </c>
      <c r="E64" s="149"/>
      <c r="F64" s="101" t="s">
        <v>1265</v>
      </c>
      <c r="G64" s="149"/>
      <c r="H64" s="101" t="s">
        <v>388</v>
      </c>
    </row>
    <row r="65" spans="1:10" ht="24" thickBot="1" x14ac:dyDescent="0.3">
      <c r="A65" s="59"/>
      <c r="B65" s="17" t="s">
        <v>1266</v>
      </c>
      <c r="C65" s="147"/>
      <c r="D65" s="101" t="s">
        <v>1267</v>
      </c>
      <c r="E65" s="149"/>
      <c r="F65" s="101" t="s">
        <v>1268</v>
      </c>
      <c r="G65" s="149"/>
      <c r="H65" s="101" t="s">
        <v>1269</v>
      </c>
    </row>
    <row r="66" spans="1:10" ht="15.75" thickBot="1" x14ac:dyDescent="0.3">
      <c r="A66" s="59"/>
      <c r="B66" s="11" t="s">
        <v>1270</v>
      </c>
      <c r="C66" s="147"/>
      <c r="D66" s="101" t="s">
        <v>1271</v>
      </c>
      <c r="E66" s="149"/>
      <c r="F66" s="101" t="s">
        <v>1272</v>
      </c>
      <c r="G66" s="149"/>
      <c r="H66" s="101" t="s">
        <v>1273</v>
      </c>
    </row>
    <row r="67" spans="1:10" ht="15.75" thickBot="1" x14ac:dyDescent="0.3">
      <c r="A67" s="59"/>
      <c r="B67" s="147"/>
      <c r="C67" s="147"/>
      <c r="D67" s="21" t="s">
        <v>1274</v>
      </c>
      <c r="E67" s="149"/>
      <c r="F67" s="21" t="s">
        <v>1275</v>
      </c>
      <c r="G67" s="149"/>
      <c r="H67" s="21" t="s">
        <v>1276</v>
      </c>
    </row>
    <row r="68" spans="1:10" ht="15.75" thickTop="1" x14ac:dyDescent="0.25">
      <c r="A68" s="59" t="s">
        <v>1582</v>
      </c>
      <c r="B68" s="17"/>
      <c r="C68" s="17"/>
      <c r="D68" s="131" t="s">
        <v>1183</v>
      </c>
      <c r="E68" s="131"/>
      <c r="F68" s="131"/>
      <c r="G68" s="35"/>
      <c r="H68" s="131" t="s">
        <v>1184</v>
      </c>
      <c r="I68" s="131"/>
      <c r="J68" s="131"/>
    </row>
    <row r="69" spans="1:10" x14ac:dyDescent="0.25">
      <c r="A69" s="59"/>
      <c r="B69" s="17"/>
      <c r="C69" s="17"/>
      <c r="D69" s="134" t="s">
        <v>247</v>
      </c>
      <c r="E69" s="134"/>
      <c r="F69" s="134"/>
      <c r="G69" s="35"/>
      <c r="H69" s="134" t="s">
        <v>247</v>
      </c>
      <c r="I69" s="134"/>
      <c r="J69" s="134"/>
    </row>
    <row r="70" spans="1:10" x14ac:dyDescent="0.25">
      <c r="A70" s="59"/>
      <c r="B70" s="17"/>
      <c r="C70" s="17"/>
      <c r="D70" s="32">
        <v>2014</v>
      </c>
      <c r="E70" s="18"/>
      <c r="F70" s="18">
        <v>2013</v>
      </c>
      <c r="G70" s="35"/>
      <c r="H70" s="32">
        <v>2014</v>
      </c>
      <c r="I70" s="18"/>
      <c r="J70" s="18">
        <v>2013</v>
      </c>
    </row>
    <row r="71" spans="1:10" x14ac:dyDescent="0.25">
      <c r="A71" s="59"/>
      <c r="B71" s="34"/>
      <c r="C71" s="34"/>
      <c r="D71" s="132"/>
      <c r="E71" s="17"/>
      <c r="F71" s="31" t="s">
        <v>249</v>
      </c>
      <c r="G71" s="32"/>
      <c r="H71" s="132"/>
      <c r="I71" s="17"/>
      <c r="J71" s="31" t="s">
        <v>249</v>
      </c>
    </row>
    <row r="72" spans="1:10" x14ac:dyDescent="0.25">
      <c r="A72" s="59"/>
      <c r="B72" s="34" t="s">
        <v>1185</v>
      </c>
      <c r="C72" s="17"/>
      <c r="D72" s="32"/>
      <c r="E72" s="18"/>
      <c r="F72" s="18"/>
      <c r="G72" s="18"/>
      <c r="H72" s="32"/>
      <c r="I72" s="18"/>
      <c r="J72" s="18"/>
    </row>
    <row r="73" spans="1:10" x14ac:dyDescent="0.25">
      <c r="A73" s="59"/>
      <c r="B73" s="17" t="s">
        <v>1138</v>
      </c>
      <c r="C73" s="17"/>
      <c r="D73" s="32"/>
      <c r="E73" s="18"/>
      <c r="F73" s="18"/>
      <c r="G73" s="18"/>
      <c r="H73" s="32"/>
      <c r="I73" s="18"/>
      <c r="J73" s="18"/>
    </row>
    <row r="74" spans="1:10" x14ac:dyDescent="0.25">
      <c r="A74" s="59"/>
      <c r="B74" s="37" t="s">
        <v>1139</v>
      </c>
      <c r="C74" s="17"/>
      <c r="D74" s="20"/>
      <c r="E74" s="35"/>
      <c r="F74" s="35"/>
      <c r="G74" s="18"/>
      <c r="H74" s="32"/>
      <c r="I74" s="18"/>
      <c r="J74" s="18"/>
    </row>
    <row r="75" spans="1:10" ht="23.25" x14ac:dyDescent="0.25">
      <c r="A75" s="59"/>
      <c r="B75" s="133" t="s">
        <v>1186</v>
      </c>
      <c r="C75" s="37"/>
      <c r="D75" s="20" t="s">
        <v>1187</v>
      </c>
      <c r="E75" s="35"/>
      <c r="F75" s="35" t="s">
        <v>1188</v>
      </c>
      <c r="G75" s="18"/>
      <c r="H75" s="20" t="s">
        <v>1189</v>
      </c>
      <c r="I75" s="35"/>
      <c r="J75" s="35" t="s">
        <v>1190</v>
      </c>
    </row>
    <row r="76" spans="1:10" ht="23.25" x14ac:dyDescent="0.25">
      <c r="A76" s="59"/>
      <c r="B76" s="133" t="s">
        <v>1191</v>
      </c>
      <c r="C76" s="37"/>
      <c r="D76" s="57" t="s">
        <v>542</v>
      </c>
      <c r="E76" s="35"/>
      <c r="F76" s="67" t="s">
        <v>1192</v>
      </c>
      <c r="G76" s="18"/>
      <c r="H76" s="57" t="s">
        <v>1193</v>
      </c>
      <c r="I76" s="35"/>
      <c r="J76" s="67" t="s">
        <v>1194</v>
      </c>
    </row>
    <row r="77" spans="1:10" ht="23.25" x14ac:dyDescent="0.25">
      <c r="A77" s="59"/>
      <c r="B77" s="37" t="s">
        <v>1195</v>
      </c>
      <c r="C77" s="37"/>
      <c r="D77" s="20" t="s">
        <v>1196</v>
      </c>
      <c r="E77" s="35"/>
      <c r="F77" s="35" t="s">
        <v>1197</v>
      </c>
      <c r="G77" s="18"/>
      <c r="H77" s="20" t="s">
        <v>1198</v>
      </c>
      <c r="I77" s="35"/>
      <c r="J77" s="35" t="s">
        <v>1199</v>
      </c>
    </row>
    <row r="78" spans="1:10" ht="23.25" x14ac:dyDescent="0.25">
      <c r="A78" s="59"/>
      <c r="B78" s="37" t="s">
        <v>1200</v>
      </c>
      <c r="C78" s="37"/>
      <c r="D78" s="20" t="s">
        <v>1201</v>
      </c>
      <c r="E78" s="35"/>
      <c r="F78" s="35" t="s">
        <v>542</v>
      </c>
      <c r="G78" s="35"/>
      <c r="H78" s="20" t="s">
        <v>1202</v>
      </c>
      <c r="I78" s="35"/>
      <c r="J78" s="35" t="s">
        <v>542</v>
      </c>
    </row>
    <row r="79" spans="1:10" ht="23.25" x14ac:dyDescent="0.25">
      <c r="A79" s="59"/>
      <c r="B79" s="37" t="s">
        <v>1203</v>
      </c>
      <c r="C79" s="37"/>
      <c r="D79" s="20" t="s">
        <v>1204</v>
      </c>
      <c r="E79" s="35"/>
      <c r="F79" s="35" t="s">
        <v>542</v>
      </c>
      <c r="G79" s="35"/>
      <c r="H79" s="20" t="s">
        <v>1205</v>
      </c>
      <c r="I79" s="35"/>
      <c r="J79" s="35" t="s">
        <v>542</v>
      </c>
    </row>
    <row r="80" spans="1:10" ht="23.25" x14ac:dyDescent="0.25">
      <c r="A80" s="59"/>
      <c r="B80" s="36" t="s">
        <v>1206</v>
      </c>
      <c r="C80" s="37"/>
      <c r="D80" s="79" t="s">
        <v>1207</v>
      </c>
      <c r="E80" s="35"/>
      <c r="F80" s="81" t="s">
        <v>1197</v>
      </c>
      <c r="G80" s="35"/>
      <c r="H80" s="79" t="s">
        <v>1208</v>
      </c>
      <c r="I80" s="35"/>
      <c r="J80" s="81" t="s">
        <v>1199</v>
      </c>
    </row>
    <row r="81" spans="1:14" ht="23.25" x14ac:dyDescent="0.25">
      <c r="A81" s="59"/>
      <c r="B81" s="36" t="s">
        <v>1209</v>
      </c>
      <c r="C81" s="37"/>
      <c r="D81" s="57" t="s">
        <v>1210</v>
      </c>
      <c r="E81" s="35"/>
      <c r="F81" s="67" t="s">
        <v>1211</v>
      </c>
      <c r="G81" s="35"/>
      <c r="H81" s="57" t="s">
        <v>1212</v>
      </c>
      <c r="I81" s="35"/>
      <c r="J81" s="67" t="s">
        <v>1213</v>
      </c>
    </row>
    <row r="82" spans="1:14" ht="23.25" thickBot="1" x14ac:dyDescent="0.3">
      <c r="A82" s="59"/>
      <c r="B82" s="78" t="s">
        <v>1214</v>
      </c>
      <c r="C82" s="17"/>
      <c r="D82" s="19" t="s">
        <v>1215</v>
      </c>
      <c r="E82" s="35"/>
      <c r="F82" s="21" t="s">
        <v>1216</v>
      </c>
      <c r="G82" s="35"/>
      <c r="H82" s="19" t="s">
        <v>1217</v>
      </c>
      <c r="I82" s="35"/>
      <c r="J82" s="21" t="s">
        <v>1218</v>
      </c>
    </row>
    <row r="83" spans="1:14" ht="15.75" thickTop="1" x14ac:dyDescent="0.25">
      <c r="A83" s="59"/>
      <c r="B83" s="63"/>
      <c r="C83" s="63"/>
      <c r="D83" s="63"/>
      <c r="E83" s="63"/>
      <c r="F83" s="63"/>
      <c r="G83" s="63"/>
      <c r="H83" s="63"/>
      <c r="I83" s="63"/>
      <c r="J83" s="63"/>
      <c r="K83" s="63"/>
      <c r="L83" s="63"/>
      <c r="M83" s="63"/>
      <c r="N83" s="63"/>
    </row>
    <row r="84" spans="1:14" ht="15.75" thickBot="1" x14ac:dyDescent="0.3">
      <c r="A84" s="59"/>
      <c r="B84" s="17"/>
      <c r="C84" s="17"/>
      <c r="D84" s="167" t="s">
        <v>1183</v>
      </c>
      <c r="E84" s="167"/>
      <c r="F84" s="167"/>
      <c r="G84" s="167"/>
      <c r="H84" s="167"/>
      <c r="I84" s="18"/>
      <c r="J84" s="167" t="s">
        <v>1184</v>
      </c>
      <c r="K84" s="167"/>
      <c r="L84" s="167"/>
      <c r="M84" s="167"/>
      <c r="N84" s="167"/>
    </row>
    <row r="85" spans="1:14" ht="15.75" thickBot="1" x14ac:dyDescent="0.3">
      <c r="A85" s="59"/>
      <c r="B85" s="17"/>
      <c r="C85" s="17"/>
      <c r="D85" s="96">
        <v>2014</v>
      </c>
      <c r="E85" s="18"/>
      <c r="F85" s="96">
        <v>2013</v>
      </c>
      <c r="G85" s="18"/>
      <c r="H85" s="96">
        <v>2012</v>
      </c>
      <c r="I85" s="18"/>
      <c r="J85" s="96">
        <v>2014</v>
      </c>
      <c r="K85" s="18"/>
      <c r="L85" s="96">
        <v>2013</v>
      </c>
      <c r="M85" s="18"/>
      <c r="N85" s="96">
        <v>2012</v>
      </c>
    </row>
    <row r="86" spans="1:14" x14ac:dyDescent="0.25">
      <c r="A86" s="59"/>
      <c r="B86" s="34" t="s">
        <v>1185</v>
      </c>
      <c r="C86" s="17"/>
      <c r="D86" s="18"/>
      <c r="E86" s="18"/>
      <c r="F86" s="18"/>
      <c r="G86" s="18"/>
      <c r="H86" s="18"/>
      <c r="I86" s="18"/>
      <c r="J86" s="18"/>
      <c r="K86" s="18"/>
      <c r="L86" s="18"/>
      <c r="M86" s="18"/>
      <c r="N86" s="18"/>
    </row>
    <row r="87" spans="1:14" x14ac:dyDescent="0.25">
      <c r="A87" s="59"/>
      <c r="B87" s="17" t="s">
        <v>1138</v>
      </c>
      <c r="C87" s="17"/>
      <c r="D87" s="18"/>
      <c r="E87" s="18"/>
      <c r="F87" s="18"/>
      <c r="G87" s="18"/>
      <c r="H87" s="18"/>
      <c r="I87" s="18"/>
      <c r="J87" s="18"/>
      <c r="K87" s="18"/>
      <c r="L87" s="18"/>
      <c r="M87" s="18"/>
      <c r="N87" s="18"/>
    </row>
    <row r="88" spans="1:14" x14ac:dyDescent="0.25">
      <c r="A88" s="59"/>
      <c r="B88" s="37" t="s">
        <v>1139</v>
      </c>
      <c r="C88" s="17"/>
      <c r="D88" s="35"/>
      <c r="E88" s="35"/>
      <c r="F88" s="35"/>
      <c r="G88" s="35"/>
      <c r="H88" s="35"/>
      <c r="I88" s="18"/>
      <c r="J88" s="18"/>
      <c r="K88" s="18"/>
      <c r="L88" s="18"/>
      <c r="M88" s="18"/>
      <c r="N88" s="18"/>
    </row>
    <row r="89" spans="1:14" x14ac:dyDescent="0.25">
      <c r="A89" s="59"/>
      <c r="B89" s="133" t="s">
        <v>1278</v>
      </c>
      <c r="C89" s="37"/>
      <c r="D89" s="35" t="s">
        <v>1279</v>
      </c>
      <c r="E89" s="35"/>
      <c r="F89" s="35" t="s">
        <v>1280</v>
      </c>
      <c r="G89" s="35"/>
      <c r="H89" s="35" t="s">
        <v>1281</v>
      </c>
      <c r="I89" s="18"/>
      <c r="J89" s="35" t="s">
        <v>1282</v>
      </c>
      <c r="K89" s="35"/>
      <c r="L89" s="35" t="s">
        <v>1283</v>
      </c>
      <c r="M89" s="35"/>
      <c r="N89" s="35" t="s">
        <v>1284</v>
      </c>
    </row>
    <row r="90" spans="1:14" ht="15.75" thickBot="1" x14ac:dyDescent="0.3">
      <c r="A90" s="59"/>
      <c r="B90" s="133" t="s">
        <v>1285</v>
      </c>
      <c r="C90" s="37"/>
      <c r="D90" s="101" t="s">
        <v>1286</v>
      </c>
      <c r="E90" s="35"/>
      <c r="F90" s="101" t="s">
        <v>1287</v>
      </c>
      <c r="G90" s="35"/>
      <c r="H90" s="101" t="s">
        <v>1288</v>
      </c>
      <c r="I90" s="18"/>
      <c r="J90" s="101" t="s">
        <v>1289</v>
      </c>
      <c r="K90" s="35"/>
      <c r="L90" s="101" t="s">
        <v>1290</v>
      </c>
      <c r="M90" s="35"/>
      <c r="N90" s="101" t="s">
        <v>1291</v>
      </c>
    </row>
    <row r="91" spans="1:14" x14ac:dyDescent="0.25">
      <c r="A91" s="59"/>
      <c r="B91" s="37" t="s">
        <v>1292</v>
      </c>
      <c r="C91" s="37"/>
      <c r="D91" s="35" t="s">
        <v>1293</v>
      </c>
      <c r="E91" s="35"/>
      <c r="F91" s="35" t="s">
        <v>1294</v>
      </c>
      <c r="G91" s="35"/>
      <c r="H91" s="35" t="s">
        <v>1295</v>
      </c>
      <c r="I91" s="18"/>
      <c r="J91" s="35" t="s">
        <v>1296</v>
      </c>
      <c r="K91" s="35"/>
      <c r="L91" s="35" t="s">
        <v>1297</v>
      </c>
      <c r="M91" s="35"/>
      <c r="N91" s="35" t="s">
        <v>1298</v>
      </c>
    </row>
    <row r="92" spans="1:14" x14ac:dyDescent="0.25">
      <c r="A92" s="59"/>
      <c r="B92" s="37" t="s">
        <v>1299</v>
      </c>
      <c r="C92" s="37"/>
      <c r="D92" s="35" t="s">
        <v>1300</v>
      </c>
      <c r="E92" s="35"/>
      <c r="F92" s="35" t="s">
        <v>1300</v>
      </c>
      <c r="G92" s="35"/>
      <c r="H92" s="35" t="s">
        <v>1300</v>
      </c>
      <c r="I92" s="35"/>
      <c r="J92" s="35" t="s">
        <v>1301</v>
      </c>
      <c r="K92" s="35"/>
      <c r="L92" s="35" t="s">
        <v>1300</v>
      </c>
      <c r="M92" s="35"/>
      <c r="N92" s="35" t="s">
        <v>1300</v>
      </c>
    </row>
    <row r="93" spans="1:14" ht="15.75" thickBot="1" x14ac:dyDescent="0.3">
      <c r="A93" s="59"/>
      <c r="B93" s="37" t="s">
        <v>1302</v>
      </c>
      <c r="C93" s="37"/>
      <c r="D93" s="35" t="s">
        <v>1303</v>
      </c>
      <c r="E93" s="35"/>
      <c r="F93" s="35" t="s">
        <v>1300</v>
      </c>
      <c r="G93" s="35"/>
      <c r="H93" s="35" t="s">
        <v>1300</v>
      </c>
      <c r="I93" s="35"/>
      <c r="J93" s="35" t="s">
        <v>1304</v>
      </c>
      <c r="K93" s="35"/>
      <c r="L93" s="35" t="s">
        <v>1300</v>
      </c>
      <c r="M93" s="35"/>
      <c r="N93" s="35" t="s">
        <v>1300</v>
      </c>
    </row>
    <row r="94" spans="1:14" x14ac:dyDescent="0.25">
      <c r="A94" s="59"/>
      <c r="B94" s="17" t="s">
        <v>1305</v>
      </c>
      <c r="C94" s="37"/>
      <c r="D94" s="99" t="s">
        <v>1306</v>
      </c>
      <c r="E94" s="35"/>
      <c r="F94" s="99" t="s">
        <v>1294</v>
      </c>
      <c r="G94" s="35"/>
      <c r="H94" s="99" t="s">
        <v>1295</v>
      </c>
      <c r="I94" s="35"/>
      <c r="J94" s="99" t="s">
        <v>1307</v>
      </c>
      <c r="K94" s="35"/>
      <c r="L94" s="99" t="s">
        <v>1297</v>
      </c>
      <c r="M94" s="35"/>
      <c r="N94" s="99" t="s">
        <v>1298</v>
      </c>
    </row>
    <row r="95" spans="1:14" ht="15.75" thickBot="1" x14ac:dyDescent="0.3">
      <c r="A95" s="59"/>
      <c r="B95" s="17" t="s">
        <v>1308</v>
      </c>
      <c r="C95" s="37"/>
      <c r="D95" s="101" t="s">
        <v>1309</v>
      </c>
      <c r="E95" s="35"/>
      <c r="F95" s="101" t="s">
        <v>1310</v>
      </c>
      <c r="G95" s="35"/>
      <c r="H95" s="101" t="s">
        <v>1311</v>
      </c>
      <c r="I95" s="35"/>
      <c r="J95" s="101" t="s">
        <v>1312</v>
      </c>
      <c r="K95" s="35"/>
      <c r="L95" s="101" t="s">
        <v>1313</v>
      </c>
      <c r="M95" s="35"/>
      <c r="N95" s="101" t="s">
        <v>1314</v>
      </c>
    </row>
    <row r="96" spans="1:14" ht="15.75" thickBot="1" x14ac:dyDescent="0.3">
      <c r="A96" s="59"/>
      <c r="B96" s="17" t="s">
        <v>1315</v>
      </c>
      <c r="C96" s="17"/>
      <c r="D96" s="21" t="s">
        <v>1316</v>
      </c>
      <c r="E96" s="35"/>
      <c r="F96" s="21" t="s">
        <v>1317</v>
      </c>
      <c r="G96" s="35"/>
      <c r="H96" s="21" t="s">
        <v>1318</v>
      </c>
      <c r="I96" s="35"/>
      <c r="J96" s="21" t="s">
        <v>1319</v>
      </c>
      <c r="K96" s="35"/>
      <c r="L96" s="21" t="s">
        <v>1320</v>
      </c>
      <c r="M96" s="35"/>
      <c r="N96" s="21" t="s">
        <v>1321</v>
      </c>
    </row>
    <row r="97" spans="1:8" ht="16.5" thickTop="1" thickBot="1" x14ac:dyDescent="0.3">
      <c r="A97" s="59" t="s">
        <v>1583</v>
      </c>
      <c r="B97" s="147"/>
      <c r="C97" s="158"/>
      <c r="D97" s="130" t="s">
        <v>1323</v>
      </c>
      <c r="E97" s="130"/>
      <c r="F97" s="130"/>
      <c r="G97" s="130"/>
      <c r="H97" s="130"/>
    </row>
    <row r="98" spans="1:8" ht="15.75" thickBot="1" x14ac:dyDescent="0.3">
      <c r="A98" s="59"/>
      <c r="B98" s="147"/>
      <c r="C98" s="158"/>
      <c r="D98" s="183">
        <v>42004</v>
      </c>
      <c r="E98" s="158"/>
      <c r="F98" s="184">
        <v>41906</v>
      </c>
      <c r="G98" s="158"/>
      <c r="H98" s="184">
        <v>41542</v>
      </c>
    </row>
    <row r="99" spans="1:8" x14ac:dyDescent="0.25">
      <c r="A99" s="59"/>
      <c r="B99" s="34" t="s">
        <v>1185</v>
      </c>
      <c r="C99" s="149"/>
      <c r="D99" s="149"/>
      <c r="E99" s="149"/>
      <c r="F99" s="149"/>
      <c r="G99" s="149"/>
      <c r="H99" s="149"/>
    </row>
    <row r="100" spans="1:8" x14ac:dyDescent="0.25">
      <c r="A100" s="59"/>
      <c r="B100" s="17" t="s">
        <v>1139</v>
      </c>
      <c r="C100" s="149"/>
      <c r="D100" s="149"/>
      <c r="E100" s="149"/>
      <c r="F100" s="149"/>
      <c r="G100" s="149"/>
      <c r="H100" s="149"/>
    </row>
    <row r="101" spans="1:8" ht="23.25" x14ac:dyDescent="0.25">
      <c r="A101" s="59"/>
      <c r="B101" s="37" t="s">
        <v>1324</v>
      </c>
      <c r="C101" s="149"/>
      <c r="D101" s="20" t="s">
        <v>1325</v>
      </c>
      <c r="E101" s="149"/>
      <c r="F101" s="35" t="s">
        <v>1326</v>
      </c>
      <c r="G101" s="149"/>
      <c r="H101" s="35" t="s">
        <v>1327</v>
      </c>
    </row>
    <row r="102" spans="1:8" ht="24" thickBot="1" x14ac:dyDescent="0.3">
      <c r="A102" s="59"/>
      <c r="B102" s="37" t="s">
        <v>1328</v>
      </c>
      <c r="C102" s="149"/>
      <c r="D102" s="157" t="s">
        <v>1329</v>
      </c>
      <c r="E102" s="149"/>
      <c r="F102" s="101" t="s">
        <v>1330</v>
      </c>
      <c r="G102" s="149"/>
      <c r="H102" s="101" t="s">
        <v>1331</v>
      </c>
    </row>
    <row r="103" spans="1:8" ht="23.25" x14ac:dyDescent="0.25">
      <c r="A103" s="59"/>
      <c r="B103" s="17" t="s">
        <v>1332</v>
      </c>
      <c r="C103" s="149"/>
      <c r="D103" s="20" t="s">
        <v>1333</v>
      </c>
      <c r="E103" s="149"/>
      <c r="F103" s="35" t="s">
        <v>1334</v>
      </c>
      <c r="G103" s="149"/>
      <c r="H103" s="35" t="s">
        <v>1335</v>
      </c>
    </row>
    <row r="104" spans="1:8" ht="23.25" x14ac:dyDescent="0.25">
      <c r="A104" s="59"/>
      <c r="B104" s="17" t="s">
        <v>1336</v>
      </c>
      <c r="C104" s="149"/>
      <c r="D104" s="20" t="s">
        <v>1337</v>
      </c>
      <c r="E104" s="149"/>
      <c r="F104" s="35" t="s">
        <v>1338</v>
      </c>
      <c r="G104" s="149"/>
      <c r="H104" s="35" t="s">
        <v>1339</v>
      </c>
    </row>
    <row r="105" spans="1:8" ht="23.25" x14ac:dyDescent="0.25">
      <c r="A105" s="59"/>
      <c r="B105" s="17" t="s">
        <v>1340</v>
      </c>
      <c r="C105" s="149"/>
      <c r="D105" s="20" t="s">
        <v>1341</v>
      </c>
      <c r="E105" s="149"/>
      <c r="F105" s="35" t="s">
        <v>1342</v>
      </c>
      <c r="G105" s="149"/>
      <c r="H105" s="35" t="s">
        <v>1339</v>
      </c>
    </row>
    <row r="106" spans="1:8" ht="23.25" x14ac:dyDescent="0.25">
      <c r="A106" s="59"/>
      <c r="B106" s="17" t="s">
        <v>1343</v>
      </c>
      <c r="C106" s="149"/>
      <c r="D106" s="20" t="s">
        <v>1344</v>
      </c>
      <c r="E106" s="149"/>
      <c r="F106" s="35" t="s">
        <v>1345</v>
      </c>
      <c r="G106" s="149"/>
      <c r="H106" s="35" t="s">
        <v>1346</v>
      </c>
    </row>
    <row r="107" spans="1:8" ht="24" thickBot="1" x14ac:dyDescent="0.3">
      <c r="A107" s="59"/>
      <c r="B107" s="17" t="s">
        <v>1347</v>
      </c>
      <c r="C107" s="149"/>
      <c r="D107" s="20" t="s">
        <v>1348</v>
      </c>
      <c r="E107" s="149"/>
      <c r="F107" s="35" t="s">
        <v>1349</v>
      </c>
      <c r="G107" s="149"/>
      <c r="H107" s="35" t="s">
        <v>1350</v>
      </c>
    </row>
    <row r="108" spans="1:8" ht="23.25" thickBot="1" x14ac:dyDescent="0.3">
      <c r="A108" s="59"/>
      <c r="B108" s="34" t="s">
        <v>1351</v>
      </c>
      <c r="C108" s="149"/>
      <c r="D108" s="151" t="s">
        <v>1352</v>
      </c>
      <c r="E108" s="149"/>
      <c r="F108" s="152" t="s">
        <v>1353</v>
      </c>
      <c r="G108" s="149"/>
      <c r="H108" s="152" t="s">
        <v>1354</v>
      </c>
    </row>
  </sheetData>
  <mergeCells count="24">
    <mergeCell ref="A97:A108"/>
    <mergeCell ref="D97:H97"/>
    <mergeCell ref="A1:A2"/>
    <mergeCell ref="B1:N1"/>
    <mergeCell ref="B2:N2"/>
    <mergeCell ref="B3:N3"/>
    <mergeCell ref="A4:A28"/>
    <mergeCell ref="B16:N16"/>
    <mergeCell ref="A29:A67"/>
    <mergeCell ref="B49:N49"/>
    <mergeCell ref="A68:A96"/>
    <mergeCell ref="D68:F68"/>
    <mergeCell ref="H68:J68"/>
    <mergeCell ref="D69:F69"/>
    <mergeCell ref="H69:J69"/>
    <mergeCell ref="D84:H84"/>
    <mergeCell ref="J84:N84"/>
    <mergeCell ref="B83:N83"/>
    <mergeCell ref="D4:F4"/>
    <mergeCell ref="D5:F5"/>
    <mergeCell ref="D17:H17"/>
    <mergeCell ref="D30:F30"/>
    <mergeCell ref="D31:F31"/>
    <mergeCell ref="D51:H5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8.42578125" customWidth="1"/>
    <col min="3" max="3" width="36.5703125" customWidth="1"/>
    <col min="4" max="4" width="17.5703125" customWidth="1"/>
    <col min="5" max="5" width="20" customWidth="1"/>
    <col min="6" max="6" width="17.5703125" customWidth="1"/>
    <col min="7" max="7" width="20.5703125" customWidth="1"/>
    <col min="8" max="8" width="17.5703125" customWidth="1"/>
    <col min="9" max="9" width="22.42578125" customWidth="1"/>
    <col min="10" max="10" width="17.5703125" customWidth="1"/>
    <col min="11" max="11" width="21.5703125" customWidth="1"/>
  </cols>
  <sheetData>
    <row r="1" spans="1:11" ht="15" customHeight="1" x14ac:dyDescent="0.25">
      <c r="A1" s="9" t="s">
        <v>1584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1356</v>
      </c>
      <c r="B3" s="58"/>
      <c r="C3" s="58"/>
      <c r="D3" s="58"/>
      <c r="E3" s="58"/>
      <c r="F3" s="58"/>
      <c r="G3" s="58"/>
      <c r="H3" s="58"/>
      <c r="I3" s="58"/>
      <c r="J3" s="58"/>
      <c r="K3" s="58"/>
    </row>
    <row r="4" spans="1:11" x14ac:dyDescent="0.25">
      <c r="A4" s="59" t="s">
        <v>1585</v>
      </c>
      <c r="B4" s="17"/>
      <c r="C4" s="17"/>
      <c r="D4" s="17"/>
      <c r="E4" s="33" t="s">
        <v>1357</v>
      </c>
      <c r="F4" s="32"/>
      <c r="G4" s="33" t="s">
        <v>1358</v>
      </c>
      <c r="H4" s="32"/>
      <c r="I4" s="33" t="s">
        <v>1359</v>
      </c>
      <c r="J4" s="32"/>
      <c r="K4" s="33" t="s">
        <v>1360</v>
      </c>
    </row>
    <row r="5" spans="1:11" x14ac:dyDescent="0.25">
      <c r="A5" s="59"/>
      <c r="B5" s="86" t="s">
        <v>1361</v>
      </c>
      <c r="C5" s="86"/>
      <c r="D5" s="70"/>
      <c r="E5" s="70"/>
      <c r="F5" s="15"/>
      <c r="G5" s="70"/>
      <c r="H5" s="15"/>
      <c r="I5" s="70"/>
      <c r="J5" s="15"/>
      <c r="K5" s="70"/>
    </row>
    <row r="6" spans="1:11" x14ac:dyDescent="0.25">
      <c r="A6" s="59"/>
      <c r="B6" s="86" t="s">
        <v>1362</v>
      </c>
      <c r="C6" s="86"/>
      <c r="D6" s="23"/>
      <c r="E6" s="23" t="s">
        <v>1363</v>
      </c>
      <c r="F6" s="15"/>
      <c r="G6" s="23" t="s">
        <v>1364</v>
      </c>
      <c r="H6" s="15"/>
      <c r="I6" s="23" t="s">
        <v>1365</v>
      </c>
      <c r="J6" s="15"/>
      <c r="K6" s="23" t="s">
        <v>1366</v>
      </c>
    </row>
    <row r="7" spans="1:11" x14ac:dyDescent="0.25">
      <c r="A7" s="59"/>
      <c r="B7" s="86" t="s">
        <v>1367</v>
      </c>
      <c r="C7" s="86"/>
      <c r="D7" s="23"/>
      <c r="E7" s="23" t="s">
        <v>1368</v>
      </c>
      <c r="F7" s="15"/>
      <c r="G7" s="23" t="s">
        <v>1369</v>
      </c>
      <c r="H7" s="15"/>
      <c r="I7" s="23" t="s">
        <v>1370</v>
      </c>
      <c r="J7" s="15"/>
      <c r="K7" s="23" t="s">
        <v>1371</v>
      </c>
    </row>
    <row r="8" spans="1:11" x14ac:dyDescent="0.25">
      <c r="A8" s="59"/>
      <c r="B8" s="86" t="s">
        <v>1372</v>
      </c>
      <c r="C8" s="86"/>
      <c r="D8" s="23"/>
      <c r="E8" s="23" t="s">
        <v>1373</v>
      </c>
      <c r="F8" s="15"/>
      <c r="G8" s="23" t="s">
        <v>1374</v>
      </c>
      <c r="H8" s="15"/>
      <c r="I8" s="23" t="s">
        <v>1375</v>
      </c>
      <c r="J8" s="15"/>
      <c r="K8" s="23" t="s">
        <v>1376</v>
      </c>
    </row>
    <row r="9" spans="1:11" x14ac:dyDescent="0.25">
      <c r="A9" s="59"/>
      <c r="B9" s="86" t="s">
        <v>1377</v>
      </c>
      <c r="C9" s="86"/>
      <c r="D9" s="23"/>
      <c r="E9" s="23" t="s">
        <v>1378</v>
      </c>
      <c r="F9" s="15"/>
      <c r="G9" s="23" t="s">
        <v>1379</v>
      </c>
      <c r="H9" s="15"/>
      <c r="I9" s="23" t="s">
        <v>1380</v>
      </c>
      <c r="J9" s="15"/>
      <c r="K9" s="23" t="s">
        <v>1381</v>
      </c>
    </row>
    <row r="10" spans="1:11" x14ac:dyDescent="0.25">
      <c r="A10" s="59"/>
      <c r="B10" s="86" t="s">
        <v>1382</v>
      </c>
      <c r="C10" s="86"/>
      <c r="D10" s="23"/>
      <c r="E10" s="23" t="s">
        <v>1383</v>
      </c>
      <c r="F10" s="15"/>
      <c r="G10" s="23" t="s">
        <v>1384</v>
      </c>
      <c r="H10" s="15"/>
      <c r="I10" s="23" t="s">
        <v>1385</v>
      </c>
      <c r="J10" s="15"/>
      <c r="K10" s="23" t="s">
        <v>1386</v>
      </c>
    </row>
    <row r="11" spans="1:11" x14ac:dyDescent="0.25">
      <c r="A11" s="59"/>
      <c r="B11" s="86" t="s">
        <v>1387</v>
      </c>
      <c r="C11" s="86"/>
      <c r="D11" s="23"/>
      <c r="E11" s="23" t="s">
        <v>1388</v>
      </c>
      <c r="F11" s="15"/>
      <c r="G11" s="23" t="s">
        <v>1389</v>
      </c>
      <c r="H11" s="15"/>
      <c r="I11" s="23" t="s">
        <v>1390</v>
      </c>
      <c r="J11" s="15"/>
      <c r="K11" s="23" t="s">
        <v>1391</v>
      </c>
    </row>
    <row r="12" spans="1:11" x14ac:dyDescent="0.25">
      <c r="A12" s="59"/>
      <c r="B12" s="86" t="s">
        <v>1392</v>
      </c>
      <c r="C12" s="86"/>
      <c r="D12" s="23"/>
      <c r="E12" s="23" t="s">
        <v>1393</v>
      </c>
      <c r="F12" s="15"/>
      <c r="G12" s="23" t="s">
        <v>1389</v>
      </c>
      <c r="H12" s="15"/>
      <c r="I12" s="23" t="s">
        <v>1394</v>
      </c>
      <c r="J12" s="15"/>
      <c r="K12" s="23" t="s">
        <v>1395</v>
      </c>
    </row>
    <row r="13" spans="1:11" x14ac:dyDescent="0.25">
      <c r="A13" s="59"/>
      <c r="B13" s="12"/>
      <c r="C13" s="13"/>
      <c r="D13" s="13"/>
      <c r="E13" s="22"/>
      <c r="F13" s="13"/>
      <c r="G13" s="22"/>
      <c r="H13" s="13"/>
      <c r="I13" s="22"/>
      <c r="J13" s="13"/>
      <c r="K13" s="22"/>
    </row>
    <row r="14" spans="1:11" x14ac:dyDescent="0.25">
      <c r="A14" s="59"/>
      <c r="B14" s="85" t="s">
        <v>1396</v>
      </c>
      <c r="C14" s="85"/>
      <c r="D14" s="12"/>
      <c r="E14" s="22"/>
      <c r="F14" s="13"/>
      <c r="G14" s="22"/>
      <c r="H14" s="13"/>
      <c r="I14" s="22"/>
      <c r="J14" s="13"/>
      <c r="K14" s="22"/>
    </row>
    <row r="15" spans="1:11" x14ac:dyDescent="0.25">
      <c r="A15" s="59"/>
      <c r="B15" s="85" t="s">
        <v>1397</v>
      </c>
      <c r="C15" s="85"/>
      <c r="D15" s="22"/>
      <c r="E15" s="22" t="s">
        <v>1398</v>
      </c>
      <c r="F15" s="13"/>
      <c r="G15" s="22" t="s">
        <v>1399</v>
      </c>
      <c r="H15" s="13"/>
      <c r="I15" s="22" t="s">
        <v>1400</v>
      </c>
      <c r="J15" s="13"/>
      <c r="K15" s="22" t="s">
        <v>1401</v>
      </c>
    </row>
    <row r="16" spans="1:11" x14ac:dyDescent="0.25">
      <c r="A16" s="59"/>
      <c r="B16" s="85" t="s">
        <v>1367</v>
      </c>
      <c r="C16" s="85"/>
      <c r="D16" s="22"/>
      <c r="E16" s="22" t="s">
        <v>1402</v>
      </c>
      <c r="F16" s="13"/>
      <c r="G16" s="22" t="s">
        <v>1403</v>
      </c>
      <c r="H16" s="13"/>
      <c r="I16" s="22" t="s">
        <v>1404</v>
      </c>
      <c r="J16" s="13"/>
      <c r="K16" s="22" t="s">
        <v>1405</v>
      </c>
    </row>
    <row r="17" spans="1:11" x14ac:dyDescent="0.25">
      <c r="A17" s="59"/>
      <c r="B17" s="85" t="s">
        <v>1406</v>
      </c>
      <c r="C17" s="85"/>
      <c r="D17" s="22"/>
      <c r="E17" s="22" t="s">
        <v>1407</v>
      </c>
      <c r="F17" s="13"/>
      <c r="G17" s="22" t="s">
        <v>1408</v>
      </c>
      <c r="H17" s="13"/>
      <c r="I17" s="22" t="s">
        <v>1409</v>
      </c>
      <c r="J17" s="13"/>
      <c r="K17" s="22" t="s">
        <v>1410</v>
      </c>
    </row>
    <row r="18" spans="1:11" x14ac:dyDescent="0.25">
      <c r="A18" s="59"/>
      <c r="B18" s="85" t="s">
        <v>1411</v>
      </c>
      <c r="C18" s="85"/>
      <c r="D18" s="22"/>
      <c r="E18" s="22" t="s">
        <v>1412</v>
      </c>
      <c r="F18" s="13"/>
      <c r="G18" s="22" t="s">
        <v>1413</v>
      </c>
      <c r="H18" s="13"/>
      <c r="I18" s="22" t="s">
        <v>1414</v>
      </c>
      <c r="J18" s="13"/>
      <c r="K18" s="22" t="s">
        <v>1415</v>
      </c>
    </row>
    <row r="19" spans="1:11" x14ac:dyDescent="0.25">
      <c r="A19" s="59"/>
      <c r="B19" s="85" t="s">
        <v>1416</v>
      </c>
      <c r="C19" s="85"/>
      <c r="D19" s="22"/>
      <c r="E19" s="22" t="s">
        <v>1417</v>
      </c>
      <c r="F19" s="13"/>
      <c r="G19" s="22" t="s">
        <v>1418</v>
      </c>
      <c r="H19" s="13"/>
      <c r="I19" s="22" t="s">
        <v>1419</v>
      </c>
      <c r="J19" s="13"/>
      <c r="K19" s="22" t="s">
        <v>1420</v>
      </c>
    </row>
    <row r="20" spans="1:11" x14ac:dyDescent="0.25">
      <c r="A20" s="59"/>
      <c r="B20" s="85" t="s">
        <v>1421</v>
      </c>
      <c r="C20" s="85"/>
      <c r="D20" s="22"/>
      <c r="E20" s="22" t="s">
        <v>1422</v>
      </c>
      <c r="F20" s="13"/>
      <c r="G20" s="22" t="s">
        <v>1423</v>
      </c>
      <c r="H20" s="13"/>
      <c r="I20" s="22" t="s">
        <v>1424</v>
      </c>
      <c r="J20" s="13"/>
      <c r="K20" s="22" t="s">
        <v>1425</v>
      </c>
    </row>
    <row r="21" spans="1:11" x14ac:dyDescent="0.25">
      <c r="A21" s="59"/>
      <c r="B21" s="105" t="s">
        <v>1426</v>
      </c>
      <c r="C21" s="105"/>
      <c r="D21" s="103"/>
      <c r="E21" s="103" t="s">
        <v>1422</v>
      </c>
      <c r="F21" s="95"/>
      <c r="G21" s="103" t="s">
        <v>1427</v>
      </c>
      <c r="H21" s="95"/>
      <c r="I21" s="103" t="s">
        <v>1428</v>
      </c>
      <c r="J21" s="95"/>
      <c r="K21" s="103" t="s">
        <v>1429</v>
      </c>
    </row>
    <row r="22" spans="1:11" ht="22.5" customHeight="1" x14ac:dyDescent="0.25">
      <c r="A22" s="59"/>
      <c r="B22" s="94">
        <v>-1</v>
      </c>
      <c r="C22" s="137" t="s">
        <v>1430</v>
      </c>
      <c r="D22" s="137"/>
      <c r="E22" s="137"/>
      <c r="F22" s="137"/>
      <c r="G22" s="137"/>
      <c r="H22" s="137"/>
      <c r="I22" s="137"/>
      <c r="J22" s="137"/>
      <c r="K22" s="137"/>
    </row>
    <row r="23" spans="1:11" x14ac:dyDescent="0.25">
      <c r="A23" s="59"/>
      <c r="B23" s="94">
        <v>-2</v>
      </c>
      <c r="C23" s="137" t="s">
        <v>1431</v>
      </c>
      <c r="D23" s="137"/>
      <c r="E23" s="137"/>
      <c r="F23" s="137"/>
      <c r="G23" s="137"/>
      <c r="H23" s="137"/>
      <c r="I23" s="137"/>
      <c r="J23" s="137"/>
      <c r="K23" s="137"/>
    </row>
    <row r="24" spans="1:11" x14ac:dyDescent="0.25">
      <c r="A24" s="59"/>
      <c r="B24" s="94">
        <v>-3</v>
      </c>
      <c r="C24" s="137" t="s">
        <v>1432</v>
      </c>
      <c r="D24" s="137"/>
      <c r="E24" s="137"/>
      <c r="F24" s="137"/>
      <c r="G24" s="137"/>
      <c r="H24" s="137"/>
      <c r="I24" s="137"/>
      <c r="J24" s="137"/>
      <c r="K24" s="137"/>
    </row>
    <row r="25" spans="1:11" ht="22.5" customHeight="1" x14ac:dyDescent="0.25">
      <c r="A25" s="59"/>
      <c r="B25" s="94">
        <v>-4</v>
      </c>
      <c r="C25" s="137" t="s">
        <v>1433</v>
      </c>
      <c r="D25" s="137"/>
      <c r="E25" s="137"/>
      <c r="F25" s="137"/>
      <c r="G25" s="137"/>
      <c r="H25" s="137"/>
      <c r="I25" s="137"/>
      <c r="J25" s="137"/>
      <c r="K25" s="137"/>
    </row>
    <row r="26" spans="1:11" x14ac:dyDescent="0.25">
      <c r="A26" s="59"/>
      <c r="B26" s="94">
        <v>-5</v>
      </c>
      <c r="C26" s="137" t="s">
        <v>1434</v>
      </c>
      <c r="D26" s="137"/>
      <c r="E26" s="137"/>
      <c r="F26" s="137"/>
      <c r="G26" s="137"/>
      <c r="H26" s="137"/>
      <c r="I26" s="137"/>
      <c r="J26" s="137"/>
      <c r="K26" s="137"/>
    </row>
  </sheetData>
  <mergeCells count="26">
    <mergeCell ref="C24:K24"/>
    <mergeCell ref="C25:K25"/>
    <mergeCell ref="C26:K26"/>
    <mergeCell ref="A1:A2"/>
    <mergeCell ref="B1:K1"/>
    <mergeCell ref="B2:K2"/>
    <mergeCell ref="B3:K3"/>
    <mergeCell ref="A4:A26"/>
    <mergeCell ref="B18:C18"/>
    <mergeCell ref="B19:C19"/>
    <mergeCell ref="B20:C20"/>
    <mergeCell ref="B21:C21"/>
    <mergeCell ref="C22:K22"/>
    <mergeCell ref="C23:K23"/>
    <mergeCell ref="B11:C11"/>
    <mergeCell ref="B12:C12"/>
    <mergeCell ref="B14:C14"/>
    <mergeCell ref="B15:C15"/>
    <mergeCell ref="B16:C16"/>
    <mergeCell ref="B17:C17"/>
    <mergeCell ref="B5:C5"/>
    <mergeCell ref="B6:C6"/>
    <mergeCell ref="B7:C7"/>
    <mergeCell ref="B8:C8"/>
    <mergeCell ref="B9:C9"/>
    <mergeCell ref="B10:C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1586</v>
      </c>
      <c r="B1" s="9" t="s">
        <v>3</v>
      </c>
      <c r="C1" s="9" t="s">
        <v>29</v>
      </c>
      <c r="D1" s="9" t="s">
        <v>30</v>
      </c>
    </row>
    <row r="2" spans="1:4" ht="30" x14ac:dyDescent="0.25">
      <c r="A2" s="1" t="s">
        <v>1</v>
      </c>
      <c r="B2" s="9"/>
      <c r="C2" s="9"/>
      <c r="D2" s="9"/>
    </row>
    <row r="3" spans="1:4" x14ac:dyDescent="0.25">
      <c r="A3" s="2" t="s">
        <v>35</v>
      </c>
      <c r="B3" s="4"/>
      <c r="C3" s="4"/>
      <c r="D3" s="4"/>
    </row>
    <row r="4" spans="1:4" x14ac:dyDescent="0.25">
      <c r="A4" s="2" t="s">
        <v>1587</v>
      </c>
      <c r="B4" s="7">
        <v>2500000</v>
      </c>
      <c r="C4" s="7">
        <v>2500000</v>
      </c>
      <c r="D4" s="7">
        <v>2500000</v>
      </c>
    </row>
    <row r="5" spans="1:4" x14ac:dyDescent="0.25">
      <c r="A5" s="2" t="s">
        <v>1588</v>
      </c>
      <c r="B5" s="7">
        <v>2142202</v>
      </c>
      <c r="C5" s="7">
        <v>2142202</v>
      </c>
      <c r="D5" s="7">
        <v>1797941</v>
      </c>
    </row>
    <row r="6" spans="1:4" x14ac:dyDescent="0.25">
      <c r="A6" s="2" t="s">
        <v>1589</v>
      </c>
      <c r="B6" s="7">
        <v>-76616</v>
      </c>
      <c r="C6" s="7">
        <v>-76636</v>
      </c>
      <c r="D6" s="7">
        <v>-77159</v>
      </c>
    </row>
    <row r="7" spans="1:4" x14ac:dyDescent="0.25">
      <c r="A7" s="2" t="s">
        <v>1590</v>
      </c>
      <c r="B7" s="7">
        <v>2065586</v>
      </c>
      <c r="C7" s="7">
        <v>2065566</v>
      </c>
      <c r="D7" s="7">
        <v>1720782</v>
      </c>
    </row>
    <row r="8" spans="1:4" ht="45" x14ac:dyDescent="0.25">
      <c r="A8" s="2" t="s">
        <v>1591</v>
      </c>
      <c r="B8" s="6">
        <v>-197533</v>
      </c>
      <c r="C8" s="6">
        <v>-187109</v>
      </c>
      <c r="D8" s="6">
        <v>-132406</v>
      </c>
    </row>
    <row r="9" spans="1:4" ht="30" x14ac:dyDescent="0.25">
      <c r="A9" s="2" t="s">
        <v>1592</v>
      </c>
      <c r="B9" s="7">
        <v>1868053</v>
      </c>
      <c r="C9" s="7">
        <v>1878457</v>
      </c>
      <c r="D9" s="7">
        <v>1588376</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1593</v>
      </c>
      <c r="B1" s="9" t="s">
        <v>2</v>
      </c>
      <c r="C1" s="9"/>
      <c r="D1" s="9" t="s">
        <v>28</v>
      </c>
      <c r="E1" s="9"/>
      <c r="F1" s="9"/>
    </row>
    <row r="2" spans="1:6" ht="30" x14ac:dyDescent="0.25">
      <c r="A2" s="1" t="s">
        <v>67</v>
      </c>
      <c r="B2" s="1" t="s">
        <v>3</v>
      </c>
      <c r="C2" s="1" t="s">
        <v>32</v>
      </c>
      <c r="D2" s="1" t="s">
        <v>29</v>
      </c>
      <c r="E2" s="1" t="s">
        <v>30</v>
      </c>
      <c r="F2" s="1" t="s">
        <v>31</v>
      </c>
    </row>
    <row r="3" spans="1:6" x14ac:dyDescent="0.25">
      <c r="A3" s="2" t="s">
        <v>35</v>
      </c>
      <c r="B3" s="4"/>
      <c r="C3" s="4"/>
      <c r="D3" s="4"/>
      <c r="E3" s="4"/>
      <c r="F3" s="4"/>
    </row>
    <row r="4" spans="1:6" x14ac:dyDescent="0.25">
      <c r="A4" s="2" t="s">
        <v>1594</v>
      </c>
      <c r="B4" s="6">
        <v>210256</v>
      </c>
      <c r="C4" s="6">
        <v>200407</v>
      </c>
      <c r="D4" s="6">
        <v>759889</v>
      </c>
      <c r="E4" s="6">
        <v>736968</v>
      </c>
      <c r="F4" s="6">
        <v>721754</v>
      </c>
    </row>
    <row r="5" spans="1:6" x14ac:dyDescent="0.25">
      <c r="A5" s="2" t="s">
        <v>1595</v>
      </c>
      <c r="B5" s="7">
        <v>4076</v>
      </c>
      <c r="C5" s="7">
        <v>3177</v>
      </c>
      <c r="D5" s="7">
        <v>15032</v>
      </c>
      <c r="E5" s="7">
        <v>11741</v>
      </c>
      <c r="F5" s="7">
        <v>9631</v>
      </c>
    </row>
    <row r="6" spans="1:6" x14ac:dyDescent="0.25">
      <c r="A6" s="2" t="s">
        <v>173</v>
      </c>
      <c r="B6" s="7">
        <v>1316</v>
      </c>
      <c r="C6" s="4">
        <v>858</v>
      </c>
      <c r="D6" s="7">
        <v>3234</v>
      </c>
      <c r="E6" s="7">
        <v>3210</v>
      </c>
      <c r="F6" s="7">
        <v>2520</v>
      </c>
    </row>
    <row r="7" spans="1:6" ht="30" x14ac:dyDescent="0.25">
      <c r="A7" s="2" t="s">
        <v>1596</v>
      </c>
      <c r="B7" s="6">
        <v>215648</v>
      </c>
      <c r="C7" s="6">
        <v>204442</v>
      </c>
      <c r="D7" s="6">
        <v>778155</v>
      </c>
      <c r="E7" s="6">
        <v>751919</v>
      </c>
      <c r="F7" s="6">
        <v>733905</v>
      </c>
    </row>
  </sheetData>
  <mergeCells count="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9" t="s">
        <v>1597</v>
      </c>
      <c r="B1" s="9" t="s">
        <v>2</v>
      </c>
      <c r="C1" s="9"/>
      <c r="D1" s="9" t="s">
        <v>28</v>
      </c>
      <c r="E1" s="9"/>
      <c r="F1" s="9"/>
    </row>
    <row r="2" spans="1:6" x14ac:dyDescent="0.25">
      <c r="A2" s="9"/>
      <c r="B2" s="1" t="s">
        <v>3</v>
      </c>
      <c r="C2" s="1" t="s">
        <v>32</v>
      </c>
      <c r="D2" s="1" t="s">
        <v>29</v>
      </c>
      <c r="E2" s="1" t="s">
        <v>30</v>
      </c>
      <c r="F2" s="1" t="s">
        <v>31</v>
      </c>
    </row>
    <row r="3" spans="1:6" x14ac:dyDescent="0.25">
      <c r="A3" s="2" t="s">
        <v>35</v>
      </c>
      <c r="B3" s="4"/>
      <c r="C3" s="4"/>
      <c r="D3" s="4"/>
      <c r="E3" s="4"/>
      <c r="F3" s="4"/>
    </row>
    <row r="4" spans="1:6" x14ac:dyDescent="0.25">
      <c r="A4" s="3" t="s">
        <v>283</v>
      </c>
      <c r="B4" s="4"/>
      <c r="C4" s="4"/>
      <c r="D4" s="4"/>
      <c r="E4" s="4"/>
      <c r="F4" s="4"/>
    </row>
    <row r="5" spans="1:6" ht="30" x14ac:dyDescent="0.25">
      <c r="A5" s="2" t="s">
        <v>1598</v>
      </c>
      <c r="B5" s="7">
        <v>1877723</v>
      </c>
      <c r="C5" s="7">
        <v>1714727</v>
      </c>
      <c r="D5" s="7">
        <v>1709621</v>
      </c>
      <c r="E5" s="7">
        <v>1543370</v>
      </c>
      <c r="F5" s="7">
        <v>1551613</v>
      </c>
    </row>
    <row r="6" spans="1:6" x14ac:dyDescent="0.25">
      <c r="A6" s="3" t="s">
        <v>290</v>
      </c>
      <c r="B6" s="4"/>
      <c r="C6" s="4"/>
      <c r="D6" s="4"/>
      <c r="E6" s="4"/>
      <c r="F6" s="4"/>
    </row>
    <row r="7" spans="1:6" ht="30" x14ac:dyDescent="0.25">
      <c r="A7" s="2" t="s">
        <v>1599</v>
      </c>
      <c r="B7" s="7">
        <v>1877723</v>
      </c>
      <c r="C7" s="7">
        <v>1714727</v>
      </c>
      <c r="D7" s="7">
        <v>1709621</v>
      </c>
      <c r="E7" s="7">
        <v>1543370</v>
      </c>
      <c r="F7" s="7">
        <v>1551613</v>
      </c>
    </row>
    <row r="8" spans="1:6" x14ac:dyDescent="0.25">
      <c r="A8" s="2" t="s">
        <v>1600</v>
      </c>
      <c r="B8" s="7">
        <v>1691</v>
      </c>
      <c r="C8" s="7">
        <v>3534</v>
      </c>
      <c r="D8" s="7">
        <v>3154</v>
      </c>
      <c r="E8" s="7">
        <v>3295</v>
      </c>
      <c r="F8" s="7">
        <v>3793</v>
      </c>
    </row>
    <row r="9" spans="1:6" ht="30" x14ac:dyDescent="0.25">
      <c r="A9" s="2" t="s">
        <v>1601</v>
      </c>
      <c r="B9" s="7">
        <v>1879414</v>
      </c>
      <c r="C9" s="7">
        <v>1718261</v>
      </c>
      <c r="D9" s="7">
        <v>1712775</v>
      </c>
      <c r="E9" s="7">
        <v>1546665</v>
      </c>
      <c r="F9" s="7">
        <v>1555406</v>
      </c>
    </row>
    <row r="10" spans="1:6" ht="90" x14ac:dyDescent="0.25">
      <c r="A10" s="2" t="s">
        <v>1602</v>
      </c>
      <c r="B10" s="7">
        <v>2637</v>
      </c>
      <c r="C10" s="4">
        <v>0</v>
      </c>
      <c r="D10" s="4">
        <v>0</v>
      </c>
      <c r="E10" s="4">
        <v>705</v>
      </c>
      <c r="F10" s="4">
        <v>705</v>
      </c>
    </row>
  </sheetData>
  <mergeCells count="3">
    <mergeCell ref="A1:A2"/>
    <mergeCell ref="B1:C1"/>
    <mergeCell ref="D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1603</v>
      </c>
      <c r="B1" s="9" t="s">
        <v>2</v>
      </c>
      <c r="C1" s="9"/>
      <c r="D1" s="9" t="s">
        <v>28</v>
      </c>
      <c r="E1" s="9"/>
      <c r="F1" s="9"/>
    </row>
    <row r="2" spans="1:6" ht="30" x14ac:dyDescent="0.25">
      <c r="A2" s="1" t="s">
        <v>67</v>
      </c>
      <c r="B2" s="1" t="s">
        <v>3</v>
      </c>
      <c r="C2" s="1" t="s">
        <v>32</v>
      </c>
      <c r="D2" s="1" t="s">
        <v>29</v>
      </c>
      <c r="E2" s="1" t="s">
        <v>30</v>
      </c>
      <c r="F2" s="1" t="s">
        <v>31</v>
      </c>
    </row>
    <row r="3" spans="1:6" ht="30" x14ac:dyDescent="0.25">
      <c r="A3" s="3" t="s">
        <v>1604</v>
      </c>
      <c r="B3" s="4"/>
      <c r="C3" s="4"/>
      <c r="D3" s="4"/>
      <c r="E3" s="4"/>
      <c r="F3" s="4"/>
    </row>
    <row r="4" spans="1:6" ht="30" x14ac:dyDescent="0.25">
      <c r="A4" s="2" t="s">
        <v>1605</v>
      </c>
      <c r="B4" s="6">
        <v>60</v>
      </c>
      <c r="C4" s="6">
        <v>60</v>
      </c>
      <c r="D4" s="6">
        <v>207</v>
      </c>
      <c r="E4" s="6">
        <v>207</v>
      </c>
      <c r="F4" s="6">
        <v>213</v>
      </c>
    </row>
  </sheetData>
  <mergeCells count="2">
    <mergeCell ref="B1:C1"/>
    <mergeCell ref="D1:F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1606</v>
      </c>
      <c r="B1" s="9" t="s">
        <v>2</v>
      </c>
      <c r="C1" s="9"/>
      <c r="D1" s="9" t="s">
        <v>28</v>
      </c>
      <c r="E1" s="9"/>
      <c r="F1" s="9"/>
    </row>
    <row r="2" spans="1:6" ht="30" x14ac:dyDescent="0.25">
      <c r="A2" s="1" t="s">
        <v>67</v>
      </c>
      <c r="B2" s="1" t="s">
        <v>3</v>
      </c>
      <c r="C2" s="1" t="s">
        <v>32</v>
      </c>
      <c r="D2" s="1" t="s">
        <v>29</v>
      </c>
      <c r="E2" s="1" t="s">
        <v>30</v>
      </c>
      <c r="F2" s="1" t="s">
        <v>31</v>
      </c>
    </row>
    <row r="3" spans="1:6" x14ac:dyDescent="0.25">
      <c r="A3" s="2" t="s">
        <v>35</v>
      </c>
      <c r="B3" s="4"/>
      <c r="C3" s="4"/>
      <c r="D3" s="4"/>
      <c r="E3" s="4"/>
      <c r="F3" s="4"/>
    </row>
    <row r="4" spans="1:6" ht="30" x14ac:dyDescent="0.25">
      <c r="A4" s="2" t="s">
        <v>1607</v>
      </c>
      <c r="B4" s="6">
        <v>0</v>
      </c>
      <c r="C4" s="6">
        <v>41</v>
      </c>
      <c r="D4" s="6">
        <v>1433</v>
      </c>
      <c r="E4" s="6">
        <v>1666</v>
      </c>
      <c r="F4" s="6">
        <v>901</v>
      </c>
    </row>
  </sheetData>
  <mergeCells count="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1608</v>
      </c>
      <c r="B1" s="1" t="s">
        <v>2</v>
      </c>
      <c r="C1" s="9" t="s">
        <v>28</v>
      </c>
      <c r="D1" s="9"/>
    </row>
    <row r="2" spans="1:4" ht="30" x14ac:dyDescent="0.25">
      <c r="A2" s="1" t="s">
        <v>67</v>
      </c>
      <c r="B2" s="1" t="s">
        <v>3</v>
      </c>
      <c r="C2" s="1" t="s">
        <v>29</v>
      </c>
      <c r="D2" s="1" t="s">
        <v>30</v>
      </c>
    </row>
    <row r="3" spans="1:4" x14ac:dyDescent="0.25">
      <c r="A3" s="3" t="s">
        <v>372</v>
      </c>
      <c r="B3" s="4"/>
      <c r="C3" s="4"/>
      <c r="D3" s="4"/>
    </row>
    <row r="4" spans="1:4" x14ac:dyDescent="0.25">
      <c r="A4" s="2" t="s">
        <v>1609</v>
      </c>
      <c r="B4" s="6">
        <v>11056</v>
      </c>
      <c r="C4" s="6">
        <v>21439</v>
      </c>
      <c r="D4" s="6">
        <v>50884</v>
      </c>
    </row>
    <row r="5" spans="1:4" x14ac:dyDescent="0.25">
      <c r="A5" s="2" t="s">
        <v>1610</v>
      </c>
      <c r="B5" s="4">
        <v>11</v>
      </c>
      <c r="C5" s="4">
        <v>129</v>
      </c>
      <c r="D5" s="7">
        <v>34595</v>
      </c>
    </row>
    <row r="6" spans="1:4" x14ac:dyDescent="0.25">
      <c r="A6" s="2" t="s">
        <v>1611</v>
      </c>
      <c r="B6" s="4">
        <v>-267</v>
      </c>
      <c r="C6" s="4">
        <v>-45</v>
      </c>
      <c r="D6" s="4">
        <v>0</v>
      </c>
    </row>
    <row r="7" spans="1:4" x14ac:dyDescent="0.25">
      <c r="A7" s="2" t="s">
        <v>1612</v>
      </c>
      <c r="B7" s="6">
        <v>10800</v>
      </c>
      <c r="C7" s="6">
        <v>21523</v>
      </c>
      <c r="D7" s="6">
        <v>85479</v>
      </c>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1613</v>
      </c>
      <c r="B1" s="9" t="s">
        <v>2</v>
      </c>
      <c r="C1" s="9"/>
      <c r="D1" s="9" t="s">
        <v>28</v>
      </c>
      <c r="E1" s="9"/>
      <c r="F1" s="9"/>
    </row>
    <row r="2" spans="1:6" ht="30" x14ac:dyDescent="0.25">
      <c r="A2" s="1" t="s">
        <v>67</v>
      </c>
      <c r="B2" s="1" t="s">
        <v>3</v>
      </c>
      <c r="C2" s="1" t="s">
        <v>32</v>
      </c>
      <c r="D2" s="1" t="s">
        <v>29</v>
      </c>
      <c r="E2" s="1" t="s">
        <v>30</v>
      </c>
      <c r="F2" s="1" t="s">
        <v>31</v>
      </c>
    </row>
    <row r="3" spans="1:6" x14ac:dyDescent="0.25">
      <c r="A3" s="2" t="s">
        <v>35</v>
      </c>
      <c r="B3" s="4"/>
      <c r="C3" s="4"/>
      <c r="D3" s="4"/>
      <c r="E3" s="4"/>
      <c r="F3" s="4"/>
    </row>
    <row r="4" spans="1:6" ht="30" x14ac:dyDescent="0.25">
      <c r="A4" s="2" t="s">
        <v>1614</v>
      </c>
      <c r="B4" s="4"/>
      <c r="C4" s="4"/>
      <c r="D4" s="6">
        <v>29524</v>
      </c>
      <c r="E4" s="6">
        <v>182746</v>
      </c>
      <c r="F4" s="6">
        <v>0</v>
      </c>
    </row>
    <row r="5" spans="1:6" x14ac:dyDescent="0.25">
      <c r="A5" s="2" t="s">
        <v>1615</v>
      </c>
      <c r="B5" s="4"/>
      <c r="C5" s="4"/>
      <c r="D5" s="4">
        <v>0</v>
      </c>
      <c r="E5" s="4">
        <v>1</v>
      </c>
      <c r="F5" s="7">
        <v>4584</v>
      </c>
    </row>
    <row r="6" spans="1:6" x14ac:dyDescent="0.25">
      <c r="A6" s="2" t="s">
        <v>1616</v>
      </c>
      <c r="B6" s="4"/>
      <c r="C6" s="4"/>
      <c r="D6" s="4">
        <v>0</v>
      </c>
      <c r="E6" s="4">
        <v>0</v>
      </c>
      <c r="F6" s="4">
        <v>-384</v>
      </c>
    </row>
    <row r="7" spans="1:6" x14ac:dyDescent="0.25">
      <c r="A7" s="2" t="s">
        <v>1617</v>
      </c>
      <c r="B7" s="4"/>
      <c r="C7" s="4"/>
      <c r="D7" s="4">
        <v>0</v>
      </c>
      <c r="E7" s="4">
        <v>-570</v>
      </c>
      <c r="F7" s="4">
        <v>0</v>
      </c>
    </row>
    <row r="8" spans="1:6" ht="30" x14ac:dyDescent="0.25">
      <c r="A8" s="2" t="s">
        <v>53</v>
      </c>
      <c r="B8" s="6">
        <v>0</v>
      </c>
      <c r="C8" s="6">
        <v>0</v>
      </c>
      <c r="D8" s="6">
        <v>29524</v>
      </c>
      <c r="E8" s="6">
        <v>182177</v>
      </c>
      <c r="F8" s="6">
        <v>4200</v>
      </c>
    </row>
  </sheetData>
  <mergeCells count="2">
    <mergeCell ref="B1:C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1618</v>
      </c>
      <c r="B1" s="9" t="s">
        <v>28</v>
      </c>
      <c r="C1" s="9"/>
    </row>
    <row r="2" spans="1:3" ht="30" x14ac:dyDescent="0.25">
      <c r="A2" s="1" t="s">
        <v>67</v>
      </c>
      <c r="B2" s="1" t="s">
        <v>29</v>
      </c>
      <c r="C2" s="1" t="s">
        <v>30</v>
      </c>
    </row>
    <row r="3" spans="1:3" x14ac:dyDescent="0.25">
      <c r="A3" s="2" t="s">
        <v>35</v>
      </c>
      <c r="B3" s="4"/>
      <c r="C3" s="4"/>
    </row>
    <row r="4" spans="1:3" ht="30" x14ac:dyDescent="0.25">
      <c r="A4" s="2" t="s">
        <v>1619</v>
      </c>
      <c r="B4" s="6">
        <v>29524</v>
      </c>
      <c r="C4" s="6">
        <v>182746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1620</v>
      </c>
      <c r="B1" s="9" t="s">
        <v>2</v>
      </c>
      <c r="C1" s="9"/>
      <c r="D1" s="1" t="s">
        <v>28</v>
      </c>
    </row>
    <row r="2" spans="1:4" ht="30" x14ac:dyDescent="0.25">
      <c r="A2" s="1" t="s">
        <v>67</v>
      </c>
      <c r="B2" s="1" t="s">
        <v>3</v>
      </c>
      <c r="C2" s="1" t="s">
        <v>30</v>
      </c>
      <c r="D2" s="1" t="s">
        <v>29</v>
      </c>
    </row>
    <row r="3" spans="1:4" x14ac:dyDescent="0.25">
      <c r="A3" s="2" t="s">
        <v>375</v>
      </c>
      <c r="B3" s="4"/>
      <c r="C3" s="4"/>
      <c r="D3" s="4"/>
    </row>
    <row r="4" spans="1:4" ht="30" x14ac:dyDescent="0.25">
      <c r="A4" s="2" t="s">
        <v>1621</v>
      </c>
      <c r="B4" s="6">
        <v>620811</v>
      </c>
      <c r="C4" s="6">
        <v>54608</v>
      </c>
      <c r="D4" s="6">
        <v>455297</v>
      </c>
    </row>
    <row r="5" spans="1:4" x14ac:dyDescent="0.25">
      <c r="A5" s="2" t="s">
        <v>54</v>
      </c>
      <c r="B5" s="7">
        <v>156088</v>
      </c>
      <c r="C5" s="7">
        <v>23053</v>
      </c>
      <c r="D5" s="7">
        <v>1436</v>
      </c>
    </row>
    <row r="6" spans="1:4" ht="45" x14ac:dyDescent="0.25">
      <c r="A6" s="2" t="s">
        <v>1622</v>
      </c>
      <c r="B6" s="4"/>
      <c r="C6" s="7">
        <v>377636</v>
      </c>
      <c r="D6" s="7">
        <v>164078</v>
      </c>
    </row>
    <row r="7" spans="1:4" ht="30" x14ac:dyDescent="0.25">
      <c r="A7" s="2" t="s">
        <v>1623</v>
      </c>
      <c r="B7" s="4">
        <v>0</v>
      </c>
      <c r="C7" s="4">
        <v>0</v>
      </c>
      <c r="D7" s="4">
        <v>0</v>
      </c>
    </row>
    <row r="8" spans="1:4" x14ac:dyDescent="0.25">
      <c r="A8" s="2" t="s">
        <v>1624</v>
      </c>
      <c r="B8" s="7">
        <v>776899</v>
      </c>
      <c r="C8" s="7">
        <v>455297</v>
      </c>
      <c r="D8" s="7">
        <v>620811</v>
      </c>
    </row>
    <row r="9" spans="1:4" x14ac:dyDescent="0.25">
      <c r="A9" s="2" t="s">
        <v>376</v>
      </c>
      <c r="B9" s="4"/>
      <c r="C9" s="4"/>
      <c r="D9" s="4"/>
    </row>
    <row r="10" spans="1:4" ht="30" x14ac:dyDescent="0.25">
      <c r="A10" s="2" t="s">
        <v>1621</v>
      </c>
      <c r="B10" s="7">
        <v>63573</v>
      </c>
      <c r="C10" s="7">
        <v>43580</v>
      </c>
      <c r="D10" s="7">
        <v>57598</v>
      </c>
    </row>
    <row r="11" spans="1:4" x14ac:dyDescent="0.25">
      <c r="A11" s="2" t="s">
        <v>54</v>
      </c>
      <c r="B11" s="7">
        <v>11386</v>
      </c>
      <c r="C11" s="7">
        <v>2985</v>
      </c>
      <c r="D11" s="7">
        <v>-12619</v>
      </c>
    </row>
    <row r="12" spans="1:4" ht="45" x14ac:dyDescent="0.25">
      <c r="A12" s="2" t="s">
        <v>1622</v>
      </c>
      <c r="B12" s="4"/>
      <c r="C12" s="4">
        <v>0</v>
      </c>
      <c r="D12" s="4">
        <v>0</v>
      </c>
    </row>
    <row r="13" spans="1:4" ht="30" x14ac:dyDescent="0.25">
      <c r="A13" s="2" t="s">
        <v>1623</v>
      </c>
      <c r="B13" s="7">
        <v>3958</v>
      </c>
      <c r="C13" s="7">
        <v>11033</v>
      </c>
      <c r="D13" s="7">
        <v>18594</v>
      </c>
    </row>
    <row r="14" spans="1:4" x14ac:dyDescent="0.25">
      <c r="A14" s="2" t="s">
        <v>1624</v>
      </c>
      <c r="B14" s="7">
        <v>78917</v>
      </c>
      <c r="C14" s="7">
        <v>57598</v>
      </c>
      <c r="D14" s="7">
        <v>63573</v>
      </c>
    </row>
    <row r="15" spans="1:4" x14ac:dyDescent="0.25">
      <c r="A15" s="2" t="s">
        <v>1625</v>
      </c>
      <c r="B15" s="4"/>
      <c r="C15" s="4"/>
      <c r="D15" s="4"/>
    </row>
    <row r="16" spans="1:4" ht="30" x14ac:dyDescent="0.25">
      <c r="A16" s="2" t="s">
        <v>1621</v>
      </c>
      <c r="B16" s="7">
        <v>557238</v>
      </c>
      <c r="C16" s="7">
        <v>11028</v>
      </c>
      <c r="D16" s="7">
        <v>397699</v>
      </c>
    </row>
    <row r="17" spans="1:4" x14ac:dyDescent="0.25">
      <c r="A17" s="2" t="s">
        <v>54</v>
      </c>
      <c r="B17" s="7">
        <v>144702</v>
      </c>
      <c r="C17" s="7">
        <v>20068</v>
      </c>
      <c r="D17" s="7">
        <v>14055</v>
      </c>
    </row>
    <row r="18" spans="1:4" ht="45" x14ac:dyDescent="0.25">
      <c r="A18" s="2" t="s">
        <v>1622</v>
      </c>
      <c r="B18" s="4"/>
      <c r="C18" s="7">
        <v>377636</v>
      </c>
      <c r="D18" s="7">
        <v>164078</v>
      </c>
    </row>
    <row r="19" spans="1:4" ht="30" x14ac:dyDescent="0.25">
      <c r="A19" s="2" t="s">
        <v>1623</v>
      </c>
      <c r="B19" s="7">
        <v>-3958</v>
      </c>
      <c r="C19" s="7">
        <v>-11033</v>
      </c>
      <c r="D19" s="7">
        <v>-18594</v>
      </c>
    </row>
    <row r="20" spans="1:4" x14ac:dyDescent="0.25">
      <c r="A20" s="2" t="s">
        <v>1624</v>
      </c>
      <c r="B20" s="6">
        <v>697982</v>
      </c>
      <c r="C20" s="6">
        <v>397699</v>
      </c>
      <c r="D20" s="6">
        <v>557238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1626</v>
      </c>
      <c r="B1" s="1" t="s">
        <v>2</v>
      </c>
      <c r="C1" s="9" t="s">
        <v>28</v>
      </c>
      <c r="D1" s="9"/>
    </row>
    <row r="2" spans="1:4" ht="30" x14ac:dyDescent="0.25">
      <c r="A2" s="1" t="s">
        <v>67</v>
      </c>
      <c r="B2" s="1" t="s">
        <v>3</v>
      </c>
      <c r="C2" s="1" t="s">
        <v>1627</v>
      </c>
      <c r="D2" s="1" t="s">
        <v>1628</v>
      </c>
    </row>
    <row r="3" spans="1:4" x14ac:dyDescent="0.25">
      <c r="A3" s="2" t="s">
        <v>428</v>
      </c>
      <c r="B3" s="4"/>
      <c r="C3" s="4"/>
      <c r="D3" s="4"/>
    </row>
    <row r="4" spans="1:4" x14ac:dyDescent="0.25">
      <c r="A4" s="2" t="s">
        <v>1629</v>
      </c>
      <c r="B4" s="6">
        <v>187078</v>
      </c>
      <c r="C4" s="6">
        <v>154561</v>
      </c>
      <c r="D4" s="6">
        <v>126121</v>
      </c>
    </row>
    <row r="5" spans="1:4" x14ac:dyDescent="0.25">
      <c r="A5" s="2" t="s">
        <v>1630</v>
      </c>
      <c r="B5" s="7">
        <v>8658</v>
      </c>
      <c r="C5" s="4">
        <v>58</v>
      </c>
      <c r="D5" s="4">
        <v>83</v>
      </c>
    </row>
    <row r="6" spans="1:4" x14ac:dyDescent="0.25">
      <c r="A6" s="2" t="s">
        <v>1631</v>
      </c>
      <c r="B6" s="7">
        <v>24082</v>
      </c>
      <c r="C6" s="7">
        <v>-12860</v>
      </c>
      <c r="D6" s="7">
        <v>9200</v>
      </c>
    </row>
    <row r="7" spans="1:4" x14ac:dyDescent="0.25">
      <c r="A7" s="2" t="s">
        <v>1632</v>
      </c>
      <c r="B7" s="7">
        <v>24037</v>
      </c>
      <c r="C7" s="7">
        <v>-12950</v>
      </c>
      <c r="D7" s="7">
        <v>9170</v>
      </c>
    </row>
    <row r="8" spans="1:4" x14ac:dyDescent="0.25">
      <c r="A8" s="2" t="s">
        <v>1633</v>
      </c>
      <c r="B8" s="185">
        <v>0.61599999999999999</v>
      </c>
      <c r="C8" s="185">
        <v>0.61599999999999999</v>
      </c>
      <c r="D8" s="185">
        <v>0.52100000000000002</v>
      </c>
    </row>
    <row r="9" spans="1:4" x14ac:dyDescent="0.25">
      <c r="A9" s="2" t="s">
        <v>429</v>
      </c>
      <c r="B9" s="4"/>
      <c r="C9" s="4"/>
      <c r="D9" s="4"/>
    </row>
    <row r="10" spans="1:4" x14ac:dyDescent="0.25">
      <c r="A10" s="2" t="s">
        <v>1629</v>
      </c>
      <c r="B10" s="7">
        <v>719344</v>
      </c>
      <c r="C10" s="7">
        <v>548923</v>
      </c>
      <c r="D10" s="7">
        <v>408883</v>
      </c>
    </row>
    <row r="11" spans="1:4" x14ac:dyDescent="0.25">
      <c r="A11" s="2" t="s">
        <v>1630</v>
      </c>
      <c r="B11" s="4">
        <v>44</v>
      </c>
      <c r="C11" s="4">
        <v>25</v>
      </c>
      <c r="D11" s="4">
        <v>11</v>
      </c>
    </row>
    <row r="12" spans="1:4" x14ac:dyDescent="0.25">
      <c r="A12" s="2" t="s">
        <v>1631</v>
      </c>
      <c r="B12" s="7">
        <v>182923</v>
      </c>
      <c r="C12" s="7">
        <v>19832</v>
      </c>
      <c r="D12" s="7">
        <v>25109</v>
      </c>
    </row>
    <row r="13" spans="1:4" x14ac:dyDescent="0.25">
      <c r="A13" s="2" t="s">
        <v>1632</v>
      </c>
      <c r="B13" s="6">
        <v>182902</v>
      </c>
      <c r="C13" s="6">
        <v>19789</v>
      </c>
      <c r="D13" s="6">
        <v>25098</v>
      </c>
    </row>
    <row r="14" spans="1:4" x14ac:dyDescent="0.25">
      <c r="A14" s="2" t="s">
        <v>1633</v>
      </c>
      <c r="B14" s="185">
        <v>0.92700000000000005</v>
      </c>
      <c r="C14" s="185">
        <v>0.95799999999999996</v>
      </c>
      <c r="D14" s="185">
        <v>0.96299999999999997</v>
      </c>
    </row>
  </sheetData>
  <mergeCells count="1">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1634</v>
      </c>
      <c r="B1" s="9" t="s">
        <v>28</v>
      </c>
      <c r="C1" s="9"/>
    </row>
    <row r="2" spans="1:3" ht="30" x14ac:dyDescent="0.25">
      <c r="A2" s="1" t="s">
        <v>67</v>
      </c>
      <c r="B2" s="1" t="s">
        <v>30</v>
      </c>
      <c r="C2" s="1" t="s">
        <v>31</v>
      </c>
    </row>
    <row r="3" spans="1:3" ht="30" x14ac:dyDescent="0.25">
      <c r="A3" s="3" t="s">
        <v>1635</v>
      </c>
      <c r="B3" s="4"/>
      <c r="C3" s="4"/>
    </row>
    <row r="4" spans="1:3" x14ac:dyDescent="0.25">
      <c r="A4" s="2" t="s">
        <v>1610</v>
      </c>
      <c r="B4" s="6">
        <v>3746</v>
      </c>
      <c r="C4" s="6">
        <v>3047</v>
      </c>
    </row>
    <row r="5" spans="1:3" x14ac:dyDescent="0.25">
      <c r="A5" s="2" t="s">
        <v>1611</v>
      </c>
      <c r="B5" s="4">
        <v>-410</v>
      </c>
      <c r="C5" s="4"/>
    </row>
    <row r="6" spans="1:3" x14ac:dyDescent="0.25">
      <c r="A6" s="2" t="s">
        <v>1636</v>
      </c>
      <c r="B6" s="4">
        <v>261</v>
      </c>
      <c r="C6" s="7">
        <v>2895</v>
      </c>
    </row>
    <row r="7" spans="1:3" x14ac:dyDescent="0.25">
      <c r="A7" s="2" t="s">
        <v>1637</v>
      </c>
      <c r="B7" s="4">
        <v>306</v>
      </c>
      <c r="C7" s="4">
        <v>360</v>
      </c>
    </row>
    <row r="8" spans="1:3" ht="45" x14ac:dyDescent="0.25">
      <c r="A8" s="2" t="s">
        <v>1638</v>
      </c>
      <c r="B8" s="6">
        <v>3903</v>
      </c>
      <c r="C8" s="6">
        <v>6302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1639</v>
      </c>
      <c r="B1" s="9" t="s">
        <v>28</v>
      </c>
      <c r="C1" s="9"/>
    </row>
    <row r="2" spans="1:3" ht="30" x14ac:dyDescent="0.25">
      <c r="A2" s="1" t="s">
        <v>67</v>
      </c>
      <c r="B2" s="1" t="s">
        <v>30</v>
      </c>
      <c r="C2" s="1" t="s">
        <v>31</v>
      </c>
    </row>
    <row r="3" spans="1:3" x14ac:dyDescent="0.25">
      <c r="A3" s="3" t="s">
        <v>372</v>
      </c>
      <c r="B3" s="4"/>
      <c r="C3" s="4"/>
    </row>
    <row r="4" spans="1:3" x14ac:dyDescent="0.25">
      <c r="A4" s="2" t="s">
        <v>1640</v>
      </c>
      <c r="B4" s="6">
        <v>52088</v>
      </c>
      <c r="C4" s="6">
        <v>45252</v>
      </c>
    </row>
    <row r="5" spans="1:3" ht="30" x14ac:dyDescent="0.25">
      <c r="A5" s="2" t="s">
        <v>1641</v>
      </c>
      <c r="B5" s="7">
        <v>1076</v>
      </c>
      <c r="C5" s="7">
        <v>1545</v>
      </c>
    </row>
    <row r="6" spans="1:3" ht="30" x14ac:dyDescent="0.25">
      <c r="A6" s="2" t="s">
        <v>1642</v>
      </c>
      <c r="B6" s="7">
        <v>-2302</v>
      </c>
      <c r="C6" s="4">
        <v>-254</v>
      </c>
    </row>
    <row r="7" spans="1:3" x14ac:dyDescent="0.25">
      <c r="A7" s="2" t="s">
        <v>1643</v>
      </c>
      <c r="B7" s="4">
        <v>-21</v>
      </c>
      <c r="C7" s="4">
        <v>-36</v>
      </c>
    </row>
    <row r="8" spans="1:3" x14ac:dyDescent="0.25">
      <c r="A8" s="2" t="s">
        <v>1644</v>
      </c>
      <c r="B8" s="7">
        <v>1922</v>
      </c>
      <c r="C8" s="7">
        <v>3188</v>
      </c>
    </row>
    <row r="9" spans="1:3" ht="45" x14ac:dyDescent="0.25">
      <c r="A9" s="2" t="s">
        <v>1645</v>
      </c>
      <c r="B9" s="7">
        <v>4810</v>
      </c>
      <c r="C9" s="7">
        <v>2393</v>
      </c>
    </row>
    <row r="10" spans="1:3" ht="30" x14ac:dyDescent="0.25">
      <c r="A10" s="2" t="s">
        <v>1646</v>
      </c>
      <c r="B10" s="7">
        <v>-57573</v>
      </c>
      <c r="C10" s="4">
        <v>0</v>
      </c>
    </row>
    <row r="11" spans="1:3" x14ac:dyDescent="0.25">
      <c r="A11" s="2" t="s">
        <v>1647</v>
      </c>
      <c r="B11" s="6">
        <v>0</v>
      </c>
      <c r="C11" s="6">
        <v>52088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1648</v>
      </c>
      <c r="B1" s="9" t="s">
        <v>2</v>
      </c>
      <c r="C1" s="9"/>
      <c r="D1" s="9" t="s">
        <v>28</v>
      </c>
      <c r="E1" s="9"/>
    </row>
    <row r="2" spans="1:5" ht="30" x14ac:dyDescent="0.25">
      <c r="A2" s="1" t="s">
        <v>67</v>
      </c>
      <c r="B2" s="1" t="s">
        <v>3</v>
      </c>
      <c r="C2" s="1" t="s">
        <v>32</v>
      </c>
      <c r="D2" s="1" t="s">
        <v>29</v>
      </c>
      <c r="E2" s="1" t="s">
        <v>30</v>
      </c>
    </row>
    <row r="3" spans="1:5" ht="30" x14ac:dyDescent="0.25">
      <c r="A3" s="3" t="s">
        <v>1649</v>
      </c>
      <c r="B3" s="4"/>
      <c r="C3" s="4"/>
      <c r="D3" s="4"/>
      <c r="E3" s="4"/>
    </row>
    <row r="4" spans="1:5" x14ac:dyDescent="0.25">
      <c r="A4" s="2" t="s">
        <v>1650</v>
      </c>
      <c r="B4" s="6">
        <v>144702</v>
      </c>
      <c r="C4" s="6">
        <v>23493</v>
      </c>
      <c r="D4" s="6">
        <v>14055</v>
      </c>
      <c r="E4" s="6">
        <v>20068</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1651</v>
      </c>
      <c r="B1" s="9" t="s">
        <v>3</v>
      </c>
      <c r="C1" s="9" t="s">
        <v>29</v>
      </c>
      <c r="D1" s="9" t="s">
        <v>30</v>
      </c>
    </row>
    <row r="2" spans="1:4" ht="30" x14ac:dyDescent="0.25">
      <c r="A2" s="1" t="s">
        <v>67</v>
      </c>
      <c r="B2" s="9"/>
      <c r="C2" s="9"/>
      <c r="D2" s="9"/>
    </row>
    <row r="3" spans="1:4" x14ac:dyDescent="0.25">
      <c r="A3" s="2" t="s">
        <v>35</v>
      </c>
      <c r="B3" s="4"/>
      <c r="C3" s="4"/>
      <c r="D3" s="4"/>
    </row>
    <row r="4" spans="1:4" x14ac:dyDescent="0.25">
      <c r="A4" s="2" t="s">
        <v>1652</v>
      </c>
      <c r="B4" s="6">
        <v>162731</v>
      </c>
      <c r="C4" s="6">
        <v>162731</v>
      </c>
      <c r="D4" s="6">
        <v>162488</v>
      </c>
    </row>
    <row r="5" spans="1:4" x14ac:dyDescent="0.25">
      <c r="A5" s="2" t="s">
        <v>1653</v>
      </c>
      <c r="B5" s="7">
        <v>159799</v>
      </c>
      <c r="C5" s="7">
        <v>160086</v>
      </c>
      <c r="D5" s="7">
        <v>152891</v>
      </c>
    </row>
    <row r="6" spans="1:4" x14ac:dyDescent="0.25">
      <c r="A6" s="2" t="s">
        <v>1654</v>
      </c>
      <c r="B6" s="7">
        <v>162887</v>
      </c>
      <c r="C6" s="7">
        <v>157622</v>
      </c>
      <c r="D6" s="7">
        <v>155962</v>
      </c>
    </row>
    <row r="7" spans="1:4" x14ac:dyDescent="0.25">
      <c r="A7" s="2" t="s">
        <v>1655</v>
      </c>
      <c r="B7" s="7">
        <v>221880</v>
      </c>
      <c r="C7" s="7">
        <v>218985</v>
      </c>
      <c r="D7" s="7">
        <v>209913</v>
      </c>
    </row>
    <row r="8" spans="1:4" x14ac:dyDescent="0.25">
      <c r="A8" s="2" t="s">
        <v>1656</v>
      </c>
      <c r="B8" s="7">
        <v>5307</v>
      </c>
      <c r="C8" s="7">
        <v>9450</v>
      </c>
      <c r="D8" s="7">
        <v>5538</v>
      </c>
    </row>
    <row r="9" spans="1:4" x14ac:dyDescent="0.25">
      <c r="A9" s="2" t="s">
        <v>1657</v>
      </c>
      <c r="B9" s="7">
        <v>712604</v>
      </c>
      <c r="C9" s="7">
        <v>708874</v>
      </c>
      <c r="D9" s="7">
        <v>686792</v>
      </c>
    </row>
    <row r="10" spans="1:4" ht="30" x14ac:dyDescent="0.25">
      <c r="A10" s="2" t="s">
        <v>1658</v>
      </c>
      <c r="B10" s="7">
        <v>-358729</v>
      </c>
      <c r="C10" s="7">
        <v>-354727</v>
      </c>
      <c r="D10" s="7">
        <v>-340645</v>
      </c>
    </row>
    <row r="11" spans="1:4" x14ac:dyDescent="0.25">
      <c r="A11" s="2" t="s">
        <v>87</v>
      </c>
      <c r="B11" s="6">
        <v>353875</v>
      </c>
      <c r="C11" s="6">
        <v>354147</v>
      </c>
      <c r="D11" s="6">
        <v>346147</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1659</v>
      </c>
      <c r="B1" s="9" t="s">
        <v>2</v>
      </c>
      <c r="C1" s="9"/>
      <c r="D1" s="9" t="s">
        <v>28</v>
      </c>
      <c r="E1" s="9"/>
      <c r="F1" s="9"/>
    </row>
    <row r="2" spans="1:6" ht="30" x14ac:dyDescent="0.25">
      <c r="A2" s="1" t="s">
        <v>67</v>
      </c>
      <c r="B2" s="1" t="s">
        <v>3</v>
      </c>
      <c r="C2" s="1" t="s">
        <v>32</v>
      </c>
      <c r="D2" s="1" t="s">
        <v>29</v>
      </c>
      <c r="E2" s="1" t="s">
        <v>30</v>
      </c>
      <c r="F2" s="1" t="s">
        <v>31</v>
      </c>
    </row>
    <row r="3" spans="1:6" ht="30" x14ac:dyDescent="0.25">
      <c r="A3" s="3" t="s">
        <v>1660</v>
      </c>
      <c r="B3" s="4"/>
      <c r="C3" s="4"/>
      <c r="D3" s="4"/>
      <c r="E3" s="4"/>
      <c r="F3" s="4"/>
    </row>
    <row r="4" spans="1:6" ht="30" x14ac:dyDescent="0.25">
      <c r="A4" s="2" t="s">
        <v>1661</v>
      </c>
      <c r="B4" s="6">
        <v>6380</v>
      </c>
      <c r="C4" s="6">
        <v>6105</v>
      </c>
      <c r="D4" s="6">
        <v>23112</v>
      </c>
      <c r="E4" s="6">
        <v>23422</v>
      </c>
      <c r="F4" s="6">
        <v>24290</v>
      </c>
    </row>
  </sheetData>
  <mergeCells count="2">
    <mergeCell ref="B1:C1"/>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1662</v>
      </c>
      <c r="B1" s="1" t="s">
        <v>2</v>
      </c>
      <c r="C1" s="9" t="s">
        <v>28</v>
      </c>
      <c r="D1" s="9"/>
    </row>
    <row r="2" spans="1:4" ht="30" x14ac:dyDescent="0.25">
      <c r="A2" s="1" t="s">
        <v>67</v>
      </c>
      <c r="B2" s="1" t="s">
        <v>3</v>
      </c>
      <c r="C2" s="1" t="s">
        <v>29</v>
      </c>
      <c r="D2" s="1" t="s">
        <v>30</v>
      </c>
    </row>
    <row r="3" spans="1:4" x14ac:dyDescent="0.25">
      <c r="A3" s="2" t="s">
        <v>35</v>
      </c>
      <c r="B3" s="4"/>
      <c r="C3" s="4"/>
      <c r="D3" s="4"/>
    </row>
    <row r="4" spans="1:4" x14ac:dyDescent="0.25">
      <c r="A4" s="2" t="s">
        <v>1663</v>
      </c>
      <c r="B4" s="6">
        <v>40164</v>
      </c>
      <c r="C4" s="6">
        <v>28251</v>
      </c>
      <c r="D4" s="6">
        <v>27529</v>
      </c>
    </row>
    <row r="5" spans="1:4" x14ac:dyDescent="0.25">
      <c r="A5" s="2" t="s">
        <v>1664</v>
      </c>
      <c r="B5" s="4">
        <v>0</v>
      </c>
      <c r="C5" s="7">
        <v>11913</v>
      </c>
      <c r="D5" s="4">
        <v>722</v>
      </c>
    </row>
    <row r="6" spans="1:4" x14ac:dyDescent="0.25">
      <c r="A6" s="2" t="s">
        <v>1665</v>
      </c>
      <c r="B6" s="7">
        <v>40164</v>
      </c>
      <c r="C6" s="7">
        <v>40164</v>
      </c>
      <c r="D6" s="7">
        <v>28251</v>
      </c>
    </row>
    <row r="7" spans="1:4" x14ac:dyDescent="0.25">
      <c r="A7" s="2" t="s">
        <v>1666</v>
      </c>
      <c r="B7" s="4"/>
      <c r="C7" s="4"/>
      <c r="D7" s="4"/>
    </row>
    <row r="8" spans="1:4" x14ac:dyDescent="0.25">
      <c r="A8" s="2" t="s">
        <v>1663</v>
      </c>
      <c r="B8" s="7">
        <v>28251</v>
      </c>
      <c r="C8" s="7">
        <v>28251</v>
      </c>
      <c r="D8" s="7">
        <v>27529</v>
      </c>
    </row>
    <row r="9" spans="1:4" x14ac:dyDescent="0.25">
      <c r="A9" s="2" t="s">
        <v>1664</v>
      </c>
      <c r="B9" s="4">
        <v>0</v>
      </c>
      <c r="C9" s="4">
        <v>0</v>
      </c>
      <c r="D9" s="4">
        <v>722</v>
      </c>
    </row>
    <row r="10" spans="1:4" x14ac:dyDescent="0.25">
      <c r="A10" s="2" t="s">
        <v>1665</v>
      </c>
      <c r="B10" s="7">
        <v>28251</v>
      </c>
      <c r="C10" s="7">
        <v>28251</v>
      </c>
      <c r="D10" s="7">
        <v>28251</v>
      </c>
    </row>
    <row r="11" spans="1:4" x14ac:dyDescent="0.25">
      <c r="A11" s="2" t="s">
        <v>173</v>
      </c>
      <c r="B11" s="4"/>
      <c r="C11" s="4"/>
      <c r="D11" s="4"/>
    </row>
    <row r="12" spans="1:4" x14ac:dyDescent="0.25">
      <c r="A12" s="2" t="s">
        <v>1663</v>
      </c>
      <c r="B12" s="7">
        <v>11913</v>
      </c>
      <c r="C12" s="4">
        <v>0</v>
      </c>
      <c r="D12" s="4">
        <v>0</v>
      </c>
    </row>
    <row r="13" spans="1:4" x14ac:dyDescent="0.25">
      <c r="A13" s="2" t="s">
        <v>1664</v>
      </c>
      <c r="B13" s="4">
        <v>0</v>
      </c>
      <c r="C13" s="7">
        <v>11913</v>
      </c>
      <c r="D13" s="4">
        <v>0</v>
      </c>
    </row>
    <row r="14" spans="1:4" x14ac:dyDescent="0.25">
      <c r="A14" s="2" t="s">
        <v>1665</v>
      </c>
      <c r="B14" s="6">
        <v>11913</v>
      </c>
      <c r="C14" s="6">
        <v>11913</v>
      </c>
      <c r="D14" s="6">
        <v>0</v>
      </c>
    </row>
  </sheetData>
  <mergeCells count="1">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1667</v>
      </c>
      <c r="B1" s="9" t="s">
        <v>3</v>
      </c>
      <c r="C1" s="9" t="s">
        <v>29</v>
      </c>
      <c r="D1" s="9" t="s">
        <v>30</v>
      </c>
    </row>
    <row r="2" spans="1:4" ht="30" x14ac:dyDescent="0.25">
      <c r="A2" s="1" t="s">
        <v>67</v>
      </c>
      <c r="B2" s="9"/>
      <c r="C2" s="9"/>
      <c r="D2" s="9"/>
    </row>
    <row r="3" spans="1:4" x14ac:dyDescent="0.25">
      <c r="A3" s="2" t="s">
        <v>35</v>
      </c>
      <c r="B3" s="4"/>
      <c r="C3" s="4"/>
      <c r="D3" s="4"/>
    </row>
    <row r="4" spans="1:4" x14ac:dyDescent="0.25">
      <c r="A4" s="2" t="s">
        <v>562</v>
      </c>
      <c r="B4" s="6">
        <v>27383</v>
      </c>
      <c r="C4" s="6">
        <v>27383</v>
      </c>
      <c r="D4" s="6">
        <v>11507</v>
      </c>
    </row>
    <row r="5" spans="1:4" x14ac:dyDescent="0.25">
      <c r="A5" s="2" t="s">
        <v>563</v>
      </c>
      <c r="B5" s="7">
        <v>-4627</v>
      </c>
      <c r="C5" s="7">
        <v>-4476</v>
      </c>
      <c r="D5" s="7">
        <v>-3786</v>
      </c>
    </row>
    <row r="6" spans="1:4" x14ac:dyDescent="0.25">
      <c r="A6" s="2" t="s">
        <v>1668</v>
      </c>
      <c r="B6" s="7">
        <v>22756</v>
      </c>
      <c r="C6" s="7">
        <v>22907</v>
      </c>
      <c r="D6" s="7">
        <v>7721</v>
      </c>
    </row>
    <row r="7" spans="1:4" x14ac:dyDescent="0.25">
      <c r="A7" s="2" t="s">
        <v>1669</v>
      </c>
      <c r="B7" s="4"/>
      <c r="C7" s="4"/>
      <c r="D7" s="4"/>
    </row>
    <row r="8" spans="1:4" x14ac:dyDescent="0.25">
      <c r="A8" s="2" t="s">
        <v>562</v>
      </c>
      <c r="B8" s="7">
        <v>1480</v>
      </c>
      <c r="C8" s="7">
        <v>1480</v>
      </c>
      <c r="D8" s="7">
        <v>1480</v>
      </c>
    </row>
    <row r="9" spans="1:4" x14ac:dyDescent="0.25">
      <c r="A9" s="2" t="s">
        <v>563</v>
      </c>
      <c r="B9" s="7">
        <v>-1480</v>
      </c>
      <c r="C9" s="7">
        <v>-1471</v>
      </c>
      <c r="D9" s="7">
        <v>-1353</v>
      </c>
    </row>
    <row r="10" spans="1:4" x14ac:dyDescent="0.25">
      <c r="A10" s="2" t="s">
        <v>1668</v>
      </c>
      <c r="B10" s="4">
        <v>0</v>
      </c>
      <c r="C10" s="4">
        <v>9</v>
      </c>
      <c r="D10" s="4">
        <v>127</v>
      </c>
    </row>
    <row r="11" spans="1:4" x14ac:dyDescent="0.25">
      <c r="A11" s="2" t="s">
        <v>1670</v>
      </c>
      <c r="B11" s="4"/>
      <c r="C11" s="4"/>
      <c r="D11" s="4"/>
    </row>
    <row r="12" spans="1:4" x14ac:dyDescent="0.25">
      <c r="A12" s="2" t="s">
        <v>562</v>
      </c>
      <c r="B12" s="7">
        <v>5310</v>
      </c>
      <c r="C12" s="7">
        <v>5310</v>
      </c>
      <c r="D12" s="7">
        <v>5310</v>
      </c>
    </row>
    <row r="13" spans="1:4" x14ac:dyDescent="0.25">
      <c r="A13" s="2" t="s">
        <v>563</v>
      </c>
      <c r="B13" s="7">
        <v>-2523</v>
      </c>
      <c r="C13" s="7">
        <v>-2390</v>
      </c>
      <c r="D13" s="7">
        <v>-1859</v>
      </c>
    </row>
    <row r="14" spans="1:4" x14ac:dyDescent="0.25">
      <c r="A14" s="2" t="s">
        <v>1668</v>
      </c>
      <c r="B14" s="7">
        <v>2787</v>
      </c>
      <c r="C14" s="7">
        <v>2920</v>
      </c>
      <c r="D14" s="7">
        <v>3451</v>
      </c>
    </row>
    <row r="15" spans="1:4" x14ac:dyDescent="0.25">
      <c r="A15" s="2" t="s">
        <v>173</v>
      </c>
      <c r="B15" s="4"/>
      <c r="C15" s="4"/>
      <c r="D15" s="4"/>
    </row>
    <row r="16" spans="1:4" x14ac:dyDescent="0.25">
      <c r="A16" s="2" t="s">
        <v>562</v>
      </c>
      <c r="B16" s="4">
        <v>810</v>
      </c>
      <c r="C16" s="4">
        <v>810</v>
      </c>
      <c r="D16" s="4">
        <v>810</v>
      </c>
    </row>
    <row r="17" spans="1:4" x14ac:dyDescent="0.25">
      <c r="A17" s="2" t="s">
        <v>563</v>
      </c>
      <c r="B17" s="4">
        <v>-624</v>
      </c>
      <c r="C17" s="4">
        <v>-615</v>
      </c>
      <c r="D17" s="4">
        <v>-574</v>
      </c>
    </row>
    <row r="18" spans="1:4" x14ac:dyDescent="0.25">
      <c r="A18" s="2" t="s">
        <v>1668</v>
      </c>
      <c r="B18" s="4">
        <v>186</v>
      </c>
      <c r="C18" s="4">
        <v>195</v>
      </c>
      <c r="D18" s="4">
        <v>236</v>
      </c>
    </row>
    <row r="19" spans="1:4" x14ac:dyDescent="0.25">
      <c r="A19" s="2" t="s">
        <v>1671</v>
      </c>
      <c r="B19" s="4"/>
      <c r="C19" s="4"/>
      <c r="D19" s="4"/>
    </row>
    <row r="20" spans="1:4" x14ac:dyDescent="0.25">
      <c r="A20" s="2" t="s">
        <v>562</v>
      </c>
      <c r="B20" s="7">
        <v>7600</v>
      </c>
      <c r="C20" s="7">
        <v>7600</v>
      </c>
      <c r="D20" s="7">
        <v>7600</v>
      </c>
    </row>
    <row r="21" spans="1:4" x14ac:dyDescent="0.25">
      <c r="A21" s="2" t="s">
        <v>563</v>
      </c>
      <c r="B21" s="7">
        <v>-4627</v>
      </c>
      <c r="C21" s="7">
        <v>-4476</v>
      </c>
      <c r="D21" s="7">
        <v>-3786</v>
      </c>
    </row>
    <row r="22" spans="1:4" x14ac:dyDescent="0.25">
      <c r="A22" s="2" t="s">
        <v>1668</v>
      </c>
      <c r="B22" s="7">
        <v>2973</v>
      </c>
      <c r="C22" s="7">
        <v>3124</v>
      </c>
      <c r="D22" s="7">
        <v>3814</v>
      </c>
    </row>
    <row r="23" spans="1:4" x14ac:dyDescent="0.25">
      <c r="A23" s="2" t="s">
        <v>1672</v>
      </c>
      <c r="B23" s="4"/>
      <c r="C23" s="4"/>
      <c r="D23" s="4"/>
    </row>
    <row r="24" spans="1:4" x14ac:dyDescent="0.25">
      <c r="A24" s="2" t="s">
        <v>562</v>
      </c>
      <c r="B24" s="7">
        <v>15876</v>
      </c>
      <c r="C24" s="7">
        <v>15876</v>
      </c>
      <c r="D24" s="4">
        <v>0</v>
      </c>
    </row>
    <row r="25" spans="1:4" x14ac:dyDescent="0.25">
      <c r="A25" s="2" t="s">
        <v>563</v>
      </c>
      <c r="B25" s="4">
        <v>0</v>
      </c>
      <c r="C25" s="4">
        <v>0</v>
      </c>
      <c r="D25" s="4">
        <v>0</v>
      </c>
    </row>
    <row r="26" spans="1:4" x14ac:dyDescent="0.25">
      <c r="A26" s="2" t="s">
        <v>1668</v>
      </c>
      <c r="B26" s="7">
        <v>15876</v>
      </c>
      <c r="C26" s="7">
        <v>15876</v>
      </c>
      <c r="D26" s="4">
        <v>0</v>
      </c>
    </row>
    <row r="27" spans="1:4" x14ac:dyDescent="0.25">
      <c r="A27" s="2" t="s">
        <v>1673</v>
      </c>
      <c r="B27" s="4"/>
      <c r="C27" s="4"/>
      <c r="D27" s="4"/>
    </row>
    <row r="28" spans="1:4" x14ac:dyDescent="0.25">
      <c r="A28" s="2" t="s">
        <v>562</v>
      </c>
      <c r="B28" s="7">
        <v>3907</v>
      </c>
      <c r="C28" s="7">
        <v>3907</v>
      </c>
      <c r="D28" s="7">
        <v>3907</v>
      </c>
    </row>
    <row r="29" spans="1:4" x14ac:dyDescent="0.25">
      <c r="A29" s="2" t="s">
        <v>563</v>
      </c>
      <c r="B29" s="4">
        <v>0</v>
      </c>
      <c r="C29" s="4">
        <v>0</v>
      </c>
      <c r="D29" s="4">
        <v>0</v>
      </c>
    </row>
    <row r="30" spans="1:4" x14ac:dyDescent="0.25">
      <c r="A30" s="2" t="s">
        <v>1668</v>
      </c>
      <c r="B30" s="6">
        <v>3907</v>
      </c>
      <c r="C30" s="6">
        <v>3907</v>
      </c>
      <c r="D30" s="6">
        <v>3907</v>
      </c>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1674</v>
      </c>
      <c r="B1" s="9" t="s">
        <v>2</v>
      </c>
      <c r="C1" s="9"/>
      <c r="D1" s="9" t="s">
        <v>28</v>
      </c>
      <c r="E1" s="9"/>
      <c r="F1" s="9"/>
    </row>
    <row r="2" spans="1:6" ht="30" x14ac:dyDescent="0.25">
      <c r="A2" s="1" t="s">
        <v>67</v>
      </c>
      <c r="B2" s="1" t="s">
        <v>3</v>
      </c>
      <c r="C2" s="1" t="s">
        <v>32</v>
      </c>
      <c r="D2" s="1" t="s">
        <v>29</v>
      </c>
      <c r="E2" s="1" t="s">
        <v>30</v>
      </c>
      <c r="F2" s="1" t="s">
        <v>31</v>
      </c>
    </row>
    <row r="3" spans="1:6" ht="30" x14ac:dyDescent="0.25">
      <c r="A3" s="3" t="s">
        <v>1675</v>
      </c>
      <c r="B3" s="4"/>
      <c r="C3" s="4"/>
      <c r="D3" s="4"/>
      <c r="E3" s="4"/>
      <c r="F3" s="4"/>
    </row>
    <row r="4" spans="1:6" x14ac:dyDescent="0.25">
      <c r="A4" s="2" t="s">
        <v>1676</v>
      </c>
      <c r="B4" s="6">
        <v>151</v>
      </c>
      <c r="C4" s="6">
        <v>169</v>
      </c>
      <c r="D4" s="6">
        <v>690</v>
      </c>
      <c r="E4" s="6">
        <v>690</v>
      </c>
      <c r="F4" s="6">
        <v>702</v>
      </c>
    </row>
    <row r="5" spans="1:6" ht="30" x14ac:dyDescent="0.25">
      <c r="A5" s="2" t="s">
        <v>1677</v>
      </c>
      <c r="B5" s="4">
        <v>485</v>
      </c>
      <c r="C5" s="4"/>
      <c r="D5" s="4"/>
      <c r="E5" s="4"/>
      <c r="F5" s="4"/>
    </row>
    <row r="6" spans="1:6" x14ac:dyDescent="0.25">
      <c r="A6" s="2" t="s">
        <v>1678</v>
      </c>
      <c r="B6" s="4"/>
      <c r="C6" s="4"/>
      <c r="D6" s="4"/>
      <c r="E6" s="6">
        <v>1244</v>
      </c>
      <c r="F6" s="4"/>
    </row>
  </sheetData>
  <mergeCells count="2">
    <mergeCell ref="B1:C1"/>
    <mergeCell ref="D1:F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1679</v>
      </c>
      <c r="B1" s="9" t="s">
        <v>3</v>
      </c>
      <c r="C1" s="9" t="s">
        <v>29</v>
      </c>
      <c r="D1" s="9" t="s">
        <v>30</v>
      </c>
    </row>
    <row r="2" spans="1:4" ht="30" x14ac:dyDescent="0.25">
      <c r="A2" s="1" t="s">
        <v>67</v>
      </c>
      <c r="B2" s="9"/>
      <c r="C2" s="9"/>
      <c r="D2" s="9"/>
    </row>
    <row r="3" spans="1:4" x14ac:dyDescent="0.25">
      <c r="A3" s="2" t="s">
        <v>35</v>
      </c>
      <c r="B3" s="4"/>
      <c r="C3" s="4"/>
      <c r="D3" s="4"/>
    </row>
    <row r="4" spans="1:4" ht="30" x14ac:dyDescent="0.25">
      <c r="A4" s="2" t="s">
        <v>1680</v>
      </c>
      <c r="B4" s="6">
        <v>11409</v>
      </c>
      <c r="C4" s="6">
        <v>14681</v>
      </c>
      <c r="D4" s="6">
        <v>22379</v>
      </c>
    </row>
    <row r="5" spans="1:4" x14ac:dyDescent="0.25">
      <c r="A5" s="2" t="s">
        <v>1681</v>
      </c>
      <c r="B5" s="7">
        <v>13298</v>
      </c>
      <c r="C5" s="7">
        <v>14072</v>
      </c>
      <c r="D5" s="7">
        <v>12986</v>
      </c>
    </row>
    <row r="6" spans="1:4" x14ac:dyDescent="0.25">
      <c r="A6" s="2" t="s">
        <v>1682</v>
      </c>
      <c r="B6" s="7">
        <v>16068</v>
      </c>
      <c r="C6" s="7">
        <v>9089</v>
      </c>
      <c r="D6" s="7">
        <v>6371</v>
      </c>
    </row>
    <row r="7" spans="1:4" x14ac:dyDescent="0.25">
      <c r="A7" s="2" t="s">
        <v>176</v>
      </c>
      <c r="B7" s="4">
        <v>0</v>
      </c>
      <c r="C7" s="4">
        <v>0</v>
      </c>
      <c r="D7" s="7">
        <v>5511</v>
      </c>
    </row>
    <row r="8" spans="1:4" x14ac:dyDescent="0.25">
      <c r="A8" s="2" t="s">
        <v>1683</v>
      </c>
      <c r="B8" s="7">
        <v>7934</v>
      </c>
      <c r="C8" s="7">
        <v>8781</v>
      </c>
      <c r="D8" s="7">
        <v>4756</v>
      </c>
    </row>
    <row r="9" spans="1:4" ht="30" x14ac:dyDescent="0.25">
      <c r="A9" s="2" t="s">
        <v>1684</v>
      </c>
      <c r="B9" s="7">
        <v>9787</v>
      </c>
      <c r="C9" s="7">
        <v>9221</v>
      </c>
      <c r="D9" s="7">
        <v>8629</v>
      </c>
    </row>
    <row r="10" spans="1:4" x14ac:dyDescent="0.25">
      <c r="A10" s="2" t="s">
        <v>173</v>
      </c>
      <c r="B10" s="7">
        <v>6980</v>
      </c>
      <c r="C10" s="7">
        <v>8596</v>
      </c>
      <c r="D10" s="7">
        <v>5253</v>
      </c>
    </row>
    <row r="11" spans="1:4" x14ac:dyDescent="0.25">
      <c r="A11" s="2" t="s">
        <v>1685</v>
      </c>
      <c r="B11" s="6">
        <v>65476</v>
      </c>
      <c r="C11" s="6">
        <v>64440</v>
      </c>
      <c r="D11" s="6">
        <v>65885</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1686</v>
      </c>
      <c r="B1" s="9" t="s">
        <v>3</v>
      </c>
      <c r="C1" s="9" t="s">
        <v>29</v>
      </c>
      <c r="D1" s="9" t="s">
        <v>30</v>
      </c>
    </row>
    <row r="2" spans="1:4" ht="30" x14ac:dyDescent="0.25">
      <c r="A2" s="1" t="s">
        <v>67</v>
      </c>
      <c r="B2" s="9"/>
      <c r="C2" s="9"/>
      <c r="D2" s="9"/>
    </row>
    <row r="3" spans="1:4" x14ac:dyDescent="0.25">
      <c r="A3" s="2" t="s">
        <v>35</v>
      </c>
      <c r="B3" s="4"/>
      <c r="C3" s="4"/>
      <c r="D3" s="4"/>
    </row>
    <row r="4" spans="1:4" x14ac:dyDescent="0.25">
      <c r="A4" s="2" t="s">
        <v>1687</v>
      </c>
      <c r="B4" s="6">
        <v>6450</v>
      </c>
      <c r="C4" s="6">
        <v>6447</v>
      </c>
      <c r="D4" s="6">
        <v>6469</v>
      </c>
    </row>
    <row r="5" spans="1:4" x14ac:dyDescent="0.25">
      <c r="A5" s="2" t="s">
        <v>173</v>
      </c>
      <c r="B5" s="7">
        <v>4676</v>
      </c>
      <c r="C5" s="7">
        <v>4576</v>
      </c>
      <c r="D5" s="7">
        <v>3199</v>
      </c>
    </row>
    <row r="6" spans="1:4" x14ac:dyDescent="0.25">
      <c r="A6" s="2" t="s">
        <v>99</v>
      </c>
      <c r="B6" s="6">
        <v>11126</v>
      </c>
      <c r="C6" s="6">
        <v>11023</v>
      </c>
      <c r="D6" s="6">
        <v>9668</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1688</v>
      </c>
      <c r="B1" s="9" t="s">
        <v>2</v>
      </c>
      <c r="C1" s="9"/>
      <c r="D1" s="9" t="s">
        <v>28</v>
      </c>
      <c r="E1" s="9"/>
      <c r="F1" s="9"/>
    </row>
    <row r="2" spans="1:6" ht="30" x14ac:dyDescent="0.25">
      <c r="A2" s="1" t="s">
        <v>67</v>
      </c>
      <c r="B2" s="1" t="s">
        <v>3</v>
      </c>
      <c r="C2" s="1" t="s">
        <v>32</v>
      </c>
      <c r="D2" s="1" t="s">
        <v>29</v>
      </c>
      <c r="E2" s="1" t="s">
        <v>30</v>
      </c>
      <c r="F2" s="1" t="s">
        <v>31</v>
      </c>
    </row>
    <row r="3" spans="1:6" x14ac:dyDescent="0.25">
      <c r="A3" s="2" t="s">
        <v>35</v>
      </c>
      <c r="B3" s="4"/>
      <c r="C3" s="4"/>
      <c r="D3" s="4"/>
      <c r="E3" s="4"/>
      <c r="F3" s="4"/>
    </row>
    <row r="4" spans="1:6" x14ac:dyDescent="0.25">
      <c r="A4" s="3" t="s">
        <v>686</v>
      </c>
      <c r="B4" s="4"/>
      <c r="C4" s="4"/>
      <c r="D4" s="4"/>
      <c r="E4" s="4"/>
      <c r="F4" s="4"/>
    </row>
    <row r="5" spans="1:6" x14ac:dyDescent="0.25">
      <c r="A5" s="2" t="s">
        <v>1689</v>
      </c>
      <c r="B5" s="6">
        <v>752</v>
      </c>
      <c r="C5" s="6">
        <v>2352</v>
      </c>
      <c r="D5" s="6">
        <v>571</v>
      </c>
      <c r="E5" s="6">
        <v>506</v>
      </c>
      <c r="F5" s="6">
        <v>7275</v>
      </c>
    </row>
    <row r="6" spans="1:6" x14ac:dyDescent="0.25">
      <c r="A6" s="2" t="s">
        <v>1690</v>
      </c>
      <c r="B6" s="4">
        <v>889</v>
      </c>
      <c r="C6" s="4">
        <v>475</v>
      </c>
      <c r="D6" s="4">
        <v>477</v>
      </c>
      <c r="E6" s="7">
        <v>1748</v>
      </c>
      <c r="F6" s="7">
        <v>1905</v>
      </c>
    </row>
    <row r="7" spans="1:6" x14ac:dyDescent="0.25">
      <c r="A7" s="2" t="s">
        <v>1691</v>
      </c>
      <c r="B7" s="7">
        <v>52909</v>
      </c>
      <c r="C7" s="7">
        <v>6623</v>
      </c>
      <c r="D7" s="7">
        <v>9164</v>
      </c>
      <c r="E7" s="7">
        <v>72035</v>
      </c>
      <c r="F7" s="7">
        <v>-2727</v>
      </c>
    </row>
    <row r="8" spans="1:6" x14ac:dyDescent="0.25">
      <c r="A8" s="2" t="s">
        <v>1692</v>
      </c>
      <c r="B8" s="7">
        <v>54550</v>
      </c>
      <c r="C8" s="7">
        <v>9450</v>
      </c>
      <c r="D8" s="7">
        <v>10212</v>
      </c>
      <c r="E8" s="7">
        <v>74289</v>
      </c>
      <c r="F8" s="7">
        <v>6453</v>
      </c>
    </row>
    <row r="9" spans="1:6" x14ac:dyDescent="0.25">
      <c r="A9" s="3" t="s">
        <v>711</v>
      </c>
      <c r="B9" s="4"/>
      <c r="C9" s="4"/>
      <c r="D9" s="4"/>
      <c r="E9" s="4"/>
      <c r="F9" s="4"/>
    </row>
    <row r="10" spans="1:6" x14ac:dyDescent="0.25">
      <c r="A10" s="2" t="s">
        <v>1693</v>
      </c>
      <c r="B10" s="7">
        <v>50960</v>
      </c>
      <c r="C10" s="7">
        <v>9940</v>
      </c>
      <c r="D10" s="7">
        <v>13656</v>
      </c>
      <c r="E10" s="7">
        <v>75762</v>
      </c>
      <c r="F10" s="7">
        <v>10919</v>
      </c>
    </row>
    <row r="11" spans="1:6" ht="30" x14ac:dyDescent="0.25">
      <c r="A11" s="2" t="s">
        <v>1694</v>
      </c>
      <c r="B11" s="7">
        <v>4186</v>
      </c>
      <c r="C11" s="4">
        <v>840</v>
      </c>
      <c r="D11" s="7">
        <v>1369</v>
      </c>
      <c r="E11" s="7">
        <v>5043</v>
      </c>
      <c r="F11" s="7">
        <v>1063</v>
      </c>
    </row>
    <row r="12" spans="1:6" x14ac:dyDescent="0.25">
      <c r="A12" s="2" t="s">
        <v>1695</v>
      </c>
      <c r="B12" s="4">
        <v>-995</v>
      </c>
      <c r="C12" s="4">
        <v>-960</v>
      </c>
      <c r="D12" s="7">
        <v>-4298</v>
      </c>
      <c r="E12" s="7">
        <v>-4249</v>
      </c>
      <c r="F12" s="7">
        <v>-3517</v>
      </c>
    </row>
    <row r="13" spans="1:6" ht="30" x14ac:dyDescent="0.25">
      <c r="A13" s="2" t="s">
        <v>1696</v>
      </c>
      <c r="B13" s="4">
        <v>0</v>
      </c>
      <c r="C13" s="4">
        <v>0</v>
      </c>
      <c r="D13" s="4">
        <v>0</v>
      </c>
      <c r="E13" s="4">
        <v>-666</v>
      </c>
      <c r="F13" s="7">
        <v>-1103</v>
      </c>
    </row>
    <row r="14" spans="1:6" x14ac:dyDescent="0.25">
      <c r="A14" s="2" t="s">
        <v>1697</v>
      </c>
      <c r="B14" s="4">
        <v>-341</v>
      </c>
      <c r="C14" s="4">
        <v>-880</v>
      </c>
      <c r="D14" s="7">
        <v>-3650</v>
      </c>
      <c r="E14" s="7">
        <v>-2647</v>
      </c>
      <c r="F14" s="4">
        <v>-963</v>
      </c>
    </row>
    <row r="15" spans="1:6" x14ac:dyDescent="0.25">
      <c r="A15" s="2" t="s">
        <v>1698</v>
      </c>
      <c r="B15" s="4">
        <v>499</v>
      </c>
      <c r="C15" s="4">
        <v>180</v>
      </c>
      <c r="D15" s="4">
        <v>985</v>
      </c>
      <c r="E15" s="4">
        <v>0</v>
      </c>
      <c r="F15" s="4">
        <v>0</v>
      </c>
    </row>
    <row r="16" spans="1:6" x14ac:dyDescent="0.25">
      <c r="A16" s="2" t="s">
        <v>1699</v>
      </c>
      <c r="B16" s="4">
        <v>606</v>
      </c>
      <c r="C16" s="4">
        <v>371</v>
      </c>
      <c r="D16" s="7">
        <v>1993</v>
      </c>
      <c r="E16" s="4">
        <v>0</v>
      </c>
      <c r="F16" s="4">
        <v>0</v>
      </c>
    </row>
    <row r="17" spans="1:6" x14ac:dyDescent="0.25">
      <c r="A17" s="2" t="s">
        <v>173</v>
      </c>
      <c r="B17" s="4">
        <v>-365</v>
      </c>
      <c r="C17" s="4">
        <v>-41</v>
      </c>
      <c r="D17" s="4">
        <v>157</v>
      </c>
      <c r="E17" s="7">
        <v>1046</v>
      </c>
      <c r="F17" s="4">
        <v>54</v>
      </c>
    </row>
    <row r="18" spans="1:6" x14ac:dyDescent="0.25">
      <c r="A18" s="2" t="s">
        <v>1692</v>
      </c>
      <c r="B18" s="6">
        <v>54550</v>
      </c>
      <c r="C18" s="6">
        <v>9450</v>
      </c>
      <c r="D18" s="6">
        <v>10212</v>
      </c>
      <c r="E18" s="6">
        <v>74289</v>
      </c>
      <c r="F18" s="6">
        <v>6453</v>
      </c>
    </row>
  </sheetData>
  <mergeCells count="2">
    <mergeCell ref="B1:C1"/>
    <mergeCell ref="D1:F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1700</v>
      </c>
      <c r="B1" s="1" t="s">
        <v>2</v>
      </c>
      <c r="C1" s="9" t="s">
        <v>28</v>
      </c>
      <c r="D1" s="9"/>
    </row>
    <row r="2" spans="1:4" ht="30" x14ac:dyDescent="0.25">
      <c r="A2" s="1" t="s">
        <v>67</v>
      </c>
      <c r="B2" s="1" t="s">
        <v>3</v>
      </c>
      <c r="C2" s="1" t="s">
        <v>29</v>
      </c>
      <c r="D2" s="1" t="s">
        <v>30</v>
      </c>
    </row>
    <row r="3" spans="1:4" x14ac:dyDescent="0.25">
      <c r="A3" s="3" t="s">
        <v>372</v>
      </c>
      <c r="B3" s="4"/>
      <c r="C3" s="4"/>
      <c r="D3" s="4"/>
    </row>
    <row r="4" spans="1:4" x14ac:dyDescent="0.25">
      <c r="A4" s="2" t="s">
        <v>1701</v>
      </c>
      <c r="B4" s="6">
        <v>383</v>
      </c>
      <c r="C4" s="6">
        <v>703</v>
      </c>
      <c r="D4" s="6">
        <v>746</v>
      </c>
    </row>
    <row r="5" spans="1:4" ht="30" x14ac:dyDescent="0.25">
      <c r="A5" s="2" t="s">
        <v>1702</v>
      </c>
      <c r="B5" s="4">
        <v>4</v>
      </c>
      <c r="C5" s="4">
        <v>37</v>
      </c>
      <c r="D5" s="4">
        <v>25</v>
      </c>
    </row>
    <row r="6" spans="1:4" ht="30" x14ac:dyDescent="0.25">
      <c r="A6" s="2" t="s">
        <v>1703</v>
      </c>
      <c r="B6" s="4">
        <v>0</v>
      </c>
      <c r="C6" s="4">
        <v>-1</v>
      </c>
      <c r="D6" s="4">
        <v>-6</v>
      </c>
    </row>
    <row r="7" spans="1:4" x14ac:dyDescent="0.25">
      <c r="A7" s="2" t="s">
        <v>1704</v>
      </c>
      <c r="B7" s="4">
        <v>0</v>
      </c>
      <c r="C7" s="4">
        <v>-356</v>
      </c>
      <c r="D7" s="4">
        <v>-62</v>
      </c>
    </row>
    <row r="8" spans="1:4" x14ac:dyDescent="0.25">
      <c r="A8" s="2" t="s">
        <v>1705</v>
      </c>
      <c r="B8" s="6">
        <v>387</v>
      </c>
      <c r="C8" s="6">
        <v>383</v>
      </c>
      <c r="D8" s="6">
        <v>703</v>
      </c>
    </row>
  </sheetData>
  <mergeCells count="1">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1706</v>
      </c>
      <c r="B1" s="9" t="s">
        <v>3</v>
      </c>
      <c r="C1" s="9" t="s">
        <v>29</v>
      </c>
      <c r="D1" s="9" t="s">
        <v>30</v>
      </c>
    </row>
    <row r="2" spans="1:4" ht="30" x14ac:dyDescent="0.25">
      <c r="A2" s="1" t="s">
        <v>67</v>
      </c>
      <c r="B2" s="9"/>
      <c r="C2" s="9"/>
      <c r="D2" s="9"/>
    </row>
    <row r="3" spans="1:4" x14ac:dyDescent="0.25">
      <c r="A3" s="2" t="s">
        <v>35</v>
      </c>
      <c r="B3" s="4"/>
      <c r="C3" s="4"/>
      <c r="D3" s="4"/>
    </row>
    <row r="4" spans="1:4" x14ac:dyDescent="0.25">
      <c r="A4" s="3" t="s">
        <v>780</v>
      </c>
      <c r="B4" s="4"/>
      <c r="C4" s="4"/>
      <c r="D4" s="4"/>
    </row>
    <row r="5" spans="1:4" x14ac:dyDescent="0.25">
      <c r="A5" s="2" t="s">
        <v>1707</v>
      </c>
      <c r="B5" s="6">
        <v>3394</v>
      </c>
      <c r="C5" s="6">
        <v>3321</v>
      </c>
      <c r="D5" s="6">
        <v>2938</v>
      </c>
    </row>
    <row r="6" spans="1:4" x14ac:dyDescent="0.25">
      <c r="A6" s="2" t="s">
        <v>1708</v>
      </c>
      <c r="B6" s="7">
        <v>1321</v>
      </c>
      <c r="C6" s="7">
        <v>2276</v>
      </c>
      <c r="D6" s="7">
        <v>1952</v>
      </c>
    </row>
    <row r="7" spans="1:4" x14ac:dyDescent="0.25">
      <c r="A7" s="2" t="s">
        <v>1709</v>
      </c>
      <c r="B7" s="4">
        <v>790</v>
      </c>
      <c r="C7" s="7">
        <v>1303</v>
      </c>
      <c r="D7" s="4">
        <v>942</v>
      </c>
    </row>
    <row r="8" spans="1:4" x14ac:dyDescent="0.25">
      <c r="A8" s="2" t="s">
        <v>1710</v>
      </c>
      <c r="B8" s="7">
        <v>2525</v>
      </c>
      <c r="C8" s="7">
        <v>1292</v>
      </c>
      <c r="D8" s="4">
        <v>60</v>
      </c>
    </row>
    <row r="9" spans="1:4" x14ac:dyDescent="0.25">
      <c r="A9" s="2" t="s">
        <v>1698</v>
      </c>
      <c r="B9" s="7">
        <v>-1731</v>
      </c>
      <c r="C9" s="7">
        <v>-1232</v>
      </c>
      <c r="D9" s="4">
        <v>0</v>
      </c>
    </row>
    <row r="10" spans="1:4" x14ac:dyDescent="0.25">
      <c r="A10" s="2" t="s">
        <v>1711</v>
      </c>
      <c r="B10" s="7">
        <v>3914</v>
      </c>
      <c r="C10" s="7">
        <v>1695</v>
      </c>
      <c r="D10" s="4">
        <v>0</v>
      </c>
    </row>
    <row r="11" spans="1:4" x14ac:dyDescent="0.25">
      <c r="A11" s="2" t="s">
        <v>173</v>
      </c>
      <c r="B11" s="7">
        <v>2351</v>
      </c>
      <c r="C11" s="7">
        <v>2834</v>
      </c>
      <c r="D11" s="7">
        <v>2040</v>
      </c>
    </row>
    <row r="12" spans="1:4" x14ac:dyDescent="0.25">
      <c r="A12" s="2" t="s">
        <v>1712</v>
      </c>
      <c r="B12" s="7">
        <v>12564</v>
      </c>
      <c r="C12" s="7">
        <v>11489</v>
      </c>
      <c r="D12" s="7">
        <v>7932</v>
      </c>
    </row>
    <row r="13" spans="1:4" x14ac:dyDescent="0.25">
      <c r="A13" s="3" t="s">
        <v>811</v>
      </c>
      <c r="B13" s="4"/>
      <c r="C13" s="4"/>
      <c r="D13" s="4"/>
    </row>
    <row r="14" spans="1:4" x14ac:dyDescent="0.25">
      <c r="A14" s="2" t="s">
        <v>81</v>
      </c>
      <c r="B14" s="7">
        <v>141713</v>
      </c>
      <c r="C14" s="7">
        <v>88050</v>
      </c>
      <c r="D14" s="7">
        <v>91405</v>
      </c>
    </row>
    <row r="15" spans="1:4" x14ac:dyDescent="0.25">
      <c r="A15" s="2" t="s">
        <v>1713</v>
      </c>
      <c r="B15" s="7">
        <v>4621</v>
      </c>
      <c r="C15" s="7">
        <v>4479</v>
      </c>
      <c r="D15" s="7">
        <v>3187</v>
      </c>
    </row>
    <row r="16" spans="1:4" x14ac:dyDescent="0.25">
      <c r="A16" s="2" t="s">
        <v>1714</v>
      </c>
      <c r="B16" s="7">
        <v>4943</v>
      </c>
      <c r="C16" s="7">
        <v>4910</v>
      </c>
      <c r="D16" s="7">
        <v>3376</v>
      </c>
    </row>
    <row r="17" spans="1:4" x14ac:dyDescent="0.25">
      <c r="A17" s="2" t="s">
        <v>1715</v>
      </c>
      <c r="B17" s="7">
        <v>151277</v>
      </c>
      <c r="C17" s="7">
        <v>97439</v>
      </c>
      <c r="D17" s="7">
        <v>97968</v>
      </c>
    </row>
    <row r="18" spans="1:4" x14ac:dyDescent="0.25">
      <c r="A18" s="2" t="s">
        <v>1716</v>
      </c>
      <c r="B18" s="7">
        <v>-138713</v>
      </c>
      <c r="C18" s="7">
        <v>-85950</v>
      </c>
      <c r="D18" s="7">
        <v>-90036</v>
      </c>
    </row>
    <row r="19" spans="1:4" x14ac:dyDescent="0.25">
      <c r="A19" s="2" t="s">
        <v>1717</v>
      </c>
      <c r="B19" s="7">
        <v>12019</v>
      </c>
      <c r="C19" s="7">
        <v>10812</v>
      </c>
      <c r="D19" s="7">
        <v>-5511</v>
      </c>
    </row>
    <row r="20" spans="1:4" x14ac:dyDescent="0.25">
      <c r="A20" s="2" t="s">
        <v>1718</v>
      </c>
      <c r="B20" s="6">
        <v>-150732</v>
      </c>
      <c r="C20" s="6">
        <v>-96762</v>
      </c>
      <c r="D20" s="6">
        <v>-84525</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1719</v>
      </c>
      <c r="B1" s="1" t="s">
        <v>2</v>
      </c>
      <c r="C1" s="9" t="s">
        <v>28</v>
      </c>
      <c r="D1" s="9"/>
      <c r="E1" s="9"/>
    </row>
    <row r="2" spans="1:5" ht="30" x14ac:dyDescent="0.25">
      <c r="A2" s="1" t="s">
        <v>67</v>
      </c>
      <c r="B2" s="1" t="s">
        <v>3</v>
      </c>
      <c r="C2" s="1" t="s">
        <v>29</v>
      </c>
      <c r="D2" s="1" t="s">
        <v>30</v>
      </c>
      <c r="E2" s="1" t="s">
        <v>31</v>
      </c>
    </row>
    <row r="3" spans="1:5" ht="30" x14ac:dyDescent="0.25">
      <c r="A3" s="3" t="s">
        <v>1720</v>
      </c>
      <c r="B3" s="4"/>
      <c r="C3" s="4"/>
      <c r="D3" s="4"/>
      <c r="E3" s="4"/>
    </row>
    <row r="4" spans="1:5" x14ac:dyDescent="0.25">
      <c r="A4" s="2" t="s">
        <v>1721</v>
      </c>
      <c r="B4" s="6">
        <v>22</v>
      </c>
      <c r="C4" s="6">
        <v>4829</v>
      </c>
      <c r="D4" s="6">
        <v>1518</v>
      </c>
      <c r="E4" s="6">
        <v>16802</v>
      </c>
    </row>
    <row r="5" spans="1:5" x14ac:dyDescent="0.25">
      <c r="A5" s="2" t="s">
        <v>1722</v>
      </c>
      <c r="B5" s="4"/>
      <c r="C5" s="4">
        <v>17</v>
      </c>
      <c r="D5" s="4">
        <v>52</v>
      </c>
      <c r="E5" s="4">
        <v>641</v>
      </c>
    </row>
    <row r="6" spans="1:5" x14ac:dyDescent="0.25">
      <c r="A6" s="2" t="s">
        <v>1723</v>
      </c>
      <c r="B6" s="4">
        <v>387</v>
      </c>
      <c r="C6" s="4">
        <v>383</v>
      </c>
      <c r="D6" s="4">
        <v>703</v>
      </c>
      <c r="E6" s="4">
        <v>746</v>
      </c>
    </row>
    <row r="7" spans="1:5" ht="30" x14ac:dyDescent="0.25">
      <c r="A7" s="2" t="s">
        <v>1724</v>
      </c>
      <c r="B7" s="4">
        <v>453</v>
      </c>
      <c r="C7" s="4"/>
      <c r="D7" s="4"/>
      <c r="E7" s="4"/>
    </row>
    <row r="8" spans="1:5" x14ac:dyDescent="0.25">
      <c r="A8" s="2" t="s">
        <v>1725</v>
      </c>
      <c r="B8" s="4">
        <v>66</v>
      </c>
      <c r="C8" s="4"/>
      <c r="D8" s="4"/>
      <c r="E8" s="4"/>
    </row>
    <row r="9" spans="1:5" ht="30" x14ac:dyDescent="0.25">
      <c r="A9" s="2" t="s">
        <v>1726</v>
      </c>
      <c r="B9" s="4">
        <v>6</v>
      </c>
      <c r="C9" s="4"/>
      <c r="D9" s="4"/>
      <c r="E9" s="4"/>
    </row>
    <row r="10" spans="1:5" ht="30" x14ac:dyDescent="0.25">
      <c r="A10" s="2" t="s">
        <v>1727</v>
      </c>
      <c r="B10" s="4">
        <v>219</v>
      </c>
      <c r="C10" s="4"/>
      <c r="D10" s="4"/>
      <c r="E10" s="4"/>
    </row>
    <row r="11" spans="1:5" x14ac:dyDescent="0.25">
      <c r="A11" s="2" t="s">
        <v>1728</v>
      </c>
      <c r="B11" s="6">
        <v>3439</v>
      </c>
      <c r="C11" s="6">
        <v>5050</v>
      </c>
      <c r="D11" s="6">
        <v>1662</v>
      </c>
      <c r="E11" s="4"/>
    </row>
  </sheetData>
  <mergeCells count="1">
    <mergeCell ref="C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1729</v>
      </c>
      <c r="B1" s="9" t="s">
        <v>3</v>
      </c>
      <c r="C1" s="9" t="s">
        <v>29</v>
      </c>
      <c r="D1" s="9" t="s">
        <v>30</v>
      </c>
    </row>
    <row r="2" spans="1:4" ht="30" x14ac:dyDescent="0.25">
      <c r="A2" s="1" t="s">
        <v>67</v>
      </c>
      <c r="B2" s="9"/>
      <c r="C2" s="9"/>
      <c r="D2" s="9"/>
    </row>
    <row r="3" spans="1:4" x14ac:dyDescent="0.25">
      <c r="A3" s="2" t="s">
        <v>35</v>
      </c>
      <c r="B3" s="4"/>
      <c r="C3" s="4"/>
      <c r="D3" s="4"/>
    </row>
    <row r="4" spans="1:4" x14ac:dyDescent="0.25">
      <c r="A4" s="2" t="s">
        <v>1730</v>
      </c>
      <c r="B4" s="6">
        <v>2200</v>
      </c>
      <c r="C4" s="6">
        <v>2200</v>
      </c>
      <c r="D4" s="6">
        <v>9750</v>
      </c>
    </row>
    <row r="5" spans="1:4" ht="30" x14ac:dyDescent="0.25">
      <c r="A5" s="2" t="s">
        <v>1731</v>
      </c>
      <c r="B5" s="4">
        <v>-287</v>
      </c>
      <c r="C5" s="4">
        <v>-284</v>
      </c>
      <c r="D5" s="4">
        <v>0</v>
      </c>
    </row>
    <row r="6" spans="1:4" ht="30" x14ac:dyDescent="0.25">
      <c r="A6" s="2" t="s">
        <v>1732</v>
      </c>
      <c r="B6" s="7">
        <v>6422</v>
      </c>
      <c r="C6" s="7">
        <v>6471</v>
      </c>
      <c r="D6" s="7">
        <v>6239</v>
      </c>
    </row>
    <row r="7" spans="1:4" x14ac:dyDescent="0.25">
      <c r="A7" s="2" t="s">
        <v>1733</v>
      </c>
      <c r="B7" s="4">
        <v>980</v>
      </c>
      <c r="C7" s="7">
        <v>1000</v>
      </c>
      <c r="D7" s="4">
        <v>0</v>
      </c>
    </row>
    <row r="8" spans="1:4" ht="30" x14ac:dyDescent="0.25">
      <c r="A8" s="2" t="s">
        <v>1734</v>
      </c>
      <c r="B8" s="7">
        <v>9315</v>
      </c>
      <c r="C8" s="7">
        <v>9387</v>
      </c>
      <c r="D8" s="7">
        <v>15989</v>
      </c>
    </row>
    <row r="9" spans="1:4" x14ac:dyDescent="0.25">
      <c r="A9" s="2" t="s">
        <v>1735</v>
      </c>
      <c r="B9" s="7">
        <v>216150</v>
      </c>
      <c r="C9" s="7">
        <v>217250</v>
      </c>
      <c r="D9" s="7">
        <v>110500</v>
      </c>
    </row>
    <row r="10" spans="1:4" x14ac:dyDescent="0.25">
      <c r="A10" s="2" t="s">
        <v>1736</v>
      </c>
      <c r="B10" s="7">
        <v>-1694</v>
      </c>
      <c r="C10" s="7">
        <v>-1772</v>
      </c>
      <c r="D10" s="4">
        <v>0</v>
      </c>
    </row>
    <row r="11" spans="1:4" x14ac:dyDescent="0.25">
      <c r="A11" s="2" t="s">
        <v>1737</v>
      </c>
      <c r="B11" s="7">
        <v>98139</v>
      </c>
      <c r="C11" s="7">
        <v>99718</v>
      </c>
      <c r="D11" s="7">
        <v>106247</v>
      </c>
    </row>
    <row r="12" spans="1:4" ht="30" x14ac:dyDescent="0.25">
      <c r="A12" s="2" t="s">
        <v>1738</v>
      </c>
      <c r="B12" s="6">
        <v>312595</v>
      </c>
      <c r="C12" s="6">
        <v>315196</v>
      </c>
      <c r="D12" s="6">
        <v>216747</v>
      </c>
    </row>
  </sheetData>
  <mergeCells count="3">
    <mergeCell ref="B1:B2"/>
    <mergeCell ref="C1:C2"/>
    <mergeCell ref="D1:D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1739</v>
      </c>
      <c r="B1" s="9" t="s">
        <v>3</v>
      </c>
    </row>
    <row r="2" spans="1:2" ht="30" x14ac:dyDescent="0.25">
      <c r="A2" s="1" t="s">
        <v>67</v>
      </c>
      <c r="B2" s="9"/>
    </row>
    <row r="3" spans="1:2" x14ac:dyDescent="0.25">
      <c r="A3" s="3" t="s">
        <v>1740</v>
      </c>
      <c r="B3" s="4"/>
    </row>
    <row r="4" spans="1:2" x14ac:dyDescent="0.25">
      <c r="A4" s="2">
        <v>2015</v>
      </c>
      <c r="B4" s="6">
        <v>3180</v>
      </c>
    </row>
    <row r="5" spans="1:2" x14ac:dyDescent="0.25">
      <c r="A5" s="2">
        <v>2016</v>
      </c>
      <c r="B5" s="7">
        <v>2200</v>
      </c>
    </row>
    <row r="6" spans="1:2" x14ac:dyDescent="0.25">
      <c r="A6" s="2">
        <v>2017</v>
      </c>
      <c r="B6" s="7">
        <v>2200</v>
      </c>
    </row>
    <row r="7" spans="1:2" x14ac:dyDescent="0.25">
      <c r="A7" s="2">
        <v>2018</v>
      </c>
      <c r="B7" s="7">
        <v>2200</v>
      </c>
    </row>
    <row r="8" spans="1:2" x14ac:dyDescent="0.25">
      <c r="A8" s="2">
        <v>2019</v>
      </c>
      <c r="B8" s="7">
        <v>2200</v>
      </c>
    </row>
    <row r="9" spans="1:2" x14ac:dyDescent="0.25">
      <c r="A9" s="2">
        <v>2020</v>
      </c>
      <c r="B9" s="7">
        <v>2200</v>
      </c>
    </row>
    <row r="10" spans="1:2" x14ac:dyDescent="0.25">
      <c r="A10" s="2">
        <v>2021</v>
      </c>
      <c r="B10" s="7">
        <v>205150</v>
      </c>
    </row>
    <row r="11" spans="1:2" x14ac:dyDescent="0.25">
      <c r="A11" s="2" t="s">
        <v>41</v>
      </c>
      <c r="B11" s="6">
        <v>219330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1741</v>
      </c>
      <c r="B1" s="9" t="s">
        <v>2</v>
      </c>
      <c r="C1" s="9"/>
      <c r="D1" s="9" t="s">
        <v>28</v>
      </c>
      <c r="E1" s="9"/>
      <c r="F1" s="9"/>
    </row>
    <row r="2" spans="1:6" ht="30" x14ac:dyDescent="0.25">
      <c r="A2" s="1" t="s">
        <v>67</v>
      </c>
      <c r="B2" s="1" t="s">
        <v>3</v>
      </c>
      <c r="C2" s="1" t="s">
        <v>32</v>
      </c>
      <c r="D2" s="1" t="s">
        <v>29</v>
      </c>
      <c r="E2" s="1" t="s">
        <v>30</v>
      </c>
      <c r="F2" s="1" t="s">
        <v>31</v>
      </c>
    </row>
    <row r="3" spans="1:6" x14ac:dyDescent="0.25">
      <c r="A3" s="3" t="s">
        <v>1742</v>
      </c>
      <c r="B3" s="4"/>
      <c r="C3" s="4"/>
      <c r="D3" s="4"/>
      <c r="E3" s="4"/>
      <c r="F3" s="4"/>
    </row>
    <row r="4" spans="1:6" x14ac:dyDescent="0.25">
      <c r="A4" s="2" t="s">
        <v>1743</v>
      </c>
      <c r="B4" s="6">
        <v>218350</v>
      </c>
      <c r="C4" s="4"/>
      <c r="D4" s="4"/>
      <c r="E4" s="4"/>
      <c r="F4" s="4"/>
    </row>
    <row r="5" spans="1:6" x14ac:dyDescent="0.25">
      <c r="A5" s="2" t="s">
        <v>1744</v>
      </c>
      <c r="B5" s="7">
        <v>30000</v>
      </c>
      <c r="C5" s="4"/>
      <c r="D5" s="4"/>
      <c r="E5" s="4"/>
      <c r="F5" s="4"/>
    </row>
    <row r="6" spans="1:6" ht="30" x14ac:dyDescent="0.25">
      <c r="A6" s="2" t="s">
        <v>1745</v>
      </c>
      <c r="B6" s="4"/>
      <c r="C6" s="4"/>
      <c r="D6" s="7">
        <v>4754</v>
      </c>
      <c r="E6" s="4"/>
      <c r="F6" s="4"/>
    </row>
    <row r="7" spans="1:6" x14ac:dyDescent="0.25">
      <c r="A7" s="2" t="s">
        <v>1746</v>
      </c>
      <c r="B7" s="7">
        <v>10188</v>
      </c>
      <c r="C7" s="4"/>
      <c r="D7" s="7">
        <v>10188</v>
      </c>
      <c r="E7" s="7">
        <v>6588</v>
      </c>
      <c r="F7" s="4"/>
    </row>
    <row r="8" spans="1:6" x14ac:dyDescent="0.25">
      <c r="A8" s="2" t="s">
        <v>1747</v>
      </c>
      <c r="B8" s="4">
        <v>175</v>
      </c>
      <c r="C8" s="4"/>
      <c r="D8" s="4">
        <v>233</v>
      </c>
      <c r="E8" s="4">
        <v>401</v>
      </c>
      <c r="F8" s="4"/>
    </row>
    <row r="9" spans="1:6" x14ac:dyDescent="0.25">
      <c r="A9" s="2" t="s">
        <v>1748</v>
      </c>
      <c r="B9" s="7">
        <v>2841</v>
      </c>
      <c r="C9" s="7">
        <v>1956</v>
      </c>
      <c r="D9" s="7">
        <v>8158</v>
      </c>
      <c r="E9" s="7">
        <v>4950</v>
      </c>
      <c r="F9" s="7">
        <v>7359</v>
      </c>
    </row>
    <row r="10" spans="1:6" ht="30" x14ac:dyDescent="0.25">
      <c r="A10" s="2" t="s">
        <v>1749</v>
      </c>
      <c r="B10" s="6">
        <v>2577</v>
      </c>
      <c r="C10" s="6">
        <v>2612</v>
      </c>
      <c r="D10" s="6">
        <v>9720</v>
      </c>
      <c r="E10" s="6">
        <v>9829</v>
      </c>
      <c r="F10" s="6">
        <v>10073</v>
      </c>
    </row>
  </sheetData>
  <mergeCells count="2">
    <mergeCell ref="B1:C1"/>
    <mergeCell ref="D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1750</v>
      </c>
      <c r="B1" s="9" t="s">
        <v>3</v>
      </c>
    </row>
    <row r="2" spans="1:2" ht="30" x14ac:dyDescent="0.25">
      <c r="A2" s="1" t="s">
        <v>67</v>
      </c>
      <c r="B2" s="9"/>
    </row>
    <row r="3" spans="1:2" x14ac:dyDescent="0.25">
      <c r="A3" s="2">
        <v>2015</v>
      </c>
      <c r="B3" s="6">
        <v>15811</v>
      </c>
    </row>
    <row r="4" spans="1:2" x14ac:dyDescent="0.25">
      <c r="A4" s="2">
        <v>2016</v>
      </c>
      <c r="B4" s="7">
        <v>14076</v>
      </c>
    </row>
    <row r="5" spans="1:2" x14ac:dyDescent="0.25">
      <c r="A5" s="2">
        <v>2017</v>
      </c>
      <c r="B5" s="7">
        <v>11366</v>
      </c>
    </row>
    <row r="6" spans="1:2" x14ac:dyDescent="0.25">
      <c r="A6" s="2">
        <v>2018</v>
      </c>
      <c r="B6" s="7">
        <v>9003</v>
      </c>
    </row>
    <row r="7" spans="1:2" x14ac:dyDescent="0.25">
      <c r="A7" s="2">
        <v>2019</v>
      </c>
      <c r="B7" s="7">
        <v>6784</v>
      </c>
    </row>
    <row r="8" spans="1:2" x14ac:dyDescent="0.25">
      <c r="A8" s="2" t="s">
        <v>1751</v>
      </c>
      <c r="B8" s="7">
        <v>8348</v>
      </c>
    </row>
    <row r="9" spans="1:2" x14ac:dyDescent="0.25">
      <c r="A9" s="2" t="s">
        <v>1752</v>
      </c>
      <c r="B9" s="7">
        <v>65388</v>
      </c>
    </row>
    <row r="10" spans="1:2" x14ac:dyDescent="0.25">
      <c r="A10" s="2" t="s">
        <v>1753</v>
      </c>
      <c r="B10" s="7">
        <v>37114</v>
      </c>
    </row>
    <row r="11" spans="1:2" x14ac:dyDescent="0.25">
      <c r="A11" s="2" t="s">
        <v>1754</v>
      </c>
      <c r="B11" s="7">
        <v>28274</v>
      </c>
    </row>
    <row r="12" spans="1:2" x14ac:dyDescent="0.25">
      <c r="A12" s="2" t="s">
        <v>1717</v>
      </c>
      <c r="B12" s="7">
        <v>6422</v>
      </c>
    </row>
    <row r="13" spans="1:2" ht="30" x14ac:dyDescent="0.25">
      <c r="A13" s="2" t="s">
        <v>1755</v>
      </c>
      <c r="B13" s="7">
        <v>21852</v>
      </c>
    </row>
    <row r="14" spans="1:2" x14ac:dyDescent="0.25">
      <c r="A14" s="2" t="s">
        <v>1756</v>
      </c>
      <c r="B14" s="7">
        <v>76287</v>
      </c>
    </row>
    <row r="15" spans="1:2" x14ac:dyDescent="0.25">
      <c r="A15" s="2" t="s">
        <v>1757</v>
      </c>
      <c r="B15" s="7">
        <v>98139</v>
      </c>
    </row>
    <row r="16" spans="1:2" x14ac:dyDescent="0.25">
      <c r="A16" s="2" t="s">
        <v>1758</v>
      </c>
      <c r="B16" s="4"/>
    </row>
    <row r="17" spans="1:2" x14ac:dyDescent="0.25">
      <c r="A17" s="2">
        <v>2015</v>
      </c>
      <c r="B17" s="7">
        <v>15138</v>
      </c>
    </row>
    <row r="18" spans="1:2" x14ac:dyDescent="0.25">
      <c r="A18" s="2">
        <v>2016</v>
      </c>
      <c r="B18" s="7">
        <v>13682</v>
      </c>
    </row>
    <row r="19" spans="1:2" x14ac:dyDescent="0.25">
      <c r="A19" s="2">
        <v>2017</v>
      </c>
      <c r="B19" s="7">
        <v>11046</v>
      </c>
    </row>
    <row r="20" spans="1:2" x14ac:dyDescent="0.25">
      <c r="A20" s="2">
        <v>2018</v>
      </c>
      <c r="B20" s="7">
        <v>8937</v>
      </c>
    </row>
    <row r="21" spans="1:2" x14ac:dyDescent="0.25">
      <c r="A21" s="2">
        <v>2019</v>
      </c>
      <c r="B21" s="7">
        <v>6784</v>
      </c>
    </row>
    <row r="22" spans="1:2" x14ac:dyDescent="0.25">
      <c r="A22" s="2" t="s">
        <v>1751</v>
      </c>
      <c r="B22" s="7">
        <v>8348</v>
      </c>
    </row>
    <row r="23" spans="1:2" x14ac:dyDescent="0.25">
      <c r="A23" s="2" t="s">
        <v>1752</v>
      </c>
      <c r="B23" s="7">
        <v>63935</v>
      </c>
    </row>
    <row r="24" spans="1:2" x14ac:dyDescent="0.25">
      <c r="A24" s="2" t="s">
        <v>1753</v>
      </c>
      <c r="B24" s="7">
        <v>37004</v>
      </c>
    </row>
    <row r="25" spans="1:2" x14ac:dyDescent="0.25">
      <c r="A25" s="2" t="s">
        <v>1754</v>
      </c>
      <c r="B25" s="7">
        <v>26931</v>
      </c>
    </row>
    <row r="26" spans="1:2" x14ac:dyDescent="0.25">
      <c r="A26" s="2" t="s">
        <v>1717</v>
      </c>
      <c r="B26" s="7">
        <v>5808</v>
      </c>
    </row>
    <row r="27" spans="1:2" ht="30" x14ac:dyDescent="0.25">
      <c r="A27" s="2" t="s">
        <v>1755</v>
      </c>
      <c r="B27" s="7">
        <v>21123</v>
      </c>
    </row>
    <row r="28" spans="1:2" x14ac:dyDescent="0.25">
      <c r="A28" s="2" t="s">
        <v>1756</v>
      </c>
      <c r="B28" s="7">
        <v>76287</v>
      </c>
    </row>
    <row r="29" spans="1:2" x14ac:dyDescent="0.25">
      <c r="A29" s="2" t="s">
        <v>1757</v>
      </c>
      <c r="B29" s="7">
        <v>97410</v>
      </c>
    </row>
    <row r="30" spans="1:2" x14ac:dyDescent="0.25">
      <c r="A30" s="2" t="s">
        <v>905</v>
      </c>
      <c r="B30" s="4"/>
    </row>
    <row r="31" spans="1:2" x14ac:dyDescent="0.25">
      <c r="A31" s="2">
        <v>2015</v>
      </c>
      <c r="B31" s="4">
        <v>673</v>
      </c>
    </row>
    <row r="32" spans="1:2" x14ac:dyDescent="0.25">
      <c r="A32" s="2">
        <v>2016</v>
      </c>
      <c r="B32" s="4">
        <v>394</v>
      </c>
    </row>
    <row r="33" spans="1:2" x14ac:dyDescent="0.25">
      <c r="A33" s="2">
        <v>2017</v>
      </c>
      <c r="B33" s="4">
        <v>320</v>
      </c>
    </row>
    <row r="34" spans="1:2" x14ac:dyDescent="0.25">
      <c r="A34" s="2">
        <v>2018</v>
      </c>
      <c r="B34" s="4">
        <v>66</v>
      </c>
    </row>
    <row r="35" spans="1:2" x14ac:dyDescent="0.25">
      <c r="A35" s="2">
        <v>2019</v>
      </c>
      <c r="B35" s="4">
        <v>0</v>
      </c>
    </row>
    <row r="36" spans="1:2" x14ac:dyDescent="0.25">
      <c r="A36" s="2" t="s">
        <v>1751</v>
      </c>
      <c r="B36" s="4">
        <v>0</v>
      </c>
    </row>
    <row r="37" spans="1:2" x14ac:dyDescent="0.25">
      <c r="A37" s="2" t="s">
        <v>1752</v>
      </c>
      <c r="B37" s="7">
        <v>1453</v>
      </c>
    </row>
    <row r="38" spans="1:2" x14ac:dyDescent="0.25">
      <c r="A38" s="2" t="s">
        <v>1753</v>
      </c>
      <c r="B38" s="4">
        <v>110</v>
      </c>
    </row>
    <row r="39" spans="1:2" x14ac:dyDescent="0.25">
      <c r="A39" s="2" t="s">
        <v>1754</v>
      </c>
      <c r="B39" s="7">
        <v>1343</v>
      </c>
    </row>
    <row r="40" spans="1:2" x14ac:dyDescent="0.25">
      <c r="A40" s="2" t="s">
        <v>1717</v>
      </c>
      <c r="B40" s="4">
        <v>614</v>
      </c>
    </row>
    <row r="41" spans="1:2" ht="30" x14ac:dyDescent="0.25">
      <c r="A41" s="2" t="s">
        <v>1755</v>
      </c>
      <c r="B41" s="4">
        <v>729</v>
      </c>
    </row>
    <row r="42" spans="1:2" x14ac:dyDescent="0.25">
      <c r="A42" s="2" t="s">
        <v>1756</v>
      </c>
      <c r="B42" s="4">
        <v>0</v>
      </c>
    </row>
    <row r="43" spans="1:2" x14ac:dyDescent="0.25">
      <c r="A43" s="2" t="s">
        <v>1757</v>
      </c>
      <c r="B43" s="6">
        <v>729</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1759</v>
      </c>
      <c r="B1" s="9" t="s">
        <v>3</v>
      </c>
    </row>
    <row r="2" spans="1:2" ht="30" x14ac:dyDescent="0.25">
      <c r="A2" s="1" t="s">
        <v>67</v>
      </c>
      <c r="B2" s="9"/>
    </row>
    <row r="3" spans="1:2" x14ac:dyDescent="0.25">
      <c r="A3" s="2" t="s">
        <v>906</v>
      </c>
      <c r="B3" s="4"/>
    </row>
    <row r="4" spans="1:2" x14ac:dyDescent="0.25">
      <c r="A4" s="2">
        <v>2015</v>
      </c>
      <c r="B4" s="6">
        <v>17156</v>
      </c>
    </row>
    <row r="5" spans="1:2" x14ac:dyDescent="0.25">
      <c r="A5" s="2">
        <v>2016</v>
      </c>
      <c r="B5" s="7">
        <v>15025</v>
      </c>
    </row>
    <row r="6" spans="1:2" x14ac:dyDescent="0.25">
      <c r="A6" s="2">
        <v>2017</v>
      </c>
      <c r="B6" s="7">
        <v>13154</v>
      </c>
    </row>
    <row r="7" spans="1:2" x14ac:dyDescent="0.25">
      <c r="A7" s="2">
        <v>2018</v>
      </c>
      <c r="B7" s="7">
        <v>12410</v>
      </c>
    </row>
    <row r="8" spans="1:2" x14ac:dyDescent="0.25">
      <c r="A8" s="2">
        <v>2019</v>
      </c>
      <c r="B8" s="7">
        <v>11233</v>
      </c>
    </row>
    <row r="9" spans="1:2" x14ac:dyDescent="0.25">
      <c r="A9" s="2" t="s">
        <v>1751</v>
      </c>
      <c r="B9" s="7">
        <v>58276</v>
      </c>
    </row>
    <row r="10" spans="1:2" x14ac:dyDescent="0.25">
      <c r="A10" s="2" t="s">
        <v>1752</v>
      </c>
      <c r="B10" s="7">
        <v>127254</v>
      </c>
    </row>
    <row r="11" spans="1:2" x14ac:dyDescent="0.25">
      <c r="A11" s="2" t="s">
        <v>1760</v>
      </c>
      <c r="B11" s="4"/>
    </row>
    <row r="12" spans="1:2" x14ac:dyDescent="0.25">
      <c r="A12" s="2">
        <v>2015</v>
      </c>
      <c r="B12" s="4">
        <v>666</v>
      </c>
    </row>
    <row r="13" spans="1:2" x14ac:dyDescent="0.25">
      <c r="A13" s="2">
        <v>2016</v>
      </c>
      <c r="B13" s="4">
        <v>670</v>
      </c>
    </row>
    <row r="14" spans="1:2" x14ac:dyDescent="0.25">
      <c r="A14" s="2">
        <v>2017</v>
      </c>
      <c r="B14" s="4">
        <v>753</v>
      </c>
    </row>
    <row r="15" spans="1:2" x14ac:dyDescent="0.25">
      <c r="A15" s="2">
        <v>2018</v>
      </c>
      <c r="B15" s="4">
        <v>861</v>
      </c>
    </row>
    <row r="16" spans="1:2" x14ac:dyDescent="0.25">
      <c r="A16" s="2">
        <v>2019</v>
      </c>
      <c r="B16" s="4">
        <v>898</v>
      </c>
    </row>
    <row r="17" spans="1:2" x14ac:dyDescent="0.25">
      <c r="A17" s="2" t="s">
        <v>1751</v>
      </c>
      <c r="B17" s="7">
        <v>7426</v>
      </c>
    </row>
    <row r="18" spans="1:2" x14ac:dyDescent="0.25">
      <c r="A18" s="2" t="s">
        <v>1752</v>
      </c>
      <c r="B18" s="6">
        <v>11274</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1761</v>
      </c>
      <c r="B1" s="9" t="s">
        <v>2</v>
      </c>
      <c r="C1" s="9"/>
      <c r="D1" s="9" t="s">
        <v>28</v>
      </c>
      <c r="E1" s="9"/>
      <c r="F1" s="9"/>
    </row>
    <row r="2" spans="1:6" ht="30" x14ac:dyDescent="0.25">
      <c r="A2" s="1" t="s">
        <v>67</v>
      </c>
      <c r="B2" s="1" t="s">
        <v>3</v>
      </c>
      <c r="C2" s="1" t="s">
        <v>32</v>
      </c>
      <c r="D2" s="1" t="s">
        <v>29</v>
      </c>
      <c r="E2" s="1" t="s">
        <v>30</v>
      </c>
      <c r="F2" s="1" t="s">
        <v>31</v>
      </c>
    </row>
    <row r="3" spans="1:6" ht="30" x14ac:dyDescent="0.25">
      <c r="A3" s="2" t="s">
        <v>1762</v>
      </c>
      <c r="B3" s="6">
        <v>71888</v>
      </c>
      <c r="C3" s="4"/>
      <c r="D3" s="4"/>
      <c r="E3" s="4"/>
      <c r="F3" s="4"/>
    </row>
    <row r="4" spans="1:6" ht="30" x14ac:dyDescent="0.25">
      <c r="A4" s="2" t="s">
        <v>1763</v>
      </c>
      <c r="B4" s="7">
        <v>11897</v>
      </c>
      <c r="C4" s="4"/>
      <c r="D4" s="4"/>
      <c r="E4" s="4"/>
      <c r="F4" s="4"/>
    </row>
    <row r="5" spans="1:6" x14ac:dyDescent="0.25">
      <c r="A5" s="2" t="s">
        <v>1764</v>
      </c>
      <c r="B5" s="4">
        <v>356</v>
      </c>
      <c r="C5" s="4">
        <v>295</v>
      </c>
      <c r="D5" s="7">
        <v>1549</v>
      </c>
      <c r="E5" s="7">
        <v>1356</v>
      </c>
      <c r="F5" s="7">
        <v>1173</v>
      </c>
    </row>
    <row r="6" spans="1:6" x14ac:dyDescent="0.25">
      <c r="A6" s="2" t="s">
        <v>1765</v>
      </c>
      <c r="B6" s="4"/>
      <c r="C6" s="4"/>
      <c r="D6" s="4"/>
      <c r="E6" s="4"/>
      <c r="F6" s="4"/>
    </row>
    <row r="7" spans="1:6" x14ac:dyDescent="0.25">
      <c r="A7" s="2" t="s">
        <v>1766</v>
      </c>
      <c r="B7" s="7">
        <v>72941</v>
      </c>
      <c r="C7" s="4"/>
      <c r="D7" s="4"/>
      <c r="E7" s="4"/>
      <c r="F7" s="4"/>
    </row>
    <row r="8" spans="1:6" x14ac:dyDescent="0.25">
      <c r="A8" s="2" t="s">
        <v>1652</v>
      </c>
      <c r="B8" s="4"/>
      <c r="C8" s="4"/>
      <c r="D8" s="4"/>
      <c r="E8" s="4"/>
      <c r="F8" s="4"/>
    </row>
    <row r="9" spans="1:6" x14ac:dyDescent="0.25">
      <c r="A9" s="2" t="s">
        <v>1766</v>
      </c>
      <c r="B9" s="7">
        <v>61663</v>
      </c>
      <c r="C9" s="4"/>
      <c r="D9" s="4"/>
      <c r="E9" s="4"/>
      <c r="F9" s="4"/>
    </row>
    <row r="10" spans="1:6" x14ac:dyDescent="0.25">
      <c r="A10" s="2" t="s">
        <v>1654</v>
      </c>
      <c r="B10" s="4"/>
      <c r="C10" s="4"/>
      <c r="D10" s="4"/>
      <c r="E10" s="4"/>
      <c r="F10" s="4"/>
    </row>
    <row r="11" spans="1:6" x14ac:dyDescent="0.25">
      <c r="A11" s="2" t="s">
        <v>1766</v>
      </c>
      <c r="B11" s="7">
        <v>29505</v>
      </c>
      <c r="C11" s="4"/>
      <c r="D11" s="4"/>
      <c r="E11" s="4"/>
      <c r="F11" s="4"/>
    </row>
    <row r="12" spans="1:6" x14ac:dyDescent="0.25">
      <c r="A12" s="2" t="s">
        <v>1655</v>
      </c>
      <c r="B12" s="4"/>
      <c r="C12" s="4"/>
      <c r="D12" s="4"/>
      <c r="E12" s="4"/>
      <c r="F12" s="4"/>
    </row>
    <row r="13" spans="1:6" x14ac:dyDescent="0.25">
      <c r="A13" s="2" t="s">
        <v>1766</v>
      </c>
      <c r="B13" s="6">
        <v>2352</v>
      </c>
      <c r="C13" s="4"/>
      <c r="D13" s="4"/>
      <c r="E13" s="4"/>
      <c r="F13" s="4"/>
    </row>
  </sheetData>
  <mergeCells count="2">
    <mergeCell ref="B1:C1"/>
    <mergeCell ref="D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1767</v>
      </c>
      <c r="B1" s="9" t="s">
        <v>2</v>
      </c>
      <c r="C1" s="9"/>
      <c r="D1" s="9" t="s">
        <v>28</v>
      </c>
      <c r="E1" s="9"/>
      <c r="F1" s="9"/>
      <c r="G1" s="1"/>
    </row>
    <row r="2" spans="1:7" ht="30" x14ac:dyDescent="0.25">
      <c r="A2" s="1" t="s">
        <v>67</v>
      </c>
      <c r="B2" s="1" t="s">
        <v>3</v>
      </c>
      <c r="C2" s="1" t="s">
        <v>32</v>
      </c>
      <c r="D2" s="1" t="s">
        <v>29</v>
      </c>
      <c r="E2" s="1" t="s">
        <v>30</v>
      </c>
      <c r="F2" s="1" t="s">
        <v>31</v>
      </c>
      <c r="G2" s="1" t="s">
        <v>1768</v>
      </c>
    </row>
    <row r="3" spans="1:7" x14ac:dyDescent="0.25">
      <c r="A3" s="2" t="s">
        <v>428</v>
      </c>
      <c r="B3" s="4"/>
      <c r="C3" s="4"/>
      <c r="D3" s="4"/>
      <c r="E3" s="4"/>
      <c r="F3" s="4"/>
      <c r="G3" s="4"/>
    </row>
    <row r="4" spans="1:7" ht="30" x14ac:dyDescent="0.25">
      <c r="A4" s="2" t="s">
        <v>1769</v>
      </c>
      <c r="B4" s="4"/>
      <c r="C4" s="4"/>
      <c r="D4" s="4"/>
      <c r="E4" s="4"/>
      <c r="F4" s="4"/>
      <c r="G4" s="6">
        <v>5721</v>
      </c>
    </row>
    <row r="5" spans="1:7" x14ac:dyDescent="0.25">
      <c r="A5" s="2" t="s">
        <v>35</v>
      </c>
      <c r="B5" s="4"/>
      <c r="C5" s="4"/>
      <c r="D5" s="4"/>
      <c r="E5" s="4"/>
      <c r="F5" s="4"/>
      <c r="G5" s="4"/>
    </row>
    <row r="6" spans="1:7" x14ac:dyDescent="0.25">
      <c r="A6" s="2" t="s">
        <v>1770</v>
      </c>
      <c r="B6" s="4"/>
      <c r="C6" s="4"/>
      <c r="D6" s="4"/>
      <c r="E6" s="7">
        <v>1700</v>
      </c>
      <c r="F6" s="4"/>
      <c r="G6" s="4"/>
    </row>
    <row r="7" spans="1:7" x14ac:dyDescent="0.25">
      <c r="A7" s="2" t="s">
        <v>52</v>
      </c>
      <c r="B7" s="6">
        <v>0</v>
      </c>
      <c r="C7" s="6">
        <v>0</v>
      </c>
      <c r="D7" s="6">
        <v>0</v>
      </c>
      <c r="E7" s="6">
        <v>1597</v>
      </c>
      <c r="F7" s="6">
        <v>0</v>
      </c>
      <c r="G7" s="4"/>
    </row>
  </sheetData>
  <mergeCells count="2">
    <mergeCell ref="B1:C1"/>
    <mergeCell ref="D1:F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1771</v>
      </c>
      <c r="B1" s="1" t="s">
        <v>2</v>
      </c>
    </row>
    <row r="2" spans="1:2" ht="30" x14ac:dyDescent="0.25">
      <c r="A2" s="1" t="s">
        <v>1</v>
      </c>
      <c r="B2" s="1" t="s">
        <v>3</v>
      </c>
    </row>
    <row r="3" spans="1:2" x14ac:dyDescent="0.25">
      <c r="A3" s="3" t="s">
        <v>372</v>
      </c>
      <c r="B3" s="4"/>
    </row>
    <row r="4" spans="1:2" x14ac:dyDescent="0.25">
      <c r="A4" s="2" t="s">
        <v>1772</v>
      </c>
      <c r="B4" s="7">
        <v>7323</v>
      </c>
    </row>
    <row r="5" spans="1:2" x14ac:dyDescent="0.25">
      <c r="A5" s="2" t="s">
        <v>1773</v>
      </c>
      <c r="B5" s="4">
        <v>-20</v>
      </c>
    </row>
    <row r="6" spans="1:2" x14ac:dyDescent="0.25">
      <c r="A6" s="2" t="s">
        <v>1774</v>
      </c>
      <c r="B6" s="4">
        <v>-40</v>
      </c>
    </row>
    <row r="7" spans="1:2" x14ac:dyDescent="0.25">
      <c r="A7" s="2" t="s">
        <v>1775</v>
      </c>
      <c r="B7" s="7">
        <v>7263</v>
      </c>
    </row>
    <row r="8" spans="1:2" ht="30" x14ac:dyDescent="0.25">
      <c r="A8" s="2" t="s">
        <v>1776</v>
      </c>
      <c r="B8" s="7">
        <v>7263</v>
      </c>
    </row>
    <row r="9" spans="1:2" x14ac:dyDescent="0.25">
      <c r="A9" s="2" t="s">
        <v>1777</v>
      </c>
      <c r="B9" s="7">
        <v>7263</v>
      </c>
    </row>
    <row r="10" spans="1:2" ht="30" x14ac:dyDescent="0.25">
      <c r="A10" s="2" t="s">
        <v>1778</v>
      </c>
      <c r="B10" s="8">
        <v>275.08</v>
      </c>
    </row>
    <row r="11" spans="1:2" ht="30" x14ac:dyDescent="0.25">
      <c r="A11" s="2" t="s">
        <v>1779</v>
      </c>
      <c r="B11" s="8">
        <v>149.6</v>
      </c>
    </row>
    <row r="12" spans="1:2" ht="30" x14ac:dyDescent="0.25">
      <c r="A12" s="2" t="s">
        <v>1780</v>
      </c>
      <c r="B12" s="8">
        <v>351.9</v>
      </c>
    </row>
    <row r="13" spans="1:2" ht="30" x14ac:dyDescent="0.25">
      <c r="A13" s="2" t="s">
        <v>1781</v>
      </c>
      <c r="B13" s="6">
        <v>275</v>
      </c>
    </row>
    <row r="14" spans="1:2" ht="45" x14ac:dyDescent="0.25">
      <c r="A14" s="2" t="s">
        <v>1782</v>
      </c>
      <c r="B14" s="6">
        <v>275</v>
      </c>
    </row>
    <row r="15" spans="1:2" ht="30" x14ac:dyDescent="0.25">
      <c r="A15" s="2" t="s">
        <v>1783</v>
      </c>
      <c r="B15" s="6">
        <v>275</v>
      </c>
    </row>
    <row r="16" spans="1:2" ht="45" x14ac:dyDescent="0.25">
      <c r="A16" s="2" t="s">
        <v>1784</v>
      </c>
      <c r="B16" s="4" t="s">
        <v>1785</v>
      </c>
    </row>
    <row r="17" spans="1:2" ht="45" x14ac:dyDescent="0.25">
      <c r="A17" s="2" t="s">
        <v>1786</v>
      </c>
      <c r="B17" s="4" t="s">
        <v>1785</v>
      </c>
    </row>
    <row r="18" spans="1:2" ht="30" x14ac:dyDescent="0.25">
      <c r="A18" s="2" t="s">
        <v>1787</v>
      </c>
      <c r="B18" s="4" t="s">
        <v>1785</v>
      </c>
    </row>
    <row r="19" spans="1:2" ht="30" x14ac:dyDescent="0.25">
      <c r="A19" s="2" t="s">
        <v>1788</v>
      </c>
      <c r="B19" s="6">
        <v>907</v>
      </c>
    </row>
    <row r="20" spans="1:2" ht="30" x14ac:dyDescent="0.25">
      <c r="A20" s="2" t="s">
        <v>1789</v>
      </c>
      <c r="B20" s="4">
        <v>907</v>
      </c>
    </row>
    <row r="21" spans="1:2" ht="30" x14ac:dyDescent="0.25">
      <c r="A21" s="2" t="s">
        <v>1790</v>
      </c>
      <c r="B21" s="6">
        <v>907</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1791</v>
      </c>
      <c r="B1" s="1" t="s">
        <v>2</v>
      </c>
    </row>
    <row r="2" spans="1:2" x14ac:dyDescent="0.25">
      <c r="A2" s="9"/>
      <c r="B2" s="1" t="s">
        <v>3</v>
      </c>
    </row>
    <row r="3" spans="1:2" ht="30" x14ac:dyDescent="0.25">
      <c r="A3" s="3" t="s">
        <v>1792</v>
      </c>
      <c r="B3" s="4"/>
    </row>
    <row r="4" spans="1:2" ht="30" x14ac:dyDescent="0.25">
      <c r="A4" s="2" t="s">
        <v>1793</v>
      </c>
      <c r="B4" s="7">
        <v>11660</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1794</v>
      </c>
      <c r="B1" s="9" t="s">
        <v>3</v>
      </c>
      <c r="C1" s="9" t="s">
        <v>29</v>
      </c>
      <c r="D1" s="9" t="s">
        <v>30</v>
      </c>
    </row>
    <row r="2" spans="1:4" ht="30" x14ac:dyDescent="0.25">
      <c r="A2" s="1" t="s">
        <v>67</v>
      </c>
      <c r="B2" s="9"/>
      <c r="C2" s="9"/>
      <c r="D2" s="9"/>
    </row>
    <row r="3" spans="1:4" x14ac:dyDescent="0.25">
      <c r="A3" s="3" t="s">
        <v>1795</v>
      </c>
      <c r="B3" s="4"/>
      <c r="C3" s="4"/>
      <c r="D3" s="4"/>
    </row>
    <row r="4" spans="1:4" ht="30" x14ac:dyDescent="0.25">
      <c r="A4" s="2" t="s">
        <v>1796</v>
      </c>
      <c r="B4" s="6">
        <v>1958</v>
      </c>
      <c r="C4" s="6">
        <v>1633</v>
      </c>
      <c r="D4" s="6">
        <v>1169</v>
      </c>
    </row>
    <row r="5" spans="1:4" x14ac:dyDescent="0.25">
      <c r="A5" s="2" t="s">
        <v>1797</v>
      </c>
      <c r="B5" s="7">
        <v>7644</v>
      </c>
      <c r="C5" s="7">
        <v>18008</v>
      </c>
      <c r="D5" s="4">
        <v>0</v>
      </c>
    </row>
    <row r="6" spans="1:4" x14ac:dyDescent="0.25">
      <c r="A6" s="2" t="s">
        <v>1798</v>
      </c>
      <c r="B6" s="7">
        <v>11227</v>
      </c>
      <c r="C6" s="4">
        <v>348</v>
      </c>
      <c r="D6" s="4">
        <v>0</v>
      </c>
    </row>
    <row r="7" spans="1:4" x14ac:dyDescent="0.25">
      <c r="A7" s="2" t="s">
        <v>1799</v>
      </c>
      <c r="B7" s="7">
        <v>26610</v>
      </c>
      <c r="C7" s="7">
        <v>26106</v>
      </c>
      <c r="D7" s="7">
        <v>86648</v>
      </c>
    </row>
    <row r="8" spans="1:4" x14ac:dyDescent="0.25">
      <c r="A8" s="3" t="s">
        <v>1031</v>
      </c>
      <c r="B8" s="4"/>
      <c r="C8" s="4"/>
      <c r="D8" s="4"/>
    </row>
    <row r="9" spans="1:4" x14ac:dyDescent="0.25">
      <c r="A9" s="2" t="s">
        <v>1800</v>
      </c>
      <c r="B9" s="4">
        <v>175</v>
      </c>
      <c r="C9" s="4">
        <v>233</v>
      </c>
      <c r="D9" s="4">
        <v>401</v>
      </c>
    </row>
    <row r="10" spans="1:4" x14ac:dyDescent="0.25">
      <c r="A10" s="2" t="s">
        <v>1801</v>
      </c>
      <c r="B10" s="4">
        <v>175</v>
      </c>
      <c r="C10" s="4">
        <v>233</v>
      </c>
      <c r="D10" s="4">
        <v>401</v>
      </c>
    </row>
    <row r="11" spans="1:4" x14ac:dyDescent="0.25">
      <c r="A11" s="2" t="s">
        <v>1006</v>
      </c>
      <c r="B11" s="4"/>
      <c r="C11" s="4"/>
      <c r="D11" s="4"/>
    </row>
    <row r="12" spans="1:4" x14ac:dyDescent="0.25">
      <c r="A12" s="3" t="s">
        <v>1795</v>
      </c>
      <c r="B12" s="4"/>
      <c r="C12" s="4"/>
      <c r="D12" s="4"/>
    </row>
    <row r="13" spans="1:4" ht="30" x14ac:dyDescent="0.25">
      <c r="A13" s="2" t="s">
        <v>1796</v>
      </c>
      <c r="B13" s="7">
        <v>1958</v>
      </c>
      <c r="C13" s="7">
        <v>1633</v>
      </c>
      <c r="D13" s="7">
        <v>1169</v>
      </c>
    </row>
    <row r="14" spans="1:4" x14ac:dyDescent="0.25">
      <c r="A14" s="2" t="s">
        <v>1797</v>
      </c>
      <c r="B14" s="4">
        <v>0</v>
      </c>
      <c r="C14" s="4">
        <v>0</v>
      </c>
      <c r="D14" s="4">
        <v>0</v>
      </c>
    </row>
    <row r="15" spans="1:4" x14ac:dyDescent="0.25">
      <c r="A15" s="2" t="s">
        <v>1798</v>
      </c>
      <c r="B15" s="7">
        <v>11227</v>
      </c>
      <c r="C15" s="4">
        <v>348</v>
      </c>
      <c r="D15" s="4">
        <v>0</v>
      </c>
    </row>
    <row r="16" spans="1:4" x14ac:dyDescent="0.25">
      <c r="A16" s="2" t="s">
        <v>1799</v>
      </c>
      <c r="B16" s="7">
        <v>18966</v>
      </c>
      <c r="C16" s="7">
        <v>8098</v>
      </c>
      <c r="D16" s="7">
        <v>86648</v>
      </c>
    </row>
    <row r="17" spans="1:4" x14ac:dyDescent="0.25">
      <c r="A17" s="3" t="s">
        <v>1031</v>
      </c>
      <c r="B17" s="4"/>
      <c r="C17" s="4"/>
      <c r="D17" s="4"/>
    </row>
    <row r="18" spans="1:4" x14ac:dyDescent="0.25">
      <c r="A18" s="2" t="s">
        <v>1800</v>
      </c>
      <c r="B18" s="4">
        <v>0</v>
      </c>
      <c r="C18" s="4">
        <v>0</v>
      </c>
      <c r="D18" s="4">
        <v>0</v>
      </c>
    </row>
    <row r="19" spans="1:4" x14ac:dyDescent="0.25">
      <c r="A19" s="2" t="s">
        <v>1801</v>
      </c>
      <c r="B19" s="4">
        <v>0</v>
      </c>
      <c r="C19" s="4">
        <v>0</v>
      </c>
      <c r="D19" s="4">
        <v>0</v>
      </c>
    </row>
    <row r="20" spans="1:4" x14ac:dyDescent="0.25">
      <c r="A20" s="2" t="s">
        <v>1007</v>
      </c>
      <c r="B20" s="4"/>
      <c r="C20" s="4"/>
      <c r="D20" s="4"/>
    </row>
    <row r="21" spans="1:4" x14ac:dyDescent="0.25">
      <c r="A21" s="3" t="s">
        <v>1795</v>
      </c>
      <c r="B21" s="4"/>
      <c r="C21" s="4"/>
      <c r="D21" s="4"/>
    </row>
    <row r="22" spans="1:4" ht="30" x14ac:dyDescent="0.25">
      <c r="A22" s="2" t="s">
        <v>1796</v>
      </c>
      <c r="B22" s="4">
        <v>0</v>
      </c>
      <c r="C22" s="4">
        <v>0</v>
      </c>
      <c r="D22" s="4">
        <v>0</v>
      </c>
    </row>
    <row r="23" spans="1:4" x14ac:dyDescent="0.25">
      <c r="A23" s="2" t="s">
        <v>1797</v>
      </c>
      <c r="B23" s="7">
        <v>7644</v>
      </c>
      <c r="C23" s="7">
        <v>18008</v>
      </c>
      <c r="D23" s="4">
        <v>0</v>
      </c>
    </row>
    <row r="24" spans="1:4" x14ac:dyDescent="0.25">
      <c r="A24" s="2" t="s">
        <v>1798</v>
      </c>
      <c r="B24" s="4">
        <v>0</v>
      </c>
      <c r="C24" s="4">
        <v>0</v>
      </c>
      <c r="D24" s="4">
        <v>0</v>
      </c>
    </row>
    <row r="25" spans="1:4" x14ac:dyDescent="0.25">
      <c r="A25" s="2" t="s">
        <v>1799</v>
      </c>
      <c r="B25" s="7">
        <v>7644</v>
      </c>
      <c r="C25" s="7">
        <v>18008</v>
      </c>
      <c r="D25" s="4">
        <v>0</v>
      </c>
    </row>
    <row r="26" spans="1:4" x14ac:dyDescent="0.25">
      <c r="A26" s="3" t="s">
        <v>1031</v>
      </c>
      <c r="B26" s="4"/>
      <c r="C26" s="4"/>
      <c r="D26" s="4"/>
    </row>
    <row r="27" spans="1:4" x14ac:dyDescent="0.25">
      <c r="A27" s="2" t="s">
        <v>1800</v>
      </c>
      <c r="B27" s="4">
        <v>175</v>
      </c>
      <c r="C27" s="4">
        <v>233</v>
      </c>
      <c r="D27" s="4">
        <v>401</v>
      </c>
    </row>
    <row r="28" spans="1:4" x14ac:dyDescent="0.25">
      <c r="A28" s="2" t="s">
        <v>1801</v>
      </c>
      <c r="B28" s="4">
        <v>175</v>
      </c>
      <c r="C28" s="4">
        <v>233</v>
      </c>
      <c r="D28" s="4">
        <v>401</v>
      </c>
    </row>
    <row r="29" spans="1:4" x14ac:dyDescent="0.25">
      <c r="A29" s="2" t="s">
        <v>1008</v>
      </c>
      <c r="B29" s="4"/>
      <c r="C29" s="4"/>
      <c r="D29" s="4"/>
    </row>
    <row r="30" spans="1:4" x14ac:dyDescent="0.25">
      <c r="A30" s="3" t="s">
        <v>1795</v>
      </c>
      <c r="B30" s="4"/>
      <c r="C30" s="4"/>
      <c r="D30" s="4"/>
    </row>
    <row r="31" spans="1:4" ht="30" x14ac:dyDescent="0.25">
      <c r="A31" s="2" t="s">
        <v>1796</v>
      </c>
      <c r="B31" s="4">
        <v>0</v>
      </c>
      <c r="C31" s="4">
        <v>0</v>
      </c>
      <c r="D31" s="4">
        <v>0</v>
      </c>
    </row>
    <row r="32" spans="1:4" x14ac:dyDescent="0.25">
      <c r="A32" s="2" t="s">
        <v>1797</v>
      </c>
      <c r="B32" s="4">
        <v>0</v>
      </c>
      <c r="C32" s="4">
        <v>0</v>
      </c>
      <c r="D32" s="4">
        <v>0</v>
      </c>
    </row>
    <row r="33" spans="1:4" x14ac:dyDescent="0.25">
      <c r="A33" s="2" t="s">
        <v>1798</v>
      </c>
      <c r="B33" s="4">
        <v>0</v>
      </c>
      <c r="C33" s="4">
        <v>0</v>
      </c>
      <c r="D33" s="4">
        <v>0</v>
      </c>
    </row>
    <row r="34" spans="1:4" x14ac:dyDescent="0.25">
      <c r="A34" s="2" t="s">
        <v>1799</v>
      </c>
      <c r="B34" s="4">
        <v>0</v>
      </c>
      <c r="C34" s="4">
        <v>0</v>
      </c>
      <c r="D34" s="4">
        <v>0</v>
      </c>
    </row>
    <row r="35" spans="1:4" x14ac:dyDescent="0.25">
      <c r="A35" s="3" t="s">
        <v>1031</v>
      </c>
      <c r="B35" s="4"/>
      <c r="C35" s="4"/>
      <c r="D35" s="4"/>
    </row>
    <row r="36" spans="1:4" x14ac:dyDescent="0.25">
      <c r="A36" s="2" t="s">
        <v>1800</v>
      </c>
      <c r="B36" s="4">
        <v>0</v>
      </c>
      <c r="C36" s="4">
        <v>0</v>
      </c>
      <c r="D36" s="4">
        <v>0</v>
      </c>
    </row>
    <row r="37" spans="1:4" x14ac:dyDescent="0.25">
      <c r="A37" s="2" t="s">
        <v>1801</v>
      </c>
      <c r="B37" s="4">
        <v>0</v>
      </c>
      <c r="C37" s="4">
        <v>0</v>
      </c>
      <c r="D37" s="4">
        <v>0</v>
      </c>
    </row>
    <row r="38" spans="1:4" x14ac:dyDescent="0.25">
      <c r="A38" s="2" t="s">
        <v>1802</v>
      </c>
      <c r="B38" s="4"/>
      <c r="C38" s="4"/>
      <c r="D38" s="4"/>
    </row>
    <row r="39" spans="1:4" x14ac:dyDescent="0.25">
      <c r="A39" s="3" t="s">
        <v>1803</v>
      </c>
      <c r="B39" s="4"/>
      <c r="C39" s="4"/>
      <c r="D39" s="4"/>
    </row>
    <row r="40" spans="1:4" x14ac:dyDescent="0.25">
      <c r="A40" s="2" t="s">
        <v>1612</v>
      </c>
      <c r="B40" s="4"/>
      <c r="C40" s="4">
        <v>0</v>
      </c>
      <c r="D40" s="7">
        <v>79357</v>
      </c>
    </row>
    <row r="41" spans="1:4" x14ac:dyDescent="0.25">
      <c r="A41" s="2" t="s">
        <v>1804</v>
      </c>
      <c r="B41" s="4"/>
      <c r="C41" s="4"/>
      <c r="D41" s="4"/>
    </row>
    <row r="42" spans="1:4" x14ac:dyDescent="0.25">
      <c r="A42" s="3" t="s">
        <v>1803</v>
      </c>
      <c r="B42" s="4"/>
      <c r="C42" s="4"/>
      <c r="D42" s="4"/>
    </row>
    <row r="43" spans="1:4" x14ac:dyDescent="0.25">
      <c r="A43" s="2" t="s">
        <v>1612</v>
      </c>
      <c r="B43" s="4">
        <v>0</v>
      </c>
      <c r="C43" s="4">
        <v>0</v>
      </c>
      <c r="D43" s="7">
        <v>79357</v>
      </c>
    </row>
    <row r="44" spans="1:4" x14ac:dyDescent="0.25">
      <c r="A44" s="2" t="s">
        <v>1805</v>
      </c>
      <c r="B44" s="4"/>
      <c r="C44" s="4"/>
      <c r="D44" s="4"/>
    </row>
    <row r="45" spans="1:4" x14ac:dyDescent="0.25">
      <c r="A45" s="3" t="s">
        <v>1803</v>
      </c>
      <c r="B45" s="4"/>
      <c r="C45" s="4"/>
      <c r="D45" s="4"/>
    </row>
    <row r="46" spans="1:4" x14ac:dyDescent="0.25">
      <c r="A46" s="2" t="s">
        <v>1612</v>
      </c>
      <c r="B46" s="4">
        <v>0</v>
      </c>
      <c r="C46" s="4">
        <v>0</v>
      </c>
      <c r="D46" s="4">
        <v>0</v>
      </c>
    </row>
    <row r="47" spans="1:4" x14ac:dyDescent="0.25">
      <c r="A47" s="2" t="s">
        <v>1806</v>
      </c>
      <c r="B47" s="4"/>
      <c r="C47" s="4"/>
      <c r="D47" s="4"/>
    </row>
    <row r="48" spans="1:4" x14ac:dyDescent="0.25">
      <c r="A48" s="3" t="s">
        <v>1803</v>
      </c>
      <c r="B48" s="4"/>
      <c r="C48" s="4"/>
      <c r="D48" s="4"/>
    </row>
    <row r="49" spans="1:4" x14ac:dyDescent="0.25">
      <c r="A49" s="2" t="s">
        <v>1612</v>
      </c>
      <c r="B49" s="4">
        <v>0</v>
      </c>
      <c r="C49" s="4">
        <v>0</v>
      </c>
      <c r="D49" s="4">
        <v>0</v>
      </c>
    </row>
    <row r="50" spans="1:4" x14ac:dyDescent="0.25">
      <c r="A50" s="2" t="s">
        <v>1807</v>
      </c>
      <c r="B50" s="4"/>
      <c r="C50" s="4"/>
      <c r="D50" s="4"/>
    </row>
    <row r="51" spans="1:4" x14ac:dyDescent="0.25">
      <c r="A51" s="3" t="s">
        <v>1803</v>
      </c>
      <c r="B51" s="4"/>
      <c r="C51" s="4"/>
      <c r="D51" s="4"/>
    </row>
    <row r="52" spans="1:4" x14ac:dyDescent="0.25">
      <c r="A52" s="2" t="s">
        <v>1612</v>
      </c>
      <c r="B52" s="7">
        <v>5781</v>
      </c>
      <c r="C52" s="7">
        <v>6117</v>
      </c>
      <c r="D52" s="7">
        <v>6122</v>
      </c>
    </row>
    <row r="53" spans="1:4" x14ac:dyDescent="0.25">
      <c r="A53" s="2" t="s">
        <v>1808</v>
      </c>
      <c r="B53" s="4"/>
      <c r="C53" s="4"/>
      <c r="D53" s="4"/>
    </row>
    <row r="54" spans="1:4" x14ac:dyDescent="0.25">
      <c r="A54" s="3" t="s">
        <v>1803</v>
      </c>
      <c r="B54" s="4"/>
      <c r="C54" s="4"/>
      <c r="D54" s="4"/>
    </row>
    <row r="55" spans="1:4" x14ac:dyDescent="0.25">
      <c r="A55" s="2" t="s">
        <v>1612</v>
      </c>
      <c r="B55" s="7">
        <v>5781</v>
      </c>
      <c r="C55" s="7">
        <v>6117</v>
      </c>
      <c r="D55" s="7">
        <v>6122</v>
      </c>
    </row>
    <row r="56" spans="1:4" x14ac:dyDescent="0.25">
      <c r="A56" s="2" t="s">
        <v>1809</v>
      </c>
      <c r="B56" s="4"/>
      <c r="C56" s="4"/>
      <c r="D56" s="4"/>
    </row>
    <row r="57" spans="1:4" x14ac:dyDescent="0.25">
      <c r="A57" s="3" t="s">
        <v>1803</v>
      </c>
      <c r="B57" s="4"/>
      <c r="C57" s="4"/>
      <c r="D57" s="4"/>
    </row>
    <row r="58" spans="1:4" x14ac:dyDescent="0.25">
      <c r="A58" s="2" t="s">
        <v>1612</v>
      </c>
      <c r="B58" s="4">
        <v>0</v>
      </c>
      <c r="C58" s="4">
        <v>0</v>
      </c>
      <c r="D58" s="4">
        <v>0</v>
      </c>
    </row>
    <row r="59" spans="1:4" x14ac:dyDescent="0.25">
      <c r="A59" s="2" t="s">
        <v>1810</v>
      </c>
      <c r="B59" s="4"/>
      <c r="C59" s="4"/>
      <c r="D59" s="4"/>
    </row>
    <row r="60" spans="1:4" x14ac:dyDescent="0.25">
      <c r="A60" s="3" t="s">
        <v>1803</v>
      </c>
      <c r="B60" s="4"/>
      <c r="C60" s="4"/>
      <c r="D60" s="4"/>
    </row>
    <row r="61" spans="1:4" x14ac:dyDescent="0.25">
      <c r="A61" s="2" t="s">
        <v>1612</v>
      </c>
      <c r="B61" s="6">
        <v>0</v>
      </c>
      <c r="C61" s="6">
        <v>0</v>
      </c>
      <c r="D61" s="6">
        <v>0</v>
      </c>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1811</v>
      </c>
      <c r="B1" s="9" t="s">
        <v>2</v>
      </c>
      <c r="C1" s="9"/>
      <c r="D1" s="9" t="s">
        <v>28</v>
      </c>
      <c r="E1" s="9"/>
      <c r="F1" s="9"/>
    </row>
    <row r="2" spans="1:6" ht="30" x14ac:dyDescent="0.25">
      <c r="A2" s="1" t="s">
        <v>67</v>
      </c>
      <c r="B2" s="1" t="s">
        <v>3</v>
      </c>
      <c r="C2" s="1" t="s">
        <v>32</v>
      </c>
      <c r="D2" s="1" t="s">
        <v>29</v>
      </c>
      <c r="E2" s="1" t="s">
        <v>30</v>
      </c>
      <c r="F2" s="1" t="s">
        <v>31</v>
      </c>
    </row>
    <row r="3" spans="1:6" ht="30" x14ac:dyDescent="0.25">
      <c r="A3" s="3" t="s">
        <v>1812</v>
      </c>
      <c r="B3" s="4"/>
      <c r="C3" s="4"/>
      <c r="D3" s="4"/>
      <c r="E3" s="4"/>
      <c r="F3" s="4"/>
    </row>
    <row r="4" spans="1:6" x14ac:dyDescent="0.25">
      <c r="A4" s="2" t="s">
        <v>1813</v>
      </c>
      <c r="B4" s="6">
        <v>0</v>
      </c>
      <c r="C4" s="6">
        <v>41</v>
      </c>
      <c r="D4" s="6">
        <v>1433</v>
      </c>
      <c r="E4" s="6">
        <v>1666</v>
      </c>
      <c r="F4" s="6">
        <v>901</v>
      </c>
    </row>
    <row r="5" spans="1:6" x14ac:dyDescent="0.25">
      <c r="A5" s="2" t="s">
        <v>1814</v>
      </c>
      <c r="B5" s="4"/>
      <c r="C5" s="4"/>
      <c r="D5" s="4"/>
      <c r="E5" s="6">
        <v>1244</v>
      </c>
      <c r="F5" s="4"/>
    </row>
  </sheetData>
  <mergeCells count="2">
    <mergeCell ref="B1:C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1815</v>
      </c>
      <c r="B1" s="1" t="s">
        <v>2</v>
      </c>
      <c r="C1" s="9" t="s">
        <v>28</v>
      </c>
      <c r="D1" s="9"/>
    </row>
    <row r="2" spans="1:4" ht="30" x14ac:dyDescent="0.25">
      <c r="A2" s="1" t="s">
        <v>67</v>
      </c>
      <c r="B2" s="1" t="s">
        <v>3</v>
      </c>
      <c r="C2" s="1" t="s">
        <v>29</v>
      </c>
      <c r="D2" s="1" t="s">
        <v>30</v>
      </c>
    </row>
    <row r="3" spans="1:4" x14ac:dyDescent="0.25">
      <c r="A3" s="2" t="s">
        <v>1816</v>
      </c>
      <c r="B3" s="6">
        <v>-522</v>
      </c>
      <c r="C3" s="6">
        <v>21457</v>
      </c>
      <c r="D3" s="6">
        <v>43897</v>
      </c>
    </row>
    <row r="4" spans="1:4" ht="30" x14ac:dyDescent="0.25">
      <c r="A4" s="2" t="s">
        <v>1817</v>
      </c>
      <c r="B4" s="4">
        <v>-261</v>
      </c>
      <c r="C4" s="7">
        <v>-3638</v>
      </c>
      <c r="D4" s="7">
        <v>92206</v>
      </c>
    </row>
    <row r="5" spans="1:4" x14ac:dyDescent="0.25">
      <c r="A5" s="2" t="s">
        <v>1818</v>
      </c>
      <c r="B5" s="4">
        <v>0</v>
      </c>
      <c r="C5" s="7">
        <v>-18341</v>
      </c>
      <c r="D5" s="7">
        <v>-114646</v>
      </c>
    </row>
    <row r="6" spans="1:4" x14ac:dyDescent="0.25">
      <c r="A6" s="2" t="s">
        <v>1819</v>
      </c>
      <c r="B6" s="4">
        <v>-783</v>
      </c>
      <c r="C6" s="4">
        <v>-522</v>
      </c>
      <c r="D6" s="7">
        <v>21457</v>
      </c>
    </row>
    <row r="7" spans="1:4" ht="30" x14ac:dyDescent="0.25">
      <c r="A7" s="2" t="s">
        <v>1071</v>
      </c>
      <c r="B7" s="4"/>
      <c r="C7" s="4"/>
      <c r="D7" s="4"/>
    </row>
    <row r="8" spans="1:4" x14ac:dyDescent="0.25">
      <c r="A8" s="2" t="s">
        <v>1816</v>
      </c>
      <c r="B8" s="4">
        <v>-574</v>
      </c>
      <c r="C8" s="4">
        <v>8</v>
      </c>
      <c r="D8" s="4">
        <v>0</v>
      </c>
    </row>
    <row r="9" spans="1:4" ht="30" x14ac:dyDescent="0.25">
      <c r="A9" s="2" t="s">
        <v>1817</v>
      </c>
      <c r="B9" s="4">
        <v>-46</v>
      </c>
      <c r="C9" s="4">
        <v>-582</v>
      </c>
      <c r="D9" s="4">
        <v>8</v>
      </c>
    </row>
    <row r="10" spans="1:4" x14ac:dyDescent="0.25">
      <c r="A10" s="2" t="s">
        <v>1818</v>
      </c>
      <c r="B10" s="4">
        <v>0</v>
      </c>
      <c r="C10" s="4">
        <v>0</v>
      </c>
      <c r="D10" s="4">
        <v>0</v>
      </c>
    </row>
    <row r="11" spans="1:4" x14ac:dyDescent="0.25">
      <c r="A11" s="2" t="s">
        <v>1819</v>
      </c>
      <c r="B11" s="4">
        <v>-620</v>
      </c>
      <c r="C11" s="4">
        <v>-574</v>
      </c>
      <c r="D11" s="4">
        <v>8</v>
      </c>
    </row>
    <row r="12" spans="1:4" x14ac:dyDescent="0.25">
      <c r="A12" s="2" t="s">
        <v>1072</v>
      </c>
      <c r="B12" s="4"/>
      <c r="C12" s="4"/>
      <c r="D12" s="4"/>
    </row>
    <row r="13" spans="1:4" x14ac:dyDescent="0.25">
      <c r="A13" s="2" t="s">
        <v>1816</v>
      </c>
      <c r="B13" s="4">
        <v>52</v>
      </c>
      <c r="C13" s="7">
        <v>21449</v>
      </c>
      <c r="D13" s="7">
        <v>43897</v>
      </c>
    </row>
    <row r="14" spans="1:4" ht="30" x14ac:dyDescent="0.25">
      <c r="A14" s="2" t="s">
        <v>1817</v>
      </c>
      <c r="B14" s="4">
        <v>-215</v>
      </c>
      <c r="C14" s="7">
        <v>-3056</v>
      </c>
      <c r="D14" s="7">
        <v>92198</v>
      </c>
    </row>
    <row r="15" spans="1:4" x14ac:dyDescent="0.25">
      <c r="A15" s="2" t="s">
        <v>1818</v>
      </c>
      <c r="B15" s="4">
        <v>0</v>
      </c>
      <c r="C15" s="7">
        <v>-18341</v>
      </c>
      <c r="D15" s="7">
        <v>-114645</v>
      </c>
    </row>
    <row r="16" spans="1:4" x14ac:dyDescent="0.25">
      <c r="A16" s="2" t="s">
        <v>1819</v>
      </c>
      <c r="B16" s="6">
        <v>-163</v>
      </c>
      <c r="C16" s="6">
        <v>52</v>
      </c>
      <c r="D16" s="6">
        <v>21449</v>
      </c>
    </row>
  </sheetData>
  <mergeCells count="1">
    <mergeCell ref="C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1820</v>
      </c>
      <c r="B1" s="9" t="s">
        <v>28</v>
      </c>
      <c r="C1" s="9"/>
    </row>
    <row r="2" spans="1:3" ht="30" x14ac:dyDescent="0.25">
      <c r="A2" s="1" t="s">
        <v>67</v>
      </c>
      <c r="B2" s="1" t="s">
        <v>29</v>
      </c>
      <c r="C2" s="1" t="s">
        <v>30</v>
      </c>
    </row>
    <row r="3" spans="1:3" ht="30" x14ac:dyDescent="0.25">
      <c r="A3" s="2" t="s">
        <v>1821</v>
      </c>
      <c r="B3" s="6">
        <v>18341</v>
      </c>
      <c r="C3" s="6">
        <v>114645</v>
      </c>
    </row>
    <row r="4" spans="1:3" ht="30" x14ac:dyDescent="0.25">
      <c r="A4" s="2" t="s">
        <v>53</v>
      </c>
      <c r="B4" s="4"/>
      <c r="C4" s="4"/>
    </row>
    <row r="5" spans="1:3" ht="30" x14ac:dyDescent="0.25">
      <c r="A5" s="2" t="s">
        <v>1821</v>
      </c>
      <c r="B5" s="7">
        <v>29524</v>
      </c>
      <c r="C5" s="7">
        <v>182286</v>
      </c>
    </row>
    <row r="6" spans="1:3" x14ac:dyDescent="0.25">
      <c r="A6" s="2" t="s">
        <v>1822</v>
      </c>
      <c r="B6" s="4"/>
      <c r="C6" s="4"/>
    </row>
    <row r="7" spans="1:3" ht="30" x14ac:dyDescent="0.25">
      <c r="A7" s="2" t="s">
        <v>1821</v>
      </c>
      <c r="B7" s="4">
        <v>54</v>
      </c>
      <c r="C7" s="4">
        <v>0</v>
      </c>
    </row>
    <row r="8" spans="1:3" x14ac:dyDescent="0.25">
      <c r="A8" s="2" t="s">
        <v>1823</v>
      </c>
      <c r="B8" s="4"/>
      <c r="C8" s="4"/>
    </row>
    <row r="9" spans="1:3" ht="30" x14ac:dyDescent="0.25">
      <c r="A9" s="2" t="s">
        <v>1821</v>
      </c>
      <c r="B9" s="6">
        <v>11237</v>
      </c>
      <c r="C9" s="6">
        <v>67640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 min="6" max="6" width="11.42578125" bestFit="1" customWidth="1"/>
    <col min="7" max="7" width="12.28515625" bestFit="1" customWidth="1"/>
    <col min="8" max="9" width="12.140625" bestFit="1" customWidth="1"/>
    <col min="10" max="14" width="12.28515625" bestFit="1" customWidth="1"/>
  </cols>
  <sheetData>
    <row r="1" spans="1:14" ht="15" customHeight="1" x14ac:dyDescent="0.25">
      <c r="A1" s="1" t="s">
        <v>1824</v>
      </c>
      <c r="B1" s="9" t="s">
        <v>2</v>
      </c>
      <c r="C1" s="9"/>
      <c r="D1" s="9"/>
      <c r="E1" s="9"/>
      <c r="F1" s="9"/>
      <c r="G1" s="9"/>
      <c r="H1" s="9" t="s">
        <v>1825</v>
      </c>
      <c r="I1" s="9"/>
      <c r="J1" s="9" t="s">
        <v>2</v>
      </c>
      <c r="K1" s="9"/>
      <c r="L1" s="9" t="s">
        <v>28</v>
      </c>
      <c r="M1" s="9"/>
      <c r="N1" s="9"/>
    </row>
    <row r="2" spans="1:14" ht="30" x14ac:dyDescent="0.25">
      <c r="A2" s="1" t="s">
        <v>67</v>
      </c>
      <c r="B2" s="1" t="s">
        <v>29</v>
      </c>
      <c r="C2" s="1" t="s">
        <v>1826</v>
      </c>
      <c r="D2" s="1" t="s">
        <v>1827</v>
      </c>
      <c r="E2" s="1" t="s">
        <v>30</v>
      </c>
      <c r="F2" s="1" t="s">
        <v>1828</v>
      </c>
      <c r="G2" s="1" t="s">
        <v>1829</v>
      </c>
      <c r="H2" s="1" t="s">
        <v>1830</v>
      </c>
      <c r="I2" s="1" t="s">
        <v>1831</v>
      </c>
      <c r="J2" s="1" t="s">
        <v>3</v>
      </c>
      <c r="K2" s="1" t="s">
        <v>32</v>
      </c>
      <c r="L2" s="1" t="s">
        <v>29</v>
      </c>
      <c r="M2" s="1" t="s">
        <v>30</v>
      </c>
      <c r="N2" s="1" t="s">
        <v>31</v>
      </c>
    </row>
    <row r="3" spans="1:14" x14ac:dyDescent="0.25">
      <c r="A3" s="2" t="s">
        <v>1832</v>
      </c>
      <c r="B3" s="6">
        <v>193669</v>
      </c>
      <c r="C3" s="6">
        <v>193229</v>
      </c>
      <c r="D3" s="6">
        <v>172339</v>
      </c>
      <c r="E3" s="6">
        <v>179499</v>
      </c>
      <c r="F3" s="6">
        <v>184602</v>
      </c>
      <c r="G3" s="6">
        <v>166511</v>
      </c>
      <c r="H3" s="6">
        <v>234584</v>
      </c>
      <c r="I3" s="6">
        <v>225210</v>
      </c>
      <c r="J3" s="4"/>
      <c r="K3" s="4"/>
      <c r="L3" s="4"/>
      <c r="M3" s="4"/>
      <c r="N3" s="4"/>
    </row>
    <row r="4" spans="1:14" x14ac:dyDescent="0.25">
      <c r="A4" s="2" t="s">
        <v>35</v>
      </c>
      <c r="B4" s="4"/>
      <c r="C4" s="4"/>
      <c r="D4" s="4"/>
      <c r="E4" s="4"/>
      <c r="F4" s="4"/>
      <c r="G4" s="4"/>
      <c r="H4" s="4"/>
      <c r="I4" s="4"/>
      <c r="J4" s="4"/>
      <c r="K4" s="4"/>
      <c r="L4" s="4"/>
      <c r="M4" s="4"/>
      <c r="N4" s="4"/>
    </row>
    <row r="5" spans="1:14" x14ac:dyDescent="0.25">
      <c r="A5" s="2" t="s">
        <v>1832</v>
      </c>
      <c r="B5" s="4"/>
      <c r="C5" s="4"/>
      <c r="D5" s="4"/>
      <c r="E5" s="4"/>
      <c r="F5" s="4"/>
      <c r="G5" s="4"/>
      <c r="H5" s="4"/>
      <c r="I5" s="4"/>
      <c r="J5" s="7">
        <v>224450</v>
      </c>
      <c r="K5" s="7">
        <v>204442</v>
      </c>
      <c r="L5" s="7">
        <v>793811</v>
      </c>
      <c r="M5" s="7">
        <v>755822</v>
      </c>
      <c r="N5" s="7">
        <v>740207</v>
      </c>
    </row>
    <row r="6" spans="1:14" x14ac:dyDescent="0.25">
      <c r="A6" s="2" t="s">
        <v>1833</v>
      </c>
      <c r="B6" s="4"/>
      <c r="C6" s="4"/>
      <c r="D6" s="4"/>
      <c r="E6" s="4"/>
      <c r="F6" s="4"/>
      <c r="G6" s="4"/>
      <c r="H6" s="4"/>
      <c r="I6" s="4"/>
      <c r="J6" s="4"/>
      <c r="K6" s="4"/>
      <c r="L6" s="4"/>
      <c r="M6" s="4"/>
      <c r="N6" s="4"/>
    </row>
    <row r="7" spans="1:14" x14ac:dyDescent="0.25">
      <c r="A7" s="2" t="s">
        <v>1832</v>
      </c>
      <c r="B7" s="4"/>
      <c r="C7" s="4"/>
      <c r="D7" s="4"/>
      <c r="E7" s="4"/>
      <c r="F7" s="4"/>
      <c r="G7" s="4"/>
      <c r="H7" s="4"/>
      <c r="I7" s="4"/>
      <c r="J7" s="7">
        <v>212369</v>
      </c>
      <c r="K7" s="7">
        <v>201483</v>
      </c>
      <c r="L7" s="7">
        <v>765599</v>
      </c>
      <c r="M7" s="7">
        <v>737090</v>
      </c>
      <c r="N7" s="7">
        <v>718010</v>
      </c>
    </row>
    <row r="8" spans="1:14" x14ac:dyDescent="0.25">
      <c r="A8" s="2" t="s">
        <v>1834</v>
      </c>
      <c r="B8" s="4"/>
      <c r="C8" s="4"/>
      <c r="D8" s="4"/>
      <c r="E8" s="4"/>
      <c r="F8" s="4"/>
      <c r="G8" s="4"/>
      <c r="H8" s="4"/>
      <c r="I8" s="4"/>
      <c r="J8" s="4"/>
      <c r="K8" s="4"/>
      <c r="L8" s="4"/>
      <c r="M8" s="4"/>
      <c r="N8" s="4"/>
    </row>
    <row r="9" spans="1:14" x14ac:dyDescent="0.25">
      <c r="A9" s="2" t="s">
        <v>1832</v>
      </c>
      <c r="B9" s="4"/>
      <c r="C9" s="4"/>
      <c r="D9" s="4"/>
      <c r="E9" s="4"/>
      <c r="F9" s="4"/>
      <c r="G9" s="4"/>
      <c r="H9" s="4"/>
      <c r="I9" s="4"/>
      <c r="J9" s="7">
        <v>3279</v>
      </c>
      <c r="K9" s="7">
        <v>2959</v>
      </c>
      <c r="L9" s="7">
        <v>12556</v>
      </c>
      <c r="M9" s="7">
        <v>14829</v>
      </c>
      <c r="N9" s="7">
        <v>15895</v>
      </c>
    </row>
    <row r="10" spans="1:14" x14ac:dyDescent="0.25">
      <c r="A10" s="2" t="s">
        <v>1835</v>
      </c>
      <c r="B10" s="4"/>
      <c r="C10" s="4"/>
      <c r="D10" s="4"/>
      <c r="E10" s="4"/>
      <c r="F10" s="4"/>
      <c r="G10" s="4"/>
      <c r="H10" s="4"/>
      <c r="I10" s="4"/>
      <c r="J10" s="4"/>
      <c r="K10" s="4"/>
      <c r="L10" s="4"/>
      <c r="M10" s="4"/>
      <c r="N10" s="4"/>
    </row>
    <row r="11" spans="1:14" x14ac:dyDescent="0.25">
      <c r="A11" s="2" t="s">
        <v>1832</v>
      </c>
      <c r="B11" s="4"/>
      <c r="C11" s="4"/>
      <c r="D11" s="4"/>
      <c r="E11" s="4"/>
      <c r="F11" s="4"/>
      <c r="G11" s="4"/>
      <c r="H11" s="4"/>
      <c r="I11" s="4"/>
      <c r="J11" s="7">
        <v>224450</v>
      </c>
      <c r="K11" s="7">
        <v>204442</v>
      </c>
      <c r="L11" s="7">
        <v>793811</v>
      </c>
      <c r="M11" s="7">
        <v>751919</v>
      </c>
      <c r="N11" s="7">
        <v>733905</v>
      </c>
    </row>
    <row r="12" spans="1:14" x14ac:dyDescent="0.25">
      <c r="A12" s="2" t="s">
        <v>1836</v>
      </c>
      <c r="B12" s="4"/>
      <c r="C12" s="4"/>
      <c r="D12" s="4"/>
      <c r="E12" s="4"/>
      <c r="F12" s="4"/>
      <c r="G12" s="4"/>
      <c r="H12" s="4"/>
      <c r="I12" s="4"/>
      <c r="J12" s="4"/>
      <c r="K12" s="4"/>
      <c r="L12" s="4"/>
      <c r="M12" s="4"/>
      <c r="N12" s="4"/>
    </row>
    <row r="13" spans="1:14" x14ac:dyDescent="0.25">
      <c r="A13" s="2" t="s">
        <v>1832</v>
      </c>
      <c r="B13" s="4"/>
      <c r="C13" s="4"/>
      <c r="D13" s="4"/>
      <c r="E13" s="4"/>
      <c r="F13" s="4"/>
      <c r="G13" s="4"/>
      <c r="H13" s="4"/>
      <c r="I13" s="4"/>
      <c r="J13" s="7">
        <v>215648</v>
      </c>
      <c r="K13" s="7">
        <v>204442</v>
      </c>
      <c r="L13" s="7">
        <v>778155</v>
      </c>
      <c r="M13" s="7">
        <v>751919</v>
      </c>
      <c r="N13" s="7">
        <v>733905</v>
      </c>
    </row>
    <row r="14" spans="1:14" x14ac:dyDescent="0.25">
      <c r="A14" s="2" t="s">
        <v>1837</v>
      </c>
      <c r="B14" s="4"/>
      <c r="C14" s="4"/>
      <c r="D14" s="4"/>
      <c r="E14" s="4"/>
      <c r="F14" s="4"/>
      <c r="G14" s="4"/>
      <c r="H14" s="4"/>
      <c r="I14" s="4"/>
      <c r="J14" s="4"/>
      <c r="K14" s="4"/>
      <c r="L14" s="4"/>
      <c r="M14" s="4"/>
      <c r="N14" s="4"/>
    </row>
    <row r="15" spans="1:14" x14ac:dyDescent="0.25">
      <c r="A15" s="2" t="s">
        <v>1832</v>
      </c>
      <c r="B15" s="4"/>
      <c r="C15" s="4"/>
      <c r="D15" s="4"/>
      <c r="E15" s="4"/>
      <c r="F15" s="4"/>
      <c r="G15" s="4"/>
      <c r="H15" s="4"/>
      <c r="I15" s="4"/>
      <c r="J15" s="7">
        <v>5228</v>
      </c>
      <c r="K15" s="4">
        <v>0</v>
      </c>
      <c r="L15" s="7">
        <v>9941</v>
      </c>
      <c r="M15" s="4">
        <v>0</v>
      </c>
      <c r="N15" s="4">
        <v>0</v>
      </c>
    </row>
    <row r="16" spans="1:14" x14ac:dyDescent="0.25">
      <c r="A16" s="2" t="s">
        <v>1838</v>
      </c>
      <c r="B16" s="4"/>
      <c r="C16" s="4"/>
      <c r="D16" s="4"/>
      <c r="E16" s="4"/>
      <c r="F16" s="4"/>
      <c r="G16" s="4"/>
      <c r="H16" s="4"/>
      <c r="I16" s="4"/>
      <c r="J16" s="4"/>
      <c r="K16" s="4"/>
      <c r="L16" s="4"/>
      <c r="M16" s="4"/>
      <c r="N16" s="4"/>
    </row>
    <row r="17" spans="1:14" x14ac:dyDescent="0.25">
      <c r="A17" s="2" t="s">
        <v>1832</v>
      </c>
      <c r="B17" s="4"/>
      <c r="C17" s="4"/>
      <c r="D17" s="4"/>
      <c r="E17" s="4"/>
      <c r="F17" s="4"/>
      <c r="G17" s="4"/>
      <c r="H17" s="4"/>
      <c r="I17" s="4"/>
      <c r="J17" s="7">
        <v>3574</v>
      </c>
      <c r="K17" s="4">
        <v>0</v>
      </c>
      <c r="L17" s="7">
        <v>5715</v>
      </c>
      <c r="M17" s="4">
        <v>0</v>
      </c>
      <c r="N17" s="4">
        <v>0</v>
      </c>
    </row>
    <row r="18" spans="1:14" x14ac:dyDescent="0.25">
      <c r="A18" s="2" t="s">
        <v>1839</v>
      </c>
      <c r="B18" s="4"/>
      <c r="C18" s="4"/>
      <c r="D18" s="4"/>
      <c r="E18" s="4"/>
      <c r="F18" s="4"/>
      <c r="G18" s="4"/>
      <c r="H18" s="4"/>
      <c r="I18" s="4"/>
      <c r="J18" s="4"/>
      <c r="K18" s="4"/>
      <c r="L18" s="4"/>
      <c r="M18" s="4"/>
      <c r="N18" s="4"/>
    </row>
    <row r="19" spans="1:14" x14ac:dyDescent="0.25">
      <c r="A19" s="2" t="s">
        <v>1832</v>
      </c>
      <c r="B19" s="4"/>
      <c r="C19" s="4"/>
      <c r="D19" s="4"/>
      <c r="E19" s="4"/>
      <c r="F19" s="4"/>
      <c r="G19" s="4"/>
      <c r="H19" s="4"/>
      <c r="I19" s="4"/>
      <c r="J19" s="4"/>
      <c r="K19" s="4"/>
      <c r="L19" s="6">
        <v>0</v>
      </c>
      <c r="M19" s="6">
        <v>3903</v>
      </c>
      <c r="N19" s="6">
        <v>6302</v>
      </c>
    </row>
  </sheetData>
  <mergeCells count="4">
    <mergeCell ref="B1:G1"/>
    <mergeCell ref="H1:I1"/>
    <mergeCell ref="J1:K1"/>
    <mergeCell ref="L1:N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 min="6" max="6" width="11.42578125" bestFit="1" customWidth="1"/>
    <col min="7" max="7" width="12.28515625" bestFit="1" customWidth="1"/>
    <col min="8" max="9" width="12.140625" bestFit="1" customWidth="1"/>
    <col min="10" max="14" width="12.28515625" bestFit="1" customWidth="1"/>
  </cols>
  <sheetData>
    <row r="1" spans="1:14" ht="15" customHeight="1" x14ac:dyDescent="0.25">
      <c r="A1" s="1" t="s">
        <v>1840</v>
      </c>
      <c r="B1" s="9" t="s">
        <v>2</v>
      </c>
      <c r="C1" s="9"/>
      <c r="D1" s="9"/>
      <c r="E1" s="9"/>
      <c r="F1" s="9"/>
      <c r="G1" s="9"/>
      <c r="H1" s="9" t="s">
        <v>1825</v>
      </c>
      <c r="I1" s="9"/>
      <c r="J1" s="9" t="s">
        <v>2</v>
      </c>
      <c r="K1" s="9"/>
      <c r="L1" s="9" t="s">
        <v>28</v>
      </c>
      <c r="M1" s="9"/>
      <c r="N1" s="9"/>
    </row>
    <row r="2" spans="1:14" ht="30" x14ac:dyDescent="0.25">
      <c r="A2" s="1" t="s">
        <v>67</v>
      </c>
      <c r="B2" s="1" t="s">
        <v>29</v>
      </c>
      <c r="C2" s="1" t="s">
        <v>1826</v>
      </c>
      <c r="D2" s="1" t="s">
        <v>1827</v>
      </c>
      <c r="E2" s="1" t="s">
        <v>30</v>
      </c>
      <c r="F2" s="1" t="s">
        <v>1828</v>
      </c>
      <c r="G2" s="1" t="s">
        <v>1829</v>
      </c>
      <c r="H2" s="1" t="s">
        <v>1830</v>
      </c>
      <c r="I2" s="1" t="s">
        <v>1831</v>
      </c>
      <c r="J2" s="1" t="s">
        <v>3</v>
      </c>
      <c r="K2" s="1" t="s">
        <v>32</v>
      </c>
      <c r="L2" s="1" t="s">
        <v>29</v>
      </c>
      <c r="M2" s="1" t="s">
        <v>30</v>
      </c>
      <c r="N2" s="1" t="s">
        <v>31</v>
      </c>
    </row>
    <row r="3" spans="1:14" x14ac:dyDescent="0.25">
      <c r="A3" s="2" t="s">
        <v>56</v>
      </c>
      <c r="B3" s="6">
        <v>13048</v>
      </c>
      <c r="C3" s="6">
        <v>13367</v>
      </c>
      <c r="D3" s="6">
        <v>24864</v>
      </c>
      <c r="E3" s="6">
        <v>39277</v>
      </c>
      <c r="F3" s="6">
        <v>169834</v>
      </c>
      <c r="G3" s="6">
        <v>5930</v>
      </c>
      <c r="H3" s="6">
        <v>-12263</v>
      </c>
      <c r="I3" s="6">
        <v>1420</v>
      </c>
      <c r="J3" s="4"/>
      <c r="K3" s="4"/>
      <c r="L3" s="4"/>
      <c r="M3" s="4"/>
      <c r="N3" s="4"/>
    </row>
    <row r="4" spans="1:14" x14ac:dyDescent="0.25">
      <c r="A4" s="2" t="s">
        <v>35</v>
      </c>
      <c r="B4" s="4"/>
      <c r="C4" s="4"/>
      <c r="D4" s="4"/>
      <c r="E4" s="4"/>
      <c r="F4" s="4"/>
      <c r="G4" s="4"/>
      <c r="H4" s="4"/>
      <c r="I4" s="4"/>
      <c r="J4" s="4"/>
      <c r="K4" s="4"/>
      <c r="L4" s="4"/>
      <c r="M4" s="4"/>
      <c r="N4" s="4"/>
    </row>
    <row r="5" spans="1:14" x14ac:dyDescent="0.25">
      <c r="A5" s="2" t="s">
        <v>56</v>
      </c>
      <c r="B5" s="4"/>
      <c r="C5" s="4"/>
      <c r="D5" s="4"/>
      <c r="E5" s="4"/>
      <c r="F5" s="4"/>
      <c r="G5" s="4"/>
      <c r="H5" s="4"/>
      <c r="I5" s="4"/>
      <c r="J5" s="7">
        <v>145600</v>
      </c>
      <c r="K5" s="7">
        <v>28399</v>
      </c>
      <c r="L5" s="7">
        <v>39016</v>
      </c>
      <c r="M5" s="7">
        <v>216461</v>
      </c>
      <c r="N5" s="7">
        <v>31198</v>
      </c>
    </row>
    <row r="6" spans="1:14" x14ac:dyDescent="0.25">
      <c r="A6" s="2" t="s">
        <v>1833</v>
      </c>
      <c r="B6" s="4"/>
      <c r="C6" s="4"/>
      <c r="D6" s="4"/>
      <c r="E6" s="4"/>
      <c r="F6" s="4"/>
      <c r="G6" s="4"/>
      <c r="H6" s="4"/>
      <c r="I6" s="4"/>
      <c r="J6" s="4"/>
      <c r="K6" s="4"/>
      <c r="L6" s="4"/>
      <c r="M6" s="4"/>
      <c r="N6" s="4"/>
    </row>
    <row r="7" spans="1:14" x14ac:dyDescent="0.25">
      <c r="A7" s="2" t="s">
        <v>56</v>
      </c>
      <c r="B7" s="4"/>
      <c r="C7" s="4"/>
      <c r="D7" s="4"/>
      <c r="E7" s="4"/>
      <c r="F7" s="4"/>
      <c r="G7" s="4"/>
      <c r="H7" s="4"/>
      <c r="I7" s="4"/>
      <c r="J7" s="7">
        <v>10172</v>
      </c>
      <c r="K7" s="7">
        <v>9461</v>
      </c>
      <c r="L7" s="7">
        <v>26494</v>
      </c>
      <c r="M7" s="7">
        <v>28376</v>
      </c>
      <c r="N7" s="7">
        <v>45622</v>
      </c>
    </row>
    <row r="8" spans="1:14" x14ac:dyDescent="0.25">
      <c r="A8" s="2" t="s">
        <v>1834</v>
      </c>
      <c r="B8" s="4"/>
      <c r="C8" s="4"/>
      <c r="D8" s="4"/>
      <c r="E8" s="4"/>
      <c r="F8" s="4"/>
      <c r="G8" s="4"/>
      <c r="H8" s="4"/>
      <c r="I8" s="4"/>
      <c r="J8" s="4"/>
      <c r="K8" s="4"/>
      <c r="L8" s="4"/>
      <c r="M8" s="4"/>
      <c r="N8" s="4"/>
    </row>
    <row r="9" spans="1:14" x14ac:dyDescent="0.25">
      <c r="A9" s="2" t="s">
        <v>56</v>
      </c>
      <c r="B9" s="4"/>
      <c r="C9" s="4"/>
      <c r="D9" s="4"/>
      <c r="E9" s="4"/>
      <c r="F9" s="4"/>
      <c r="G9" s="4"/>
      <c r="H9" s="4"/>
      <c r="I9" s="4"/>
      <c r="J9" s="4">
        <v>394</v>
      </c>
      <c r="K9" s="4">
        <v>329</v>
      </c>
      <c r="L9" s="7">
        <v>1765</v>
      </c>
      <c r="M9" s="4">
        <v>511</v>
      </c>
      <c r="N9" s="7">
        <v>2157</v>
      </c>
    </row>
    <row r="10" spans="1:14" x14ac:dyDescent="0.25">
      <c r="A10" s="2" t="s">
        <v>1835</v>
      </c>
      <c r="B10" s="4"/>
      <c r="C10" s="4"/>
      <c r="D10" s="4"/>
      <c r="E10" s="4"/>
      <c r="F10" s="4"/>
      <c r="G10" s="4"/>
      <c r="H10" s="4"/>
      <c r="I10" s="4"/>
      <c r="J10" s="4"/>
      <c r="K10" s="4"/>
      <c r="L10" s="4"/>
      <c r="M10" s="4"/>
      <c r="N10" s="4"/>
    </row>
    <row r="11" spans="1:14" x14ac:dyDescent="0.25">
      <c r="A11" s="2" t="s">
        <v>56</v>
      </c>
      <c r="B11" s="4"/>
      <c r="C11" s="4"/>
      <c r="D11" s="4"/>
      <c r="E11" s="4"/>
      <c r="F11" s="4"/>
      <c r="G11" s="4"/>
      <c r="H11" s="4"/>
      <c r="I11" s="4"/>
      <c r="J11" s="7">
        <v>5974</v>
      </c>
      <c r="K11" s="7">
        <v>9790</v>
      </c>
      <c r="L11" s="7">
        <v>13739</v>
      </c>
      <c r="M11" s="7">
        <v>28887</v>
      </c>
      <c r="N11" s="7">
        <v>47779</v>
      </c>
    </row>
    <row r="12" spans="1:14" x14ac:dyDescent="0.25">
      <c r="A12" s="2" t="s">
        <v>1836</v>
      </c>
      <c r="B12" s="4"/>
      <c r="C12" s="4"/>
      <c r="D12" s="4"/>
      <c r="E12" s="4"/>
      <c r="F12" s="4"/>
      <c r="G12" s="4"/>
      <c r="H12" s="4"/>
      <c r="I12" s="4"/>
      <c r="J12" s="4"/>
      <c r="K12" s="4"/>
      <c r="L12" s="4"/>
      <c r="M12" s="4"/>
      <c r="N12" s="4"/>
    </row>
    <row r="13" spans="1:14" x14ac:dyDescent="0.25">
      <c r="A13" s="2" t="s">
        <v>56</v>
      </c>
      <c r="B13" s="4"/>
      <c r="C13" s="4"/>
      <c r="D13" s="4"/>
      <c r="E13" s="4"/>
      <c r="F13" s="4"/>
      <c r="G13" s="4"/>
      <c r="H13" s="4"/>
      <c r="I13" s="4"/>
      <c r="J13" s="7">
        <v>10566</v>
      </c>
      <c r="K13" s="7">
        <v>9790</v>
      </c>
      <c r="L13" s="7">
        <v>28259</v>
      </c>
      <c r="M13" s="7">
        <v>28887</v>
      </c>
      <c r="N13" s="7">
        <v>47779</v>
      </c>
    </row>
    <row r="14" spans="1:14" x14ac:dyDescent="0.25">
      <c r="A14" s="2" t="s">
        <v>1838</v>
      </c>
      <c r="B14" s="4"/>
      <c r="C14" s="4"/>
      <c r="D14" s="4"/>
      <c r="E14" s="4"/>
      <c r="F14" s="4"/>
      <c r="G14" s="4"/>
      <c r="H14" s="4"/>
      <c r="I14" s="4"/>
      <c r="J14" s="4"/>
      <c r="K14" s="4"/>
      <c r="L14" s="4"/>
      <c r="M14" s="4"/>
      <c r="N14" s="4"/>
    </row>
    <row r="15" spans="1:14" x14ac:dyDescent="0.25">
      <c r="A15" s="2" t="s">
        <v>56</v>
      </c>
      <c r="B15" s="4"/>
      <c r="C15" s="4"/>
      <c r="D15" s="4"/>
      <c r="E15" s="4"/>
      <c r="F15" s="4"/>
      <c r="G15" s="4"/>
      <c r="H15" s="4"/>
      <c r="I15" s="4"/>
      <c r="J15" s="4">
        <v>906</v>
      </c>
      <c r="K15" s="4">
        <v>0</v>
      </c>
      <c r="L15" s="7">
        <v>1461</v>
      </c>
      <c r="M15" s="4">
        <v>0</v>
      </c>
      <c r="N15" s="4">
        <v>0</v>
      </c>
    </row>
    <row r="16" spans="1:14" x14ac:dyDescent="0.25">
      <c r="A16" s="2" t="s">
        <v>1837</v>
      </c>
      <c r="B16" s="4"/>
      <c r="C16" s="4"/>
      <c r="D16" s="4"/>
      <c r="E16" s="4"/>
      <c r="F16" s="4"/>
      <c r="G16" s="4"/>
      <c r="H16" s="4"/>
      <c r="I16" s="4"/>
      <c r="J16" s="4"/>
      <c r="K16" s="4"/>
      <c r="L16" s="4"/>
      <c r="M16" s="4"/>
      <c r="N16" s="4"/>
    </row>
    <row r="17" spans="1:14" x14ac:dyDescent="0.25">
      <c r="A17" s="2" t="s">
        <v>56</v>
      </c>
      <c r="B17" s="4"/>
      <c r="C17" s="4"/>
      <c r="D17" s="4"/>
      <c r="E17" s="4"/>
      <c r="F17" s="4"/>
      <c r="G17" s="4"/>
      <c r="H17" s="4"/>
      <c r="I17" s="4"/>
      <c r="J17" s="7">
        <v>-5498</v>
      </c>
      <c r="K17" s="4">
        <v>0</v>
      </c>
      <c r="L17" s="7">
        <v>-15981</v>
      </c>
      <c r="M17" s="4">
        <v>0</v>
      </c>
      <c r="N17" s="4">
        <v>0</v>
      </c>
    </row>
    <row r="18" spans="1:14" x14ac:dyDescent="0.25">
      <c r="A18" s="2" t="s">
        <v>1841</v>
      </c>
      <c r="B18" s="4"/>
      <c r="C18" s="4"/>
      <c r="D18" s="4"/>
      <c r="E18" s="4"/>
      <c r="F18" s="4"/>
      <c r="G18" s="4"/>
      <c r="H18" s="4"/>
      <c r="I18" s="4"/>
      <c r="J18" s="4"/>
      <c r="K18" s="4"/>
      <c r="L18" s="4"/>
      <c r="M18" s="4"/>
      <c r="N18" s="4"/>
    </row>
    <row r="19" spans="1:14" x14ac:dyDescent="0.25">
      <c r="A19" s="2" t="s">
        <v>56</v>
      </c>
      <c r="B19" s="4"/>
      <c r="C19" s="4"/>
      <c r="D19" s="4"/>
      <c r="E19" s="4"/>
      <c r="F19" s="4"/>
      <c r="G19" s="4"/>
      <c r="H19" s="4"/>
      <c r="I19" s="4"/>
      <c r="J19" s="7">
        <v>-1804</v>
      </c>
      <c r="K19" s="7">
        <v>-3243</v>
      </c>
      <c r="L19" s="7">
        <v>-8003</v>
      </c>
      <c r="M19" s="7">
        <v>-9717</v>
      </c>
      <c r="N19" s="7">
        <v>-10671</v>
      </c>
    </row>
    <row r="20" spans="1:14" ht="30" x14ac:dyDescent="0.25">
      <c r="A20" s="2" t="s">
        <v>1842</v>
      </c>
      <c r="B20" s="4"/>
      <c r="C20" s="4"/>
      <c r="D20" s="4"/>
      <c r="E20" s="4"/>
      <c r="F20" s="4"/>
      <c r="G20" s="4"/>
      <c r="H20" s="4"/>
      <c r="I20" s="4"/>
      <c r="J20" s="4"/>
      <c r="K20" s="4"/>
      <c r="L20" s="4"/>
      <c r="M20" s="4"/>
      <c r="N20" s="4"/>
    </row>
    <row r="21" spans="1:14" x14ac:dyDescent="0.25">
      <c r="A21" s="2" t="s">
        <v>56</v>
      </c>
      <c r="B21" s="4"/>
      <c r="C21" s="4"/>
      <c r="D21" s="4"/>
      <c r="E21" s="4"/>
      <c r="F21" s="4"/>
      <c r="G21" s="4"/>
      <c r="H21" s="4"/>
      <c r="I21" s="4"/>
      <c r="J21" s="4">
        <v>0</v>
      </c>
      <c r="K21" s="4">
        <v>0</v>
      </c>
      <c r="L21" s="7">
        <v>29524</v>
      </c>
      <c r="M21" s="7">
        <v>183774</v>
      </c>
      <c r="N21" s="7">
        <v>4200</v>
      </c>
    </row>
    <row r="22" spans="1:14" ht="30" x14ac:dyDescent="0.25">
      <c r="A22" s="2" t="s">
        <v>1843</v>
      </c>
      <c r="B22" s="4"/>
      <c r="C22" s="4"/>
      <c r="D22" s="4"/>
      <c r="E22" s="4"/>
      <c r="F22" s="4"/>
      <c r="G22" s="4"/>
      <c r="H22" s="4"/>
      <c r="I22" s="4"/>
      <c r="J22" s="4"/>
      <c r="K22" s="4"/>
      <c r="L22" s="4"/>
      <c r="M22" s="4"/>
      <c r="N22" s="4"/>
    </row>
    <row r="23" spans="1:14" x14ac:dyDescent="0.25">
      <c r="A23" s="2" t="s">
        <v>56</v>
      </c>
      <c r="B23" s="4"/>
      <c r="C23" s="4"/>
      <c r="D23" s="4"/>
      <c r="E23" s="4"/>
      <c r="F23" s="4"/>
      <c r="G23" s="4"/>
      <c r="H23" s="4"/>
      <c r="I23" s="4"/>
      <c r="J23" s="7">
        <v>144702</v>
      </c>
      <c r="K23" s="7">
        <v>23493</v>
      </c>
      <c r="L23" s="7">
        <v>14055</v>
      </c>
      <c r="M23" s="7">
        <v>20068</v>
      </c>
      <c r="N23" s="4">
        <v>0</v>
      </c>
    </row>
    <row r="24" spans="1:14" ht="30" x14ac:dyDescent="0.25">
      <c r="A24" s="2" t="s">
        <v>1844</v>
      </c>
      <c r="B24" s="4"/>
      <c r="C24" s="4"/>
      <c r="D24" s="4"/>
      <c r="E24" s="4"/>
      <c r="F24" s="4"/>
      <c r="G24" s="4"/>
      <c r="H24" s="4"/>
      <c r="I24" s="4"/>
      <c r="J24" s="4"/>
      <c r="K24" s="4"/>
      <c r="L24" s="4"/>
      <c r="M24" s="4"/>
      <c r="N24" s="4"/>
    </row>
    <row r="25" spans="1:14" x14ac:dyDescent="0.25">
      <c r="A25" s="2" t="s">
        <v>56</v>
      </c>
      <c r="B25" s="4"/>
      <c r="C25" s="4"/>
      <c r="D25" s="4"/>
      <c r="E25" s="4"/>
      <c r="F25" s="4"/>
      <c r="G25" s="4"/>
      <c r="H25" s="4"/>
      <c r="I25" s="4"/>
      <c r="J25" s="7">
        <v>142898</v>
      </c>
      <c r="K25" s="7">
        <v>20250</v>
      </c>
      <c r="L25" s="7">
        <v>35576</v>
      </c>
      <c r="M25" s="7">
        <v>194125</v>
      </c>
      <c r="N25" s="7">
        <v>-6471</v>
      </c>
    </row>
    <row r="26" spans="1:14" ht="30" x14ac:dyDescent="0.25">
      <c r="A26" s="2" t="s">
        <v>1845</v>
      </c>
      <c r="B26" s="4"/>
      <c r="C26" s="4"/>
      <c r="D26" s="4"/>
      <c r="E26" s="4"/>
      <c r="F26" s="4"/>
      <c r="G26" s="4"/>
      <c r="H26" s="4"/>
      <c r="I26" s="4"/>
      <c r="J26" s="4"/>
      <c r="K26" s="4"/>
      <c r="L26" s="4"/>
      <c r="M26" s="4"/>
      <c r="N26" s="4"/>
    </row>
    <row r="27" spans="1:14" x14ac:dyDescent="0.25">
      <c r="A27" s="2" t="s">
        <v>56</v>
      </c>
      <c r="B27" s="4"/>
      <c r="C27" s="4"/>
      <c r="D27" s="4"/>
      <c r="E27" s="4"/>
      <c r="F27" s="4"/>
      <c r="G27" s="4"/>
      <c r="H27" s="4"/>
      <c r="I27" s="4"/>
      <c r="J27" s="6">
        <v>-3272</v>
      </c>
      <c r="K27" s="6">
        <v>-1641</v>
      </c>
      <c r="L27" s="6">
        <v>-10299</v>
      </c>
      <c r="M27" s="6">
        <v>-6551</v>
      </c>
      <c r="N27" s="6">
        <v>-10110</v>
      </c>
    </row>
  </sheetData>
  <mergeCells count="4">
    <mergeCell ref="B1:G1"/>
    <mergeCell ref="H1:I1"/>
    <mergeCell ref="J1:K1"/>
    <mergeCell ref="L1:N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1846</v>
      </c>
      <c r="B1" s="9" t="s">
        <v>2</v>
      </c>
      <c r="C1" s="9"/>
      <c r="D1" s="9" t="s">
        <v>28</v>
      </c>
      <c r="E1" s="9"/>
      <c r="F1" s="9"/>
    </row>
    <row r="2" spans="1:6" ht="30" x14ac:dyDescent="0.25">
      <c r="A2" s="1" t="s">
        <v>67</v>
      </c>
      <c r="B2" s="1" t="s">
        <v>3</v>
      </c>
      <c r="C2" s="1" t="s">
        <v>32</v>
      </c>
      <c r="D2" s="1" t="s">
        <v>29</v>
      </c>
      <c r="E2" s="1" t="s">
        <v>30</v>
      </c>
      <c r="F2" s="1" t="s">
        <v>31</v>
      </c>
    </row>
    <row r="3" spans="1:6" x14ac:dyDescent="0.25">
      <c r="A3" s="2" t="s">
        <v>1835</v>
      </c>
      <c r="B3" s="4"/>
      <c r="C3" s="4"/>
      <c r="D3" s="4"/>
      <c r="E3" s="4"/>
      <c r="F3" s="4"/>
    </row>
    <row r="4" spans="1:6" x14ac:dyDescent="0.25">
      <c r="A4" s="2" t="s">
        <v>1183</v>
      </c>
      <c r="B4" s="6">
        <v>8800</v>
      </c>
      <c r="C4" s="6">
        <v>5008</v>
      </c>
      <c r="D4" s="6">
        <v>26823</v>
      </c>
      <c r="E4" s="6">
        <v>6401</v>
      </c>
      <c r="F4" s="6">
        <v>7571</v>
      </c>
    </row>
    <row r="5" spans="1:6" x14ac:dyDescent="0.25">
      <c r="A5" s="2" t="s">
        <v>1184</v>
      </c>
      <c r="B5" s="7">
        <v>6642</v>
      </c>
      <c r="C5" s="7">
        <v>6434</v>
      </c>
      <c r="D5" s="7">
        <v>24313</v>
      </c>
      <c r="E5" s="7">
        <v>24923</v>
      </c>
      <c r="F5" s="7">
        <v>26161</v>
      </c>
    </row>
    <row r="6" spans="1:6" x14ac:dyDescent="0.25">
      <c r="A6" s="2" t="s">
        <v>1666</v>
      </c>
      <c r="B6" s="4"/>
      <c r="C6" s="4"/>
      <c r="D6" s="4"/>
      <c r="E6" s="4"/>
      <c r="F6" s="4"/>
    </row>
    <row r="7" spans="1:6" x14ac:dyDescent="0.25">
      <c r="A7" s="2" t="s">
        <v>1183</v>
      </c>
      <c r="B7" s="7">
        <v>8733</v>
      </c>
      <c r="C7" s="7">
        <v>5008</v>
      </c>
      <c r="D7" s="7">
        <v>26511</v>
      </c>
      <c r="E7" s="7">
        <v>6401</v>
      </c>
      <c r="F7" s="7">
        <v>7571</v>
      </c>
    </row>
    <row r="8" spans="1:6" x14ac:dyDescent="0.25">
      <c r="A8" s="2" t="s">
        <v>1184</v>
      </c>
      <c r="B8" s="7">
        <v>6461</v>
      </c>
      <c r="C8" s="7">
        <v>6434</v>
      </c>
      <c r="D8" s="7">
        <v>24064</v>
      </c>
      <c r="E8" s="7">
        <v>24923</v>
      </c>
      <c r="F8" s="7">
        <v>26161</v>
      </c>
    </row>
    <row r="9" spans="1:6" x14ac:dyDescent="0.25">
      <c r="A9" s="2" t="s">
        <v>1847</v>
      </c>
      <c r="B9" s="4"/>
      <c r="C9" s="4"/>
      <c r="D9" s="4"/>
      <c r="E9" s="4"/>
      <c r="F9" s="4"/>
    </row>
    <row r="10" spans="1:6" x14ac:dyDescent="0.25">
      <c r="A10" s="2" t="s">
        <v>1183</v>
      </c>
      <c r="B10" s="4">
        <v>57</v>
      </c>
      <c r="C10" s="4">
        <v>0</v>
      </c>
      <c r="D10" s="4">
        <v>312</v>
      </c>
      <c r="E10" s="4">
        <v>0</v>
      </c>
      <c r="F10" s="4">
        <v>0</v>
      </c>
    </row>
    <row r="11" spans="1:6" x14ac:dyDescent="0.25">
      <c r="A11" s="2" t="s">
        <v>1184</v>
      </c>
      <c r="B11" s="4">
        <v>151</v>
      </c>
      <c r="C11" s="4">
        <v>0</v>
      </c>
      <c r="D11" s="4">
        <v>211</v>
      </c>
      <c r="E11" s="4">
        <v>0</v>
      </c>
      <c r="F11" s="4">
        <v>0</v>
      </c>
    </row>
    <row r="12" spans="1:6" x14ac:dyDescent="0.25">
      <c r="A12" s="2" t="s">
        <v>1848</v>
      </c>
      <c r="B12" s="4"/>
      <c r="C12" s="4"/>
      <c r="D12" s="4"/>
      <c r="E12" s="4"/>
      <c r="F12" s="4"/>
    </row>
    <row r="13" spans="1:6" x14ac:dyDescent="0.25">
      <c r="A13" s="2" t="s">
        <v>1183</v>
      </c>
      <c r="B13" s="4">
        <v>10</v>
      </c>
      <c r="C13" s="4">
        <v>0</v>
      </c>
      <c r="D13" s="4">
        <v>0</v>
      </c>
      <c r="E13" s="4">
        <v>0</v>
      </c>
      <c r="F13" s="4">
        <v>0</v>
      </c>
    </row>
    <row r="14" spans="1:6" x14ac:dyDescent="0.25">
      <c r="A14" s="2" t="s">
        <v>1184</v>
      </c>
      <c r="B14" s="4">
        <v>30</v>
      </c>
      <c r="C14" s="4">
        <v>0</v>
      </c>
      <c r="D14" s="4">
        <v>38</v>
      </c>
      <c r="E14" s="4">
        <v>0</v>
      </c>
      <c r="F14" s="4">
        <v>0</v>
      </c>
    </row>
    <row r="15" spans="1:6" x14ac:dyDescent="0.25">
      <c r="A15" s="2" t="s">
        <v>1833</v>
      </c>
      <c r="B15" s="4"/>
      <c r="C15" s="4"/>
      <c r="D15" s="4"/>
      <c r="E15" s="4"/>
      <c r="F15" s="4"/>
    </row>
    <row r="16" spans="1:6" x14ac:dyDescent="0.25">
      <c r="A16" s="2" t="s">
        <v>1183</v>
      </c>
      <c r="B16" s="7">
        <v>8733</v>
      </c>
      <c r="C16" s="7">
        <v>4997</v>
      </c>
      <c r="D16" s="7">
        <v>25398</v>
      </c>
      <c r="E16" s="7">
        <v>6337</v>
      </c>
      <c r="F16" s="7">
        <v>7513</v>
      </c>
    </row>
    <row r="17" spans="1:6" x14ac:dyDescent="0.25">
      <c r="A17" s="2" t="s">
        <v>1184</v>
      </c>
      <c r="B17" s="7">
        <v>6289</v>
      </c>
      <c r="C17" s="7">
        <v>6274</v>
      </c>
      <c r="D17" s="7">
        <v>23402</v>
      </c>
      <c r="E17" s="7">
        <v>24230</v>
      </c>
      <c r="F17" s="7">
        <v>25432</v>
      </c>
    </row>
    <row r="18" spans="1:6" x14ac:dyDescent="0.25">
      <c r="A18" s="2" t="s">
        <v>1834</v>
      </c>
      <c r="B18" s="4"/>
      <c r="C18" s="4"/>
      <c r="D18" s="4"/>
      <c r="E18" s="4"/>
      <c r="F18" s="4"/>
    </row>
    <row r="19" spans="1:6" x14ac:dyDescent="0.25">
      <c r="A19" s="2" t="s">
        <v>1183</v>
      </c>
      <c r="B19" s="4">
        <v>0</v>
      </c>
      <c r="C19" s="4">
        <v>11</v>
      </c>
      <c r="D19" s="7">
        <v>1113</v>
      </c>
      <c r="E19" s="4">
        <v>64</v>
      </c>
      <c r="F19" s="4">
        <v>58</v>
      </c>
    </row>
    <row r="20" spans="1:6" x14ac:dyDescent="0.25">
      <c r="A20" s="2" t="s">
        <v>1184</v>
      </c>
      <c r="B20" s="4">
        <v>172</v>
      </c>
      <c r="C20" s="4">
        <v>160</v>
      </c>
      <c r="D20" s="4">
        <v>662</v>
      </c>
      <c r="E20" s="4">
        <v>693</v>
      </c>
      <c r="F20" s="4">
        <v>729</v>
      </c>
    </row>
    <row r="21" spans="1:6" x14ac:dyDescent="0.25">
      <c r="A21" s="2" t="s">
        <v>35</v>
      </c>
      <c r="B21" s="4"/>
      <c r="C21" s="4"/>
      <c r="D21" s="4"/>
      <c r="E21" s="4"/>
      <c r="F21" s="4"/>
    </row>
    <row r="22" spans="1:6" x14ac:dyDescent="0.25">
      <c r="A22" s="2" t="s">
        <v>1183</v>
      </c>
      <c r="B22" s="7">
        <v>8816</v>
      </c>
      <c r="C22" s="7">
        <v>5283</v>
      </c>
      <c r="D22" s="7">
        <v>35812</v>
      </c>
      <c r="E22" s="7">
        <v>14167</v>
      </c>
      <c r="F22" s="7">
        <v>8675</v>
      </c>
    </row>
    <row r="23" spans="1:6" x14ac:dyDescent="0.25">
      <c r="A23" s="2" t="s">
        <v>1184</v>
      </c>
      <c r="B23" s="7">
        <v>6828</v>
      </c>
      <c r="C23" s="7">
        <v>6566</v>
      </c>
      <c r="D23" s="7">
        <v>24905</v>
      </c>
      <c r="E23" s="7">
        <v>25250</v>
      </c>
      <c r="F23" s="7">
        <v>26424</v>
      </c>
    </row>
    <row r="24" spans="1:6" x14ac:dyDescent="0.25">
      <c r="A24" s="2" t="s">
        <v>1849</v>
      </c>
      <c r="B24" s="4"/>
      <c r="C24" s="4"/>
      <c r="D24" s="4"/>
      <c r="E24" s="4"/>
      <c r="F24" s="4"/>
    </row>
    <row r="25" spans="1:6" x14ac:dyDescent="0.25">
      <c r="A25" s="2" t="s">
        <v>1183</v>
      </c>
      <c r="B25" s="4">
        <v>16</v>
      </c>
      <c r="C25" s="4">
        <v>275</v>
      </c>
      <c r="D25" s="7">
        <v>8989</v>
      </c>
      <c r="E25" s="7">
        <v>7766</v>
      </c>
      <c r="F25" s="7">
        <v>1104</v>
      </c>
    </row>
    <row r="26" spans="1:6" x14ac:dyDescent="0.25">
      <c r="A26" s="2" t="s">
        <v>1184</v>
      </c>
      <c r="B26" s="6">
        <v>186</v>
      </c>
      <c r="C26" s="6">
        <v>132</v>
      </c>
      <c r="D26" s="6">
        <v>592</v>
      </c>
      <c r="E26" s="6">
        <v>327</v>
      </c>
      <c r="F26" s="6">
        <v>263</v>
      </c>
    </row>
  </sheetData>
  <mergeCells count="2">
    <mergeCell ref="B1:C1"/>
    <mergeCell ref="D1:F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1850</v>
      </c>
      <c r="B1" s="9" t="s">
        <v>3</v>
      </c>
      <c r="C1" s="9" t="s">
        <v>29</v>
      </c>
      <c r="D1" s="9" t="s">
        <v>30</v>
      </c>
    </row>
    <row r="2" spans="1:4" ht="30" x14ac:dyDescent="0.25">
      <c r="A2" s="1" t="s">
        <v>67</v>
      </c>
      <c r="B2" s="9"/>
      <c r="C2" s="9"/>
      <c r="D2" s="9"/>
    </row>
    <row r="3" spans="1:4" x14ac:dyDescent="0.25">
      <c r="A3" s="2" t="s">
        <v>35</v>
      </c>
      <c r="B3" s="4"/>
      <c r="C3" s="4"/>
      <c r="D3" s="4"/>
    </row>
    <row r="4" spans="1:4" x14ac:dyDescent="0.25">
      <c r="A4" s="2" t="s">
        <v>1851</v>
      </c>
      <c r="B4" s="6">
        <v>1314791</v>
      </c>
      <c r="C4" s="6">
        <v>1174732</v>
      </c>
      <c r="D4" s="6">
        <v>988543</v>
      </c>
    </row>
    <row r="5" spans="1:4" x14ac:dyDescent="0.25">
      <c r="A5" s="2" t="s">
        <v>1849</v>
      </c>
      <c r="B5" s="4"/>
      <c r="C5" s="4"/>
      <c r="D5" s="4"/>
    </row>
    <row r="6" spans="1:4" x14ac:dyDescent="0.25">
      <c r="A6" s="2" t="s">
        <v>1851</v>
      </c>
      <c r="B6" s="7">
        <v>114178</v>
      </c>
      <c r="C6" s="7">
        <v>122652</v>
      </c>
      <c r="D6" s="7">
        <v>183247</v>
      </c>
    </row>
    <row r="7" spans="1:4" x14ac:dyDescent="0.25">
      <c r="A7" s="2" t="s">
        <v>1833</v>
      </c>
      <c r="B7" s="4"/>
      <c r="C7" s="4"/>
      <c r="D7" s="4"/>
    </row>
    <row r="8" spans="1:4" x14ac:dyDescent="0.25">
      <c r="A8" s="2" t="s">
        <v>1851</v>
      </c>
      <c r="B8" s="7">
        <v>422784</v>
      </c>
      <c r="C8" s="7">
        <v>416051</v>
      </c>
      <c r="D8" s="7">
        <v>389273</v>
      </c>
    </row>
    <row r="9" spans="1:4" x14ac:dyDescent="0.25">
      <c r="A9" s="2" t="s">
        <v>1852</v>
      </c>
      <c r="B9" s="4"/>
      <c r="C9" s="4"/>
      <c r="D9" s="4"/>
    </row>
    <row r="10" spans="1:4" x14ac:dyDescent="0.25">
      <c r="A10" s="2" t="s">
        <v>1851</v>
      </c>
      <c r="B10" s="7">
        <v>19241</v>
      </c>
      <c r="C10" s="7">
        <v>18802</v>
      </c>
      <c r="D10" s="7">
        <v>18324</v>
      </c>
    </row>
    <row r="11" spans="1:4" x14ac:dyDescent="0.25">
      <c r="A11" s="2" t="s">
        <v>1666</v>
      </c>
      <c r="B11" s="4"/>
      <c r="C11" s="4"/>
      <c r="D11" s="4"/>
    </row>
    <row r="12" spans="1:4" x14ac:dyDescent="0.25">
      <c r="A12" s="2" t="s">
        <v>1851</v>
      </c>
      <c r="B12" s="7">
        <v>442025</v>
      </c>
      <c r="C12" s="7">
        <v>434853</v>
      </c>
      <c r="D12" s="7">
        <v>407597</v>
      </c>
    </row>
    <row r="13" spans="1:4" x14ac:dyDescent="0.25">
      <c r="A13" s="2" t="s">
        <v>1848</v>
      </c>
      <c r="B13" s="4"/>
      <c r="C13" s="4"/>
      <c r="D13" s="4"/>
    </row>
    <row r="14" spans="1:4" x14ac:dyDescent="0.25">
      <c r="A14" s="2" t="s">
        <v>1851</v>
      </c>
      <c r="B14" s="7">
        <v>36847</v>
      </c>
      <c r="C14" s="7">
        <v>36076</v>
      </c>
      <c r="D14" s="4">
        <v>0</v>
      </c>
    </row>
    <row r="15" spans="1:4" x14ac:dyDescent="0.25">
      <c r="A15" s="2" t="s">
        <v>1847</v>
      </c>
      <c r="B15" s="4"/>
      <c r="C15" s="4"/>
      <c r="D15" s="4"/>
    </row>
    <row r="16" spans="1:4" x14ac:dyDescent="0.25">
      <c r="A16" s="2" t="s">
        <v>1851</v>
      </c>
      <c r="B16" s="7">
        <v>23759</v>
      </c>
      <c r="C16" s="7">
        <v>23913</v>
      </c>
      <c r="D16" s="4">
        <v>0</v>
      </c>
    </row>
    <row r="17" spans="1:4" x14ac:dyDescent="0.25">
      <c r="A17" s="2" t="s">
        <v>218</v>
      </c>
      <c r="B17" s="4"/>
      <c r="C17" s="4"/>
      <c r="D17" s="4"/>
    </row>
    <row r="18" spans="1:4" x14ac:dyDescent="0.25">
      <c r="A18" s="2" t="s">
        <v>1851</v>
      </c>
      <c r="B18" s="6">
        <v>697982</v>
      </c>
      <c r="C18" s="6">
        <v>557238</v>
      </c>
      <c r="D18" s="6">
        <v>397699</v>
      </c>
    </row>
  </sheetData>
  <mergeCells count="3">
    <mergeCell ref="B1:B2"/>
    <mergeCell ref="C1:C2"/>
    <mergeCell ref="D1:D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6" width="12.28515625" bestFit="1" customWidth="1"/>
    <col min="7" max="7" width="11.42578125" bestFit="1" customWidth="1"/>
    <col min="8" max="8" width="12.28515625" bestFit="1" customWidth="1"/>
    <col min="9" max="10" width="12.140625" bestFit="1" customWidth="1"/>
    <col min="11" max="13" width="12.28515625" bestFit="1" customWidth="1"/>
  </cols>
  <sheetData>
    <row r="1" spans="1:13" ht="15" customHeight="1" x14ac:dyDescent="0.25">
      <c r="A1" s="1" t="s">
        <v>1853</v>
      </c>
      <c r="B1" s="9" t="s">
        <v>2</v>
      </c>
      <c r="C1" s="9"/>
      <c r="D1" s="9"/>
      <c r="E1" s="9"/>
      <c r="F1" s="9"/>
      <c r="G1" s="9"/>
      <c r="H1" s="9"/>
      <c r="I1" s="9" t="s">
        <v>1825</v>
      </c>
      <c r="J1" s="9"/>
      <c r="K1" s="9" t="s">
        <v>28</v>
      </c>
      <c r="L1" s="9"/>
      <c r="M1" s="9"/>
    </row>
    <row r="2" spans="1:13" ht="30" x14ac:dyDescent="0.25">
      <c r="A2" s="1" t="s">
        <v>1854</v>
      </c>
      <c r="B2" s="1" t="s">
        <v>3</v>
      </c>
      <c r="C2" s="1" t="s">
        <v>29</v>
      </c>
      <c r="D2" s="1" t="s">
        <v>1826</v>
      </c>
      <c r="E2" s="1" t="s">
        <v>1827</v>
      </c>
      <c r="F2" s="1" t="s">
        <v>30</v>
      </c>
      <c r="G2" s="1" t="s">
        <v>1828</v>
      </c>
      <c r="H2" s="1" t="s">
        <v>1829</v>
      </c>
      <c r="I2" s="1" t="s">
        <v>1830</v>
      </c>
      <c r="J2" s="1" t="s">
        <v>1831</v>
      </c>
      <c r="K2" s="1" t="s">
        <v>29</v>
      </c>
      <c r="L2" s="1" t="s">
        <v>30</v>
      </c>
      <c r="M2" s="1" t="s">
        <v>31</v>
      </c>
    </row>
    <row r="3" spans="1:13" x14ac:dyDescent="0.25">
      <c r="A3" s="3" t="s">
        <v>372</v>
      </c>
      <c r="B3" s="4"/>
      <c r="C3" s="4"/>
      <c r="D3" s="4"/>
      <c r="E3" s="4"/>
      <c r="F3" s="4"/>
      <c r="G3" s="4"/>
      <c r="H3" s="4"/>
      <c r="I3" s="4"/>
      <c r="J3" s="4"/>
      <c r="K3" s="4"/>
      <c r="L3" s="4"/>
      <c r="M3" s="4"/>
    </row>
    <row r="4" spans="1:13" x14ac:dyDescent="0.25">
      <c r="A4" s="2" t="s">
        <v>1855</v>
      </c>
      <c r="B4" s="4"/>
      <c r="C4" s="6">
        <v>193669</v>
      </c>
      <c r="D4" s="6">
        <v>193229</v>
      </c>
      <c r="E4" s="6">
        <v>172339</v>
      </c>
      <c r="F4" s="6">
        <v>179499</v>
      </c>
      <c r="G4" s="6">
        <v>184602</v>
      </c>
      <c r="H4" s="6">
        <v>166511</v>
      </c>
      <c r="I4" s="6">
        <v>234584</v>
      </c>
      <c r="J4" s="6">
        <v>225210</v>
      </c>
      <c r="K4" s="4"/>
      <c r="L4" s="4"/>
      <c r="M4" s="4"/>
    </row>
    <row r="5" spans="1:13" x14ac:dyDescent="0.25">
      <c r="A5" s="2" t="s">
        <v>1856</v>
      </c>
      <c r="B5" s="4"/>
      <c r="C5" s="7">
        <v>37359</v>
      </c>
      <c r="D5" s="7">
        <v>39724</v>
      </c>
      <c r="E5" s="7">
        <v>38377</v>
      </c>
      <c r="F5" s="7">
        <v>41541</v>
      </c>
      <c r="G5" s="7">
        <v>43476</v>
      </c>
      <c r="H5" s="7">
        <v>37613</v>
      </c>
      <c r="I5" s="7">
        <v>52191</v>
      </c>
      <c r="J5" s="7">
        <v>50189</v>
      </c>
      <c r="K5" s="4"/>
      <c r="L5" s="4"/>
      <c r="M5" s="4"/>
    </row>
    <row r="6" spans="1:13" x14ac:dyDescent="0.25">
      <c r="A6" s="2" t="s">
        <v>42</v>
      </c>
      <c r="B6" s="4"/>
      <c r="C6" s="7">
        <v>196512</v>
      </c>
      <c r="D6" s="7">
        <v>190429</v>
      </c>
      <c r="E6" s="7">
        <v>167843</v>
      </c>
      <c r="F6" s="7">
        <v>177164</v>
      </c>
      <c r="G6" s="7">
        <v>178137</v>
      </c>
      <c r="H6" s="7">
        <v>159181</v>
      </c>
      <c r="I6" s="7">
        <v>224753</v>
      </c>
      <c r="J6" s="7">
        <v>220606</v>
      </c>
      <c r="K6" s="4"/>
      <c r="L6" s="4"/>
      <c r="M6" s="4"/>
    </row>
    <row r="7" spans="1:13" x14ac:dyDescent="0.25">
      <c r="A7" s="2" t="s">
        <v>56</v>
      </c>
      <c r="B7" s="4"/>
      <c r="C7" s="7">
        <v>13048</v>
      </c>
      <c r="D7" s="7">
        <v>13367</v>
      </c>
      <c r="E7" s="7">
        <v>24864</v>
      </c>
      <c r="F7" s="7">
        <v>39277</v>
      </c>
      <c r="G7" s="7">
        <v>169834</v>
      </c>
      <c r="H7" s="7">
        <v>5930</v>
      </c>
      <c r="I7" s="7">
        <v>-12263</v>
      </c>
      <c r="J7" s="7">
        <v>1420</v>
      </c>
      <c r="K7" s="4"/>
      <c r="L7" s="4"/>
      <c r="M7" s="4"/>
    </row>
    <row r="8" spans="1:13" ht="30" x14ac:dyDescent="0.25">
      <c r="A8" s="2" t="s">
        <v>34</v>
      </c>
      <c r="B8" s="6">
        <v>91050</v>
      </c>
      <c r="C8" s="6">
        <v>8522</v>
      </c>
      <c r="D8" s="6">
        <v>9594</v>
      </c>
      <c r="E8" s="6">
        <v>16491</v>
      </c>
      <c r="F8" s="6">
        <v>26825</v>
      </c>
      <c r="G8" s="6">
        <v>106704</v>
      </c>
      <c r="H8" s="6">
        <v>4562</v>
      </c>
      <c r="I8" s="6">
        <v>-5803</v>
      </c>
      <c r="J8" s="6">
        <v>2180</v>
      </c>
      <c r="K8" s="6">
        <v>28804</v>
      </c>
      <c r="L8" s="6">
        <v>140271</v>
      </c>
      <c r="M8" s="6">
        <v>21593</v>
      </c>
    </row>
    <row r="9" spans="1:13" x14ac:dyDescent="0.25">
      <c r="A9" s="2" t="s">
        <v>61</v>
      </c>
      <c r="B9" s="4"/>
      <c r="C9" s="8">
        <v>4.96</v>
      </c>
      <c r="D9" s="8">
        <v>5.67</v>
      </c>
      <c r="E9" s="8">
        <v>9.6199999999999992</v>
      </c>
      <c r="F9" s="8">
        <v>17.46</v>
      </c>
      <c r="G9" s="8">
        <v>69.08</v>
      </c>
      <c r="H9" s="8">
        <v>2.94</v>
      </c>
      <c r="I9" s="8">
        <v>-3.39</v>
      </c>
      <c r="J9" s="8">
        <v>1.41</v>
      </c>
      <c r="K9" s="4"/>
      <c r="L9" s="4"/>
      <c r="M9" s="4"/>
    </row>
    <row r="10" spans="1:13" x14ac:dyDescent="0.25">
      <c r="A10" s="2" t="s">
        <v>62</v>
      </c>
      <c r="B10" s="4"/>
      <c r="C10" s="8">
        <v>4.95</v>
      </c>
      <c r="D10" s="8">
        <v>5.66</v>
      </c>
      <c r="E10" s="8">
        <v>9.6</v>
      </c>
      <c r="F10" s="8">
        <v>17.43</v>
      </c>
      <c r="G10" s="8">
        <v>68.92</v>
      </c>
      <c r="H10" s="8">
        <v>2.94</v>
      </c>
      <c r="I10" s="8">
        <v>-3.39</v>
      </c>
      <c r="J10" s="8">
        <v>1.4</v>
      </c>
      <c r="K10" s="4"/>
      <c r="L10" s="4"/>
      <c r="M10" s="4"/>
    </row>
  </sheetData>
  <mergeCells count="3">
    <mergeCell ref="B1:H1"/>
    <mergeCell ref="I1:J1"/>
    <mergeCell ref="K1:M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1857</v>
      </c>
      <c r="B1" s="9" t="s">
        <v>2</v>
      </c>
      <c r="C1" s="9"/>
      <c r="D1" s="9" t="s">
        <v>28</v>
      </c>
      <c r="E1" s="9"/>
      <c r="F1" s="9"/>
    </row>
    <row r="2" spans="1:6" ht="30" x14ac:dyDescent="0.25">
      <c r="A2" s="1" t="s">
        <v>67</v>
      </c>
      <c r="B2" s="1" t="s">
        <v>3</v>
      </c>
      <c r="C2" s="1" t="s">
        <v>32</v>
      </c>
      <c r="D2" s="1" t="s">
        <v>29</v>
      </c>
      <c r="E2" s="1" t="s">
        <v>30</v>
      </c>
      <c r="F2" s="1" t="s">
        <v>31</v>
      </c>
    </row>
    <row r="3" spans="1:6" ht="45" x14ac:dyDescent="0.25">
      <c r="A3" s="3" t="s">
        <v>1858</v>
      </c>
      <c r="B3" s="4"/>
      <c r="C3" s="4"/>
      <c r="D3" s="4"/>
      <c r="E3" s="4"/>
      <c r="F3" s="4"/>
    </row>
    <row r="4" spans="1:6" x14ac:dyDescent="0.25">
      <c r="A4" s="2" t="s">
        <v>1859</v>
      </c>
      <c r="B4" s="4"/>
      <c r="C4" s="4"/>
      <c r="D4" s="4"/>
      <c r="E4" s="6">
        <v>2311</v>
      </c>
      <c r="F4" s="4"/>
    </row>
    <row r="5" spans="1:6" x14ac:dyDescent="0.25">
      <c r="A5" s="2" t="s">
        <v>1860</v>
      </c>
      <c r="B5" s="4"/>
      <c r="C5" s="4"/>
      <c r="D5" s="4"/>
      <c r="E5" s="4"/>
      <c r="F5" s="4">
        <v>0</v>
      </c>
    </row>
    <row r="6" spans="1:6" ht="30" x14ac:dyDescent="0.25">
      <c r="A6" s="2" t="s">
        <v>1861</v>
      </c>
      <c r="B6" s="6">
        <v>981</v>
      </c>
      <c r="C6" s="6">
        <v>409</v>
      </c>
      <c r="D6" s="6">
        <v>2269</v>
      </c>
      <c r="E6" s="6">
        <v>1043</v>
      </c>
      <c r="F6" s="6">
        <v>589</v>
      </c>
    </row>
  </sheetData>
  <mergeCells count="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CONSOLIDATED_STATEMENTS_OF_CHA</vt:lpstr>
      <vt:lpstr>Schedule_of_Balance_Sheets</vt:lpstr>
      <vt:lpstr>Schedule_of_Income_Statement</vt:lpstr>
      <vt:lpstr>Schedule_of_Comprehensive_Inco</vt:lpstr>
      <vt:lpstr>Schedule_of_Cash_Flows</vt:lpstr>
      <vt:lpstr>Note_1_Summary_of_Significant_</vt:lpstr>
      <vt:lpstr>Note_2_Divestitures</vt:lpstr>
      <vt:lpstr>Note_3_Impairment_and_Restaura</vt:lpstr>
      <vt:lpstr>Note_4_Investments</vt:lpstr>
      <vt:lpstr>Note_5_Investment_Partnerships</vt:lpstr>
      <vt:lpstr>Note_6_Other_Current_Assets</vt:lpstr>
      <vt:lpstr>Note_7_Property_and_Equipment</vt:lpstr>
      <vt:lpstr>Note_8_Goodwill_and_Other_Inta</vt:lpstr>
      <vt:lpstr>Note_9_Other_Assets</vt:lpstr>
      <vt:lpstr>Note_10_Accrued_Expenses</vt:lpstr>
      <vt:lpstr>Note_11_Other_Liabilities</vt:lpstr>
      <vt:lpstr>Note_12_Income_Taxes</vt:lpstr>
      <vt:lpstr>Note_13_Notes_Payable_and_othe</vt:lpstr>
      <vt:lpstr>Note_14_Borrowings</vt:lpstr>
      <vt:lpstr>Note_15_Leased_Assets_and_Leas</vt:lpstr>
      <vt:lpstr>Note_16_Related_Party_Transact</vt:lpstr>
      <vt:lpstr>Note_17_Common_Stock_Plans</vt:lpstr>
      <vt:lpstr>Note_18_Commitments_and_Contin</vt:lpstr>
      <vt:lpstr>Note_19_Fair_Value_of_Financia</vt:lpstr>
      <vt:lpstr>Note_20_Accumulated_Other_Comp</vt:lpstr>
      <vt:lpstr>Note_21_Business_Segment_Repor</vt:lpstr>
      <vt:lpstr>Note_22_Quarterly_Financial_Da</vt:lpstr>
      <vt:lpstr>Note_23_Supplemental_Disclosur</vt:lpstr>
      <vt:lpstr>Notes_to_Condensed_Parent_Comp</vt:lpstr>
      <vt:lpstr>Note_1_Summary_of_Significant_1</vt:lpstr>
      <vt:lpstr>Note_1_Summary_of_Significant_2</vt:lpstr>
      <vt:lpstr>Note_4_Investments_Tables</vt:lpstr>
      <vt:lpstr>Note_5_Investment_Partnerships1</vt:lpstr>
      <vt:lpstr>Note_7_Property_and_Equipment_</vt:lpstr>
      <vt:lpstr>Note_8_Goodwill_and_Other_Inta1</vt:lpstr>
      <vt:lpstr>Note_10_Accrued_Expenses_Table</vt:lpstr>
      <vt:lpstr>Note_11_Other_Liabilities_Tabl</vt:lpstr>
      <vt:lpstr>Note_12_Income_Taxes_Tables</vt:lpstr>
      <vt:lpstr>Recovered_Sheet1</vt:lpstr>
      <vt:lpstr>Note_14_Borrowings_Tables</vt:lpstr>
      <vt:lpstr>Note_15_Leased_Assets_and_Leas1</vt:lpstr>
      <vt:lpstr>Note_17_Common_Stock_Plans_Tab</vt:lpstr>
      <vt:lpstr>Note_19_Fair_Value_of_Financia1</vt:lpstr>
      <vt:lpstr>Note_20_Accumulated_Other_Comp1</vt:lpstr>
      <vt:lpstr>Note_21_Business_Segment_Repor1</vt:lpstr>
      <vt:lpstr>Note_22_Quarterly_Financial_Da1</vt:lpstr>
      <vt:lpstr>Note_1_Summary_of_Significant_3</vt:lpstr>
      <vt:lpstr>Note_1_Summary_of_restaurant_o</vt:lpstr>
      <vt:lpstr>Note_1_Schedule_of_Earnings_Pe</vt:lpstr>
      <vt:lpstr>Note_1_Summary_of_Significant_4</vt:lpstr>
      <vt:lpstr>Note_3_Impairment_and_Restaura1</vt:lpstr>
      <vt:lpstr>Note_4_Schedule_of_fair_value_</vt:lpstr>
      <vt:lpstr>Note_4_Schedule_of_investment_</vt:lpstr>
      <vt:lpstr>Note_4_Investments_Details_Nar</vt:lpstr>
      <vt:lpstr>Note_5_Fair_value_and_carrying</vt:lpstr>
      <vt:lpstr>Note_5_Summarized_financial_in</vt:lpstr>
      <vt:lpstr>Note_5_Schedule_of_gainlosses_</vt:lpstr>
      <vt:lpstr>Note_5_Schedule_of_redeemable_</vt:lpstr>
      <vt:lpstr>Note_5_Investment_Partnerships2</vt:lpstr>
      <vt:lpstr>Note_7_Schedule_of_Property_Pl</vt:lpstr>
      <vt:lpstr>Note_7_Property_and_Equipment_1</vt:lpstr>
      <vt:lpstr>Note_8_Schedule_of_Goodwill_De</vt:lpstr>
      <vt:lpstr>Note_8_Schedule_Of_Intangible_</vt:lpstr>
      <vt:lpstr>Note_8_Goodwill_and_Other_Inta2</vt:lpstr>
      <vt:lpstr>Note_10_Schedule_of_Accrued_Ex</vt:lpstr>
      <vt:lpstr>Note_11_Other_Liabilities_Deta</vt:lpstr>
      <vt:lpstr>Note_12_Schedule_of_Components</vt:lpstr>
      <vt:lpstr>Note_12_Schedule_of_Unrecogniz</vt:lpstr>
      <vt:lpstr>Note_12_Schedule_of_Deferred_T</vt:lpstr>
      <vt:lpstr>Note_12_Income_Taxes_Details_N</vt:lpstr>
      <vt:lpstr>Note_13_Notes_Payable_and_Othe1</vt:lpstr>
      <vt:lpstr>Note_14_Borrowings_Details</vt:lpstr>
      <vt:lpstr>Note_14_Borrowings_Details_Nar</vt:lpstr>
      <vt:lpstr>Note_15_Schedule_of_minimum_fu</vt:lpstr>
      <vt:lpstr>Note_15_Schedule_of_minimum_fu1</vt:lpstr>
      <vt:lpstr>Note_15_Leased_Assets_and_Leas2</vt:lpstr>
      <vt:lpstr>Note_16_Related_Party_Transact1</vt:lpstr>
      <vt:lpstr>Note_17_Schedule_of_Stock_Opti</vt:lpstr>
      <vt:lpstr>Note_17_Common_Stock_Plans_Det</vt:lpstr>
      <vt:lpstr>Note_19_Schedule_Of_Fair_Value</vt:lpstr>
      <vt:lpstr>Note_19_Fair_Value_of_Financia2</vt:lpstr>
      <vt:lpstr>Note_20_Accumulated_Other_Comp2</vt:lpstr>
      <vt:lpstr>Note_20_Accumulated_Other_Comp3</vt:lpstr>
      <vt:lpstr>Note_21_Schedule_Of_Net_Revenu</vt:lpstr>
      <vt:lpstr>Note_21_Schedule_of_reconcilia</vt:lpstr>
      <vt:lpstr>Note_21_Schedule_of_consolidat</vt:lpstr>
      <vt:lpstr>Note_21_Reconciliation_of_Asse</vt:lpstr>
      <vt:lpstr>Note_22_Schedule_of_Quarterly_</vt:lpstr>
      <vt:lpstr>Note_23_Supplemental_Disclosur1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2015-03-13T21:29:02Z</dcterms:created>
  <dcterms:modified xsi:type="dcterms:W3CDTF">2015-03-13T21:29:02Z</dcterms:modified>
</cp:coreProperties>
</file>