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3" r:id="rId3"/>
    <sheet name="Consolidated_Statements_of_Com" sheetId="4" r:id="rId4"/>
    <sheet name="Consolidated_Statements_of_Cha" sheetId="84" r:id="rId5"/>
    <sheet name="Consolidated_Statements_of_Cas" sheetId="6" r:id="rId6"/>
    <sheet name="Description_of_Business" sheetId="85" r:id="rId7"/>
    <sheet name="Basis_of_Presentation" sheetId="86" r:id="rId8"/>
    <sheet name="Recent_Accounting_Pronouncemen" sheetId="87" r:id="rId9"/>
    <sheet name="Acquisitions" sheetId="88" r:id="rId10"/>
    <sheet name="Accounts_Receivable_Factoring_" sheetId="89" r:id="rId11"/>
    <sheet name="Inventories_Net" sheetId="90" r:id="rId12"/>
    <sheet name="Intangible_Assets" sheetId="91" r:id="rId13"/>
    <sheet name="Accounts_Payable_and_Accrued_L" sheetId="92" r:id="rId14"/>
    <sheet name="Debt" sheetId="93" r:id="rId15"/>
    <sheet name="Derivatives_Instruments" sheetId="94" r:id="rId16"/>
    <sheet name="Fair_Value_of_Financial_Instru" sheetId="95" r:id="rId17"/>
    <sheet name="Pension_and_Postretirement_Ben" sheetId="96" r:id="rId18"/>
    <sheet name="Income_Taxes" sheetId="97" r:id="rId19"/>
    <sheet name="Special_Charges_Net" sheetId="98" r:id="rId20"/>
    <sheet name="Redeemable_Noncontrolling_Inte" sheetId="99" r:id="rId21"/>
    <sheet name="Other_Operating_Net" sheetId="100" r:id="rId22"/>
    <sheet name="Foreign_Currency_and_Other_Net" sheetId="101" r:id="rId23"/>
    <sheet name="Commitments_and_Contingencies" sheetId="102" r:id="rId24"/>
    <sheet name="Segment_Information" sheetId="103" r:id="rId25"/>
    <sheet name="Certain_Relationships_and_Rela" sheetId="104" r:id="rId26"/>
    <sheet name="Financial_Guarantees_and_Conde" sheetId="105" r:id="rId27"/>
    <sheet name="Recent_Accounting_Pronouncemen1" sheetId="106" r:id="rId28"/>
    <sheet name="Basis_of_Presentation_Basis_of" sheetId="107" r:id="rId29"/>
    <sheet name="Acquisitions_Tables" sheetId="108" r:id="rId30"/>
    <sheet name="Accounts_Receivable_Factoring_1" sheetId="109" r:id="rId31"/>
    <sheet name="Inventories_Net_Tables" sheetId="110" r:id="rId32"/>
    <sheet name="Intangible_Assets_Tables" sheetId="111" r:id="rId33"/>
    <sheet name="Accounts_Payable_and_Accrued_L1" sheetId="112" r:id="rId34"/>
    <sheet name="Debt_Tables" sheetId="113" r:id="rId35"/>
    <sheet name="Derivative_Instruments_Tables" sheetId="114" r:id="rId36"/>
    <sheet name="Fair_Value_of_Financial_Instru1" sheetId="115" r:id="rId37"/>
    <sheet name="Pension_and_Postretirement_Ben1" sheetId="116" r:id="rId38"/>
    <sheet name="Special_Charges_Net_Tables" sheetId="117" r:id="rId39"/>
    <sheet name="Redeemable_Noncontrolling_Inte1" sheetId="118" r:id="rId40"/>
    <sheet name="Other_Operating_Net_Other_Oper" sheetId="119" r:id="rId41"/>
    <sheet name="Foreign_Currency_and_Other_Net1" sheetId="120" r:id="rId42"/>
    <sheet name="Segment_Information_Tables" sheetId="121" r:id="rId43"/>
    <sheet name="Financial_Guarantees_and_Conde1" sheetId="122" r:id="rId44"/>
    <sheet name="Description_of_Business_Narrat" sheetId="123" r:id="rId45"/>
    <sheet name="Basis_of_Presentation_Details" sheetId="46" r:id="rId46"/>
    <sheet name="Acquisitions_Narrative_Details" sheetId="124" r:id="rId47"/>
    <sheet name="Merger_Agreement_Recognized_Id" sheetId="48" r:id="rId48"/>
    <sheet name="Acquired_Intangible_Asset_Esti" sheetId="49" r:id="rId49"/>
    <sheet name="Merger_Related_Costs_Schedule_" sheetId="50" r:id="rId50"/>
    <sheet name="Pro_Forma_Information_Details" sheetId="51" r:id="rId51"/>
    <sheet name="Accounts_Receivable_Factoring_2" sheetId="52" r:id="rId52"/>
    <sheet name="Accounts_Receivable_Factoring_3" sheetId="125" r:id="rId53"/>
    <sheet name="Inventories_Net_Details" sheetId="126" r:id="rId54"/>
    <sheet name="Inventories_Net_Narrative_Deta" sheetId="127" r:id="rId55"/>
    <sheet name="Schedule_of_Finite_and_Indefin" sheetId="56" r:id="rId56"/>
    <sheet name="Intangible_Assets_Narrative_De" sheetId="57" r:id="rId57"/>
    <sheet name="Accounts_Payable_and_Accrued_L2" sheetId="128" r:id="rId58"/>
    <sheet name="Schedule_of_Longterm_Debt_Deta" sheetId="59" r:id="rId59"/>
    <sheet name="Debt_Narrative_Details" sheetId="129" r:id="rId60"/>
    <sheet name="Derivatives_Instruments_Fair_V" sheetId="130" r:id="rId61"/>
    <sheet name="Derivatives_Instruments_Narrat" sheetId="62" r:id="rId62"/>
    <sheet name="Derivatives_Instruments_Recogn" sheetId="63" r:id="rId63"/>
    <sheet name="Fair_Value_of_Financial_Instru2" sheetId="64" r:id="rId64"/>
    <sheet name="Pension_and_Postretirement_Ben2" sheetId="65" r:id="rId65"/>
    <sheet name="Income_Taxes_Income_Taxes_Deta" sheetId="66" r:id="rId66"/>
    <sheet name="Schedule_of_Special_Charges_Ne" sheetId="67" r:id="rId67"/>
    <sheet name="Restructuring_Reserve_Rollforw" sheetId="68" r:id="rId68"/>
    <sheet name="Special_Charges_Net_Narrative_" sheetId="69" r:id="rId69"/>
    <sheet name="Redeemable_Noncontrolling_Inte2" sheetId="70" r:id="rId70"/>
    <sheet name="Other_Operating_Net_Details" sheetId="71" r:id="rId71"/>
    <sheet name="Foreign_Currency_and_Other_Net2" sheetId="72" r:id="rId72"/>
    <sheet name="Commitments_and_Contingencies_" sheetId="73" r:id="rId73"/>
    <sheet name="Segment_Information_Narrative_" sheetId="131" r:id="rId74"/>
    <sheet name="Financial_Data_by_Segment_Deta" sheetId="75" r:id="rId75"/>
    <sheet name="Division_Assets_Detail" sheetId="132" r:id="rId76"/>
    <sheet name="Segment_Information_Net_Sales_" sheetId="77" r:id="rId77"/>
    <sheet name="Certain_Relationships_and_Rela1" sheetId="133" r:id="rId78"/>
    <sheet name="Financial_Guarantees_and_Conde2" sheetId="79" r:id="rId79"/>
    <sheet name="Financial_Guarantees_and_Conde3" sheetId="80" r:id="rId80"/>
    <sheet name="Financial_Guarantees_and_Conde4" sheetId="81" r:id="rId81"/>
    <sheet name="Financial_Guarantees_and_Conde5" sheetId="82" r:id="rId8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<sst xmlns="http://schemas.openxmlformats.org/spreadsheetml/2006/main" count="6186" uniqueCount="1223">
  <si>
    <t>Document and Entity Information</t>
  </si>
  <si>
    <t>9 Months Ended</t>
  </si>
  <si>
    <t>Sep. 27, 2014</t>
  </si>
  <si>
    <t>Nov. 07, 2014</t>
  </si>
  <si>
    <t>Document and Entity Information [Abstract]</t>
  </si>
  <si>
    <t>Entity Registrant Name</t>
  </si>
  <si>
    <t>POLYMER GROUP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</si>
  <si>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</si>
  <si>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</si>
  <si>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</si>
  <si>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</si>
  <si>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</si>
  <si>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</si>
  <si>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</si>
  <si>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</si>
  <si>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</si>
  <si>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</si>
  <si>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Non-accelerated Filer</t>
  </si>
  <si>
    <t>Entity Common Stock, Shares Outstanding</t>
  </si>
  <si>
    <t>Entity Current Reporting Status</t>
  </si>
  <si>
    <t>No</t>
  </si>
  <si>
    <t>Entity Voluntary Filers</t>
  </si>
  <si>
    <t>Yes</t>
  </si>
  <si>
    <t>Entity Well-known Seasoned Issuer</t>
  </si>
  <si>
    <t>Consolidated Balance Sheets (USD $)</t>
  </si>
  <si>
    <t>In Thousands, unless otherwise specified</t>
  </si>
  <si>
    <t>Dec. 28, 2013</t>
  </si>
  <si>
    <t>Current assets:</t>
  </si>
  <si>
    <t>Cash and cash equivalents</t>
  </si>
  <si>
    <t>Accounts receivable, net</t>
  </si>
  <si>
    <t>Inventories, net</t>
  </si>
  <si>
    <t>Deferred income taxes</t>
  </si>
  <si>
    <t>Other current assets</t>
  </si>
  <si>
    <t>Total current assets</t>
  </si>
  <si>
    <t>Property, plant and equipment, net of accumulated depreciation of $223,653 and $175,159, respectively</t>
  </si>
  <si>
    <t>Goodwill</t>
  </si>
  <si>
    <t>Intangible assets, net</t>
  </si>
  <si>
    <t>Other noncurrent assets</t>
  </si>
  <si>
    <t>Total assets</t>
  </si>
  <si>
    <t>Current liabilities:</t>
  </si>
  <si>
    <t>Short-term borrowings</t>
  </si>
  <si>
    <t>Accounts payable and accrued liabilities</t>
  </si>
  <si>
    <t>Income taxes payable</t>
  </si>
  <si>
    <t>Current portion of long-term debt</t>
  </si>
  <si>
    <t>Total current liabilities</t>
  </si>
  <si>
    <t>Long-term debt</t>
  </si>
  <si>
    <t>Deferred Portion of Purchase Price</t>
  </si>
  <si>
    <t>Other noncurrent liabilities</t>
  </si>
  <si>
    <t>Total liabilities</t>
  </si>
  <si>
    <t>Redeemable noncontrolling interest</t>
  </si>
  <si>
    <t>Shareholdersâ€™ equity:</t>
  </si>
  <si>
    <t>Common stock â€” 1,000 shares issued and outstanding</t>
  </si>
  <si>
    <t>Additional paid-in capital</t>
  </si>
  <si>
    <t>Retained earnings (deficit)</t>
  </si>
  <si>
    <t>Accumulated other comprehensive income (loss)</t>
  </si>
  <si>
    <t>Total Polymer Group, Inc. shareholders' equity</t>
  </si>
  <si>
    <t>Noncontrolling interest</t>
  </si>
  <si>
    <t>Total equity</t>
  </si>
  <si>
    <t>Total liabilities, redeemable noncontrolling interest and equity</t>
  </si>
  <si>
    <t>Consolidated Balance Sheets (Parenthetical) (USD $)</t>
  </si>
  <si>
    <t>Statement of Financial Position [Abstract]</t>
  </si>
  <si>
    <t>Accumulated Depreciation, Depletion and Amortization, Property, Plant, and Equipment</t>
  </si>
  <si>
    <t>Common stock, shares issued</t>
  </si>
  <si>
    <t>Common stock, shares outstanding</t>
  </si>
  <si>
    <t>Consolidated Statements of Comprehensive Income (Loss) (USD $)</t>
  </si>
  <si>
    <t>3 Months Ended</t>
  </si>
  <si>
    <t>Sep. 28, 2013</t>
  </si>
  <si>
    <t>Income Statement [Abstract]</t>
  </si>
  <si>
    <t>Net sales</t>
  </si>
  <si>
    <t>Cost of goods sold</t>
  </si>
  <si>
    <t>Gross profit</t>
  </si>
  <si>
    <t>Selling, general and administrative expenses</t>
  </si>
  <si>
    <t>Special charges, net</t>
  </si>
  <si>
    <t>Other operating, net</t>
  </si>
  <si>
    <t>Operating income (loss)</t>
  </si>
  <si>
    <t>Other income (expense):</t>
  </si>
  <si>
    <t>Interest expense</t>
  </si>
  <si>
    <t>Debt modification and extinguishment costs</t>
  </si>
  <si>
    <t>Foreign currency and other, net</t>
  </si>
  <si>
    <t>Income (loss) before income taxes</t>
  </si>
  <si>
    <t>Income tax (provision) benefit</t>
  </si>
  <si>
    <t>Net income (loss)</t>
  </si>
  <si>
    <t>Less: Earnings attributable to noncontrolling interest and redeemable noncontrolling interest</t>
  </si>
  <si>
    <t>Net income (loss) attributable to Polymer Group, Inc.</t>
  </si>
  <si>
    <t>Other Comprehensive Income (Loss), Foreign Currency Transaction and Translation Adjustment, Net of Tax</t>
  </si>
  <si>
    <t>Other Comprehensive (Income) Loss, Pension and Other Postretirement Benefit Plans, Adjustment, Net of Tax</t>
  </si>
  <si>
    <t>Other Comprehensive Income (Loss), Net of Tax</t>
  </si>
  <si>
    <t>Comprehensive Income (Loss), Net of Tax, Including Portion Attributable to Noncontrolling Interest</t>
  </si>
  <si>
    <t>Comprehensive income (loss) attributable to redeemable noncontrolling interest</t>
  </si>
  <si>
    <t>Comprehensive income (loss) attributable to Polymer Group, Inc.</t>
  </si>
  <si>
    <t>Consolidated Statements of Changes in Shareholders' Equity (Unaudited) (USD $)</t>
  </si>
  <si>
    <t>Total</t>
  </si>
  <si>
    <t>USD ($)</t>
  </si>
  <si>
    <t>Total Polymer Group, Inc. Shareholders' Equity</t>
  </si>
  <si>
    <t>Common Stock</t>
  </si>
  <si>
    <t>Additional Paid-in Capital</t>
  </si>
  <si>
    <t>Retained Deficit</t>
  </si>
  <si>
    <t>Accumulated Other Comprehensive Income (Loss)</t>
  </si>
  <si>
    <t>Noncontrolling Interest [Member]</t>
  </si>
  <si>
    <t>Balance -- beginning of period at Dec. 28, 2013</t>
  </si>
  <si>
    <t>Balance -- beginning of period, shares at Dec. 28, 2013</t>
  </si>
  <si>
    <t>Increase (Decrease) in Stockholders' Equity [Roll Forward]</t>
  </si>
  <si>
    <t>Common stock call option reclass</t>
  </si>
  <si>
    <t>Share-based compensation</t>
  </si>
  <si>
    <t>Currency translation</t>
  </si>
  <si>
    <t>Balance -- end of period at Sep. 27, 2014</t>
  </si>
  <si>
    <t>Balance -- end of period, shares at Sep. 27, 2014</t>
  </si>
  <si>
    <t>Balance -- beginning of period at Jun. 28, 2014</t>
  </si>
  <si>
    <t>Issuance of stock</t>
  </si>
  <si>
    <t>Periodic adjustment to redeemable noncontrolling interest redemption value RESTATED</t>
  </si>
  <si>
    <t>Consolidated Statements of Cash Flows (Unaudited) (USD $)</t>
  </si>
  <si>
    <t>Operating activities:</t>
  </si>
  <si>
    <t>Adjustments to reconcile net income (loss) to net cash provided by (used in) operating activities:</t>
  </si>
  <si>
    <t>Debt modification charges</t>
  </si>
  <si>
    <t>Depreciation and amortization expense</t>
  </si>
  <si>
    <t>Asset Impairment Charges</t>
  </si>
  <si>
    <t>Inventory step-up</t>
  </si>
  <si>
    <t>Gains (Losses) on Extinguishment of Debt</t>
  </si>
  <si>
    <t>(Gain) loss on financial instruments</t>
  </si>
  <si>
    <t>(Gain) loss on sale of assets, net</t>
  </si>
  <si>
    <t>Non-cash compensation</t>
  </si>
  <si>
    <t>Changes in operating assets and liabilities:</t>
  </si>
  <si>
    <t>Accounts receivable</t>
  </si>
  <si>
    <t>Inventories</t>
  </si>
  <si>
    <t>Other, net</t>
  </si>
  <si>
    <t>Net cash provided by (used in) operating activities</t>
  </si>
  <si>
    <t>Investing activities:</t>
  </si>
  <si>
    <t>Purchases of property, plant and equipment</t>
  </si>
  <si>
    <t>Proceeds from sale of assets</t>
  </si>
  <si>
    <t>Acquisition of intangibles and other</t>
  </si>
  <si>
    <t>Payments to Acquire Businesses, Net of Cash Acquired</t>
  </si>
  <si>
    <t>Net cash provided by (used in) investing activities</t>
  </si>
  <si>
    <t>Financing activities:</t>
  </si>
  <si>
    <t>Proceeds from long-term borrowings</t>
  </si>
  <si>
    <t>Proceeds from short-term borrowings</t>
  </si>
  <si>
    <t>Repayment of long-term borrowings</t>
  </si>
  <si>
    <t>Repayment of short-term borrowings</t>
  </si>
  <si>
    <t>Loan acquisition costs</t>
  </si>
  <si>
    <t>Proceeds from Issuance of Common Stock</t>
  </si>
  <si>
    <t>Net cash provided by (used in) financing activities</t>
  </si>
  <si>
    <t>Effect of exchange rate changes on cash</t>
  </si>
  <si>
    <t>Net change in cash and cash equivalents</t>
  </si>
  <si>
    <t>Cash and cash equivalents at beginning of period</t>
  </si>
  <si>
    <t>Cash and cash equivalents at end of period</t>
  </si>
  <si>
    <t>Supplemental disclosures of cash flow information:</t>
  </si>
  <si>
    <t>Cash payments for interest</t>
  </si>
  <si>
    <t>Cash payments (receipts) for taxes, net</t>
  </si>
  <si>
    <t>Description of Business</t>
  </si>
  <si>
    <t>Accounting Policies [Abstract]</t>
  </si>
  <si>
    <t>Business Description</t>
  </si>
  <si>
    <r>
      <t xml:space="preserve">Polymer Group, Inc. (“Polymer” or “PGI”), a Delaware corporation, and its consolidated subsidiaries (the “Company”) is a leading global innovator and manufacturer of specialty materials, primarily focused on the production of nonwoven products. The Company has one of the largest global platforms in the industry, with a total of </t>
    </r>
    <r>
      <rPr>
        <sz val="10"/>
        <color rgb="FF000000"/>
        <rFont val="Times New Roman"/>
        <family val="1"/>
      </rPr>
      <t>24</t>
    </r>
    <r>
      <rPr>
        <sz val="10"/>
        <color theme="1"/>
        <rFont val="Inherit"/>
      </rPr>
      <t xml:space="preserve"> manufacturing and converting facilities located in </t>
    </r>
    <r>
      <rPr>
        <sz val="10"/>
        <color rgb="FF000000"/>
        <rFont val="Times New Roman"/>
        <family val="1"/>
      </rPr>
      <t>14</t>
    </r>
    <r>
      <rPr>
        <sz val="10"/>
        <color theme="1"/>
        <rFont val="Inherit"/>
      </rPr>
      <t xml:space="preserve"> countries throughout the world. The Company operates through </t>
    </r>
    <r>
      <rPr>
        <sz val="10"/>
        <color rgb="FF000000"/>
        <rFont val="Inherit"/>
      </rPr>
      <t>four</t>
    </r>
    <r>
      <rPr>
        <sz val="10"/>
        <color theme="1"/>
        <rFont val="Inherit"/>
      </rPr>
      <t xml:space="preserve"> reportable segments: North America, South America, Europe and Asia, with the main sources of revenue being the sales of primary and intermediate products to consumer and industrial markets.</t>
    </r>
  </si>
  <si>
    <t>Basis of Presentation</t>
  </si>
  <si>
    <t>The accompanying consolidated financial statements reflect the consolidated operations of the Company and have been prepared in accordance with U.S. Generally Accepted Accounting Principles (“GAAP”) as defined by the Financial Accounting Standards Board (“FASB”) within the FASB Accounting Standards Codification (“ASC”). In the opinion of management, the accompanying consolidated financial statements contain all adjustments, which include normal recurring adjustments, necessary to present fairly the consolidated results for the periods presented. Certain reclassifications of amounts reported in prior periods have been made to conform with the current period presentation.</t>
  </si>
  <si>
    <r>
      <t xml:space="preserve">On </t>
    </r>
    <r>
      <rPr>
        <sz val="10"/>
        <color rgb="FF000000"/>
        <rFont val="Times New Roman"/>
        <family val="1"/>
      </rPr>
      <t>January 28, 2011</t>
    </r>
    <r>
      <rPr>
        <sz val="10"/>
        <color theme="1"/>
        <rFont val="Inherit"/>
      </rPr>
      <t xml:space="preserve">, pursuant to an Agreement and Plan of Merger, dated as of October 4, 2010, the Company was acquired by affiliates of the Blackstone Group (“Blackstone”), along with certain members of the Company's management (the "Merger"), for an aggregate purchase price valued at </t>
    </r>
    <r>
      <rPr>
        <sz val="10"/>
        <color rgb="FF000000"/>
        <rFont val="Times New Roman"/>
        <family val="1"/>
      </rPr>
      <t>$403.5 million</t>
    </r>
    <r>
      <rPr>
        <sz val="10"/>
        <color theme="1"/>
        <rFont val="Inherit"/>
      </rPr>
      <t>. As a result, the Company became a privately-held company. Under the guidance provided by the Securities and Exchange Commission (“SEC”) Staff Accounting Bulletin Topic 5J, “New Basis of Accounting Required in Certain Circumstances,” push-down accounting is required when such transactions result in an entity becoming substantially wholly-owned. Therefore, the basis in shares of common stock of the Company has been pushed down to the Company from PGI Specialty Materials, Inc., a Delaware corporation ("PGI-SMI") that owns 100% of the issued and outstanding common stock of Scorpio Acquisition Corporation, a Delaware corporation ("Parent") that owns 100% of the issued and outstanding common stock of the Company.</t>
    </r>
  </si>
  <si>
    <r>
      <t xml:space="preserve">The Company's fiscal year is based on a 52 week period ending on the Saturday closest to each December 31. The three months ended </t>
    </r>
    <r>
      <rPr>
        <sz val="10"/>
        <color rgb="FF000000"/>
        <rFont val="Times New Roman"/>
        <family val="1"/>
      </rPr>
      <t>September 27, 2014</t>
    </r>
    <r>
      <rPr>
        <sz val="10"/>
        <color theme="1"/>
        <rFont val="Inherit"/>
      </rPr>
      <t xml:space="preserve"> and </t>
    </r>
    <r>
      <rPr>
        <sz val="10"/>
        <color rgb="FF000000"/>
        <rFont val="Times New Roman"/>
        <family val="1"/>
      </rPr>
      <t>September 28, 2013</t>
    </r>
    <r>
      <rPr>
        <sz val="10"/>
        <color theme="1"/>
        <rFont val="Inherit"/>
      </rPr>
      <t xml:space="preserve"> contain operating results for 13 weeks, respectively. The nine months ended </t>
    </r>
    <r>
      <rPr>
        <sz val="10"/>
        <color rgb="FF000000"/>
        <rFont val="Times New Roman"/>
        <family val="1"/>
      </rPr>
      <t>September 27, 2014</t>
    </r>
    <r>
      <rPr>
        <sz val="10"/>
        <color theme="1"/>
        <rFont val="Inherit"/>
      </rPr>
      <t xml:space="preserve"> and </t>
    </r>
    <r>
      <rPr>
        <sz val="10"/>
        <color rgb="FF000000"/>
        <rFont val="Times New Roman"/>
        <family val="1"/>
      </rPr>
      <t>September 28, 2013</t>
    </r>
    <r>
      <rPr>
        <sz val="10"/>
        <color theme="1"/>
        <rFont val="Inherit"/>
      </rPr>
      <t xml:space="preserve"> each contain operating results for 39 weeks.</t>
    </r>
  </si>
  <si>
    <t>Restatement</t>
  </si>
  <si>
    <r>
      <t xml:space="preserve">The Company has restated its previously issued </t>
    </r>
    <r>
      <rPr>
        <sz val="10"/>
        <color rgb="FF000000"/>
        <rFont val="Times New Roman"/>
        <family val="1"/>
      </rPr>
      <t>September 27, 2014</t>
    </r>
    <r>
      <rPr>
        <sz val="10"/>
        <color theme="1"/>
        <rFont val="Inherit"/>
      </rPr>
      <t xml:space="preserve"> Consolidated Balance Sheets and Consolidated Statements of Changes in Equity to correct errors related to the accounting for the redeemable noncontrolling interest of $93.6 million acquired in the acquisition of Providência. The Company determined that ASC 480, "Distinguishing Liabilities from Equity" ("ASC 480") requires the noncontrolling interest to be presented as mezzanine equity on the Consolidated Balance Sheets and adjusted to its estimated maximum redemption amount at each balance sheet date. Refer to Note 4, "Acquisitions" for further information on the acquisition of Providência. </t>
    </r>
  </si>
  <si>
    <r>
      <t xml:space="preserve">The impact of this restatement when compared to the Company's previously reported Consolidated Balance Sheet as of </t>
    </r>
    <r>
      <rPr>
        <sz val="10"/>
        <color rgb="FF000000"/>
        <rFont val="Times New Roman"/>
        <family val="1"/>
      </rPr>
      <t>September 27, 2014</t>
    </r>
    <r>
      <rPr>
        <sz val="10"/>
        <color theme="1"/>
        <rFont val="Inherit"/>
      </rPr>
      <t xml:space="preserve"> is as follows:</t>
    </r>
  </si>
  <si>
    <t>In thousands</t>
  </si>
  <si>
    <t>As Previously Reported</t>
  </si>
  <si>
    <t>Restatement Adjustments</t>
  </si>
  <si>
    <t>Restated</t>
  </si>
  <si>
    <t>$</t>
  </si>
  <si>
    <t>—</t>
  </si>
  <si>
    <t>Additional paid-in-capital</t>
  </si>
  <si>
    <t>(4,447</t>
  </si>
  <si>
    <t>)</t>
  </si>
  <si>
    <t>     Total Polymer Group, Inc. shareholders' equity</t>
  </si>
  <si>
    <t>(89,198</t>
  </si>
  <si>
    <t>     Total equity</t>
  </si>
  <si>
    <t>(93,645</t>
  </si>
  <si>
    <t>Total liabilities and equity</t>
  </si>
  <si>
    <t>The restatement has no impact on the Consolidated Statements of Comprehensive Income (Loss) or the Consolidated Statement of Cash Flows. Refer to Note 15, "Redeemable Noncontrolling Interest" for further information on the accounting of the redeemable noncontrolling interest.</t>
  </si>
  <si>
    <t>Recent Accounting Pronouncements</t>
  </si>
  <si>
    <t>Summary of Significant Accounting Policies</t>
  </si>
  <si>
    <t>Accounting Pronouncements</t>
  </si>
  <si>
    <t>In August 2014, the FASB issued Accounting Standard Update (“ASU”) No. 2014-15, “Presentation of Financial Statements - Going Concern” (“ASU 2014-15”). The new guidance addresses management’s responsibility to evaluate whether there is substantial doubt about an entity’s ability to continue as a going concern and to provide related footnote disclosures. Substantial doubt is defined as an indication that it is probable that an entity will be unable to meet its obligations as they become due within one year after the date that financial statements are issued. Management’s evaluation should be based on relevant conditions or events, considered in the aggregate, that are known and reasonably knowable at the date that the financial statements are issued. ASU 2014-15 is effective prospectively for reporting periods beginning after December 15, 2016, with early adoption permitted. The Company does not expect that the adoption of this guidance will have a material effect on its financial results.</t>
  </si>
  <si>
    <t xml:space="preserve">In May 2014, the FASB issued ASU No. 2014-09, "Revenue from Contracts with Customers" ("ASU 2014-09"), which creates a comprehensive, five-step model for revenue recognition that requires a company to recognize revenue to depict the transfer of promised goods or services to a customer at an amount that reflects the consideration it expects to receive in exchange for those goods or services. Under the new guidance, a company will be required to use more judgment and make more estimates when considering contract terms as well as relevant facts and circumstances when identifying performance obligations, estimating the amount of variable consideration in the transaction price and allocating the transaction price to each separate performance obligation. In addition, ASU 2014-09 enhances disclosures about revenue, provides guidance for transactions that were not previously addressed comprehensively and improves guidance for multiple-element arrangements. ASU 2014-09 is effective for annual reporting periods beginning after December 15, 2016 and allows for either full retrospective or modified retrospective adoption. Early application is not permitted. The Company is currently evaluating the impact of adopting ASU 2014-09 on its financial results. </t>
  </si>
  <si>
    <t xml:space="preserve">In April 2014, the FASB issued ASU No. 2014-08, "Reporting Discontinued Operations and Disclosures of Disposals of Components of an Entity" ("ASU 2014-08"), which changes the criteria for determining which disposals can be presented as discontinued operations and modifies related disclosure requirements. Under the new guidance, a discontinued operation is defined as a disposal of a component or a group of components that is disposed of or is classified as held for sale and represents a strategic shift that has (or will have) a major effect on an entity's operations and financial results. In addition, ASU 2014-08 enhances disclosures for reporting discontinued operations. ASU 2014-08 is effective prospectively for reporting periods beginning after December 15, 2014, with early adoption permitted. The Company does not expect that the adoption of this guidance will have a material effect on its financial results. </t>
  </si>
  <si>
    <t>In July 2013, the FASB issued ASU No. 2013-11, "Presentation of an Unrecognized Tax Benefit When a Net Operating Loss Carryforward, a Similar Tax Loss, or a Tax Credit Carryforward Exists" ("ASU 2013-11"), which requires an unrecognized tax benefit, or a portion of an unrecognized tax benefit, be presented in the financial statements as a reduction of a deferred tax asset for a net operating loss carryforward, a similar tax loss, or a tax credit carryforward if such settlement is required or expected in the event the uncertain tax position is disallowed. In situations where a net operating loss carryforward, a similar tax loss, or a tax credit carryforward is not available at the reporting date under the tax law of the applicable jurisdiction or the tax law of the jurisdiction does not require, and the entity does not intend to use, the deferred tax asset for such purpose, the unrecognized tax benefit should be presented in the financial statements as a liability and should not be combined with deferred tax assets. ASU 2013-11 is effective prospectively for reporting periods beginning after December 15, 2013, with retroactive application permitted. The Company adopted this accounting pronouncement effective December 29, 2013.</t>
  </si>
  <si>
    <t>Acquisitions</t>
  </si>
  <si>
    <t>Business Combinations [Abstract]</t>
  </si>
  <si>
    <t>Providência Acquisition</t>
  </si>
  <si>
    <t>On January 27, 2014, the Company announced that PGI Polímeros do Brazil, a Brazilian corporation and wholly-owned subsidiary of the Company ("PGI Acquisition Company"), entered into a Stock Purchase Agreement with Companhia Providência Indústria e Comércio, a Brazilian corporation ("Providência") and certain shareholders named therein. Pursuant to the terms and subject to the conditions of the Stock Purchase Agreement, PGI Acquisition Company agreed to acquire a 71.25% controlling interest in Providência (the “Providência Acquisition”). Providência is a leading manufacturer of nonwovens primarily used in hygiene applications as well as industrial and healthcare applications. Based in Brazil, Providência has three locations, including one in the United States.</t>
  </si>
  <si>
    <t>The Providência Acquisition was completed on June 11, 2014 (the "Providência Acquisition Date") for an aggregate purchase price of $424.6 million and funded with the proceeds from borrowings under an incremental term loan amendment to the Company's existing Senior Secured Credit Agreement as well as the proceeds from the issuance of $210.0 million of 6.875% Senior Unsecured Notes due in 2019.</t>
  </si>
  <si>
    <t>The components of the purchase price are as follows:</t>
  </si>
  <si>
    <t>Consideration</t>
  </si>
  <si>
    <t>Cash consideration paid to selling stockholders</t>
  </si>
  <si>
    <t>Cash consideration deposited into escrow</t>
  </si>
  <si>
    <t>Deferred consideration</t>
  </si>
  <si>
    <t>Debt repaid</t>
  </si>
  <si>
    <t>Total consideration</t>
  </si>
  <si>
    <t>Total consideration paid included $47.9 million of deferred consideration, which shall accrete at a rate of 9.5% per annum compounded daily, which shall be paid to the selling stockholders to the extent certain existing and potential tax claims are resolved. Based on management's best estimate, resolution and payment of the existing and potential tax claims is anticipated in 2016 or later. As a result, the deferred consideration is classified as a noncurrent liability.</t>
  </si>
  <si>
    <t>As required by Brazilian law, PGI Acquisition Company filed a mandatory tender offer registration request with the Securities Commission of Brazil (Comissão de Valores Mobiliários or the “CVM”) in order to launch, after its approval, a tender offer to acquire all of the remaining outstanding capital stock of Providência from the minority shareholders (the “Mandatory Tender Offer”). Once the Mandatory Tender Offer is approved and launched, the minority shareholders have the right, but not the obligation, to sell their remaining outstanding capital stock of Providência. Given such right of the minority shareholders, the Company determined that ASC 480 requires the noncontrolling interest to be presented as mezzanine equity on the Consolidated Balance Sheets and adjusted to its estimated maximum redemption amount at each balance sheet date. Refer to Note 15, "Redeemable Noncontrolling Interest" for further information on the accounting of the redeemable noncontrolling interest.</t>
  </si>
  <si>
    <t xml:space="preserve">The Providência Acquisition was recorded using the acquisition method of accounting in accordance with the accounting guidance for business combinations. As a result, the total purchase price has been allocated to assets acquired and liabilities assumed based on the preliminary estimate of fair market value of such assets and liabilities at the Providência Acquisition Date. Any excess of the purchase price is recognized as goodwill. </t>
  </si>
  <si>
    <t xml:space="preserve">During the third quarter of 2014, the Company obtained new information related to the assets acquired and liabilities assumed of Providência. The facts and circumstances existed at the date of acquisition and, if known, would have affected the measurement of the amounts recognized at that date. In accordance with ASC 805, "Business Combinations" ("ASC 805"), measurement period adjustments are not included in current earnings, but recognized as of the date of acquisition with a corresponding adjustment to goodwill resulting from the change in preliminary amounts. As a result, the Company adjusted the preliminary allocation of the purchase price initially recorded at the Providência Acquisition Date to reflect these measurement period adjustments. The final valuation associated with the Providência Acquisition is expected to be completed during the first half of 2015. </t>
  </si>
  <si>
    <t>The initial allocation of the purchase price and related measurement period adjustments are as follows:</t>
  </si>
  <si>
    <t>Preliminary</t>
  </si>
  <si>
    <t>Measurement Period Adjustments</t>
  </si>
  <si>
    <t>Adjusted</t>
  </si>
  <si>
    <t>Cash</t>
  </si>
  <si>
    <t>(4,047</t>
  </si>
  <si>
    <t>Inventory</t>
  </si>
  <si>
    <t>Property, plant and equipment</t>
  </si>
  <si>
    <t>Intangible assets</t>
  </si>
  <si>
    <t>(270</t>
  </si>
  <si>
    <t>Total assets acquired</t>
  </si>
  <si>
    <t>Current liabilities</t>
  </si>
  <si>
    <t>Total debt</t>
  </si>
  <si>
    <t>(346</t>
  </si>
  <si>
    <t>Total liabilities assumed</t>
  </si>
  <si>
    <t>Net assets acquired</t>
  </si>
  <si>
    <t>Cash, accounts receivable and current liabilities were stated at their historical carrying values, which approximate fair value, given the short-term nature of these assets and liabilities. The preliminary estimate of fair value for inventories was based on computations which considered many factors including the estimated selling price of the inventory, the cost to dispose of the inventory as well as the replacement cost of the inventory, where applicable. As a result, the Company increased the carrying value of inventory by $4.9 million. The preliminary estimate of fair value for property, plant and equipment was based on management's assessment of the acquired assets condition, as well as an evaluation of the current market value for such assets. In addition, the Company also considered the length of time over which the economic benefit of these assets is expected to be realized and adjusted the useful life of such assets accordingly as of the valuation date. As a result, the Company increased the carrying value of property, plant and equipment by $77.8 million. The preliminary estimate of fair value of the redeemable noncontrolling interest was based upon management's preliminary assessment of the current market value of the outstanding shares of stock.</t>
  </si>
  <si>
    <t xml:space="preserve">The Company recorded intangible assets based on a preliminary estimate of fair value, and consisted of a finite-lived customer relationship intangible asset with an estimated fair value of $4.5 million. The valuation was determined using an income approach methodology using the multi-period excess earnings method. The average estimated useful life of the intangible asset is considered to be 15 years, determined based upon various accounting studies, historical acquisition experience, economic factors and future cash flows. </t>
  </si>
  <si>
    <t xml:space="preserve">The excess of the purchase price over the preliminary amounts allocated to specific assets and liabilities is included in goodwill. The premium in the purchase price paid by the Company for the acquisition of Providência broadens our scale and further solidifies the Company's position as the largest manufacturer of nonwovens in the world. The Company anticipates that the broad base of clients associated with the acquisition of Providência will enhance the Company's position in hygiene products and markets as well as strengthen our position in the Americas. In the short-term, the Company anticipates realizing operational and cost synergies at Providência that include purchasing optimization due to larger volumes, reduced manufacturing costs and lower general and administrative costs. </t>
  </si>
  <si>
    <t>Acquisition related costs were as follows:</t>
  </si>
  <si>
    <t>Amount</t>
  </si>
  <si>
    <t>Transaction expenses</t>
  </si>
  <si>
    <r>
      <t xml:space="preserve">Capitalized loan acquisition costs related to the Providência Acquisition of $10.6 million were recorded within </t>
    </r>
    <r>
      <rPr>
        <i/>
        <sz val="10"/>
        <color theme="1"/>
        <rFont val="Inherit"/>
      </rPr>
      <t xml:space="preserve">Intangible assets, net </t>
    </r>
    <r>
      <rPr>
        <sz val="10"/>
        <color theme="1"/>
        <rFont val="Inherit"/>
      </rPr>
      <t xml:space="preserve">in the Consolidated Balance Sheets and are amortized over the term of the loan to which such costs relate. The remainder, $10.7 million, was expensed as incurred during the second quarter and included within </t>
    </r>
    <r>
      <rPr>
        <i/>
        <sz val="10"/>
        <color theme="1"/>
        <rFont val="Inherit"/>
      </rPr>
      <t>Debt modification and extinguishment costs</t>
    </r>
    <r>
      <rPr>
        <sz val="10"/>
        <color theme="1"/>
        <rFont val="Inherit"/>
      </rPr>
      <t xml:space="preserve"> in the Consolidated Statements of Comprehensive Income (Loss). In accordance with ASC 805, transaction expenses related to the Providência Acquisition were expensed as incurred within </t>
    </r>
    <r>
      <rPr>
        <i/>
        <sz val="10"/>
        <color theme="1"/>
        <rFont val="Inherit"/>
      </rPr>
      <t>Special charges, net</t>
    </r>
    <r>
      <rPr>
        <sz val="10"/>
        <color theme="1"/>
        <rFont val="Inherit"/>
      </rPr>
      <t xml:space="preserve"> in the Consolidated Statements of Comprehensive Income (Loss).</t>
    </r>
  </si>
  <si>
    <t>Fiberweb Acquisition</t>
  </si>
  <si>
    <t>On September 17, 2013, PGI Acquisition Limited, a wholly-owned subsidiary of the Company, entered into an agreement with Fiberweb plc ("Fiberweb") containing the terms of a cash offer to purchase 100% of the issued and to be issued ordinary share capital of Fiberweb at a cash price of £1.02 per share (the "Fiberweb Acquisition"). Under the terms of the agreement, Fiberweb would become a wholly-owned subsidiary of the Company. The offer was effected by a court sanctioned scheme of arrangement of Fiberweb under Part 26 of the UK Companies Act 2006 and consummated on November 15, 2013 (the "Fiberweb Acquisition Date"). The aggregate purchase price was valued at $287.8 million and funded on November 27, 2013 with the proceeds of borrowings under a $268.0 million Senior Secured Bridge Credit Agreement and a $50.0 million Senior Unsecured Bridge Credit Agreement (together, the "Bridge Facilities"). The Bridge Facilities were subsequently refinanced, along with transaction expenses, with the proceeds from a $295.0 million Senior Secured Credit Agreement and a $30.7 million equity investment from Blackstone. Fiberweb is one of the largest global manufacturers of specialized technical fabrics with eight production sites in six countries.</t>
  </si>
  <si>
    <t>The Fiberweb Acquisition was recorded using the acquisition method of accounting in accordance with the accounting guidance for business combinations. As a result, the total purchase price was allocated to assets acquired and liabilities assumed based on the preliminary estimated fair market value of such assets and liabilities at the Fiberweb Acquisition Date. Any excess of the purchase price was recognized as goodwill. During the third quarter of 2014, the Company finalized its fair market value estimates of assets acquired and liabilities assumed with the assistance of a third-party valuation specialist. In accordance with ASC 805, measurement period adjustments are not included in current earnings, but recognized as of the date of acquisition with a corresponding adjustment to goodwill resulting from the change in preliminary amounts. As a result, the Company adjusted the preliminary allocation of the purchase price initially recorded at the Fiberweb Acquisition Date and retrospectively adjusted its Consolidated Balance Sheet at December 28, 2013 to reflect these measurement period adjustments. The preliminary allocation of the purchase price and related measurement period adjustments are as follows:</t>
  </si>
  <si>
    <t>(4,815</t>
  </si>
  <si>
    <t>Financing Obligation</t>
  </si>
  <si>
    <t>Cash, accounts receivable and current liabilities were stated at their historical carrying values, which approximate fair value, given the short-term nature of these assets and liabilities. The estimate of fair value for inventories was based on computations which considered many factors including the estimated selling price of the inventory, the cost to dispose of the inventory as well as the replacement cost of the inventory, where applicable. As a result, the Company increased the carrying value of inventory by $9.7 million. The estimate of fair value for property, plant and equipment was based on management's assessment of the acquired assets condition, as well as an evaluation of the current market value for such assets. In addition, the Company also considered the length of time over which the economic benefit of these assets is expected to be realized and adjusted the useful life of such assets accordingly as of the valuation date. As a result, the Company increased the carrying value of property, plant and equipment by $24.5 million.</t>
  </si>
  <si>
    <t>The Company recorded intangible assets based on an estimate of fair value, and consisted of the following:</t>
  </si>
  <si>
    <t>Useful Life</t>
  </si>
  <si>
    <t>Technology</t>
  </si>
  <si>
    <t>15 years</t>
  </si>
  <si>
    <t>Trade names</t>
  </si>
  <si>
    <t>Indefinite</t>
  </si>
  <si>
    <t>Customer relationships</t>
  </si>
  <si>
    <t>20 years</t>
  </si>
  <si>
    <t>The Company allocated $11.4 million to trade names, primarily related to Typar and Reemay. Management considered many factors in the determination that it will account for the asset as indefinite-lived, including the current market leadership position of the name as well as the recognition in the industry. Therefore, in accordance with current accounting guidance, the indefinite-lived intangible asset will not be amortized, but instead tested for impairment at least annually (more frequently if certain indicators are present).</t>
  </si>
  <si>
    <t>The excess of the purchase price over the amounts allocated to specific assets and liabilities is included in goodwill. The premium in the purchase price paid by the Company for the acquisition of Fiberweb reflects the establishment of the largest manufacturer of nonwovens in the world. The Company anticipates that the improved diversity associated with the acquisition of Fiberweb will provide a foundation for enhanced access to customers in highly specialized, niche end markets as well as provide complementary solutions and new technologies to address our customer's desire for innovation and customized solutions. In the short-term, the Company anticipates realizing significant operational and cost synergies at Fiberweb that include purchasing optimization due to larger volumes, reduced manufacturing costs and lower general and administrative costs.</t>
  </si>
  <si>
    <r>
      <t xml:space="preserve">Loan acquisition costs related to the Fiberweb Acquisition were capitalized and recorded within </t>
    </r>
    <r>
      <rPr>
        <i/>
        <sz val="10"/>
        <color theme="1"/>
        <rFont val="Inherit"/>
      </rPr>
      <t xml:space="preserve">Intangible assets, net </t>
    </r>
    <r>
      <rPr>
        <sz val="10"/>
        <color theme="1"/>
        <rFont val="Inherit"/>
      </rPr>
      <t xml:space="preserve">in the Consolidated Balance Sheets and amortized over the term of the loan to which such costs relate. In accordance with ASC 805, transaction expenses related to the Fiberweb Acquisition were expensed as incurred within </t>
    </r>
    <r>
      <rPr>
        <i/>
        <sz val="10"/>
        <color theme="1"/>
        <rFont val="Inherit"/>
      </rPr>
      <t>Special charges, net</t>
    </r>
    <r>
      <rPr>
        <sz val="10"/>
        <color theme="1"/>
        <rFont val="Inherit"/>
      </rPr>
      <t xml:space="preserve"> in the Consolidated Statements of Comprehensive Income (Loss).</t>
    </r>
  </si>
  <si>
    <t>Pro Forma Information</t>
  </si>
  <si>
    <t>The following unaudited pro forma information assumes the acquisition of both Fiberweb and Providência occurred as of the beginning of the earliest period presented:</t>
  </si>
  <si>
    <t>Three Months</t>
  </si>
  <si>
    <t>Ended</t>
  </si>
  <si>
    <t>September 27,</t>
  </si>
  <si>
    <t>Nine Months</t>
  </si>
  <si>
    <t>September 28,</t>
  </si>
  <si>
    <t>(55,228</t>
  </si>
  <si>
    <t>(121,007</t>
  </si>
  <si>
    <t>(44,199</t>
  </si>
  <si>
    <t>(57,341</t>
  </si>
  <si>
    <t>The unaudited pro forma information does not purport to be indicative of the results that actually would have been achieved had the operations been combined during the periods presented, nor is it intended to be a projection of future results or trends. Net sales attributable to Providência for the three and nine months ended September 27, 2014 was $91.1 million and $111.8 million, respectively. Gross profit attributable to Providência for the three and nine months ended September 27, 2014 was $9.0 million and $14.5 million.</t>
  </si>
  <si>
    <t xml:space="preserve">PGI Acquisition </t>
  </si>
  <si>
    <r>
      <t xml:space="preserve">On January 28, 2011, pursuant to an Agreement and Plan of Merger, dated as of October 4, 2010, the Company was acquired by Blackstone, along with certain members of the Company's management (the "Merger"), for an aggregate purchase price valued at </t>
    </r>
    <r>
      <rPr>
        <sz val="10"/>
        <color rgb="FF000000"/>
        <rFont val="Times New Roman"/>
        <family val="1"/>
      </rPr>
      <t>$403.5 million</t>
    </r>
    <r>
      <rPr>
        <sz val="10"/>
        <color theme="1"/>
        <rFont val="Inherit"/>
      </rPr>
      <t xml:space="preserve">. As a result, the Company became a privately-held company. The Merger was financed by </t>
    </r>
    <r>
      <rPr>
        <sz val="10"/>
        <color rgb="FF000000"/>
        <rFont val="Inherit"/>
      </rPr>
      <t>$560.0 million</t>
    </r>
    <r>
      <rPr>
        <sz val="10"/>
        <color theme="1"/>
        <rFont val="Inherit"/>
      </rPr>
      <t xml:space="preserve"> in aggregate principal of debt financing as well as common equity capital. In addition, the Company repaid its existing outstanding debt.</t>
    </r>
  </si>
  <si>
    <t>The Merger was recorded using the acquisition method of accounting in accordance with the accounting guidance for business combinations and non-controlling interest. The purchase price has been allocated to assets acquired and liabilities assumed based on the estimated fair market value of such assets and liabilities at the date of merger and resulted in goodwill of $86.4 million and intangible assets of $72.0 million, of which $48.5 million related to definite-lived intangible assets and $23.5 million related to indefinite-lived tradenames. Cash and cash equivalents, accounts receivable and accounts payable were stated at their historical carrying values, which approximate their fair value, given the short-term nature of these assets and liabilities. Inventories were recorded at fair value, based on computations which considered many factors including the estimated selling price of the inventory, the cost to dispose the inventory as well as the replacement cost of the inventory, where applicable.</t>
  </si>
  <si>
    <t>Accounts Receivable Factoring Agreements</t>
  </si>
  <si>
    <t>Receivables [Abstract]</t>
  </si>
  <si>
    <t>In the ordinary course of business, the Company may utilize accounts receivable factoring agreements with third-party financial institutions in order to accelerate its cash collections from product sales. In addition, these agreements provide the Company with the ability to limit credit exposure to potential bad debts, to better manage costs related to collections as well as to enable customers to extend their credit terms. These agreements involve the ownership transfer of eligible trade accounts receivable, without recourse or discount, to a third party financial institution in exchange for cash.</t>
  </si>
  <si>
    <r>
      <t xml:space="preserve">The Company accounts for these transactions in accordance with ASC 860, "Transfers and Servicing" ("ASC 860"). ASC 860 allows for the ownership transfer of accounts receivable to qualify for sale treatment when the appropriate criteria is met, which permits the Company to present the balances sold under the program to be excluded from </t>
    </r>
    <r>
      <rPr>
        <i/>
        <sz val="10"/>
        <color theme="1"/>
        <rFont val="Inherit"/>
      </rPr>
      <t>Accounts receivable, net</t>
    </r>
    <r>
      <rPr>
        <sz val="10"/>
        <color theme="1"/>
        <rFont val="Inherit"/>
      </rPr>
      <t xml:space="preserve"> on the Consolidated Balance Sheet. Receivables are considered sold when (i) they are transferred beyond the reach of the Company and its creditors, (ii) the purchaser has the right to pledge or exchange the receivables, and (iii) the Company has surrendered control over the transferred receivables. In addition, the Company provides no other forms of continued financial support to the purchaser of the receivables once the receivables are sold. Amounts due from financial institutions are included in </t>
    </r>
    <r>
      <rPr>
        <i/>
        <sz val="10"/>
        <color theme="1"/>
        <rFont val="Inherit"/>
      </rPr>
      <t>Other current assets</t>
    </r>
    <r>
      <rPr>
        <sz val="10"/>
        <color theme="1"/>
        <rFont val="Inherit"/>
      </rPr>
      <t xml:space="preserve"> in the Consolidated Balance Sheet.</t>
    </r>
  </si>
  <si>
    <r>
      <t xml:space="preserve">The Company has a U.S. based program where certain U.S. based receivables are sold to an unrelated third-party financial institution. Under the current terms of the U.S. agreement, the maximum amount of outstanding advances at any one time is </t>
    </r>
    <r>
      <rPr>
        <sz val="10"/>
        <color rgb="FF000000"/>
        <rFont val="Times New Roman"/>
        <family val="1"/>
      </rPr>
      <t>$20.0 million</t>
    </r>
    <r>
      <rPr>
        <sz val="10"/>
        <color theme="1"/>
        <rFont val="Inherit"/>
      </rPr>
      <t xml:space="preserve">, which limitation is subject to change based on the level of eligible receivables, restrictions on concentrations of receivables and the historical performance of the receivables sold. In addition, the Company's subsidiaries in Mexico, Colombia, Brazil, Spain, France and the Netherlands have entered into factoring agreements to sell certain receivables to unrelated third-party financial institutions. Under the terms of the non-U.S. agreements, the maximum amount of outstanding advances at any one time is </t>
    </r>
    <r>
      <rPr>
        <sz val="10"/>
        <color rgb="FF000000"/>
        <rFont val="Times New Roman"/>
        <family val="1"/>
      </rPr>
      <t>$79.5 million</t>
    </r>
    <r>
      <rPr>
        <sz val="10"/>
        <color theme="1"/>
        <rFont val="Inherit"/>
      </rPr>
      <t xml:space="preserve"> (measured at </t>
    </r>
    <r>
      <rPr>
        <sz val="10"/>
        <color rgb="FF000000"/>
        <rFont val="Inherit"/>
      </rPr>
      <t>September 27, 2014</t>
    </r>
    <r>
      <rPr>
        <sz val="10"/>
        <color theme="1"/>
        <rFont val="Inherit"/>
      </rPr>
      <t xml:space="preserve"> foreign exchange rates), which limitation is subject to change based on the level of eligible receivables, restrictions on concentrations of receivables and the historical performance of the receivables sold.</t>
    </r>
  </si>
  <si>
    <t>The following is a summary of receivables sold to the third-party financial institutions that existed at the following balance sheet dates:</t>
  </si>
  <si>
    <t>September 27, 2014</t>
  </si>
  <si>
    <t>Trade receivables sold to financial institutions</t>
  </si>
  <si>
    <t>Net amounts advanced from financial institutions</t>
  </si>
  <si>
    <t>Amounts due from financial institutions</t>
  </si>
  <si>
    <r>
      <t xml:space="preserve">The Company sold </t>
    </r>
    <r>
      <rPr>
        <sz val="10"/>
        <color rgb="FF000000"/>
        <rFont val="Inherit"/>
      </rPr>
      <t>$471.9 million</t>
    </r>
    <r>
      <rPr>
        <sz val="10"/>
        <color theme="1"/>
        <rFont val="Inherit"/>
      </rPr>
      <t xml:space="preserve"> and </t>
    </r>
    <r>
      <rPr>
        <sz val="10"/>
        <color rgb="FF000000"/>
        <rFont val="Inherit"/>
      </rPr>
      <t>$300.9 million</t>
    </r>
    <r>
      <rPr>
        <sz val="10"/>
        <color theme="1"/>
        <rFont val="Inherit"/>
      </rPr>
      <t xml:space="preserve"> of receivables under the terms of the factoring agreements during the nine months ended </t>
    </r>
    <r>
      <rPr>
        <sz val="10"/>
        <color rgb="FF000000"/>
        <rFont val="Inherit"/>
      </rPr>
      <t>September 27, 2014</t>
    </r>
    <r>
      <rPr>
        <sz val="10"/>
        <color theme="1"/>
        <rFont val="Inherit"/>
      </rPr>
      <t xml:space="preserve"> and </t>
    </r>
    <r>
      <rPr>
        <sz val="10"/>
        <color rgb="FF000000"/>
        <rFont val="Inherit"/>
      </rPr>
      <t>September 28, 2013</t>
    </r>
    <r>
      <rPr>
        <sz val="10"/>
        <color theme="1"/>
        <rFont val="Inherit"/>
      </rPr>
      <t xml:space="preserve">, respectively. The year-over-year increase in receivables sold is primarily attributable to accounts receivable factoring agreements acquired with both the Fiberweb Acquisition and the Providência Acquisition. In addition, a new agreement that was established in France contributed to the increase. The Company pays a factoring fee associated with the sale of receivables based on the invoice value of the receivables sold. During the three months ended </t>
    </r>
    <r>
      <rPr>
        <sz val="10"/>
        <color rgb="FF000000"/>
        <rFont val="Inherit"/>
      </rPr>
      <t>September 27, 2014</t>
    </r>
    <r>
      <rPr>
        <sz val="10"/>
        <color theme="1"/>
        <rFont val="Inherit"/>
      </rPr>
      <t xml:space="preserve"> and </t>
    </r>
    <r>
      <rPr>
        <sz val="10"/>
        <color rgb="FF000000"/>
        <rFont val="Inherit"/>
      </rPr>
      <t>September 28, 2013</t>
    </r>
    <r>
      <rPr>
        <sz val="10"/>
        <color theme="1"/>
        <rFont val="Inherit"/>
      </rPr>
      <t xml:space="preserve">, factoring fees incurred were $0.4 million and $0.3 million, respectively. Amounts incurred were $1.2 million and $0.9 million during the nine months ended </t>
    </r>
    <r>
      <rPr>
        <sz val="10"/>
        <color rgb="FF000000"/>
        <rFont val="Inherit"/>
      </rPr>
      <t>September 27, 2014</t>
    </r>
    <r>
      <rPr>
        <sz val="10"/>
        <color theme="1"/>
        <rFont val="Inherit"/>
      </rPr>
      <t xml:space="preserve"> and </t>
    </r>
    <r>
      <rPr>
        <sz val="10"/>
        <color rgb="FF000000"/>
        <rFont val="Inherit"/>
      </rPr>
      <t>September 28, 2013</t>
    </r>
    <r>
      <rPr>
        <sz val="10"/>
        <color theme="1"/>
        <rFont val="Inherit"/>
      </rPr>
      <t xml:space="preserve">, respectively. These amounts are recorded within </t>
    </r>
    <r>
      <rPr>
        <i/>
        <sz val="10"/>
        <color theme="1"/>
        <rFont val="Inherit"/>
      </rPr>
      <t>Foreign currency and other, net</t>
    </r>
    <r>
      <rPr>
        <sz val="10"/>
        <color theme="1"/>
        <rFont val="Inherit"/>
      </rPr>
      <t xml:space="preserve"> in the Consolidated Statements of Comprehensive Income (Loss).</t>
    </r>
  </si>
  <si>
    <t>Inventories, Net</t>
  </si>
  <si>
    <t>Inventory Disclosure [Abstract]</t>
  </si>
  <si>
    <r>
      <t xml:space="preserve">At </t>
    </r>
    <r>
      <rPr>
        <sz val="10"/>
        <color rgb="FF000000"/>
        <rFont val="Inherit"/>
      </rPr>
      <t>September 27, 2014</t>
    </r>
    <r>
      <rPr>
        <sz val="10"/>
        <color theme="1"/>
        <rFont val="Inherit"/>
      </rPr>
      <t xml:space="preserve"> and </t>
    </r>
    <r>
      <rPr>
        <sz val="10"/>
        <color rgb="FF000000"/>
        <rFont val="Inherit"/>
      </rPr>
      <t>December 28, 2013</t>
    </r>
    <r>
      <rPr>
        <sz val="10"/>
        <color theme="1"/>
        <rFont val="Inherit"/>
      </rPr>
      <t>, the major classes of inventory were as follows:</t>
    </r>
    <r>
      <rPr>
        <sz val="9"/>
        <color theme="1"/>
        <rFont val="Inherit"/>
      </rPr>
      <t> </t>
    </r>
  </si>
  <si>
    <t>September 27,</t>
  </si>
  <si>
    <t>December 28,</t>
  </si>
  <si>
    <t>Raw materials and supplies</t>
  </si>
  <si>
    <t>Work in process</t>
  </si>
  <si>
    <t>Finished goods</t>
  </si>
  <si>
    <r>
      <t xml:space="preserve">Inventories are stated at the lower of cost, determined on the first-in, first-out ("FIFO") method, or fair market value. The Company performs periodic assessments to determine the existence of obsolete, slow-moving and non-saleable inventories and records necessary provisions to reduce such inventories to net realizable value. Reserve balances, primarily related to obsolete and slow-moving inventories, were </t>
    </r>
    <r>
      <rPr>
        <sz val="10"/>
        <color rgb="FF000000"/>
        <rFont val="Inherit"/>
      </rPr>
      <t>$5.4 million</t>
    </r>
    <r>
      <rPr>
        <sz val="10"/>
        <color theme="1"/>
        <rFont val="Inherit"/>
      </rPr>
      <t xml:space="preserve"> and </t>
    </r>
    <r>
      <rPr>
        <sz val="10"/>
        <color rgb="FF000000"/>
        <rFont val="Inherit"/>
      </rPr>
      <t>$3.3 million</t>
    </r>
    <r>
      <rPr>
        <sz val="10"/>
        <color theme="1"/>
        <rFont val="Inherit"/>
      </rPr>
      <t xml:space="preserve"> at </t>
    </r>
    <r>
      <rPr>
        <sz val="10"/>
        <color rgb="FF000000"/>
        <rFont val="Inherit"/>
      </rPr>
      <t>September 27, 2014</t>
    </r>
    <r>
      <rPr>
        <sz val="10"/>
        <color theme="1"/>
        <rFont val="Inherit"/>
      </rPr>
      <t xml:space="preserve"> and </t>
    </r>
    <r>
      <rPr>
        <sz val="10"/>
        <color rgb="FF000000"/>
        <rFont val="Inherit"/>
      </rPr>
      <t>December 28, 2013</t>
    </r>
    <r>
      <rPr>
        <sz val="10"/>
        <color theme="1"/>
        <rFont val="Inherit"/>
      </rPr>
      <t>, respectively.</t>
    </r>
  </si>
  <si>
    <r>
      <t xml:space="preserve">As a result of the acquisition of Providência, the Company increased the carrying value of inventory by $4.9 million as of the Providência Acquisition Date in order to adjust to estimated fair value in accordance with the accounting guidance for business combinations. The preliminary change in the fair value of the assets was based on computations which considered many factors including the estimated selling price of the inventory, the cost to dispose of the inventory as well as the replacement cost of the inventory, where applicable. The step-up in inventory value is amortized to </t>
    </r>
    <r>
      <rPr>
        <i/>
        <sz val="10"/>
        <color theme="1"/>
        <rFont val="Inherit"/>
      </rPr>
      <t xml:space="preserve">Cost of goods sold </t>
    </r>
    <r>
      <rPr>
        <sz val="10"/>
        <color theme="1"/>
        <rFont val="Inherit"/>
      </rPr>
      <t>over the period of Providência's normal inventory turns, which approximates one month.</t>
    </r>
  </si>
  <si>
    <r>
      <t xml:space="preserve">As a result of the acquisition of Fiberweb, the Company increased the carrying value of inventory by $9.7 million as of the Fiberweb Acquisition Date in order to adjust to estimated fair value in accordance with the accounting guidance for business combinations. The change in the fair value of the assets was based on computations which considered many factors including the estimated selling price of the inventory, the cost to dispose of the inventory as well as the replacement cost of the inventory, where applicable. The step-up in inventory value was amortized to </t>
    </r>
    <r>
      <rPr>
        <i/>
        <sz val="10"/>
        <color theme="1"/>
        <rFont val="Inherit"/>
      </rPr>
      <t>Cost of goods sold</t>
    </r>
    <r>
      <rPr>
        <sz val="10"/>
        <color theme="1"/>
        <rFont val="Inherit"/>
      </rPr>
      <t xml:space="preserve"> over the period of Fiberweb's normal inventory turns, which approximated two months.</t>
    </r>
  </si>
  <si>
    <t>Intangible Assets</t>
  </si>
  <si>
    <t>Goodwill and Intangible Assets Disclosure [Abstract]</t>
  </si>
  <si>
    <t xml:space="preserve">Indefinite-lived intangible assets are tested and reviewed annually for impairment during the fourth quarter or whenever there is a significant change in events or circumstances that indicate that the fair value of the asset may be less than the carrying amount of the asset. All other intangible assets with finite useful lives are being amortized on a straight-line basis over their estimated useful lives. </t>
  </si>
  <si>
    <r>
      <t xml:space="preserve">The following table sets forth the gross amount and accumulated amortization of the Company's intangible assets at </t>
    </r>
    <r>
      <rPr>
        <sz val="10"/>
        <color rgb="FF000000"/>
        <rFont val="Times New Roman"/>
        <family val="1"/>
      </rPr>
      <t>September 27, 2014</t>
    </r>
    <r>
      <rPr>
        <sz val="10"/>
        <color theme="1"/>
        <rFont val="Inherit"/>
      </rPr>
      <t xml:space="preserve"> and December 28, 2013: </t>
    </r>
  </si>
  <si>
    <t>December 28, 2013</t>
  </si>
  <si>
    <t>Other</t>
  </si>
  <si>
    <t>Total gross finite-lived intangible assets</t>
  </si>
  <si>
    <t>Accumulated amortization</t>
  </si>
  <si>
    <t>(38,930</t>
  </si>
  <si>
    <t>(26,291</t>
  </si>
  <si>
    <t>Total net finite-lived intangible assets</t>
  </si>
  <si>
    <t>Tradenames (indefinite-lived)</t>
  </si>
  <si>
    <r>
      <t xml:space="preserve">As of </t>
    </r>
    <r>
      <rPr>
        <sz val="10"/>
        <color rgb="FF000000"/>
        <rFont val="Times New Roman"/>
        <family val="1"/>
      </rPr>
      <t>September 27, 2014</t>
    </r>
    <r>
      <rPr>
        <sz val="10"/>
        <color theme="1"/>
        <rFont val="Inherit"/>
      </rPr>
      <t xml:space="preserve">, the Company had recorded intangible assets of </t>
    </r>
    <r>
      <rPr>
        <sz val="10"/>
        <color rgb="FF000000"/>
        <rFont val="Times New Roman"/>
        <family val="1"/>
      </rPr>
      <t>$171.8 million</t>
    </r>
    <r>
      <rPr>
        <sz val="10"/>
        <color theme="1"/>
        <rFont val="Inherit"/>
      </rPr>
      <t>, which includes amounts associated with loan acquisition costs. These expenditures represent the cost of obtaining financings that are capitalized in the balance sheet and amortized over the term of the loans to which such costs relate.</t>
    </r>
  </si>
  <si>
    <t>The following table presents amortization of the Company's intangible assets for the following periods:</t>
  </si>
  <si>
    <r>
      <t xml:space="preserve">Estimated amortization expense on existing intangible assets for each of the next five years, including fiscal year 2014, is expected to approximate </t>
    </r>
    <r>
      <rPr>
        <sz val="10"/>
        <color rgb="FF000000"/>
        <rFont val="Times New Roman"/>
        <family val="1"/>
      </rPr>
      <t>$16 million</t>
    </r>
    <r>
      <rPr>
        <sz val="10"/>
        <color theme="1"/>
        <rFont val="Inherit"/>
      </rPr>
      <t xml:space="preserve"> in 2014, </t>
    </r>
    <r>
      <rPr>
        <sz val="10"/>
        <color rgb="FF000000"/>
        <rFont val="Times New Roman"/>
        <family val="1"/>
      </rPr>
      <t>$16 million</t>
    </r>
    <r>
      <rPr>
        <sz val="10"/>
        <color theme="1"/>
        <rFont val="Inherit"/>
      </rPr>
      <t xml:space="preserve"> in 2015, </t>
    </r>
    <r>
      <rPr>
        <sz val="10"/>
        <color rgb="FF000000"/>
        <rFont val="Inherit"/>
      </rPr>
      <t>$16 million</t>
    </r>
    <r>
      <rPr>
        <sz val="10"/>
        <color theme="1"/>
        <rFont val="Inherit"/>
      </rPr>
      <t xml:space="preserve"> in 2016, </t>
    </r>
    <r>
      <rPr>
        <sz val="10"/>
        <color rgb="FF000000"/>
        <rFont val="Times New Roman"/>
        <family val="1"/>
      </rPr>
      <t>$15 million</t>
    </r>
    <r>
      <rPr>
        <sz val="10"/>
        <color theme="1"/>
        <rFont val="Inherit"/>
      </rPr>
      <t xml:space="preserve"> in 2017 and </t>
    </r>
    <r>
      <rPr>
        <sz val="10"/>
        <color rgb="FF000000"/>
        <rFont val="Times New Roman"/>
        <family val="1"/>
      </rPr>
      <t>$15 million</t>
    </r>
    <r>
      <rPr>
        <sz val="10"/>
        <color theme="1"/>
        <rFont val="Inherit"/>
      </rPr>
      <t xml:space="preserve"> in 2018.</t>
    </r>
  </si>
  <si>
    <t>Accounts Payable and Accrued Liabilities</t>
  </si>
  <si>
    <t>Payables and Accruals [Abstract]</t>
  </si>
  <si>
    <t>Accounts payable and accrued liabilities consist of the following:</t>
  </si>
  <si>
    <t>Accounts payable to vendors</t>
  </si>
  <si>
    <t>Accrued compensation and benefits</t>
  </si>
  <si>
    <t>Accrued interest</t>
  </si>
  <si>
    <t>Other accrued expenses</t>
  </si>
  <si>
    <t>Debt</t>
  </si>
  <si>
    <t>Debt Disclosure [Abstract]</t>
  </si>
  <si>
    <r>
      <t xml:space="preserve">The following table presents the Company's outstanding debt at </t>
    </r>
    <r>
      <rPr>
        <sz val="10"/>
        <color rgb="FF000000"/>
        <rFont val="Inherit"/>
      </rPr>
      <t>September 27, 2014</t>
    </r>
    <r>
      <rPr>
        <sz val="10"/>
        <color theme="1"/>
        <rFont val="Inherit"/>
      </rPr>
      <t xml:space="preserve"> and December 28, 2013:</t>
    </r>
    <r>
      <rPr>
        <sz val="9"/>
        <color theme="1"/>
        <rFont val="Inherit"/>
      </rPr>
      <t> </t>
    </r>
  </si>
  <si>
    <t>Term Loans</t>
  </si>
  <si>
    <t>Senior Secured Notes</t>
  </si>
  <si>
    <t>Senior Unsecured Notes</t>
  </si>
  <si>
    <t>ABL Facility</t>
  </si>
  <si>
    <t>Argentina credit facilities:</t>
  </si>
  <si>
    <t>Nacion Facility</t>
  </si>
  <si>
    <t>Galicia Facility</t>
  </si>
  <si>
    <t>China Credit Facility</t>
  </si>
  <si>
    <t>Brazil export credit facilities:</t>
  </si>
  <si>
    <t>Itaú Facility ($)</t>
  </si>
  <si>
    <t>Itaú Facility (R$)</t>
  </si>
  <si>
    <t>Recovery Zone Facility Bonds</t>
  </si>
  <si>
    <t>India Loans</t>
  </si>
  <si>
    <t>Capital lease obligations</t>
  </si>
  <si>
    <t>Total long-term debt including current maturities</t>
  </si>
  <si>
    <r>
      <t xml:space="preserve">The fair value of the Company's long-term debt was </t>
    </r>
    <r>
      <rPr>
        <sz val="10"/>
        <color rgb="FF000000"/>
        <rFont val="Times New Roman"/>
        <family val="1"/>
      </rPr>
      <t>$1,489.7 million</t>
    </r>
    <r>
      <rPr>
        <sz val="10"/>
        <color theme="1"/>
        <rFont val="Inherit"/>
      </rPr>
      <t xml:space="preserve"> at </t>
    </r>
    <r>
      <rPr>
        <sz val="10"/>
        <color rgb="FF000000"/>
        <rFont val="Inherit"/>
      </rPr>
      <t>September 27, 2014</t>
    </r>
    <r>
      <rPr>
        <sz val="10"/>
        <color theme="1"/>
        <rFont val="Inherit"/>
      </rPr>
      <t xml:space="preserve"> and </t>
    </r>
    <r>
      <rPr>
        <sz val="10"/>
        <color rgb="FF000000"/>
        <rFont val="Times New Roman"/>
        <family val="1"/>
      </rPr>
      <t>$933.8 million</t>
    </r>
    <r>
      <rPr>
        <sz val="10"/>
        <color theme="1"/>
        <rFont val="Inherit"/>
      </rPr>
      <t xml:space="preserve"> at December 28, 2013. The fair value of long-term debt is based upon quoted market prices in inactive markets or on available rates for debt with similar terms and maturities (Level 2).</t>
    </r>
  </si>
  <si>
    <r>
      <t xml:space="preserve">On December 19, 2013, the Company entered into a Senior Secured Credit Agreement (the loans thereunder, the "Term Loans") with a maturity date upon the earlier of (i) December 19, 2019 and (ii) the 91st day prior to the scheduled maturity of the Company's </t>
    </r>
    <r>
      <rPr>
        <sz val="10"/>
        <color rgb="FF000000"/>
        <rFont val="Inherit"/>
      </rPr>
      <t>7.75%</t>
    </r>
    <r>
      <rPr>
        <sz val="10"/>
        <color theme="1"/>
        <rFont val="Inherit"/>
      </rPr>
      <t xml:space="preserve"> Senior Secured Notes; provided that on such 91st day, such </t>
    </r>
    <r>
      <rPr>
        <sz val="10"/>
        <color rgb="FF000000"/>
        <rFont val="Inherit"/>
      </rPr>
      <t>7.75%</t>
    </r>
    <r>
      <rPr>
        <sz val="10"/>
        <color theme="1"/>
        <rFont val="Inherit"/>
      </rPr>
      <t xml:space="preserve"> Senior Secured Notes has an outstanding aggregate principal amount in excess of $150.0 million. The Term Loans provide for a commitment by the lenders to make secured term loans in an aggregate amount not to exceed $295.0 million, the proceeds of which were used to partially repay amounts outstanding under the Senior Secured Bridge Credit Agreement and the Senior Unsecured Bridge Credit Agreement.</t>
    </r>
  </si>
  <si>
    <t>Borrowings bear interest at a fluctuating rate per annum equal to, at the Company's option, (i) a base rate equal to the highest of (a) the federal funds rate plus ½ of 1%, (b) the rate of interest in effect for such day as publicly announced from time to time by Citicorp North America, Inc. as its "prime rate" and (c) the LIBOR rate for a one-month interest period plus 1.0% (provided that in no event shall such base rate with respect to the Term Loans be less than 2.0% per annum), in each case plus an applicable margin of 3.25% or (ii) a LIBOR rate for the applicable interest period (provided that in no event shall such LIBOR rate with respect to the Term Loans be less than 1.0% per annum) plus an applicable margin of 4.25%. The applicable margin for the Term Loans is subject to a 25 basis point step-down upon the achievement of a certain senior secured net leverage ratio. The Company is required to repay installments on the Term Loans in quarterly installments in aggregate amounts equal to 1.0% per annum of their funded total principal amount, with the remaining amount payable on the maturity date.</t>
  </si>
  <si>
    <t>On June 10, 2014, the Company entered into an incremental term loan amendment (the "Incremental Amendment") to the existing Term Loans in which the Company obtained $415.0 million of commitments for incremental term loans from the existing lenders, the terms of which are substantially identical to the terms of the Term Loans. Pursuant to the Incremental Amendment, the Company borrowed $310.0 million, the proceeds of which were used to fund a portion of the consideration paid for the Providência Acquisition. The remaining commitments were available for borrowing until December 31, 2014. However, the Company used the proceeds from remaining commitments to repay existing indebtedness during the third quarter.</t>
  </si>
  <si>
    <t>The Term Loans are secured (i) together with the Tranche 2 (as defined below) loans, on a first-priority lien basis by substantially all of the assets of the Company, and any existing and future subsidiary guarantors (other than collateral securing the ABL Facility on a first-priority basis), including all of the capital stock of the Company and each restricted subsidiary (which, in the case of foreign subsidiaries, will be limited to 65% of the capital stock of each first-tier foreign subsidiary) and (ii) on a second-priority basis by the collateral securing the ABL Facility, in each case, subject to certain exceptions and permitted liens. The Company may voluntarily repay outstanding loans at any time without premium or penalty, other than voluntary prepayment of Term Loans in connection with a repricing transaction on or prior to the date that is six months after the closing date of the Incremental Amendment and customary "breakage" costs with respect to LIBOR loans.</t>
  </si>
  <si>
    <t>The agreement governing the Term Loans, among other restrictions, limit the Company's ability and the ability of its restricted subsidiaries to: (i) incur or guarantee additional debt or issue disqualified stock or preferred stock; (ii) pay dividends and make other distributions on, or redeem or repurchase, capital stock; (iii) make certain investments; (iv) repurchase stock; (v) incur certain liens; (vi) enter into transactions with affiliates; (vii) merge or consolidate; (viii) enter into agreements that restrict the ability of subsidiaries to make dividends or other payments to Polymer Group, Inc.; (ix) designate restricted subsidiaries as unrestricted subsidiaries; and (x) transfer or sell assets. In addition, the Term Loans contain certain customary representations and warranties, affirmative covenants and events of default.</t>
  </si>
  <si>
    <t>Under the credit agreement governing the Term Loans, the Company's ability to engage in activities such as incurring additional indebtedness, making investments, refinancing certain indebtedness, paying dividends and entering into certain merger transactions is governed, in part, by the Company's ability to satisfy tests based on Adjusted EBITDA (defined as Consolidated EBITDA in the credit agreement governing the Terms Loans).</t>
  </si>
  <si>
    <r>
      <t xml:space="preserve">In connection with the Merger, the Company issued </t>
    </r>
    <r>
      <rPr>
        <sz val="10"/>
        <color rgb="FF000000"/>
        <rFont val="Inherit"/>
      </rPr>
      <t>$560.0 million</t>
    </r>
    <r>
      <rPr>
        <sz val="10"/>
        <color theme="1"/>
        <rFont val="Inherit"/>
      </rPr>
      <t xml:space="preserve"> of </t>
    </r>
    <r>
      <rPr>
        <sz val="10"/>
        <color rgb="FF000000"/>
        <rFont val="Inherit"/>
      </rPr>
      <t>7.75%</t>
    </r>
    <r>
      <rPr>
        <sz val="10"/>
        <color theme="1"/>
        <rFont val="Inherit"/>
      </rPr>
      <t xml:space="preserve"> Senior Secured Notes due 2019 on </t>
    </r>
    <r>
      <rPr>
        <sz val="10"/>
        <color rgb="FF000000"/>
        <rFont val="Inherit"/>
      </rPr>
      <t>January 28, 2011</t>
    </r>
    <r>
      <rPr>
        <sz val="10"/>
        <color theme="1"/>
        <rFont val="Inherit"/>
      </rPr>
      <t xml:space="preserve">. The notes are fully and unconditionally guaranteed, jointly and severally, on a senior secured basis, by each of the Polymer Group's wholly-owned domestic subsidiaries. Interest on the notes is paid semi-annually on February 1 and August 1 of each year. On July 23, 2014, the Company redeemed $56.0 million of the Senior Secured Notes at a redemption price of 103.0% of the aggregate principal amount plus any accrued and unpaid interest, to, but excluding, July 23, 2014. The redemption amount was funded by proceeds from the Incremental Amendment. Pursuant to ASC 470, "Modifications and Extinguishments" ("ASC 470"), the Company recognized a loss on debt extinguishment of $2.6 million, which included $0.9 million related to unamortized debt issuance costs. As the nature of this transaction related to a non-operating event, the loss on extinguishment is included in </t>
    </r>
    <r>
      <rPr>
        <i/>
        <sz val="10"/>
        <color theme="1"/>
        <rFont val="Inherit"/>
      </rPr>
      <t>Debt modifications and extinguishment costs</t>
    </r>
    <r>
      <rPr>
        <sz val="10"/>
        <color theme="1"/>
        <rFont val="Inherit"/>
      </rPr>
      <t xml:space="preserve"> in the current period. </t>
    </r>
  </si>
  <si>
    <t xml:space="preserve">The indenture governing the Senior Secured Notes limits, subject to certain exceptions, the ability of the Company and its restricted subsidiaries to: (i) incur or guarantee additional debt or issue disqualified stock or preferred stock; (ii) pay dividends and make other distributions on, or redeem or repurchase, capital stock; (iii) make certain investments; (iv) incur certain liens; (v) enter into transactions with affiliates; (vi) merge or consolidate; (vii) enter into agreements that restrict the ability of subsidiaries to make dividends or other payments to Polymer Group, Inc.; (viii) designate restricted subsidiaries as unrestricted subsidiaries; and (ix) transfer or sell assets. It does not limit the activities of the Parent or the amount of additional indebtedness that Parent or its parent entities may incur. In addition, it also provides for specified events of default, which, if any of them occurs, would permit or require the principal of and accrued interest on the Senior Secured Notes to become or to be declared due and payable. </t>
  </si>
  <si>
    <t>Under the indenture governing the Senior Secured Notes, the Company's ability to engage in certain activities such as incurring additional indebtedness, making investments, refinancing certain indebtedness, paying dividends and entering into certain merger transactions is governed, in part, by the Company's ability to satisfy tests based on Adjusted EBITDA (defined as EBITDA in the indenture governing the Senior Secured Notes).</t>
  </si>
  <si>
    <t>In connection with the Providência Acquisition, the Company issued $210.0 million of 6.875% Senior Unsecured Notes due 2019 on June 11, 2014. The notes are fully and unconditionally guaranteed, jointly and severally, on a senior unsecured basis, by each of the Polymer Group's wholly-owned domestic subsidiaries. Interest on the notes is paid semi-annually on June 1 and December 1 of each year.</t>
  </si>
  <si>
    <t>The indenture governing the Senior Unsecured Notes limits, subject to certain exceptions, the ability of the Company and its restricted subsidiaries to: (i) incur or guarantee additional debt or issue disqualified stock or preferred stock; (ii) pay dividends and make other distributions on, or redeem or repurchase, capital stock; (iii) make certain investments; (iv) incur certain liens; (v) enter into transactions with affiliates; (vi) merge or consolidate; (vii) enter into agreements that restrict the ability of subsidiaries to make dividends or other payments to Polymer Group, Inc.; (viii) designate restricted subsidiaries as unrestricted subsidiaries; and (iv) transfer or sell assets. It does not limit the activities of the Parent or the amount of additional indebtedness that Parent or its parent entities may incur. In addition, it also provides for specified events of default which, if any occurs, would permit or require the principal of and accrued interest on the Senior Unsecured Notes to become or to be declared due and payable.</t>
  </si>
  <si>
    <t>Under the indenture governing the Senior Unsecured Notes, the Company's ability to engage in certain activities such as incurring additional indebtedness, making investments, refinancing certain indebtedness, paying dividends and entering into certain merger transactions is governed, in part, by the Company's ability to satisfy tests based on Adjusted EBITDA (defined as EBITDA in the indenture governing the Senior Unsecured Notes).</t>
  </si>
  <si>
    <r>
      <t xml:space="preserve">On January 28, 2011, the Company entered into a senior secured asset-based revolving credit facility which was amended and restated on October 5, 2012 (the "ABL Facility") to provide for borrowings not to exceed </t>
    </r>
    <r>
      <rPr>
        <sz val="10"/>
        <color rgb="FF000000"/>
        <rFont val="Inherit"/>
      </rPr>
      <t>$50.0 million</t>
    </r>
    <r>
      <rPr>
        <sz val="10"/>
        <color theme="1"/>
        <rFont val="Inherit"/>
      </rPr>
      <t xml:space="preserve">, subject to borrowing base availability. The ABL Facility provides borrowing capacity available for letters of credit and borrowings on a same-day basis and is comprised of (i) a revolving tranche of up to </t>
    </r>
    <r>
      <rPr>
        <sz val="10"/>
        <color rgb="FF000000"/>
        <rFont val="Inherit"/>
      </rPr>
      <t>$42.5 million</t>
    </r>
    <r>
      <rPr>
        <sz val="10"/>
        <color theme="1"/>
        <rFont val="Inherit"/>
      </rPr>
      <t xml:space="preserve"> (“Tranche 1”) and (ii) a first-in, last out revolving tranche of up to </t>
    </r>
    <r>
      <rPr>
        <sz val="10"/>
        <color rgb="FF000000"/>
        <rFont val="Inherit"/>
      </rPr>
      <t>$7.5 million</t>
    </r>
    <r>
      <rPr>
        <sz val="10"/>
        <color theme="1"/>
        <rFont val="Inherit"/>
      </rPr>
      <t xml:space="preserve"> (“Tranche 2”). Provided that no default or event of default was then existing or would arise therefrom, the Company had the option to request that the ABL Facility be increased by an amount not to exceed </t>
    </r>
    <r>
      <rPr>
        <sz val="10"/>
        <color rgb="FF000000"/>
        <rFont val="Inherit"/>
      </rPr>
      <t>$20.0 million</t>
    </r>
    <r>
      <rPr>
        <sz val="10"/>
        <color theme="1"/>
        <rFont val="Inherit"/>
      </rPr>
      <t>. The facility matures on October 5, 2017.</t>
    </r>
  </si>
  <si>
    <t>On November 26, 2013, the Company entered into an amendment to the ABL Facility which increased the Tranche 1 revolving credit commitments by $30.0 million (for a total aggregate revolving credit commitment of $80.0 million) as well as made certain other changes to the agreement. In addition, the Company increased the amount by which the Company can request that the ABL Facility be increased at the Company's option to an amount not to exceed $75.0 million. The effectiveness of the amendment was subject to the satisfaction of certain specified closing conditions by no later than January 31, 2014, all of which were satisfied prior to such date.</t>
  </si>
  <si>
    <r>
      <t xml:space="preserve">Based on current average excess availability, the borrowings under the ABL Facility will bear interest at a rate per annum equal to, at the Company's option, either (A) British Bankers Association LIBOR Rate (“LIBOR”) (adjusted for statutory reserve requirements) plus a margin of (i) </t>
    </r>
    <r>
      <rPr>
        <sz val="10"/>
        <color rgb="FF000000"/>
        <rFont val="Inherit"/>
      </rPr>
      <t>2.00%</t>
    </r>
    <r>
      <rPr>
        <sz val="10"/>
        <color theme="1"/>
        <rFont val="Inherit"/>
      </rPr>
      <t xml:space="preserve"> in the case of Tranche 1 or (ii) </t>
    </r>
    <r>
      <rPr>
        <sz val="10"/>
        <color rgb="FF000000"/>
        <rFont val="Inherit"/>
      </rPr>
      <t>4.00%</t>
    </r>
    <r>
      <rPr>
        <sz val="10"/>
        <color theme="1"/>
        <rFont val="Inherit"/>
      </rPr>
      <t xml:space="preserve"> in the case of Tranche 2; or (B) the higher of (a) the rate of interest in effect for such day as publicly announced from time to time by Citibank, N.A. as its "prime rate" and (b) the federal funds effective rate plus ½ of </t>
    </r>
    <r>
      <rPr>
        <sz val="10"/>
        <color rgb="FF000000"/>
        <rFont val="Inherit"/>
      </rPr>
      <t>1.0%</t>
    </r>
    <r>
      <rPr>
        <sz val="10"/>
        <color theme="1"/>
        <rFont val="Inherit"/>
      </rPr>
      <t xml:space="preserve"> (“ABR”) plus a margin of (x) </t>
    </r>
    <r>
      <rPr>
        <sz val="10"/>
        <color rgb="FF000000"/>
        <rFont val="Inherit"/>
      </rPr>
      <t>1.00%</t>
    </r>
    <r>
      <rPr>
        <sz val="10"/>
        <color theme="1"/>
        <rFont val="Inherit"/>
      </rPr>
      <t xml:space="preserve"> in the case of Tranche 1 or (y) </t>
    </r>
    <r>
      <rPr>
        <sz val="10"/>
        <color rgb="FF000000"/>
        <rFont val="Inherit"/>
      </rPr>
      <t>3.00%</t>
    </r>
    <r>
      <rPr>
        <sz val="10"/>
        <color theme="1"/>
        <rFont val="Inherit"/>
      </rPr>
      <t xml:space="preserve"> in the case of the Tranche 2. As of </t>
    </r>
    <r>
      <rPr>
        <sz val="10"/>
        <color rgb="FF000000"/>
        <rFont val="Times New Roman"/>
        <family val="1"/>
      </rPr>
      <t>September 27, 2014</t>
    </r>
    <r>
      <rPr>
        <sz val="10"/>
        <color theme="1"/>
        <rFont val="Inherit"/>
      </rPr>
      <t xml:space="preserve">, the Company had </t>
    </r>
    <r>
      <rPr>
        <sz val="10"/>
        <color rgb="FF000000"/>
        <rFont val="Times New Roman"/>
        <family val="1"/>
      </rPr>
      <t>no</t>
    </r>
    <r>
      <rPr>
        <sz val="10"/>
        <color theme="1"/>
        <rFont val="Inherit"/>
      </rPr>
      <t xml:space="preserve"> outstanding borrowings under the ABL Facility. The borrowing base availability was </t>
    </r>
    <r>
      <rPr>
        <sz val="10"/>
        <color rgb="FF000000"/>
        <rFont val="Times New Roman"/>
        <family val="1"/>
      </rPr>
      <t>$61.9 million</t>
    </r>
    <r>
      <rPr>
        <sz val="10"/>
        <color theme="1"/>
        <rFont val="Inherit"/>
      </rPr>
      <t xml:space="preserve">, however, outstanding letters of credit in the aggregate amount of </t>
    </r>
    <r>
      <rPr>
        <sz val="10"/>
        <color rgb="FF000000"/>
        <rFont val="Times New Roman"/>
        <family val="1"/>
      </rPr>
      <t>$19.3 million</t>
    </r>
    <r>
      <rPr>
        <sz val="10"/>
        <color theme="1"/>
        <rFont val="Inherit"/>
      </rPr>
      <t xml:space="preserve"> left </t>
    </r>
    <r>
      <rPr>
        <sz val="10"/>
        <color rgb="FF000000"/>
        <rFont val="Times New Roman"/>
        <family val="1"/>
      </rPr>
      <t>$42.6 million</t>
    </r>
    <r>
      <rPr>
        <sz val="10"/>
        <color theme="1"/>
        <rFont val="Inherit"/>
      </rPr>
      <t xml:space="preserve"> available for additional borrowings. The aforementioned letters of credit were primarily provided to certain administrative service providers and financial institutions. None of these letters of credit had been drawn on as of </t>
    </r>
    <r>
      <rPr>
        <sz val="10"/>
        <color rgb="FF000000"/>
        <rFont val="Times New Roman"/>
        <family val="1"/>
      </rPr>
      <t>September 27, 2014</t>
    </r>
    <r>
      <rPr>
        <sz val="10"/>
        <color theme="1"/>
        <rFont val="Inherit"/>
      </rPr>
      <t>.</t>
    </r>
  </si>
  <si>
    <t>The ABL Facility contains certain restrictions which limit the Company's ability and the ability of its restricted subsidiaries to: (i) incur or guarantee additional debt; (ii) pay dividends and make other distributions on, or redeem or repurchase, capital stock; (iii) make certain investments; (iv) repurchase stock; (v) incur certain liens; (vi) enter into transactions with affiliates; (vii) merge or consolidate or other fundamental changes; (viii) enter into agreements that restrict the ability of subsidiaries to make dividends or other payments; (ix) designate restricted subsidiaries as unrestricted subsidiaries; (x) transfer or sell assets and (xi) prepay junior financing or other restricted debt. In addition, it contains certain customary representations and warranties, affirmative covenants and events of default. If such an event of default occurs, the lenders under the ABL Facility would be entitled to take various actions, including the acceleration of amounts due under the ABL Facility and all actions permitted to be taken by a secured creditor.</t>
  </si>
  <si>
    <t>Under the credit agreement governing the ABL Facility, the Company's ability to engage in activities such as incurring additional indebtedness, making investments, refinancing certain indebtedness, paying dividends and entering into certain merger transactions is governed, in part by, the Company's ability to satisfy tests based on Adjusted EBITDA (defined as Consolidated EBITDA in the credit agreement governing the ABL Facility).</t>
  </si>
  <si>
    <r>
      <t xml:space="preserve">In January 2007, the Company's subsidiary in Argentina entered into an arrangement with banking institutions in Argentina in order to finance the installation of a new spunmelt line at its facility near Buenos Aires, Argentina. The maximum borrowings available under the facility, excluding any interest added to principal, were </t>
    </r>
    <r>
      <rPr>
        <sz val="10"/>
        <color rgb="FF000000"/>
        <rFont val="Inherit"/>
      </rPr>
      <t>33.5 million</t>
    </r>
    <r>
      <rPr>
        <sz val="10"/>
        <color theme="1"/>
        <rFont val="Inherit"/>
      </rPr>
      <t xml:space="preserve"> Argentine pesos with respect to an Argentine peso-denominated loan and </t>
    </r>
    <r>
      <rPr>
        <sz val="10"/>
        <color rgb="FF000000"/>
        <rFont val="Inherit"/>
      </rPr>
      <t>$26.5 million</t>
    </r>
    <r>
      <rPr>
        <sz val="10"/>
        <color theme="1"/>
        <rFont val="Inherit"/>
      </rPr>
      <t xml:space="preserve"> with respect to a U.S. dollar-denominated loan. The loans are secured by pledges covering (i) the subsidiary's existing equipment lines; (ii) the outstanding stock of the subsidiary; and (iii) the new machinery and equipment being purchased, as well as a trust assignment agreement related to a portion of receivables due from certain major customers of the subsidiary.</t>
    </r>
  </si>
  <si>
    <r>
      <t xml:space="preserve">The interest rate applicable to borrowings under these term loans is based on LIBOR plus 290 basis points for the U.S. dollar-denominated loan and Buenos Aires Interbanking Offered Rate plus 475 basis points for the Argentine peso-denominated loan. Principal and interest payments began in July 2008 with the loans maturing as follows: annual amounts of </t>
    </r>
    <r>
      <rPr>
        <sz val="10"/>
        <color rgb="FF000000"/>
        <rFont val="Inherit"/>
      </rPr>
      <t>$3.5 million</t>
    </r>
    <r>
      <rPr>
        <sz val="10"/>
        <color theme="1"/>
        <rFont val="Inherit"/>
      </rPr>
      <t xml:space="preserve"> beginning in 2011 and continuing through 2015, and the remaining </t>
    </r>
    <r>
      <rPr>
        <sz val="10"/>
        <color rgb="FF000000"/>
        <rFont val="Inherit"/>
      </rPr>
      <t>$1.7 million</t>
    </r>
    <r>
      <rPr>
        <sz val="10"/>
        <color theme="1"/>
        <rFont val="Inherit"/>
      </rPr>
      <t xml:space="preserve"> in 2016.</t>
    </r>
  </si>
  <si>
    <r>
      <t xml:space="preserve">In connection with the Merger, the Company repaid and terminated the Argentine peso-denominated loan. In addition, the U.S. denominated loan was adjusted to reflect its fair value as of the date of the Merger. As a result, the Company recorded a contra-liability in </t>
    </r>
    <r>
      <rPr>
        <i/>
        <sz val="10"/>
        <color theme="1"/>
        <rFont val="Inherit"/>
      </rPr>
      <t>Long-term debt</t>
    </r>
    <r>
      <rPr>
        <sz val="10"/>
        <color theme="1"/>
        <rFont val="Inherit"/>
      </rPr>
      <t xml:space="preserve"> and will amortize the balance over the remaining life of the facility. At </t>
    </r>
    <r>
      <rPr>
        <sz val="10"/>
        <color rgb="FF000000"/>
        <rFont val="Times New Roman"/>
        <family val="1"/>
      </rPr>
      <t>September 27, 2014</t>
    </r>
    <r>
      <rPr>
        <sz val="10"/>
        <color theme="1"/>
        <rFont val="Inherit"/>
      </rPr>
      <t xml:space="preserve">, the face amount of the outstanding indebtedness under the U.S. dollar-denominated loan was </t>
    </r>
    <r>
      <rPr>
        <sz val="10"/>
        <color rgb="FF000000"/>
        <rFont val="Inherit"/>
      </rPr>
      <t>$6.0 million</t>
    </r>
    <r>
      <rPr>
        <sz val="10"/>
        <color theme="1"/>
        <rFont val="Inherit"/>
      </rPr>
      <t xml:space="preserve">, with a carrying amount of </t>
    </r>
    <r>
      <rPr>
        <sz val="10"/>
        <color rgb="FF000000"/>
        <rFont val="Inherit"/>
      </rPr>
      <t>$5.8 million</t>
    </r>
    <r>
      <rPr>
        <sz val="10"/>
        <color theme="1"/>
        <rFont val="Inherit"/>
      </rPr>
      <t xml:space="preserve"> and a weighted average interest rate of 3.13%.</t>
    </r>
  </si>
  <si>
    <r>
      <t xml:space="preserve">On September 27, 2013, the Company's subsidiary in Argentina entered into an arrangement with a banking institution in Argentina in order to partially finance the upgrade of a manufacturing line at its facility located near Buenos Aires, Argentina. The maximum borrowings available under the facility, excluding any interest added to principal, is 20.0 million Argentine pesos (approximately $3.5 million). The three-year term of the agreement began with the date of the first draw down on the facility, which occurred in the third quarter of 2013, with payments required in twenty-five equal monthly installments beginning after one year. Borrowings will bear interest at 15.25%. As of </t>
    </r>
    <r>
      <rPr>
        <sz val="10"/>
        <color rgb="FF000000"/>
        <rFont val="Times New Roman"/>
        <family val="1"/>
      </rPr>
      <t>September 27, 2014</t>
    </r>
    <r>
      <rPr>
        <sz val="10"/>
        <color theme="1"/>
        <rFont val="Inherit"/>
      </rPr>
      <t xml:space="preserve">, the outstanding balance under the facility was $2.4 million. The remainder of the upgrade is expected to be financed by existing cash balances and cash generated from operations. </t>
    </r>
  </si>
  <si>
    <t>In the third quarter of 2012, the Company's subsidiary in China entered into a three-year U.S. dollar denominated construction loan agreement (the “Hygiene Facility”) with a banking institution in China to finance a portion of the installation of a new spunmelt line at its manufacturing facility in Suzhou, China. The interest rate applicable to borrowings under the Hygiene Facility is based on three-month LIBOR plus an amount to be determined at the time of funding based on the lender's internal head office lending rate (520 basis points at the time the credit agreement was executed).</t>
  </si>
  <si>
    <r>
      <t xml:space="preserve">The maximum borrowings available under the facility, excluding any interest added to principal, were </t>
    </r>
    <r>
      <rPr>
        <sz val="10"/>
        <color rgb="FF000000"/>
        <rFont val="Times New Roman"/>
        <family val="1"/>
      </rPr>
      <t>$25.0 million</t>
    </r>
    <r>
      <rPr>
        <sz val="10"/>
        <color theme="1"/>
        <rFont val="Inherit"/>
      </rPr>
      <t xml:space="preserve">. At December 28, 2013, the outstanding balance under the Hygiene Facility was $24.9 million with a weighted average interest rate of 5.46%. The Company repaid $2.5 million of the principal balance during </t>
    </r>
    <r>
      <rPr>
        <sz val="10"/>
        <color rgb="FF000000"/>
        <rFont val="Times New Roman"/>
        <family val="1"/>
      </rPr>
      <t>2014</t>
    </r>
    <r>
      <rPr>
        <sz val="10"/>
        <color theme="1"/>
        <rFont val="Inherit"/>
      </rPr>
      <t xml:space="preserve"> using a combination of existing cash balances and cash generated from operations. As a result, the outstanding balance under the Hygiene Facility was </t>
    </r>
    <r>
      <rPr>
        <sz val="10"/>
        <color rgb="FF000000"/>
        <rFont val="Inherit"/>
      </rPr>
      <t>$22.4 million</t>
    </r>
    <r>
      <rPr>
        <sz val="10"/>
        <color theme="1"/>
        <rFont val="Inherit"/>
      </rPr>
      <t xml:space="preserve"> at </t>
    </r>
    <r>
      <rPr>
        <sz val="10"/>
        <color rgb="FF000000"/>
        <rFont val="Times New Roman"/>
        <family val="1"/>
      </rPr>
      <t>September 27, 2014</t>
    </r>
    <r>
      <rPr>
        <sz val="10"/>
        <color theme="1"/>
        <rFont val="Inherit"/>
      </rPr>
      <t xml:space="preserve"> with a weighted-average interest rate of 5.43%. </t>
    </r>
  </si>
  <si>
    <t>Brazil Export Credit Facilities</t>
  </si>
  <si>
    <t xml:space="preserve">As a result of the acquisition of Providência, the Company assumed a U.S. dollar-denominated export credit facility with Itaú Unibanco S.A., pursuant to which Providência borrowed $52.4 million in the third quarter of 2011 for the purpose of financing certain export transactions from Brazil. Borrowings bear interest at 4.85% per annum, payable semi-annually. Principal payments are due in 11 equal installments, beginning in September 2013 and ending at final maturity in September 2018. The facility is secured by interests in the receivables related to the exports financed by the facility. </t>
  </si>
  <si>
    <r>
      <t xml:space="preserve">On September 22, 2014, the Company entered into an assignment agreement with Itaú Unibanco S.A in order to transfer its rights and obligations under the agreement to the Company. The purchase price for the assigned interest totaled $45.2 million, which the Company funded with a portion of the proceeds from the Incremental Amendment. Pursuant to ASC 470, the Company recognized a loss on debt extinguishment of $2.4 million. As the nature of this transaction related to a non-operating event, the loss on extinguishment is included in </t>
    </r>
    <r>
      <rPr>
        <i/>
        <sz val="10"/>
        <color theme="1"/>
        <rFont val="Inherit"/>
      </rPr>
      <t>Debt modifications and extinguishment costs</t>
    </r>
    <r>
      <rPr>
        <sz val="10"/>
        <color theme="1"/>
        <rFont val="Inherit"/>
      </rPr>
      <t xml:space="preserve"> in the current period. </t>
    </r>
  </si>
  <si>
    <t xml:space="preserve">As a result of the acquisition of Providência, the Company assumed a Brazilian real-denominated export credit facility with Itaú Unibanco S.A., pursuant to which Providência borrowed R$50.0 million in the first quarter of 2013 for the purpose of financing certain export transactions from Brazil. Borrowings bear interest at 8.0% per annum, payable quarterly. The facility matures in February 2016 and is unsecured. At September 27, 2014, outstanding borrowings under the facility totaled $20.7 million. </t>
  </si>
  <si>
    <t xml:space="preserve">As a result of the acquisition of Providência, the Company assumed a loan agreement in connection with the issuance of a like amount of recovery zone facility bonds by the Iredell County Industrial Facilities and Pollution Control Financing Authority. The proceeds of $9.1 million were used to finance, in part, the construction of a manufacturing facility in Statesville, North Carolina. The borrowings bear interest at a floating rate, which is reset weekly, and are supported by a letter of credit. On July 21, 2014, the Company repaid the aggregate principal amount of indebtedness with a portion of the proceeds from the Incremental Amendment. </t>
  </si>
  <si>
    <t>India Indebtedness</t>
  </si>
  <si>
    <r>
      <t xml:space="preserve">As a result of the acquisition of Fiberweb, the Company assumed control of Terram Geosynthetics Private Limited, a joint venture located in Mundra, India in which the Company maintains a 65% controlling interest. As part of the net assets acquired, the Company assumed $3.8 million of debt (including short-term borrowings) that was entered into with a banking institution in India. Amounts outstanding primarily relate to a 14.70% term loan, due in 2017, used to purchase fixed assets. Other amounts relate to a short-term credit facility used to finance working capital requirements (included in </t>
    </r>
    <r>
      <rPr>
        <i/>
        <sz val="10"/>
        <color theme="1"/>
        <rFont val="Inherit"/>
      </rPr>
      <t>Short-term borrowings</t>
    </r>
    <r>
      <rPr>
        <sz val="10"/>
        <color theme="1"/>
        <rFont val="Inherit"/>
      </rPr>
      <t xml:space="preserve"> in the Consolidated Balance Sheets) and an existing automobile loan. Combined, the outstanding balances totaled </t>
    </r>
    <r>
      <rPr>
        <sz val="10"/>
        <color rgb="FF000000"/>
        <rFont val="Times New Roman"/>
        <family val="1"/>
      </rPr>
      <t>$3.1 million</t>
    </r>
    <r>
      <rPr>
        <sz val="10"/>
        <color theme="1"/>
        <rFont val="Inherit"/>
      </rPr>
      <t xml:space="preserve"> at September 27, 2014.</t>
    </r>
  </si>
  <si>
    <t>Other Indebtedness</t>
  </si>
  <si>
    <r>
      <t xml:space="preserve">The Company periodically enters into short-term credit facilities in order to finance various liquidity requirements, including insurance premium payments and short-term working capital needs. At </t>
    </r>
    <r>
      <rPr>
        <sz val="10"/>
        <color rgb="FF000000"/>
        <rFont val="Times New Roman"/>
        <family val="1"/>
      </rPr>
      <t>September 27, 2014</t>
    </r>
    <r>
      <rPr>
        <sz val="10"/>
        <color theme="1"/>
        <rFont val="Inherit"/>
      </rPr>
      <t xml:space="preserve"> and December 28, 2013, outstanding amounts related to such facilities were </t>
    </r>
    <r>
      <rPr>
        <sz val="10"/>
        <color rgb="FF000000"/>
        <rFont val="Inherit"/>
      </rPr>
      <t>$15.4 million</t>
    </r>
    <r>
      <rPr>
        <sz val="10"/>
        <color theme="1"/>
        <rFont val="Inherit"/>
      </rPr>
      <t xml:space="preserve"> and </t>
    </r>
    <r>
      <rPr>
        <sz val="10"/>
        <color rgb="FF000000"/>
        <rFont val="Inherit"/>
      </rPr>
      <t>$0.4 million</t>
    </r>
    <r>
      <rPr>
        <sz val="10"/>
        <color theme="1"/>
        <rFont val="Inherit"/>
      </rPr>
      <t xml:space="preserve">, respectively. Borrowings under these facilities are included in </t>
    </r>
    <r>
      <rPr>
        <i/>
        <sz val="10"/>
        <color theme="1"/>
        <rFont val="Inherit"/>
      </rPr>
      <t>Short-term borrowings</t>
    </r>
    <r>
      <rPr>
        <sz val="10"/>
        <color theme="1"/>
        <rFont val="Inherit"/>
      </rPr>
      <t xml:space="preserve"> in the Consolidated Balance Sheets.</t>
    </r>
  </si>
  <si>
    <r>
      <t xml:space="preserve">The Company also has documentary letters of credit not associated with the ABL Facility or the Hygiene Facility. These letters of credit were primarily provided to certain raw material vendors and amounted to </t>
    </r>
    <r>
      <rPr>
        <sz val="10"/>
        <color rgb="FF000000"/>
        <rFont val="Inherit"/>
      </rPr>
      <t>$12.2 million</t>
    </r>
    <r>
      <rPr>
        <sz val="10"/>
        <color theme="1"/>
        <rFont val="Inherit"/>
      </rPr>
      <t xml:space="preserve"> and </t>
    </r>
    <r>
      <rPr>
        <sz val="10"/>
        <color rgb="FF000000"/>
        <rFont val="Inherit"/>
      </rPr>
      <t>$8.5 million</t>
    </r>
    <r>
      <rPr>
        <sz val="10"/>
        <color theme="1"/>
        <rFont val="Inherit"/>
      </rPr>
      <t xml:space="preserve"> at </t>
    </r>
    <r>
      <rPr>
        <sz val="10"/>
        <color rgb="FF000000"/>
        <rFont val="Times New Roman"/>
        <family val="1"/>
      </rPr>
      <t>September 27, 2014</t>
    </r>
    <r>
      <rPr>
        <sz val="10"/>
        <color theme="1"/>
        <rFont val="Inherit"/>
      </rPr>
      <t xml:space="preserve"> and December 28, 2013, respectively. None of these letters of credit have been drawn upon.</t>
    </r>
  </si>
  <si>
    <t>Derivatives Instruments</t>
  </si>
  <si>
    <t>Derivative Instruments and Hedging Activities Disclosure [Abstract]</t>
  </si>
  <si>
    <t>Derivative Instruments</t>
  </si>
  <si>
    <t>In the normal course of business, the Company is exposed to certain risks arising from business operations and economic factors. These fluctuations can increase the cost of financing, investing and operating the business. The Company may use derivative financial instruments to help manage market risk and reduce the exposure to fluctuations in interest rates and foreign currencies. These financial instruments are not used for trading or other speculative purposes.</t>
  </si>
  <si>
    <r>
      <t xml:space="preserve">All derivatives are recognized on the Consolidated Balance Sheet at their fair value as either assets or liabilities. On the date the derivative contract is entered into, the Company designates the derivative as (1) a hedge of the fair value of a recognized asset or liability (fair value hedge), (2) a hedge of a forecasted transaction or the variability of cash flow to be paid (cash flow hedge), or (3) an undesignated instrument. Changes in the fair value of a derivative that is designated as a fair value hedge and determined to be highly effective are recorded in current earnings, along with the gain or loss on the recognized hedged asset or liability that is attributable to the hedged risk. Changes in the fair value of a derivative that is designated as a cash flow hedge and considered highly effective are recorded in </t>
    </r>
    <r>
      <rPr>
        <i/>
        <sz val="10"/>
        <color theme="1"/>
        <rFont val="Inherit"/>
      </rPr>
      <t>Accumulated other comprehensive income (loss)</t>
    </r>
    <r>
      <rPr>
        <sz val="10"/>
        <color theme="1"/>
        <rFont val="Inherit"/>
      </rPr>
      <t xml:space="preserve"> until they are reclassified to earnings in the same period or periods during which the hedged transaction affects earnings. Changes in the fair value of undesignated derivative instruments and the ineffective portion of designated derivative instruments are reported in current earnings.</t>
    </r>
  </si>
  <si>
    <t>The Company formally documents all relationships between hedging instruments and hedged items, as well as the risk-management objective and strategy for undertaking various hedge transactions. This process includes linking all derivatives that are designated as fair value hedges to specific assets and liabilities on the Consolidated Balance Sheet and linking cash flow hedges to specific forecasted transactions or variability of cash flow to be paid.</t>
  </si>
  <si>
    <t>The Company also formally assesses, both at the hedge's inception and on an ongoing basis, whether the designated derivatives that are used in hedging transactions are highly effective in offsetting changes in fair values or cash flow of hedged items. When a derivative is determined not to be highly effective as a hedge or the underlying hedged transaction is no longer probable, hedge accounting is discontinued prospectively, in accordance with current accounting standards.</t>
  </si>
  <si>
    <t>The following table presents the fair values of the Company's derivative instruments for the following periods:</t>
  </si>
  <si>
    <t>As of September 27, 2014</t>
  </si>
  <si>
    <t>As of December 28, 2013</t>
  </si>
  <si>
    <t>Notional</t>
  </si>
  <si>
    <t>Fair Value</t>
  </si>
  <si>
    <t>Designated hedges:</t>
  </si>
  <si>
    <t>Hygiene Euro Contracts</t>
  </si>
  <si>
    <t>Undesignated hedges:</t>
  </si>
  <si>
    <t>Providência Contracts</t>
  </si>
  <si>
    <t>Providência Instruments</t>
  </si>
  <si>
    <t>(778</t>
  </si>
  <si>
    <r>
      <t xml:space="preserve">Asset derivatives are recorded within </t>
    </r>
    <r>
      <rPr>
        <i/>
        <sz val="10"/>
        <color theme="1"/>
        <rFont val="Inherit"/>
      </rPr>
      <t>Other current assets</t>
    </r>
    <r>
      <rPr>
        <sz val="10"/>
        <color theme="1"/>
        <rFont val="Inherit"/>
      </rPr>
      <t xml:space="preserve"> and liability derivatives are recorded within </t>
    </r>
    <r>
      <rPr>
        <i/>
        <sz val="10"/>
        <color theme="1"/>
        <rFont val="Inherit"/>
      </rPr>
      <t>Accounts payable and accrued expenses</t>
    </r>
    <r>
      <rPr>
        <sz val="10"/>
        <color theme="1"/>
        <rFont val="Inherit"/>
      </rPr>
      <t xml:space="preserve"> on the Consolidated Balance Sheets.</t>
    </r>
  </si>
  <si>
    <r>
      <t xml:space="preserve">On January 27, 2014, the Company entered into a series of financial instruments with a third-party financial institution used to minimize foreign exchange risk on the future consideration to be paid for the Providência Acquisition and the Mandatory Tender Offer (the "Providência Contracts"). Each contract allows the Company to purchase fixed amounts of Brazilian Reais (R$) in the future at specified U.S. dollar rates, coinciding with either the Providência Acquisition or the Mandatory Tender Offer. The Providência Contracts do not qualify for hedge accounting treatment, and therefore, are considered undesignated hedges. As the nature of this transaction is related to a non-operating notional amount, changes in fair value were recorded in </t>
    </r>
    <r>
      <rPr>
        <i/>
        <sz val="10"/>
        <color theme="1"/>
        <rFont val="Inherit"/>
      </rPr>
      <t>Foreign currency and other, net</t>
    </r>
    <r>
      <rPr>
        <sz val="10"/>
        <color theme="1"/>
        <rFont val="Inherit"/>
      </rPr>
      <t xml:space="preserve"> in the current period.</t>
    </r>
  </si>
  <si>
    <r>
      <t xml:space="preserve">The primary financial instrument was related to the Providência Acquisition and consisted of a foreign exchange forward contract with an aggregate notional amount equal to the estimated purchase price. Prior to the Providência Acquisition Date, the Company amended the primary financial instrument to reduce the notional amount to align with the consideration to be paid to the selling stockholders, which resulted in a realized gain for the Company. Upon consummation of the Providência Acquisition, the Company purchased the required Brazilian Real at the rate specified per the terms of the contract. In addition, the primary financial instrument was settled in the Company's favor due to a strengthening U.S. Dollar. As a result, the Company fulfilled its obligations under the terms of the contract that specifically relate to the primary financial instrument and adjusted the fair value to zero with a realized gain of $18.9 million recognized within </t>
    </r>
    <r>
      <rPr>
        <i/>
        <sz val="10"/>
        <color theme="1"/>
        <rFont val="Inherit"/>
      </rPr>
      <t>Foreign currency and other, net</t>
    </r>
    <r>
      <rPr>
        <sz val="10"/>
        <color theme="1"/>
        <rFont val="Inherit"/>
      </rPr>
      <t>. The remaining financial instruments relate to a series of options that expire between 1 year and 5 years associated with the Mandatory Tender Offer and the deferred portion of the consideration paid for the Providência Acquisition.</t>
    </r>
  </si>
  <si>
    <r>
      <t xml:space="preserve">As a result of the acquisition of Providência, the Company assumed a variety of derivative instruments used to reduce the exposure to fluctuations in interest rates and foreign currencies. These financial instruments include an interest rate swap, forward foreign exchange contracts and call option contracts (the "Providência Instruments"). The counterparty to each financial instrument is a third-party financial institution. The Providência Instruments do not qualify for hedge accounting treatment, and therefore, are considered undesignated derivatives. As the nature of these transactions relate to operating notional amounts, changes in the fair value of each contract is recorded in </t>
    </r>
    <r>
      <rPr>
        <i/>
        <sz val="10"/>
        <color theme="1"/>
        <rFont val="Inherit"/>
      </rPr>
      <t>Other operating, net</t>
    </r>
    <r>
      <rPr>
        <sz val="10"/>
        <color theme="1"/>
        <rFont val="Inherit"/>
      </rPr>
      <t xml:space="preserve"> in the current period.</t>
    </r>
  </si>
  <si>
    <t>Bridge Loan Contract</t>
  </si>
  <si>
    <r>
      <t xml:space="preserve">On September 17, 2013, the Company entered into a foreign exchange forward contract with a third-party financial institution used to minimize foreign exchange risk on the Secured Bridge Facility and Unsecured Bridge Facility, the proceeds of which were used to fund the Fiberweb Acquisition (the ”Bridge Loan Contract”). The contract allowed the Company to purchase a fixed amount of pounds sterling in the future at a specified U.S. Dollar rate. The Bridge Loan Contract did not qualify for hedge accounting treatment, therefore, it was considered an undesignated hedge. As the nature of this transaction is related to a non-operating notional amount, changes in fair value were recorded in </t>
    </r>
    <r>
      <rPr>
        <i/>
        <sz val="10"/>
        <color theme="1"/>
        <rFont val="Inherit"/>
      </rPr>
      <t>Foreign currency and other, net</t>
    </r>
    <r>
      <rPr>
        <sz val="10"/>
        <color theme="1"/>
        <rFont val="Inherit"/>
      </rPr>
      <t xml:space="preserve"> in the current period.</t>
    </r>
  </si>
  <si>
    <t>The Fiberweb Acquisition was funded on November 27, 2013, at which time the Company purchased the underlying pounds sterling amount at the U.S. Dollar rate specified in the contract. Upon settlement, the Company benefited from a strengthening U.S. Dollar, whereby less U.S. Dollars were required to purchase the fixed notional amount. As a result, the Company fulfilled its obligations under the terms of the contract, adjusted the fair value of the Bridge Loan Contract to zero with no gain or loss recognized and terminated the agreement.</t>
  </si>
  <si>
    <r>
      <t xml:space="preserve">On June 30, 2011, the Company entered into a series of foreign exchange forward contracts with a third-party financial institution used to minimize foreign exchange risk on certain future cash commitments related to the new hygiene line under construction in China (the "Hygiene Euro Contracts"). The contracts allow the Company to purchase fixed amount of Euros on specified future dates, coinciding with the payment amounts and dates of equipment purchase contracts. The Hygiene Euro Contracts qualify for hedge accounting treatment and are considered a fair value hedge; therefore, changes in the fair value of each contract are recorded in </t>
    </r>
    <r>
      <rPr>
        <i/>
        <sz val="10"/>
        <color theme="1"/>
        <rFont val="Inherit"/>
      </rPr>
      <t>Other operating, net</t>
    </r>
    <r>
      <rPr>
        <sz val="10"/>
        <color theme="1"/>
        <rFont val="Inherit"/>
      </rPr>
      <t xml:space="preserve"> along with the gain or loss on the recognized hedged asset or liability that is attributable to the hedged risk. Since inception, the Company amended the equipment purchase contract on the hygiene line to which the Hygiene Euro Contracts are linked. However, the Company modified the notional amounts of the Hygiene Euro Contracts to synchronize with the underlying updated contract payments. As a result, the Hygiene Euro Contracts remained highly effective and continued to qualify for hedge accounting treatment.</t>
    </r>
  </si>
  <si>
    <t>In May 2013, the Company completed commercial acceptance of the new hygiene line under construction in China and recorded a liability for the remaining balance due. As a result, the Company removed the hedge designation of the Hygiene Euro Contracts and continued to recognize changes in the fair value of the contracts in current earnings as an undesignated hedge until the final payment date. However, changes in the fair value of the hedged asset that is attributable to the hedged risk has been capitalized in the cost base of the hygiene line and no longer recognized in current earnings. During the fourth quarter of 2013, the Company remitted the final payment on the hygiene line and simultaneously fulfilled its obligations under the Hygiene Euro Contracts.</t>
  </si>
  <si>
    <t>The following table represents the amount of (gain) or loss associated with derivative instruments in the Consolidated Statements of Comprehensive Income (Loss):</t>
  </si>
  <si>
    <t>(449</t>
  </si>
  <si>
    <t>(16,504</t>
  </si>
  <si>
    <t>(528</t>
  </si>
  <si>
    <t>(527</t>
  </si>
  <si>
    <t>(2,868</t>
  </si>
  <si>
    <t>(542</t>
  </si>
  <si>
    <t>(582</t>
  </si>
  <si>
    <t>(3,410</t>
  </si>
  <si>
    <t>(17,031</t>
  </si>
  <si>
    <t>(3,899</t>
  </si>
  <si>
    <r>
      <t xml:space="preserve">Gains and losses associated with the Company's designated fair value hedges are offset by the changes in the fair value of the underlying transactions. However, once the hedge is undesignated, the fair value of the hedge is no longer offset by the fair value of the underlying transaction. Changes in the fair value of derivative instruments are recognized in </t>
    </r>
    <r>
      <rPr>
        <i/>
        <sz val="10"/>
        <color theme="1"/>
        <rFont val="Inherit"/>
      </rPr>
      <t>Other operating, net</t>
    </r>
    <r>
      <rPr>
        <sz val="10"/>
        <color theme="1"/>
        <rFont val="Inherit"/>
      </rPr>
      <t xml:space="preserve"> on the Consolidated Statements of Comprehensive Income (Loss) as they relate to notional amounts used in primary business operations. However, changes in the value of the Providência Contracts are recognized in </t>
    </r>
    <r>
      <rPr>
        <i/>
        <sz val="10"/>
        <color theme="1"/>
        <rFont val="Inherit"/>
      </rPr>
      <t>Foreign currency and other, net</t>
    </r>
    <r>
      <rPr>
        <sz val="10"/>
        <color theme="1"/>
        <rFont val="Inherit"/>
      </rPr>
      <t xml:space="preserve"> as it related to a non-operating notional amount.</t>
    </r>
  </si>
  <si>
    <t>Fair Value of Financial Instruments</t>
  </si>
  <si>
    <t>Fair Value Disclosures [Abstract]</t>
  </si>
  <si>
    <t xml:space="preserve">The accounting standard for fair value measurements establishes a framework for measuring fair value that is based on the inputs market participants use to determine the fair value of an asset or liability and establishes a fair value hierarchy to prioritize those inputs. The fair value hierarchy is comprised of three levels that are described below: </t>
  </si>
  <si>
    <r>
      <t>Level 1</t>
    </r>
    <r>
      <rPr>
        <sz val="10"/>
        <color theme="1"/>
        <rFont val="Inherit"/>
      </rPr>
      <t xml:space="preserve"> — Inputs based on quoted prices in active markets for identical assets or liabilities. </t>
    </r>
  </si>
  <si>
    <r>
      <t>Level 2</t>
    </r>
    <r>
      <rPr>
        <sz val="10"/>
        <color theme="1"/>
        <rFont val="Inherit"/>
      </rPr>
      <t xml:space="preserve"> — Inputs other than Level 1 quoted prices, such as quoted prices for similar assets or liabilities; quoted prices in markets that are not active; or other inputs that are observable or can be corroborated by observable market data for substantially the full term of the asset or liability. </t>
    </r>
  </si>
  <si>
    <r>
      <t>Level 3</t>
    </r>
    <r>
      <rPr>
        <sz val="10"/>
        <color theme="1"/>
        <rFont val="Inherit"/>
      </rPr>
      <t xml:space="preserve"> — Unobservable inputs based on little or no market activity and that are significant to the fair value of the assets and liabilities, therefore requiring an entity to develop its own assumptions. </t>
    </r>
  </si>
  <si>
    <t xml:space="preserve">The fair value hierarchy requires an entity to maximize the use of observable inputs and minimize the use of unobservable inputs when measuring fair value. Observable inputs are obtained from independent sources and can be validated by a third party, whereas unobservable inputs reflect assumptions regarding what a third party would use in pricing an asset or liability based on the best information available under the circumstances. A financial instrument's categorization within the fair value hierarchy is based upon the lowest level of input that is significant to the fair value measurement. </t>
  </si>
  <si>
    <t xml:space="preserve">The following tables present the fair value and hierarchy levels for the Company's assets and liabilities, which are measured at fair value on a recurring basis as of the following periods: </t>
  </si>
  <si>
    <t>Level 1</t>
  </si>
  <si>
    <t>Level 2</t>
  </si>
  <si>
    <t>Level 3</t>
  </si>
  <si>
    <t>Assets</t>
  </si>
  <si>
    <t>Liabilities</t>
  </si>
  <si>
    <r>
      <t xml:space="preserve">ASC 820 "Fair Value Measurements and Disclosures" (ASC 820) defines fair value as the exchange price that would be received to sell an asset or paid to transfer a liability (an exit price) in the principal or most advantageous market for the asset or liability in an orderly transaction between market participants on the measurement date. The fair values of cash and cash equivalents, accounts receivable, inventories, short-term borrowings and accounts payable and accrued liabilities approximate their carrying values due to the short-term nature of these instruments. The methodologies used by the Company to determine the fair value of its financial assets and liabilities at </t>
    </r>
    <r>
      <rPr>
        <sz val="10"/>
        <color rgb="FF000000"/>
        <rFont val="Inherit"/>
      </rPr>
      <t>September 27, 2014</t>
    </r>
    <r>
      <rPr>
        <sz val="10"/>
        <color theme="1"/>
        <rFont val="Inherit"/>
      </rPr>
      <t xml:space="preserve"> are the same as those used at December 28, 2013. As a result, there have been no transfers between Level 1 and Level 2 categories.</t>
    </r>
  </si>
  <si>
    <t>The Company utilizes a third-party valuation specialist to provide the fair value of the Providência Contracts. To value the position, quantitative models that utilize multiple market inputs (including interest rates, prices and indices to generate continuous yield or pricing curves and volatility factors) are utilized. Prior to the consummation of the Providência Acquisition, management considered the probability of the Providência Acquisition being finalized as a component of the valuation. As a result, the Company considered the fair value of the Providência Contracts a Level 3 fair value determination. Subsequent to the Providência Acquisition and after the settlement of the primary financial instrument included in the Providência Contracts, management no longer is required to consider the probability of the Providência Acquisition being finalized as a component of the valuation. Therefore, the fair value of the remaining Providência Contracts are considered a Level 2 fair value determination.</t>
  </si>
  <si>
    <t>Goodwill is tested and reviewed annually for impairment during the fourth quarter or whenever there is a significant change in events and circumstances that indicate that the fair value of the asset may be less than the carrying amount of the asset. In light of the recent acquisition of Providência, the Company realigned its reportable segments during the third quarter of 2014 to more closely reflect our corporate and business strategies and to promote additional productivity and growth. As part of the change, the Company realigned its reportable segments and divided the former Americas Nonwovens operating segment (which included the U.S. spunmelt operations, Mexico, Argentina and Colombia) into North America and South America. North America now includes the U.S. spunmelt operations and Mexico. The South America operating segment consists of both the Argentina and Colombia components as well as the recently acquired Providência operations in Brazil. As a result of the change to this new organizational structure, the Company has reallocated $46.0 million goodwill from the previously reported Americas Nonwovens reportable segment to North America ($39.1 million) and South America ($6.9 million) based on the relative fair values of their respective portions in accordance with ASC 350, "Intangibles - Goodwill and Other" ("ASC 350").</t>
  </si>
  <si>
    <t>When reporting units are changed, ASC 350 requires that goodwill be tested for impairment both before and after the reorganization. As a result, the Company performed a qualitative assessment and determined that goodwill was not impaired at any of the reporting units prior to the reorganization. Subsequent to the reorganization and reallocation of goodwill, the Company performed an interim goodwill impairment test on the North American and Argentina/Colombia reporting units, using a two-step impairment test to determine if the allocated goodwill is recoverable. The first step compares the carrying amount of the reporting unit to its estimated fair value. If the estimated fair value of the reporting unit exceeds its carrying amount, goodwill of the reporting unit is not impaired and the second step of the impairment test is not necessary. To the extent that the carrying value of the reporting unit exceeds its estimated fair value, a second step is performed, wherein the reporting unit's carrying value of goodwill is compared to the implied fair value of goodwill. To the extent that the carrying value exceeds the implied fair value, impairment exists and must be recognized.</t>
  </si>
  <si>
    <t xml:space="preserve">Using third-party valuations, the estimated fair value of the reporting units were determined using a discounted cash flow (income approach) valuation methodology based on the best information available as of the date of the assessment. Key assumptions regarding estimated cash flows include profit margins, long-term forecasts, discount rates, terminal growth rates and the estimated fair value of certain assets and liabilities. The Company had limited data with which to perform the interim goodwill impairment test at the same level of detail used for the annual impairment test. As a result, management made various assumptions when completing step one and step two of the analysis, which were consistent with its previous annual impairment test. The Company determined that the North American reporting units passed step one, however, the Argentina/Colombia reporting unit failed the step one impairment calculation and it was necessary to proceed to step two. </t>
  </si>
  <si>
    <t>In step two, the Company is required to use the fair value calculated in step one and apply the fair value to the assets and liabilities of the reporting unit based on a hypothetical purchase price allocation. The implied fair value of goodwill is determined in the allocation process and compared to the book value of goodwill. Based on this analysis, the Company determined the fair value of goodwill allocated to the Argentina/Colombia reporting unit to be zero and that all of its allocated goodwill would be impaired. As a result, the Company recorded a non-cash impairment charge of $6.9 million. Management considers the estimate of fair value to be preliminary and expects to complete a final step 2 analysis during the fourth quarter. The amount is considered a non-recurring Level 3 fair value determination.</t>
  </si>
  <si>
    <t>At December 28, 2013, the Company did not have any financial assets or liabilities required to be measured at fair value on a recurring basis. However, the Company reviews long-lived assets for impairment whenever events or changes in circumstances indicate that the carrying value of an asset may not be recoverable. In the fourth quarter of 2013, the Company performed an impairment test on long-lived assets in Argentina. Based on third-party valuations, the Company determined the fair value of the long-lived assets to be $14.4 million. Personal property was valued using the cost and market approaches and the cost approach for construction in progress. Land was valued using a combination of the cost, income and sales comparison approaches. Key assumptions included market rent rates ($5 per square foot), management fees (5%) and an overall capitalization rate (12%). The amount is considered a non-recurring Level 3 fair value determination.</t>
  </si>
  <si>
    <t>Pension and Postretirement Benefit Plans</t>
  </si>
  <si>
    <t>Compensation and Retirement Disclosure [Abstract]</t>
  </si>
  <si>
    <t>The Company and its subsidiaries sponsor multiple defined benefit plans that cover certain employees. Postretirement benefit plans, other than pensions, provide healthcare benefits for certain eligible employees. Benefits are primarily based on years of service and the employee’s compensation.</t>
  </si>
  <si>
    <t>Pension Plans</t>
  </si>
  <si>
    <t>The Company has both funded and unfunded pension benefit plans. It is the Company’s policy to fund such plans in accordance with applicable laws and regulations in order to ensure adequate funds are available in the plans to make benefit payments to plan participants and beneficiaries when required.</t>
  </si>
  <si>
    <t>The components of the Company's pension related costs for the following periods are as follows:</t>
  </si>
  <si>
    <t>Service cost</t>
  </si>
  <si>
    <t>Interest cost</t>
  </si>
  <si>
    <t>Expected return on plan assets</t>
  </si>
  <si>
    <t>(4,016</t>
  </si>
  <si>
    <t>(1,880</t>
  </si>
  <si>
    <t>(10,256</t>
  </si>
  <si>
    <t>(5,628</t>
  </si>
  <si>
    <t>Curtailment / settlement (gain) loss</t>
  </si>
  <si>
    <t>Net amortization of:</t>
  </si>
  <si>
    <t>Actuarial (gain) loss</t>
  </si>
  <si>
    <t>(4</t>
  </si>
  <si>
    <t>(12</t>
  </si>
  <si>
    <t>Transition costs and other</t>
  </si>
  <si>
    <t>Net periodic benefit cost</t>
  </si>
  <si>
    <r>
      <t xml:space="preserve">The Company’s practice is to fund amounts for its qualified pension plans at least sufficient to meet the minimum requirements set forth in applicable employee benefit laws and local tax laws. In addition, the Company manages these plans to ensure that all present and future benefit obligations are met as they come due. Full year contributions are expected to approximate </t>
    </r>
    <r>
      <rPr>
        <sz val="10"/>
        <color rgb="FF000000"/>
        <rFont val="Inherit"/>
      </rPr>
      <t>$5.0 million</t>
    </r>
    <r>
      <rPr>
        <sz val="10"/>
        <color theme="1"/>
        <rFont val="Inherit"/>
      </rPr>
      <t xml:space="preserve">. </t>
    </r>
  </si>
  <si>
    <t>Postretirement Plans</t>
  </si>
  <si>
    <t>The Company sponsors several Non-U.S. postretirement plans that provide healthcare benefits to cover certain eligible employees. These plans have no plan assets, but instead are funded by the Company on a pay-as-you-go basis in the form of direct benefit payments.</t>
  </si>
  <si>
    <t>The components of the Company's postretirement related costs for the following periods are as follows:</t>
  </si>
  <si>
    <r>
      <t xml:space="preserve">For the three months ended </t>
    </r>
    <r>
      <rPr>
        <sz val="10"/>
        <color rgb="FF000000"/>
        <rFont val="Inherit"/>
      </rPr>
      <t>September 27, 2014</t>
    </r>
    <r>
      <rPr>
        <sz val="10"/>
        <color theme="1"/>
        <rFont val="Inherit"/>
      </rPr>
      <t xml:space="preserve"> and </t>
    </r>
    <r>
      <rPr>
        <sz val="10"/>
        <color rgb="FF000000"/>
        <rFont val="Inherit"/>
      </rPr>
      <t>September 28, 2013</t>
    </r>
    <r>
      <rPr>
        <sz val="10"/>
        <color theme="1"/>
        <rFont val="Inherit"/>
      </rPr>
      <t xml:space="preserve">, reclassifications out of accumulated other comprehensive income (loss) totaled less than </t>
    </r>
    <r>
      <rPr>
        <sz val="10"/>
        <color rgb="FF000000"/>
        <rFont val="Inherit"/>
      </rPr>
      <t>$0.1</t>
    </r>
    <r>
      <rPr>
        <sz val="10"/>
        <color theme="1"/>
        <rFont val="Inherit"/>
      </rPr>
      <t xml:space="preserve"> million and </t>
    </r>
    <r>
      <rPr>
        <sz val="10"/>
        <color rgb="FF000000"/>
        <rFont val="Inherit"/>
      </rPr>
      <t>$0.1</t>
    </r>
    <r>
      <rPr>
        <sz val="10"/>
        <color theme="1"/>
        <rFont val="Inherit"/>
      </rPr>
      <t xml:space="preserve"> million, respectively. For the nine months ended </t>
    </r>
    <r>
      <rPr>
        <sz val="10"/>
        <color rgb="FF000000"/>
        <rFont val="Inherit"/>
      </rPr>
      <t>September 27, 2014</t>
    </r>
    <r>
      <rPr>
        <sz val="10"/>
        <color theme="1"/>
        <rFont val="Inherit"/>
      </rPr>
      <t xml:space="preserve"> and </t>
    </r>
    <r>
      <rPr>
        <sz val="10"/>
        <color rgb="FF000000"/>
        <rFont val="Inherit"/>
      </rPr>
      <t>September 28, 2013</t>
    </r>
    <r>
      <rPr>
        <sz val="10"/>
        <color theme="1"/>
        <rFont val="Inherit"/>
      </rPr>
      <t xml:space="preserve">, reclassifications out of accumulated other comprehensive income (loss) totaled less than $0.1 million and $0.3 million, respectively. These amounts related to net actuarial gains/losses included in the computation of net periodic benefit cost for both pension and postretirement benefit plans. At </t>
    </r>
    <r>
      <rPr>
        <sz val="10"/>
        <color rgb="FF000000"/>
        <rFont val="Inherit"/>
      </rPr>
      <t>September 27, 2014</t>
    </r>
    <r>
      <rPr>
        <sz val="10"/>
        <color theme="1"/>
        <rFont val="Inherit"/>
      </rPr>
      <t xml:space="preserve">, </t>
    </r>
    <r>
      <rPr>
        <i/>
        <sz val="10"/>
        <color theme="1"/>
        <rFont val="Inherit"/>
      </rPr>
      <t>Accumulated other comprehensive income (loss)</t>
    </r>
    <r>
      <rPr>
        <sz val="10"/>
        <color theme="1"/>
        <rFont val="Inherit"/>
      </rPr>
      <t xml:space="preserve"> was a loss of 37.1 million, of which $15.8 million related to pension and postretirement benefit plans.</t>
    </r>
  </si>
  <si>
    <t>Defined Contribution Plans</t>
  </si>
  <si>
    <t>The Company sponsors several defined contribution plans through its domestic subsidiaries covering employees who meet certain service requirements. The Company makes matching contributions to the plans based upon a percentage of the employees’ contribution in the case of its 401(k) plans or upon a percentage of the employees’ salary or hourly wages in the case of its non-contributory money purchase plans.</t>
  </si>
  <si>
    <t>Income Taxes</t>
  </si>
  <si>
    <t>Income Tax Disclosure [Abstract]</t>
  </si>
  <si>
    <r>
      <t xml:space="preserve">The Company accounts for its provision for income taxes in accordance with ASC 740, "Income Taxes," which requires an estimate of the annual effective tax rate for the full year to be applied to the respective interim period, taking into account year-to-date amounts and projected results for the full year. For the nine months ended </t>
    </r>
    <r>
      <rPr>
        <sz val="10"/>
        <color rgb="FF000000"/>
        <rFont val="Inherit"/>
      </rPr>
      <t>September 27, 2014</t>
    </r>
    <r>
      <rPr>
        <sz val="10"/>
        <color theme="1"/>
        <rFont val="Inherit"/>
      </rPr>
      <t xml:space="preserve">, the Company's effective tax rate was 0.9% (compared with a negative effective tax rate of 72.9% for the nine months ended September 28, 2013). The effective tax rate difference for the nine months ended </t>
    </r>
    <r>
      <rPr>
        <sz val="10"/>
        <color rgb="FF000000"/>
        <rFont val="Inherit"/>
      </rPr>
      <t>September 27, 2014</t>
    </r>
    <r>
      <rPr>
        <sz val="10"/>
        <color theme="1"/>
        <rFont val="Inherit"/>
      </rPr>
      <t xml:space="preserve"> compared with the prior year is primarily driven by significant losses in </t>
    </r>
    <r>
      <rPr>
        <sz val="10"/>
        <color rgb="FF000000"/>
        <rFont val="Inherit"/>
      </rPr>
      <t>2014</t>
    </r>
    <r>
      <rPr>
        <sz val="10"/>
        <color theme="1"/>
        <rFont val="Inherit"/>
      </rPr>
      <t xml:space="preserve"> in jurisdictions where the Company has a full valuation allowance, combined with pretax income generated in taxpaying jurisdictions. This results in a disproportionate tax impact relative to the consolidated pre-tax loss. In addition, the rate was impacted by a tax benefit in Brazil and a partial release of a valuation allowance in Argentina. During the nine months ended September 28, 2013, the Company's effective rate was impacted by its participation in a Mexico amnesty tax program that resulted in a discrete tax expense increase relative to the Company's consolidated pretax loss for the period. The effective tax rate for the nine months ended </t>
    </r>
    <r>
      <rPr>
        <sz val="10"/>
        <color rgb="FF000000"/>
        <rFont val="Inherit"/>
      </rPr>
      <t>September 27, 2014</t>
    </r>
    <r>
      <rPr>
        <sz val="10"/>
        <color theme="1"/>
        <rFont val="Inherit"/>
      </rPr>
      <t xml:space="preserve"> is different than the Company's statutory tax rate primarily due to losses in certain jurisdictions for which no income tax benefits are anticipated, foreign withholding taxes for which tax credits are not anticipated, changes in the amounts of tax uncertainties and foreign taxes calculated at statutory rates different than the U.S. statutory rate. </t>
    </r>
  </si>
  <si>
    <r>
      <t xml:space="preserve">Deferred income taxes reflect the net tax effects of (a) temporary differences between the carrying amounts of assets and liabilities for financial reporting purposes and the amounts used for income tax reporting purposes and (b) operating loss and tax credit carryforwards. A valuation allowance is recorded when, based on the weight of the evidence, it is more likely than not that some portion, or all, of the deferred tax asset will not be realized. The realization of the deferred tax asset depends on the ability to generate sufficient taxable income of the appropriate character in the future and in the appropriate taxing jurisdiction. At </t>
    </r>
    <r>
      <rPr>
        <sz val="10"/>
        <color rgb="FF000000"/>
        <rFont val="Inherit"/>
      </rPr>
      <t>September 27, 2014</t>
    </r>
    <r>
      <rPr>
        <sz val="10"/>
        <color theme="1"/>
        <rFont val="Inherit"/>
      </rPr>
      <t>, the Company has a net deferred tax liability of $64.7 million.</t>
    </r>
  </si>
  <si>
    <r>
      <t xml:space="preserve">At </t>
    </r>
    <r>
      <rPr>
        <sz val="10"/>
        <color rgb="FF000000"/>
        <rFont val="Inherit"/>
      </rPr>
      <t>September 27, 2014</t>
    </r>
    <r>
      <rPr>
        <sz val="10"/>
        <color theme="1"/>
        <rFont val="Inherit"/>
      </rPr>
      <t xml:space="preserve">, the Company had unrecognized tax benefits of $19.5 million, of which $8.6 million relates to accrued interest and penalties. These amounts are included within </t>
    </r>
    <r>
      <rPr>
        <i/>
        <sz val="10"/>
        <color theme="1"/>
        <rFont val="Inherit"/>
      </rPr>
      <t>Other noncurrent liabilities</t>
    </r>
    <r>
      <rPr>
        <sz val="10"/>
        <color theme="1"/>
        <rFont val="Inherit"/>
      </rPr>
      <t xml:space="preserve"> within the accompanying Consolidated Balance Sheet. The total amount of unrecognized tax benefits that, if recognized, would affect the Company's effective tax rate is $19.5 million as of </t>
    </r>
    <r>
      <rPr>
        <sz val="10"/>
        <color rgb="FF000000"/>
        <rFont val="Inherit"/>
      </rPr>
      <t>September 27, 2014</t>
    </r>
    <r>
      <rPr>
        <sz val="10"/>
        <color theme="1"/>
        <rFont val="Inherit"/>
      </rPr>
      <t xml:space="preserve">. Included in the balance as of </t>
    </r>
    <r>
      <rPr>
        <sz val="10"/>
        <color rgb="FF000000"/>
        <rFont val="Inherit"/>
      </rPr>
      <t>September 27, 2014</t>
    </r>
    <r>
      <rPr>
        <sz val="10"/>
        <color theme="1"/>
        <rFont val="Inherit"/>
      </rPr>
      <t xml:space="preserve"> is $3.5 million related to tax positions for which it is reasonably possible that the total amounts could significantly change during the next twelve months. This amount is comprised of items which relate to the lapse of statute of limitations or the settlement of issues. The Company recognizes interest and/or penalties related to income taxes as a component of income tax expense. </t>
    </r>
  </si>
  <si>
    <t xml:space="preserve">Management judgment is required in determining tax provisions and evaluating tax positions. Although management believes its tax positions and related provisions reflected in the consolidated financial statements are fully supportable, it recognizes that these tax positions and related provisions may be challenged by various tax authorities. These tax positions and related provisions are reviewed on an ongoing basis and are adjusted as additional facts and information become available, including progress on tax audits, changes in interpretations of tax laws, developments in case law and closing of statute of limitations. The Company’s tax provision includes the impact of recording reserves and any changes thereto. </t>
  </si>
  <si>
    <r>
      <t xml:space="preserve">The major jurisdictions where the Company files income tax returns include the United States, Canada, China, India, the Netherlands, France, Germany, Spain, United Kingdom, Italy, Mexico, Colombia, Brazil, and Argentina. As of </t>
    </r>
    <r>
      <rPr>
        <sz val="10"/>
        <color rgb="FF000000"/>
        <rFont val="Inherit"/>
      </rPr>
      <t>September 27, 2014</t>
    </r>
    <r>
      <rPr>
        <sz val="10"/>
        <color theme="1"/>
        <rFont val="Inherit"/>
      </rPr>
      <t>, the Company has a number of open tax years with various taxing jurisdictions that range from 2003 to 2013. The results of current tax audits and reviews related to open tax years have not been finalized, and management believes that the ultimate outcomes of these audits and reviews will not have a material adverse effect on the Company’s financial position, results of operations or cash flows.</t>
    </r>
  </si>
  <si>
    <t>Special Charges, Net</t>
  </si>
  <si>
    <t>Special Charges, Net [Abstract]</t>
  </si>
  <si>
    <t>Special Charges</t>
  </si>
  <si>
    <r>
      <t xml:space="preserve">As part of our business strategy, the Company incurs amounts related to corporate-level decisions or actions by the Board of Directors. These actions are primarily associated with initiatives attributable to acquisition integration, restructuring and realignment of manufacturing operations and management structures as well as the pursuit of certain transaction opportunities when applicable. In addition, the Company evaluates its long-lived assets for impairment whenever events or changes in circumstances including the aforementioned, indicate that the carrying amounts may not be recoverable. These amounts are included in </t>
    </r>
    <r>
      <rPr>
        <i/>
        <sz val="10"/>
        <color theme="1"/>
        <rFont val="Inherit"/>
      </rPr>
      <t>Special charges, net</t>
    </r>
    <r>
      <rPr>
        <sz val="10"/>
        <color theme="1"/>
        <rFont val="Inherit"/>
      </rPr>
      <t xml:space="preserve"> in the Consolidated Statements of Comprehensive Income (Loss). </t>
    </r>
  </si>
  <si>
    <t>A summary for each respective period is as follows:</t>
  </si>
  <si>
    <t>Restructuring and plant realignment costs:</t>
  </si>
  <si>
    <t>Internal redesign and restructure of global operations</t>
  </si>
  <si>
    <t>Plant realignment costs</t>
  </si>
  <si>
    <t>IS support initiative</t>
  </si>
  <si>
    <t>Other restructure initiatives</t>
  </si>
  <si>
    <t>Total restructuring and plant realignment costs</t>
  </si>
  <si>
    <t>Acquisition and integration related costs:</t>
  </si>
  <si>
    <t>Blackstone costs</t>
  </si>
  <si>
    <t>Providência costs</t>
  </si>
  <si>
    <t>Fiberweb costs</t>
  </si>
  <si>
    <t>Total acquisition and merger related costs</t>
  </si>
  <si>
    <t>Other charges:</t>
  </si>
  <si>
    <t>Goodwill impairment</t>
  </si>
  <si>
    <t>Other charges</t>
  </si>
  <si>
    <t>Total other charges</t>
  </si>
  <si>
    <t>Restructuring and Plant Realignment Costs</t>
  </si>
  <si>
    <t>Internal redesign and restructuring of global operations</t>
  </si>
  <si>
    <t xml:space="preserve">During 2012, the Company initiated the internal redesign and restructuring of its global operations for the purposes of realigning and repositioning the Company to consolidate the benefits of its global footprint, align resources and capabilities with future growth opportunities and provide for a more efficient structure to serve targeted markets. </t>
  </si>
  <si>
    <t>Costs incurred for the respective periods presented consisted of the following:</t>
  </si>
  <si>
    <t>Employee separation</t>
  </si>
  <si>
    <t>Professional consulting fees</t>
  </si>
  <si>
    <t>Relocation, recruitment and other</t>
  </si>
  <si>
    <t>Plant Realignment Costs</t>
  </si>
  <si>
    <t xml:space="preserve">The Company incurs costs associated with restructuring initiatives intended to result in improved operating performance, profitability and working capital levels. Costs associated with these initiatives include reducing headcount, improving manufacturing productivity, realignment of management structures, reducing corporate costs and rationalizing certain assets, businesses and employee benefit programs. Costs incurred for the current period primarily relate to costs incurred to realize cost improvement initiatives associated with the acquisition and integration of Fiberweb. Amounts in the prior period primarily consist of plant realignment initiatives in the North America and Europe regions. </t>
  </si>
  <si>
    <t>IS Support Initiative</t>
  </si>
  <si>
    <t>During 2012, the Company launched an initiative to utilize a third-party service provider for its Information Systems support tactical functions, including: service desk; desktop/end-user computing; server administration; network services; data center operations; database and applications development; and maintenance. Cost incurred for the respective periods presented primarily consisted of employee separation and severance expenses.</t>
  </si>
  <si>
    <t>Other Restructuring Initiatives</t>
  </si>
  <si>
    <t>The Company incurs costs associated with less significant ongoing restructuring initiatives resulting from the continuous evaluation of opportunities to optimize manufacturing facilities and manufacturing processes. Costs associated with these initiatives primarily relate to professional consulting fees.</t>
  </si>
  <si>
    <t>Restructuring Reserve</t>
  </si>
  <si>
    <r>
      <t xml:space="preserve">Amounts accrued for Restructuring and Plant Realignment costs are included in </t>
    </r>
    <r>
      <rPr>
        <i/>
        <sz val="10"/>
        <color theme="1"/>
        <rFont val="Inherit"/>
      </rPr>
      <t>Accounts payable and accrued liabilities</t>
    </r>
    <r>
      <rPr>
        <sz val="10"/>
        <color theme="1"/>
        <rFont val="Inherit"/>
      </rPr>
      <t xml:space="preserve"> in the Consolidated Balance Sheets. Changes in the Company's reserves for the respective periods presented were as follows:</t>
    </r>
  </si>
  <si>
    <t>Beginning balance</t>
  </si>
  <si>
    <t>Additions</t>
  </si>
  <si>
    <t>Cash payments</t>
  </si>
  <si>
    <t>(12,277</t>
  </si>
  <si>
    <t>(6,386</t>
  </si>
  <si>
    <t>Adjustments</t>
  </si>
  <si>
    <t>(391</t>
  </si>
  <si>
    <t>(71</t>
  </si>
  <si>
    <t>Ending balance</t>
  </si>
  <si>
    <r>
      <t xml:space="preserve">The Company accounts for its restructuring programs in accordance with ASC 712, "Compensation - Non-retirement Postemployment Benefits" ("ASC 712") and ASC 420, "Exit of Disposal Cost Obligations" ("ASC 420"). Programs in existence prior to the acquisition of Fiberweb are substantially complete as of </t>
    </r>
    <r>
      <rPr>
        <sz val="10"/>
        <color rgb="FF000000"/>
        <rFont val="Times New Roman"/>
        <family val="1"/>
      </rPr>
      <t>September 27, 2014</t>
    </r>
    <r>
      <rPr>
        <sz val="10"/>
        <color theme="1"/>
        <rFont val="Inherit"/>
      </rPr>
      <t>. As a result of the acquisition of Fiberweb, the Company has initiated several restructuring programs to integrate and optimize the combined footprint. Total projected costs for these programs are expected to range between $16.0 million and $23.0 million with payments continuing into 2015. Cost incurred since the Fiberweb Acquisition Date totaled $14.2 million.</t>
    </r>
  </si>
  <si>
    <t>Acquisition and Integration Related Costs</t>
  </si>
  <si>
    <t>Providência Costs</t>
  </si>
  <si>
    <t>In association with the Providência Acquisition, the Company incurred direct acquisition costs associated with the transaction including investment banking, legal, accounting and other fees for professional services. Other expenses included direct financing costs associated with both the Senior Unsecured Notes and the Incremental Amendment to the Term Loans. These costs have been capitalized as intangible assets on the Consolidated Balance Sheet as of the date of the Providência Acquisition. However, a portion of these costs related to the Incremental Term loan were expensed as incurred.</t>
  </si>
  <si>
    <t>Fiberweb Costs</t>
  </si>
  <si>
    <t>In association with the Fiberweb Acquisition, the Company has launched several initiatives focused on the integration of Fiberweb into the existing operations and underlying processes of the Company. These initiatives include cost reduction initiatives and costs associated with integrating the back office activities of the combined business. As a result, the Company incurred costs directly associated with these activities which include legal, accounting and other fees for professional services.</t>
  </si>
  <si>
    <t>Other Special Charges</t>
  </si>
  <si>
    <t>Goodwill Impairment</t>
  </si>
  <si>
    <t>Goodwill is tested and reviewed annually for impairment during the fourth quarter or whenever there is a significant change in events and circumstances that indicate that the fair value of the asset may be less than the carrying amount of the asset. In light of the recent acquisition of Providência, the Company realigned its reportable segments during the third quarter of 2014 to more closely reflect our corporate and business strategies and to promote additional productivity and growth. Using third-party valuations, the Company reviewed the recoverability of goodwill allocated to the Colombia/Argentina reporting unit and determined that the fair value of goodwill was zero. As a result, the Company recorded a non-cash impairment charge of $6.9 million. See Note 11 for additional information.</t>
  </si>
  <si>
    <t>Other Charges</t>
  </si>
  <si>
    <t>Other charges consist primarily of expenses related to the Company’s pursuit of other business opportunities. The Company reviews its business operations on an ongoing basis in light of current and anticipated market conditions and other factors and, from time to time, may undertake certain actions in order to optimize overall business, performance or competitive position. To the extent any such decisions are made, the Company would likely incur costs associated with such actions, which could be material. Other charges may also include various corporate-level initiatives.</t>
  </si>
  <si>
    <t>Redeemable Noncontrolling Interest (Notes)</t>
  </si>
  <si>
    <t>Noncontrolling Interest [Abstract]</t>
  </si>
  <si>
    <t>Redeemable Noncontrolling Interest</t>
  </si>
  <si>
    <r>
      <t xml:space="preserve">In connection with the Providência Acquisition, as required by Brazilian law, PGI Acquisition Company filed the Mandatory Tender Offer registration request with the CVM in order to launch, after its approval, a tender offer to acquire all of the remaining outstanding capital stock of Providência from the minority shareholders. As of </t>
    </r>
    <r>
      <rPr>
        <sz val="10"/>
        <color rgb="FF000000"/>
        <rFont val="Times New Roman"/>
        <family val="1"/>
      </rPr>
      <t>September 27, 2014</t>
    </r>
    <r>
      <rPr>
        <sz val="10"/>
        <color theme="1"/>
        <rFont val="Inherit"/>
      </rPr>
      <t xml:space="preserve">, the Mandatory Tender Offer was still under review by the CVM. Hence, the conditions for the launch of the Mandatory Tender Offer have not been met as of </t>
    </r>
    <r>
      <rPr>
        <sz val="10"/>
        <color rgb="FF000000"/>
        <rFont val="Times New Roman"/>
        <family val="1"/>
      </rPr>
      <t>September 27, 2014</t>
    </r>
    <r>
      <rPr>
        <sz val="10"/>
        <color theme="1"/>
        <rFont val="Inherit"/>
      </rPr>
      <t>. However, once the Mandatory Tender Offer is approved and launched, the minority shareholders will have the right, but not the obligation, to sell their remaining outstanding capital stock of Providência. Given such right of the minority shareholders, the Company determined that ASC 480 requires the noncontrolling interest to be presented as mezzanine equity on the Consolidated Balance Sheets and adjusted to its estimated maximum redemption amount at each balance sheet date.</t>
    </r>
  </si>
  <si>
    <t>Financial results of Providência are attributed to the minority shareholders based on their ownership percentage and accordingly disclosed in the Consolidated Statements of Comprehensive Income (Loss). Subsequent to the allocation of earnings, the carrying value is then adjusted to its redemption value as of each balance sheet date with a corresponding adjustment to additional paid-in capital.</t>
  </si>
  <si>
    <t>A reconciliation of the redeemable noncontrolling interest since the Providência Acquisition Date is as follows:</t>
  </si>
  <si>
    <t>Beginning Balance</t>
  </si>
  <si>
    <t>(3,792</t>
  </si>
  <si>
    <t>Periodic adjustment to redemption value, net of currency adjustment</t>
  </si>
  <si>
    <t>Ending Balance</t>
  </si>
  <si>
    <t>The estimated redemption value of the redeemable noncontrolling interest is determined based on the terms and conditions of the Mandatory Tender Offer, which state that the purchase price payable for the tendered shares is not impacted by the earnings attributable to the redeemable noncontrolling interest. As a result, earnings attributable to the redeemable noncontrolling interest are offset by a deemed dividend, as a periodic adjustment to the recorded redemption value, to the minority shareholders recognized in additional paid-in capital. In addition, the recorded redemption value accretes at a variable interest rate which is also recognized as a periodic adjustment to the redemption value. Lastly, the Mandatory Tender Offer is denominated in Brazilian Reais. Therefore, the redemption value is recorded at the U.S. Dollar equivalent on the Consolidated Balance Sheets, initially using the exchange rate in effect on the date of issuance and translated using the current exchange rate at each subsequent balance sheet date. The respective currency exchange rate movement is recognized as a periodic adjustment to the recorded redemption value in additional paid-in capital</t>
  </si>
  <si>
    <t>Other Operating, Net</t>
  </si>
  <si>
    <t>Other Income and Expenses [Abstract]</t>
  </si>
  <si>
    <r>
      <t xml:space="preserve">Transactions that are denominated in a currency other than an entity's functional currency are subject to changes in exchange rates with the resulting gains and losses recorded within current earnings. The Company includes these gains and losses related to receivables and payables as well as the impacts of other operating transactions as a component of </t>
    </r>
    <r>
      <rPr>
        <i/>
        <sz val="10"/>
        <color theme="1"/>
        <rFont val="Inherit"/>
      </rPr>
      <t>Operating income (loss)</t>
    </r>
    <r>
      <rPr>
        <sz val="10"/>
        <color theme="1"/>
        <rFont val="Inherit"/>
      </rPr>
      <t>.</t>
    </r>
  </si>
  <si>
    <t>Amounts associated with these components for the respective periods are as follows:</t>
  </si>
  <si>
    <t>Foreign currency gains (losses)</t>
  </si>
  <si>
    <t>(736</t>
  </si>
  <si>
    <t>(5,079</t>
  </si>
  <si>
    <t>(2,170</t>
  </si>
  <si>
    <t>Other operating income (expense)</t>
  </si>
  <si>
    <t>(671</t>
  </si>
  <si>
    <t>(2,658</t>
  </si>
  <si>
    <t>(1,975</t>
  </si>
  <si>
    <t>Foreign Currency and Other, Net</t>
  </si>
  <si>
    <t>Foreign Currency [Abstract]</t>
  </si>
  <si>
    <r>
      <t xml:space="preserve">Transactions that are denominated in a currency other than an entity's functional currency are subject to changes in exchange rates with the resulting gains and losses recorded within current earnings. The Company includes these gains and losses related to intercompany loans and third-party debt as well as other non-operating activities as a component of </t>
    </r>
    <r>
      <rPr>
        <i/>
        <sz val="10"/>
        <color theme="1"/>
        <rFont val="Inherit"/>
      </rPr>
      <t>Other income (expense)</t>
    </r>
    <r>
      <rPr>
        <sz val="10"/>
        <color theme="1"/>
        <rFont val="Inherit"/>
      </rPr>
      <t>.</t>
    </r>
  </si>
  <si>
    <t>(19,534</t>
  </si>
  <si>
    <t>(274</t>
  </si>
  <si>
    <t>(21,676</t>
  </si>
  <si>
    <t>(1,291</t>
  </si>
  <si>
    <t>Other non-operating income (expense)</t>
  </si>
  <si>
    <t>(7,054</t>
  </si>
  <si>
    <t>(26,588</t>
  </si>
  <si>
    <t>(11,626</t>
  </si>
  <si>
    <t>(22</t>
  </si>
  <si>
    <t xml:space="preserve">On January 27, 2014, the Company entered into a series of foreign exchange forward contracts with a third-party financial institution used to minimize foreign exchange risk on the future consideration to be paid for the Providência Acquisition and the Mandatory Tender Offer. The primary financial instrument was related to the Providência Acquisition and consisted of a foreign exchange forward contract with an aggregate notional amount equal to the estimated purchase price. The remaining financial instruments relate to a series of options that expire between 1 year and 5 years associated with the Mandatory Tender Offer and the deferred portion of the consideration to be paid for the Providência Acquisition. As the nature of these transactions are related to a non-operating notional amount, changes in fair value are included in other non-operating income (expense). </t>
  </si>
  <si>
    <t>On June 11, 2014, the Company settled the primary financial instrument which provided $18.9 million of income realized at the date of acquisition. In addition, the Company recognized a loss of $5.9 million in the current period associated with the changes in fair value of the options related to the Mandatory Tender Offer and the deferred portion of the purchase price. Other amounts relate to non-operating expenses, including factoring fees.</t>
  </si>
  <si>
    <t>On September 17, 2013, the Company entered into a foreign exchange forward contract with a third-party financial institution used to minimize foreign exchange risk on the potential future cash commitment related to the proposed acquisition of Fiberweb anticipated during the fourth quarter of 2013. As the nature of this transaction is related to a non-operating notional amount, changes in the fair value of the Bridge Loan Contract of $2.9 million are included in other non-operating income (expense).</t>
  </si>
  <si>
    <t>Commitments and Contingencies</t>
  </si>
  <si>
    <t>Commitments and Contingencies Disclosure [Abstract]</t>
  </si>
  <si>
    <t>The Company is involved from time to time in various litigations, claims and administrative proceedings arising out of the ordinary conduct of its business. Amounts recorded for identified contingent liabilities are estimates, which are reviewed periodically and adjusted to reflect additional information when it becomes available. Subject to the uncertainties inherent in estimating future costs for contingent liabilities, management believes that any liability which may result from these legal matters would not have a material adverse effect on the Company's business or financial condition.</t>
  </si>
  <si>
    <t>Environmental</t>
  </si>
  <si>
    <t>The Company is subject to a broad range of federal, foreign, state and local laws and regulations relating to pollution and protection of the environment. The Company believes that it is currently in substantial compliance with applicable environmental requirements and does not currently anticipate any material adverse effect on its operations, financial or competitive position as a result of its efforts to comply with environmental requirements. Some risk of environmental liability is inherent, however, in the nature of the Company’s business and, accordingly, there can be no assurance that material environmental liabilities will not arise.</t>
  </si>
  <si>
    <t>Equipment Lease Agreement</t>
  </si>
  <si>
    <r>
      <t xml:space="preserve">In the third quarter of 2011, the Company's state-of-the-art spunmelt line in Waynesboro, Virginia commenced commercial production. The plant expansion increased capacity to meet demand for nonwoven materials in the hygiene and healthcare applications in the U.S. The line was principally funded by a seven year equipment lease with a capitalized cost of </t>
    </r>
    <r>
      <rPr>
        <sz val="10"/>
        <color rgb="FF000000"/>
        <rFont val="Inherit"/>
      </rPr>
      <t>$53.6 million</t>
    </r>
    <r>
      <rPr>
        <sz val="10"/>
        <color theme="1"/>
        <rFont val="Inherit"/>
      </rPr>
      <t xml:space="preserve">. From the commencement of the lease to its fourth anniversary date, the Company will make annual lease payments of </t>
    </r>
    <r>
      <rPr>
        <sz val="10"/>
        <color rgb="FF000000"/>
        <rFont val="Inherit"/>
      </rPr>
      <t>$8.3 million</t>
    </r>
    <r>
      <rPr>
        <sz val="10"/>
        <color theme="1"/>
        <rFont val="Inherit"/>
      </rPr>
      <t xml:space="preserve">. From the fourth anniversary date to the end of the lease term, the Company's annual lease payments may change, as defined in the lease agreement. The aggregate future lease payments under the agreement, subject to adjustment, are expected to approximate </t>
    </r>
    <r>
      <rPr>
        <sz val="10"/>
        <color rgb="FF000000"/>
        <rFont val="Inherit"/>
      </rPr>
      <t>$58 million</t>
    </r>
    <r>
      <rPr>
        <sz val="10"/>
        <color theme="1"/>
        <rFont val="Inherit"/>
      </rPr>
      <t>. The lease includes covenants, events of default and other provisions that requires the Company to maintain certain financial ratios and other requirements.</t>
    </r>
  </si>
  <si>
    <t>Providência Tax Claims</t>
  </si>
  <si>
    <r>
      <t xml:space="preserve">Total consideration paid for the acquisition of Providência includes $47.9 million of deferred purchase price (the "Deferred Consideration"). The Deferred Consideration accretes at a rate of 9.5% per annum compounded daily, which shall be paid to the selling stockholders to the extent certain existing and potential tax claims of Providência ("Providência Tax Claims") are resolved in Providência's favor. At </t>
    </r>
    <r>
      <rPr>
        <sz val="10"/>
        <color rgb="FF000000"/>
        <rFont val="Times New Roman"/>
        <family val="1"/>
      </rPr>
      <t>September 27, 2014</t>
    </r>
    <r>
      <rPr>
        <sz val="10"/>
        <color theme="1"/>
        <rFont val="Inherit"/>
      </rPr>
      <t>, the outstanding balance of the Deferred Consideration was $44.8 million. If the Company incurs actual tax liability with respect to the Providência Tax Claims, the amount of the Deferred Purchase Price owed to the selling stockholders will be reduced by the amount of such actual tax liability. The Company will be responsible for any actual tax liability in excess of the Deferred Purchase Price. The Deferred Consideration is reflected on the Consolidated Balance Sheet as a noncurrent liability as the settlement of existing and potential claims is expected to be greater than one year.</t>
    </r>
  </si>
  <si>
    <r>
      <t xml:space="preserve">In connection with the Providência Acquisition, as required by Brazilian law, PGI Acquisition Company filed the Mandatory Tender Offer registration request with the CVM in order to launch, after its approval, a tender offer to acquire all of the remaining outstanding capital stock of Providência from the minority shareholders. As of </t>
    </r>
    <r>
      <rPr>
        <sz val="10"/>
        <color rgb="FF000000"/>
        <rFont val="Times New Roman"/>
        <family val="1"/>
      </rPr>
      <t>September 27, 2014</t>
    </r>
    <r>
      <rPr>
        <sz val="10"/>
        <color theme="1"/>
        <rFont val="Inherit"/>
      </rPr>
      <t xml:space="preserve">, the Mandatory Tender Offer was still under review by the CVM. Hence, the conditions for the launch of the Mandatory Tender Offer have not been met as of </t>
    </r>
    <r>
      <rPr>
        <sz val="10"/>
        <color rgb="FF000000"/>
        <rFont val="Times New Roman"/>
        <family val="1"/>
      </rPr>
      <t>September 27, 2014</t>
    </r>
    <r>
      <rPr>
        <sz val="10"/>
        <color theme="1"/>
        <rFont val="Inherit"/>
      </rPr>
      <t xml:space="preserve">. However, once the Mandatory Tender Offer is approved and launched, the minority shareholders will have the right, but not the obligation, to sell their remaining outstanding capital stock of Providência. Given such right of the minority shareholders, the Company determined that ASC 480 requires the noncontrolling interest to be presented as mezzanine equity on the Consolidated Balance Sheets and adjusted to its estimated maximum redemption amount at each balance sheet date. At </t>
    </r>
    <r>
      <rPr>
        <sz val="10"/>
        <color rgb="FF000000"/>
        <rFont val="Times New Roman"/>
        <family val="1"/>
      </rPr>
      <t>September 27, 2014</t>
    </r>
    <r>
      <rPr>
        <sz val="10"/>
        <color theme="1"/>
        <rFont val="Inherit"/>
      </rPr>
      <t>, the redemption value of the redeemable noncontrolling interest was $93.6 million. Refer to Note 15, "Redeemable Noncontrolling Interest" for further information on the accounting of the redeemable noncontrolling interest.</t>
    </r>
  </si>
  <si>
    <t xml:space="preserve">As a result of the acquisition of Fiberweb, the Company acquired a manufacturing facility in Old Hickory, Tennessee, the assets of which included a utility plant used to generate steam for use in its manufacturing process. Upon completion of its construction in 2011, the utility plant was sold to a unrelated third-party and subsequently leased back by Fiberweb for a period of 10 years. The transaction was appropriately accounted for by Fiberweb under International Financial Reporting Standards ("IFRS") as a sale-leaseback whereby the assets were excluded from the balance sheet and monthly lease payments were recorded as rent expense. </t>
  </si>
  <si>
    <r>
      <t xml:space="preserve">The Company determined that current accounting guidance under GAAP disallowed sale-leaseback treatment if there was continuing involvement with the property. As a result, the transaction is not accounted for as a sale-leaseback, but as a direct financing lease under GAAP, recognizing the assets as part of property, plant and equipment and a related financing obligation as a long-term liability. Cash payments to the lessor are allocated between interest expense and amortization of the financing obligation. At the end of the lease term, the Company will recognize the sale of the utility plant, however, no gain or loss will be recognized as the financing obligation will equal the expected carrying value of the assets. At </t>
    </r>
    <r>
      <rPr>
        <sz val="10"/>
        <color rgb="FF000000"/>
        <rFont val="Times New Roman"/>
        <family val="1"/>
      </rPr>
      <t>September 27, 2014</t>
    </r>
    <r>
      <rPr>
        <sz val="10"/>
        <color theme="1"/>
        <rFont val="Inherit"/>
      </rPr>
      <t xml:space="preserve">, the outstanding balance of the financing obligation was $18.9 million, which is included in </t>
    </r>
    <r>
      <rPr>
        <i/>
        <sz val="10"/>
        <color theme="1"/>
        <rFont val="Inherit"/>
      </rPr>
      <t>Other noncurrent liabilities</t>
    </r>
    <r>
      <rPr>
        <sz val="10"/>
        <color theme="1"/>
        <rFont val="Inherit"/>
      </rPr>
      <t xml:space="preserve"> in the Consolidated Balance Sheets.</t>
    </r>
  </si>
  <si>
    <t>Segment Information</t>
  </si>
  <si>
    <t>Segment Reporting [Abstract]</t>
  </si>
  <si>
    <r>
      <t xml:space="preserve">The Company is a leading global, technology-driven developer, producer and marketer of engineered materials, primarily focused on the production of nonwoven products. The Company operates through </t>
    </r>
    <r>
      <rPr>
        <sz val="10"/>
        <color rgb="FF000000"/>
        <rFont val="Inherit"/>
      </rPr>
      <t>four</t>
    </r>
    <r>
      <rPr>
        <sz val="10"/>
        <color theme="1"/>
        <rFont val="Inherit"/>
      </rPr>
      <t xml:space="preserve"> reportable segments, with the main source of revenue being the sales of primary and intermediate products to consumer and industrial markets. The Company has </t>
    </r>
    <r>
      <rPr>
        <sz val="10"/>
        <color rgb="FF000000"/>
        <rFont val="Inherit"/>
      </rPr>
      <t>one</t>
    </r>
    <r>
      <rPr>
        <sz val="10"/>
        <color theme="1"/>
        <rFont val="Inherit"/>
      </rPr>
      <t xml:space="preserve"> major customer that accounts for over 10% of its business, the loss of which would have a material adverse impact on reported financial results. Sales to this customer are reported within each of the reportable segments. </t>
    </r>
  </si>
  <si>
    <t>Segment information is based on the “management” approach which designates the internal reporting used by management for making decisions and assessing performance. The Company manages its business on a geographic basis, as each region provides similar products and services. The reportable segments are consistent with the manner in which financial information is desegregated for internal review and decision making. The accounting policies of the reportable segments are the same as those described in Note 3, “Summary of Significant Accounting Policies” of the Notes to Consolidated Financial Statements in Part II, Item 8 of the Company’s 2013 Form 10-K. Intercompany sales between the segments are eliminated.</t>
  </si>
  <si>
    <t>In light of the recent acquisition of Providência, the Company realigned its reportable segments during the third quarter of 2014 to more closely reflect our corporate and business strategies and to promote additional productivity and growth. Reportable segments are now as follows: North America, South America, Europe and Asia. The operations previously reported in the Oriented Polymers segment are now included within the North America segment, along with the operations in Mexico. The South America segment includes the Providência operations in Brazil in addition to our previously existing operations in Colombia and Argentina. The Europe and Asia segments remain unchanged. Prior year information has been updated to conform to the current year presentation.</t>
  </si>
  <si>
    <r>
      <t>Financial data by reportable segment is as follows:</t>
    </r>
    <r>
      <rPr>
        <sz val="9"/>
        <color theme="1"/>
        <rFont val="Inherit"/>
      </rPr>
      <t> </t>
    </r>
  </si>
  <si>
    <t>Net sales:</t>
  </si>
  <si>
    <t>North America</t>
  </si>
  <si>
    <t>South America</t>
  </si>
  <si>
    <t>Europe</t>
  </si>
  <si>
    <t>Asia</t>
  </si>
  <si>
    <t xml:space="preserve">Total </t>
  </si>
  <si>
    <t>Operating income (loss):</t>
  </si>
  <si>
    <t>(3,454</t>
  </si>
  <si>
    <t>Unallocated Corporate</t>
  </si>
  <si>
    <t>(6,652</t>
  </si>
  <si>
    <t>(9,108</t>
  </si>
  <si>
    <t>(36,742</t>
  </si>
  <si>
    <t>(33,164</t>
  </si>
  <si>
    <t>Eliminations</t>
  </si>
  <si>
    <t>(47</t>
  </si>
  <si>
    <t>(106</t>
  </si>
  <si>
    <t>(177</t>
  </si>
  <si>
    <t>(166</t>
  </si>
  <si>
    <t>Subtotal</t>
  </si>
  <si>
    <t>(14,893</t>
  </si>
  <si>
    <t>(7,093</t>
  </si>
  <si>
    <t>(47,868</t>
  </si>
  <si>
    <t>(10,647</t>
  </si>
  <si>
    <t>Depreciation and amortization expense:</t>
  </si>
  <si>
    <t>(2,163</t>
  </si>
  <si>
    <t>(2,115</t>
  </si>
  <si>
    <t>Amortization of loan acquisition costs</t>
  </si>
  <si>
    <t>Capital spending:</t>
  </si>
  <si>
    <t>Corporate</t>
  </si>
  <si>
    <t>Division assets:</t>
  </si>
  <si>
    <t>Certain Relationships and Related Party Transactions</t>
  </si>
  <si>
    <t>Related Party Transactions [Abstract]</t>
  </si>
  <si>
    <r>
      <t xml:space="preserve">In connection with the Merger, Holdings entered into a shareholders agreement (the “Shareholders Agreement”) with Blackstone and certain members of the Company's management. The Shareholders Agreement governs certain matters relating to ownership of Holdings, including with respect to the election of directors of our parent companies, restrictions on the issuance or transfer of shares, including tag-along rights and drag-along rights, other special corporate governance provisions and registration rights (including customary indemnification provisions). As of </t>
    </r>
    <r>
      <rPr>
        <sz val="10"/>
        <color rgb="FF000000"/>
        <rFont val="Inherit"/>
      </rPr>
      <t>September 27, 2014</t>
    </r>
    <r>
      <rPr>
        <sz val="10"/>
        <color theme="1"/>
        <rFont val="Inherit"/>
      </rPr>
      <t xml:space="preserve">, the Board of Directors of the Company includes </t>
    </r>
    <r>
      <rPr>
        <sz val="10"/>
        <color rgb="FF000000"/>
        <rFont val="Inherit"/>
      </rPr>
      <t>two</t>
    </r>
    <r>
      <rPr>
        <sz val="10"/>
        <color theme="1"/>
        <rFont val="Inherit"/>
      </rPr>
      <t xml:space="preserve"> Blackstone members, </t>
    </r>
    <r>
      <rPr>
        <sz val="10"/>
        <color rgb="FF000000"/>
        <rFont val="Inherit"/>
      </rPr>
      <t>four</t>
    </r>
    <r>
      <rPr>
        <sz val="10"/>
        <color theme="1"/>
        <rFont val="Inherit"/>
      </rPr>
      <t xml:space="preserve"> outside members and the Company’s Chief Executive Officer as an employee director. Furthermore, Blackstone has the power to designate all of the members of the Board of Directors of the Company and the right to remove any or all directors, with or without cause.</t>
    </r>
  </si>
  <si>
    <t>Management Services Agreement</t>
  </si>
  <si>
    <r>
      <t>Upon the completion of the Merger, the Company became party to a management services agreement (“Management Services Agreement”) with Blackstone Management Partners V L.L.C. (“BMP”), an affiliate of Blackstone. Under the Management Services Agreement, BMP (including through its affiliates) has agreed to provide certain monitoring, advisory and consulting services for an annual non-refundable advisory fee, to be paid at the beginning of each fiscal year, equal to the greater of (i) </t>
    </r>
    <r>
      <rPr>
        <sz val="10"/>
        <color rgb="FF000000"/>
        <rFont val="Inherit"/>
      </rPr>
      <t>$3.0 million</t>
    </r>
    <r>
      <rPr>
        <sz val="10"/>
        <color theme="1"/>
        <rFont val="Inherit"/>
      </rPr>
      <t xml:space="preserve"> or (ii) </t>
    </r>
    <r>
      <rPr>
        <sz val="10"/>
        <color rgb="FF000000"/>
        <rFont val="Inherit"/>
      </rPr>
      <t>2.0%</t>
    </r>
    <r>
      <rPr>
        <sz val="10"/>
        <color theme="1"/>
        <rFont val="Inherit"/>
      </rPr>
      <t xml:space="preserve"> of the Company’s consolidated EBITDA (as defined under the credit agreement governing our ABL Facility) for the immediately preceding fiscal year. The amount of such fee shall be initially paid based on the Company’s then most current estimate of the Company’s projected EBITDA amount for the fiscal year immediately preceding the date upon which the advisory fee is paid. After completion of the fiscal year to which the fee relates and following the availability of audited financial statements for such period, the parties will recalculate the amount of such fee based on the actual consolidated EBITDA for such period and the Company or BMP, as applicable, shall adjust such payment as necessary based on the recalculated amount. Since the Merger, the Company's annual advisory fee has been </t>
    </r>
    <r>
      <rPr>
        <sz val="10"/>
        <color rgb="FF000000"/>
        <rFont val="Inherit"/>
      </rPr>
      <t>$3.0 million</t>
    </r>
    <r>
      <rPr>
        <sz val="10"/>
        <color theme="1"/>
        <rFont val="Inherit"/>
      </rPr>
      <t xml:space="preserve">, which the Company pays at the beginning of each year. The amount is included in </t>
    </r>
    <r>
      <rPr>
        <i/>
        <sz val="10"/>
        <color theme="1"/>
        <rFont val="Inherit"/>
      </rPr>
      <t>Selling, general and administrative expenses</t>
    </r>
    <r>
      <rPr>
        <sz val="10"/>
        <color theme="1"/>
        <rFont val="Inherit"/>
      </rPr>
      <t xml:space="preserve"> in the Consolidated Statements of Comprehensive Income (Loss).</t>
    </r>
  </si>
  <si>
    <r>
      <t xml:space="preserve">In addition, in the absence of an express agreement to provide investment banking or other financial advisory services to the Company, and without regard to whether such services were provided, BMP will be entitled to receive a fee equal to 1.0% of the aggregate transaction value upon the consummation of any acquisition, divestiture, disposition, merger, consolidation, restructuring, refinancing, recapitalization, issuance of private or public debt or equity securities (including an initial public offering of equity securities), financing or similar transaction by the Company. The Company accrued $5.3 million payable to BMP related to the Providência Acquisition. This amount is included in </t>
    </r>
    <r>
      <rPr>
        <i/>
        <sz val="10"/>
        <color theme="1"/>
        <rFont val="Inherit"/>
      </rPr>
      <t>Special charges, net</t>
    </r>
    <r>
      <rPr>
        <sz val="10"/>
        <color theme="1"/>
        <rFont val="Inherit"/>
      </rPr>
      <t xml:space="preserve"> in the Consolidated Statement of Operations.</t>
    </r>
  </si>
  <si>
    <t>Other Relationships</t>
  </si>
  <si>
    <t>Blackstone and its affiliates have ownership interests in a broad range of companies. We have entered into commercial transactions in the ordinary course of our business with some of these companies, including the sale of goods and services and the purchase of goods and services.</t>
  </si>
  <si>
    <t>Financial Guarantees and Condensed Consolidating Financial Statements</t>
  </si>
  <si>
    <t>Condensed Financial Information of Parent Company Only Disclosure [Abstract]</t>
  </si>
  <si>
    <r>
      <t xml:space="preserve">Polymer’s Senior Secured Notes are fully and unconditionally guaranteed, jointly and severally on a senior secured basis, by each of Polymer’s </t>
    </r>
    <r>
      <rPr>
        <sz val="10"/>
        <color rgb="FF000000"/>
        <rFont val="Inherit"/>
      </rPr>
      <t>100%</t>
    </r>
    <r>
      <rPr>
        <sz val="10"/>
        <color theme="1"/>
        <rFont val="Inherit"/>
      </rPr>
      <t xml:space="preserve"> owned domestic subsidiaries (collectively, the “Guarantors”). As substantially all of Polymer’s operating income and cash flow is generated by its subsidiaries, funds necessary to meet Polymer’s debt service obligations may be provided, in part, by distributions or advances from its subsidiaries. Under certain circumstances, contractual and legal restrictions, as well as the financial condition and operating requirements of Polymer’s subsidiaries, could limit Polymer’s ability to obtain cash from its subsidiaries for the purpose of meeting its debt service obligations, including the payment of principal and interest on the Senior Secured Notes. Although holders of the Senior Secured Notes will be direct creditors of Polymer’s principal direct subsidiaries by virtue of the guarantees, Polymer has subsidiaries that are not included among the Guarantors (collectively, the “Non-Guarantors”), and such subsidiaries will not be obligated with respect to the Senior Secured Notes. As a result, the claims of creditors of the Non-Guarantors will effectively have priority with respect to the assets and earnings of such companies over the claims of creditors of Polymer, including the holders of the Senior Secured Notes.</t>
    </r>
  </si>
  <si>
    <r>
      <t xml:space="preserve">The following Condensed Consolidating Financial Statements are presented to satisfy the disclosure requirements of Rule 3-10 of Regulation S-X. In accordance with Rule 3-10, the subsidiary guarantors are all </t>
    </r>
    <r>
      <rPr>
        <sz val="10"/>
        <color rgb="FF000000"/>
        <rFont val="Inherit"/>
      </rPr>
      <t>100%</t>
    </r>
    <r>
      <rPr>
        <sz val="10"/>
        <color theme="1"/>
        <rFont val="Inherit"/>
      </rPr>
      <t xml:space="preserve"> owned by PGI (the “Issuer”). The guarantees on the Senior Secured Notes are full and unconditional and all guarantees are joint and several. The information presents Condensed Consolidating Balance Sheets as of </t>
    </r>
    <r>
      <rPr>
        <sz val="10"/>
        <color rgb="FF000000"/>
        <rFont val="Inherit"/>
      </rPr>
      <t>September 27, 2014</t>
    </r>
    <r>
      <rPr>
        <sz val="10"/>
        <color theme="1"/>
        <rFont val="Inherit"/>
      </rPr>
      <t xml:space="preserve"> and </t>
    </r>
    <r>
      <rPr>
        <sz val="10"/>
        <color rgb="FF000000"/>
        <rFont val="Inherit"/>
      </rPr>
      <t>December 28, 2013</t>
    </r>
    <r>
      <rPr>
        <sz val="10"/>
        <color theme="1"/>
        <rFont val="Inherit"/>
      </rPr>
      <t xml:space="preserve">, Condensed Consolidating Statements of Comprehensive Income (Loss) for the three and nine months ended </t>
    </r>
    <r>
      <rPr>
        <sz val="10"/>
        <color rgb="FF000000"/>
        <rFont val="Inherit"/>
      </rPr>
      <t>September 27, 2014</t>
    </r>
    <r>
      <rPr>
        <sz val="10"/>
        <color theme="1"/>
        <rFont val="Inherit"/>
      </rPr>
      <t xml:space="preserve"> and </t>
    </r>
    <r>
      <rPr>
        <sz val="10"/>
        <color rgb="FF000000"/>
        <rFont val="Inherit"/>
      </rPr>
      <t>September 28, 2013</t>
    </r>
    <r>
      <rPr>
        <sz val="10"/>
        <color theme="1"/>
        <rFont val="Inherit"/>
      </rPr>
      <t xml:space="preserve">, and Condensed Consolidating Statements of Cash Flows for the nine months ended </t>
    </r>
    <r>
      <rPr>
        <sz val="10"/>
        <color rgb="FF000000"/>
        <rFont val="Inherit"/>
      </rPr>
      <t>September 27, 2014</t>
    </r>
    <r>
      <rPr>
        <sz val="10"/>
        <color theme="1"/>
        <rFont val="Inherit"/>
      </rPr>
      <t xml:space="preserve"> and </t>
    </r>
    <r>
      <rPr>
        <sz val="10"/>
        <color rgb="FF000000"/>
        <rFont val="Inherit"/>
      </rPr>
      <t>September 28, 2013</t>
    </r>
    <r>
      <rPr>
        <sz val="10"/>
        <color theme="1"/>
        <rFont val="Inherit"/>
      </rPr>
      <t xml:space="preserve"> of (1) PGI (Issuer), (2) the Guarantors, (3) the Non-Guarantors and (4) consolidating eliminations to arrive at the information for the Company on a consolidated basis. </t>
    </r>
  </si>
  <si>
    <t>Condensed Consolidating Balance Sheet</t>
  </si>
  <si>
    <r>
      <t xml:space="preserve">As of </t>
    </r>
    <r>
      <rPr>
        <b/>
        <sz val="10"/>
        <color rgb="FF000000"/>
        <rFont val="Inherit"/>
      </rPr>
      <t>September 27, 2014</t>
    </r>
    <r>
      <rPr>
        <b/>
        <sz val="10"/>
        <color theme="1"/>
        <rFont val="Inherit"/>
      </rPr>
      <t xml:space="preserve"> </t>
    </r>
  </si>
  <si>
    <t>PGI</t>
  </si>
  <si>
    <t>(Issuer)</t>
  </si>
  <si>
    <t>Guarantors</t>
  </si>
  <si>
    <t>Non-Guarantors</t>
  </si>
  <si>
    <t>Consolidated</t>
  </si>
  <si>
    <t>ASSETS</t>
  </si>
  <si>
    <t>RESTATED</t>
  </si>
  <si>
    <t>Current Assets:</t>
  </si>
  <si>
    <t>(837</t>
  </si>
  <si>
    <t>(2,823</t>
  </si>
  <si>
    <t>Property, plant and equipment, net</t>
  </si>
  <si>
    <t>Net investment in and advances to (from) subsidiaries</t>
  </si>
  <si>
    <t>(843,583</t>
  </si>
  <si>
    <t>(1,172,484</t>
  </si>
  <si>
    <t>(1,175,307</t>
  </si>
  <si>
    <t>LIABILITIES, REDEEMABLE NONCONTROLLING INTEREST AND EQUITY</t>
  </si>
  <si>
    <t>(537</t>
  </si>
  <si>
    <t>(148</t>
  </si>
  <si>
    <t>(3,971</t>
  </si>
  <si>
    <t>Common stock</t>
  </si>
  <si>
    <t>(16,966</t>
  </si>
  <si>
    <t>Polymer Group, Inc. shareholders’ equity</t>
  </si>
  <si>
    <t>(1,155,518</t>
  </si>
  <si>
    <r>
      <t xml:space="preserve">As of </t>
    </r>
    <r>
      <rPr>
        <b/>
        <sz val="10"/>
        <color rgb="FF000000"/>
        <rFont val="Inherit"/>
      </rPr>
      <t>December 28, 2013</t>
    </r>
    <r>
      <rPr>
        <b/>
        <sz val="10"/>
        <color theme="1"/>
        <rFont val="Inherit"/>
      </rPr>
      <t xml:space="preserve"> </t>
    </r>
  </si>
  <si>
    <t>(363,414</t>
  </si>
  <si>
    <t>(1,265,756</t>
  </si>
  <si>
    <t>(1,268,579</t>
  </si>
  <si>
    <t>LIABILITIES AND EQUITY</t>
  </si>
  <si>
    <t>(3,970</t>
  </si>
  <si>
    <t>(2,822</t>
  </si>
  <si>
    <t>(1,248,791</t>
  </si>
  <si>
    <t>(1,265,757</t>
  </si>
  <si>
    <t>Condensed Consolidating Statement of Comprehensive Income (Loss)</t>
  </si>
  <si>
    <r>
      <t xml:space="preserve">For the Three Months Ended </t>
    </r>
    <r>
      <rPr>
        <b/>
        <sz val="10"/>
        <color rgb="FF000000"/>
        <rFont val="Inherit"/>
      </rPr>
      <t>September 27, 2014</t>
    </r>
    <r>
      <rPr>
        <b/>
        <sz val="10"/>
        <color theme="1"/>
        <rFont val="Inherit"/>
      </rPr>
      <t xml:space="preserve"> </t>
    </r>
  </si>
  <si>
    <t>(93</t>
  </si>
  <si>
    <t>(117,548</t>
  </si>
  <si>
    <t>(299,605</t>
  </si>
  <si>
    <t>(275</t>
  </si>
  <si>
    <t>(417,521</t>
  </si>
  <si>
    <t>(14,412</t>
  </si>
  <si>
    <t>(13,534</t>
  </si>
  <si>
    <t>(37,850</t>
  </si>
  <si>
    <t>(65,796</t>
  </si>
  <si>
    <t>(3,886</t>
  </si>
  <si>
    <t>(229</t>
  </si>
  <si>
    <t>(10,778</t>
  </si>
  <si>
    <t>(18,199</t>
  </si>
  <si>
    <t>(20,569</t>
  </si>
  <si>
    <t>(11,019</t>
  </si>
  <si>
    <t>(28,782</t>
  </si>
  <si>
    <t>(2,612</t>
  </si>
  <si>
    <t>(2,375</t>
  </si>
  <si>
    <t>(4,987</t>
  </si>
  <si>
    <t>Intercompany royalty and technical service fees</t>
  </si>
  <si>
    <t>(3,451</t>
  </si>
  <si>
    <t>(6,803</t>
  </si>
  <si>
    <t>(20,764</t>
  </si>
  <si>
    <t>Equity in earnings of subsidiaries</t>
  </si>
  <si>
    <t>(12,803</t>
  </si>
  <si>
    <t>(27,303</t>
  </si>
  <si>
    <t>(58,685</t>
  </si>
  <si>
    <t>(8,041</t>
  </si>
  <si>
    <t>(31,668</t>
  </si>
  <si>
    <t>(58,288</t>
  </si>
  <si>
    <t>(4,818</t>
  </si>
  <si>
    <t>(12,859</t>
  </si>
  <si>
    <t>(29,170</t>
  </si>
  <si>
    <t>(57,151</t>
  </si>
  <si>
    <t>(1,923</t>
  </si>
  <si>
    <t>(27,247</t>
  </si>
  <si>
    <t>(87,958</t>
  </si>
  <si>
    <t>(45,806</t>
  </si>
  <si>
    <t>(51,084</t>
  </si>
  <si>
    <r>
      <t xml:space="preserve">For the Three Months Ended </t>
    </r>
    <r>
      <rPr>
        <b/>
        <sz val="10"/>
        <color rgb="FF000000"/>
        <rFont val="Inherit"/>
      </rPr>
      <t>September 28, 2013</t>
    </r>
    <r>
      <rPr>
        <b/>
        <sz val="10"/>
        <color theme="1"/>
        <rFont val="Inherit"/>
      </rPr>
      <t xml:space="preserve"> </t>
    </r>
  </si>
  <si>
    <t>(5,882</t>
  </si>
  <si>
    <t>(77,996</t>
  </si>
  <si>
    <t>(168,572</t>
  </si>
  <si>
    <t>(240,779</t>
  </si>
  <si>
    <t>(9,078</t>
  </si>
  <si>
    <t>(6,060</t>
  </si>
  <si>
    <t>(18,325</t>
  </si>
  <si>
    <t>(33,463</t>
  </si>
  <si>
    <t>(6,539</t>
  </si>
  <si>
    <t>(37</t>
  </si>
  <si>
    <t>(517</t>
  </si>
  <si>
    <t>(92</t>
  </si>
  <si>
    <t>(615</t>
  </si>
  <si>
    <t>(15,674</t>
  </si>
  <si>
    <t>(14,800</t>
  </si>
  <si>
    <t>(5,309</t>
  </si>
  <si>
    <t>(13,185</t>
  </si>
  <si>
    <t>(3,106</t>
  </si>
  <si>
    <t>(5</t>
  </si>
  <si>
    <t>(512</t>
  </si>
  <si>
    <t>(16,684</t>
  </si>
  <si>
    <t>(10,539</t>
  </si>
  <si>
    <t>(3,914</t>
  </si>
  <si>
    <t>(2,815</t>
  </si>
  <si>
    <t>(3,810</t>
  </si>
  <si>
    <t>(4,353</t>
  </si>
  <si>
    <t>(8,267</t>
  </si>
  <si>
    <t>(3,272</t>
  </si>
  <si>
    <t>(25,016</t>
  </si>
  <si>
    <r>
      <t xml:space="preserve">For the Nine Months Ended </t>
    </r>
    <r>
      <rPr>
        <b/>
        <sz val="10"/>
        <color rgb="FF000000"/>
        <rFont val="Inherit"/>
      </rPr>
      <t>September 27, 2014</t>
    </r>
    <r>
      <rPr>
        <b/>
        <sz val="10"/>
        <color theme="1"/>
        <rFont val="Inherit"/>
      </rPr>
      <t xml:space="preserve"> </t>
    </r>
  </si>
  <si>
    <t>(28,177</t>
  </si>
  <si>
    <t>(223</t>
  </si>
  <si>
    <t>(354,160</t>
  </si>
  <si>
    <t>(792,746</t>
  </si>
  <si>
    <t>(1,118,952</t>
  </si>
  <si>
    <t>(37,442</t>
  </si>
  <si>
    <t>(41,994</t>
  </si>
  <si>
    <t>(106,063</t>
  </si>
  <si>
    <t>(185,499</t>
  </si>
  <si>
    <t>(22,823</t>
  </si>
  <si>
    <t>(2,443</t>
  </si>
  <si>
    <t>(22,602</t>
  </si>
  <si>
    <t>(3,210</t>
  </si>
  <si>
    <t>(60,285</t>
  </si>
  <si>
    <t>(53,987</t>
  </si>
  <si>
    <t>(23,024</t>
  </si>
  <si>
    <t>(67,605</t>
  </si>
  <si>
    <t>(13,350</t>
  </si>
  <si>
    <t>(15,725</t>
  </si>
  <si>
    <t>(4,898</t>
  </si>
  <si>
    <t>(28,594</t>
  </si>
  <si>
    <t>(25,764</t>
  </si>
  <si>
    <t>(94,759</t>
  </si>
  <si>
    <t>(30,823</t>
  </si>
  <si>
    <t>(89,438</t>
  </si>
  <si>
    <t>(10,403</t>
  </si>
  <si>
    <t>(84,372</t>
  </si>
  <si>
    <t>(29,957</t>
  </si>
  <si>
    <t>(88,588</t>
  </si>
  <si>
    <t>(4,216</t>
  </si>
  <si>
    <t>(25,741</t>
  </si>
  <si>
    <t>(113,412</t>
  </si>
  <si>
    <t>(7,620</t>
  </si>
  <si>
    <t>(44,583</t>
  </si>
  <si>
    <r>
      <t xml:space="preserve">For the Nine Months Ended </t>
    </r>
    <r>
      <rPr>
        <b/>
        <sz val="10"/>
        <color rgb="FF000000"/>
        <rFont val="Inherit"/>
      </rPr>
      <t>September 28, 2013</t>
    </r>
    <r>
      <rPr>
        <b/>
        <sz val="10"/>
        <color theme="1"/>
        <rFont val="Inherit"/>
      </rPr>
      <t xml:space="preserve"> </t>
    </r>
  </si>
  <si>
    <t>(16,009</t>
  </si>
  <si>
    <t>(129</t>
  </si>
  <si>
    <t>(234,710</t>
  </si>
  <si>
    <t>(504,313</t>
  </si>
  <si>
    <t>(723,143</t>
  </si>
  <si>
    <t>(33,053</t>
  </si>
  <si>
    <t>(17,824</t>
  </si>
  <si>
    <t>(56,299</t>
  </si>
  <si>
    <t>(107,176</t>
  </si>
  <si>
    <t>(8,364</t>
  </si>
  <si>
    <t>(176</t>
  </si>
  <si>
    <t>(2,107</t>
  </si>
  <si>
    <t>(313</t>
  </si>
  <si>
    <t>(1,717</t>
  </si>
  <si>
    <t>(41,491</t>
  </si>
  <si>
    <t>(37,274</t>
  </si>
  <si>
    <t>(13,429</t>
  </si>
  <si>
    <t>(37,592</t>
  </si>
  <si>
    <t>(9,166</t>
  </si>
  <si>
    <t>(252</t>
  </si>
  <si>
    <t>(2,585</t>
  </si>
  <si>
    <t>(49,527</t>
  </si>
  <si>
    <t>(28,921</t>
  </si>
  <si>
    <t>(12,956</t>
  </si>
  <si>
    <t>(4,502</t>
  </si>
  <si>
    <t>(11,463</t>
  </si>
  <si>
    <t>(9,444</t>
  </si>
  <si>
    <t>(22,400</t>
  </si>
  <si>
    <t>(18,652</t>
  </si>
  <si>
    <t>(55,388</t>
  </si>
  <si>
    <t>Condensed Consolidating Statement of Cash Flows</t>
  </si>
  <si>
    <t>(293,789</t>
  </si>
  <si>
    <t>(2,469</t>
  </si>
  <si>
    <t>(22,092</t>
  </si>
  <si>
    <t>(29,248</t>
  </si>
  <si>
    <t>(53,809</t>
  </si>
  <si>
    <t>Proceeds from the sale of assets</t>
  </si>
  <si>
    <t>(182</t>
  </si>
  <si>
    <t>Acquisitions, net of cash acquired</t>
  </si>
  <si>
    <t>(356,039</t>
  </si>
  <si>
    <t>Intercompany investing activities, net</t>
  </si>
  <si>
    <t>(361,604</t>
  </si>
  <si>
    <t>(421,262</t>
  </si>
  <si>
    <t>(720,294</t>
  </si>
  <si>
    <t>(443,354</t>
  </si>
  <si>
    <t>(23,962</t>
  </si>
  <si>
    <t>(407,395</t>
  </si>
  <si>
    <t>Issuance of common stock</t>
  </si>
  <si>
    <t>(61,478</t>
  </si>
  <si>
    <t>(59,592</t>
  </si>
  <si>
    <t>(121,070</t>
  </si>
  <si>
    <t>(1,556</t>
  </si>
  <si>
    <t>(6,666</t>
  </si>
  <si>
    <t>(8,222</t>
  </si>
  <si>
    <t>(21,289</t>
  </si>
  <si>
    <t>Debt modification costs</t>
  </si>
  <si>
    <t>(1,680</t>
  </si>
  <si>
    <t>(4,055</t>
  </si>
  <si>
    <t>Intercompany financing activities, net</t>
  </si>
  <si>
    <t>(780,215</t>
  </si>
  <si>
    <t>(3,904</t>
  </si>
  <si>
    <t>(5,133</t>
  </si>
  <si>
    <t>(42,502</t>
  </si>
  <si>
    <t>(226</t>
  </si>
  <si>
    <t>(23,703</t>
  </si>
  <si>
    <t>(2,663</t>
  </si>
  <si>
    <t>(9,133</t>
  </si>
  <si>
    <t>(35,499</t>
  </si>
  <si>
    <t>(260</t>
  </si>
  <si>
    <t>(4,226</t>
  </si>
  <si>
    <t>(4,486</t>
  </si>
  <si>
    <t>(59,073</t>
  </si>
  <si>
    <t>(5,000</t>
  </si>
  <si>
    <t>(17,555</t>
  </si>
  <si>
    <t>(61,736</t>
  </si>
  <si>
    <t>(18,334</t>
  </si>
  <si>
    <t>(39,960</t>
  </si>
  <si>
    <t>(222</t>
  </si>
  <si>
    <t>(109</t>
  </si>
  <si>
    <t>(5,157</t>
  </si>
  <si>
    <t>(5,266</t>
  </si>
  <si>
    <t>(2,476</t>
  </si>
  <si>
    <t>(1,408</t>
  </si>
  <si>
    <t>(2,727</t>
  </si>
  <si>
    <t>(57,665</t>
  </si>
  <si>
    <t>(16,310</t>
  </si>
  <si>
    <t>(7,940</t>
  </si>
  <si>
    <t>(23,201</t>
  </si>
  <si>
    <t>Recent Accounting Pronouncements Recent Accounting Pronouncements</t>
  </si>
  <si>
    <t>Recent Accounting Standards</t>
  </si>
  <si>
    <t>Basis of Presentation Basis of Presentation (Tables)</t>
  </si>
  <si>
    <t>Acquisitions (Tables)</t>
  </si>
  <si>
    <t>Schedule of Business Acquisitions, by Acquisition [Table Text Block]</t>
  </si>
  <si>
    <t>Schedule of Acquistion Related Costs</t>
  </si>
  <si>
    <t>Schedule of Recognized Identified Assets Acquired and Liabilities Assumed</t>
  </si>
  <si>
    <t>The preliminary allocation of the purchase price and related measurement period adjustments are as follows:</t>
  </si>
  <si>
    <t>Business Acquisition, Pro Forma Information</t>
  </si>
  <si>
    <t>he following unaudited pro forma information assumes the acquisition of both Fiberweb and Providência occurred as of the beginning of the earliest period presented:</t>
  </si>
  <si>
    <t>Schedule of Acquired Finite-Lived Intangible Assets</t>
  </si>
  <si>
    <t>Accounts Receivable Factoring Agreements (Tables)</t>
  </si>
  <si>
    <t>Schedule of Accounts Receivable Factoring Agreements to Third Parties</t>
  </si>
  <si>
    <t>Inventories Net (Tables)</t>
  </si>
  <si>
    <t>Intangible Assets (Tables)</t>
  </si>
  <si>
    <t>Schedule of Finite-Lived Intangible Assets [Table Text Block]</t>
  </si>
  <si>
    <t>Schedule of Finite-Lived and Indefinite-Lived Intangible Assets</t>
  </si>
  <si>
    <t>Accounts Payable and Accrued Liabilities (Tables)</t>
  </si>
  <si>
    <t>Debt (Tables)</t>
  </si>
  <si>
    <t>Derivative Instruments (Tables)</t>
  </si>
  <si>
    <t>Summary of aggregate notional amount and estimated fair value of derivative instruments</t>
  </si>
  <si>
    <t>Schedule of Derivatives Instruments Statements of Financial Performance and Financial Position, Location</t>
  </si>
  <si>
    <t>Fair Value of Financial Instruments (Tables)</t>
  </si>
  <si>
    <t>Fair value of assets and liabilities</t>
  </si>
  <si>
    <t>Pension and Postretirement Benefit Plans (Tables)</t>
  </si>
  <si>
    <t>Defined Benefit Plans and Other Postretirement Benefit Plans Table Text Block [Line Items]</t>
  </si>
  <si>
    <t>Components of net periodic benefit costs</t>
  </si>
  <si>
    <t>Postretirement Benefit Plans</t>
  </si>
  <si>
    <t>Special Charges, Net (Tables)</t>
  </si>
  <si>
    <t>Summary of special charges</t>
  </si>
  <si>
    <r>
      <t xml:space="preserve">These amounts are included in </t>
    </r>
    <r>
      <rPr>
        <i/>
        <sz val="10"/>
        <color theme="1"/>
        <rFont val="Inherit"/>
      </rPr>
      <t>Special charges, net</t>
    </r>
    <r>
      <rPr>
        <sz val="10"/>
        <color theme="1"/>
        <rFont val="Inherit"/>
      </rPr>
      <t xml:space="preserve"> in the Consolidated Statements of Comprehensive Income (Loss). </t>
    </r>
  </si>
  <si>
    <t>Internal redesign and restructure of global operations [Table Text Block]</t>
  </si>
  <si>
    <t>Summary of components of accrued liability with respect to Company's business restructuring activities</t>
  </si>
  <si>
    <t>Redeemable Noncontrolling Interest (Tables)</t>
  </si>
  <si>
    <t>Other Operating, Net Other Operating, Net (Tables)</t>
  </si>
  <si>
    <t>Schedule of Other Operating Cost and Expense, by Component [Table Text Block]</t>
  </si>
  <si>
    <t>Foreign Currency and Other, Net Schedule of Foreign Currency and Other (Tables)</t>
  </si>
  <si>
    <t>Schedule of Foreign Currency</t>
  </si>
  <si>
    <t>Segment Information (Tables)</t>
  </si>
  <si>
    <t>Financial data by segment</t>
  </si>
  <si>
    <t>Division Assets</t>
  </si>
  <si>
    <t>Financial Guarantees and Condensed Consolidating Financial Statements (Tables)</t>
  </si>
  <si>
    <t>Condensed Consolidating Statement of Operations</t>
  </si>
  <si>
    <t>Description of Business Narrative (Details)</t>
  </si>
  <si>
    <t>business_segment</t>
  </si>
  <si>
    <t>manufacturing_and_converting_facility</t>
  </si>
  <si>
    <t>Country</t>
  </si>
  <si>
    <t>Number of manufacturing and converting facilities</t>
  </si>
  <si>
    <t>Number of countries in which entity operates</t>
  </si>
  <si>
    <t>Number of business segments</t>
  </si>
  <si>
    <t>Basis of Presentation (Details) (USD $)</t>
  </si>
  <si>
    <t>Jun. 11, 2014</t>
  </si>
  <si>
    <t>Jan. 28, 2011</t>
  </si>
  <si>
    <t>Basis of Presentation [Line Items]</t>
  </si>
  <si>
    <t>Aggregrate purchase price of company</t>
  </si>
  <si>
    <t>Acquisitions Narrative (Details)</t>
  </si>
  <si>
    <t>0 Months Ended</t>
  </si>
  <si>
    <t>12 Months Ended</t>
  </si>
  <si>
    <t>Dec. 18, 2013</t>
  </si>
  <si>
    <t>Dec. 29, 2012</t>
  </si>
  <si>
    <t>Finite-Lived Intangible Assets</t>
  </si>
  <si>
    <t>Senior Notes</t>
  </si>
  <si>
    <t>Senior Secured Credit Agreement</t>
  </si>
  <si>
    <t>Line of Credit</t>
  </si>
  <si>
    <t>7.75% Senior secured notes</t>
  </si>
  <si>
    <t>Nov. 27, 2013</t>
  </si>
  <si>
    <t>Bridge Loan</t>
  </si>
  <si>
    <t>Senior Secured Bridge Credit Agreement</t>
  </si>
  <si>
    <t>Senior Unsecured Bridge Credit Agreement</t>
  </si>
  <si>
    <t>Companhia Providencia Industria e Comercio [Member]</t>
  </si>
  <si>
    <t>site</t>
  </si>
  <si>
    <t>Nov. 15, 2013</t>
  </si>
  <si>
    <t>Fiberweb [Member]</t>
  </si>
  <si>
    <t>Sep. 17, 2013</t>
  </si>
  <si>
    <t>GBP (£)</t>
  </si>
  <si>
    <t>North America [Member]</t>
  </si>
  <si>
    <t>Business Acquisition [Line Items]</t>
  </si>
  <si>
    <t>Merger Agreement, Acquisition Related Costs, Capitalized Loan Acquisition Costs</t>
  </si>
  <si>
    <t>Merger Agreement, Acquisition Related Costs, Loan Acquisition, Expensed Loan Acquisition Costs</t>
  </si>
  <si>
    <t>Interest acquired</t>
  </si>
  <si>
    <t>Number of locations</t>
  </si>
  <si>
    <t>Purchase price</t>
  </si>
  <si>
    <t>Carrying amount of long-term debt</t>
  </si>
  <si>
    <t>Interest on loan</t>
  </si>
  <si>
    <t>Accretion Rate on Deferred Purchase Price</t>
  </si>
  <si>
    <t>Increase in carrying value of inventory</t>
  </si>
  <si>
    <t>Tangible asset impairment charges</t>
  </si>
  <si>
    <t>Finite-lived intangibles</t>
  </si>
  <si>
    <t>Share price (in pounds per share)</t>
  </si>
  <si>
    <t>£ 1.02</t>
  </si>
  <si>
    <t>Proceeds from bridge loan</t>
  </si>
  <si>
    <t>Proceeds from Blackstone</t>
  </si>
  <si>
    <t>Indefinite-lived intangibles</t>
  </si>
  <si>
    <t>Goodwill acquired through merger</t>
  </si>
  <si>
    <t>Acquired intangible assets</t>
  </si>
  <si>
    <t>Proceeds from credit agreement</t>
  </si>
  <si>
    <t>Merger Agreement Recognized Identifiable Assets Acquired and Liabilities Assumed (Details) (USD $)</t>
  </si>
  <si>
    <t>Nov. 14, 2013</t>
  </si>
  <si>
    <t>Business Combination, Consideration Transferred [Abstract]</t>
  </si>
  <si>
    <t>Companhia Providencia Industria e Comercio [Member] | As Previously Reported</t>
  </si>
  <si>
    <t>Business Combination, Recognized Identifiable Assets Acquired and Liabilities Assumed, Liabilities [Abstract]</t>
  </si>
  <si>
    <t>Business Combination, Separately Recognized Transactions, Liabilities [Abstract]</t>
  </si>
  <si>
    <t>Companhia Providencia Industria e Comercio [Member] | Measurement period adjustment</t>
  </si>
  <si>
    <t>Business Combination, Provisional Information, Initial Accounting Incomplete, Adjustments [Abstract]</t>
  </si>
  <si>
    <t>Accounts receivable adjustment</t>
  </si>
  <si>
    <t>Inventory adjustment</t>
  </si>
  <si>
    <t>Other current assets adjustment</t>
  </si>
  <si>
    <t>Current assets adjustment</t>
  </si>
  <si>
    <t>Goodwill adjustment</t>
  </si>
  <si>
    <t>Intangibles adjustment</t>
  </si>
  <si>
    <t>Total assets adjustment</t>
  </si>
  <si>
    <t>Current liabilities adjustment</t>
  </si>
  <si>
    <t>Deferred income taxes adjustment</t>
  </si>
  <si>
    <t>Total liabilities adjustment</t>
  </si>
  <si>
    <t>Net assets acquired, adjustment</t>
  </si>
  <si>
    <t>Companhia Providencia Industria e Comercio [Member] | Adjusted</t>
  </si>
  <si>
    <t>Fiberweb [Member] | As Previously Reported</t>
  </si>
  <si>
    <t>Fiberweb [Member] | Measurement period adjustment</t>
  </si>
  <si>
    <t>Property, plant, and equipment adjustment</t>
  </si>
  <si>
    <t>Other noncurrent liabilities adjustment</t>
  </si>
  <si>
    <t>Fiberweb [Member] | Adjusted</t>
  </si>
  <si>
    <t>Acquired Intangible Asset Estimated Fair Value (Details) (USD $)</t>
  </si>
  <si>
    <t>Acquired Finite-Lived Intangible Assets [Line Items]</t>
  </si>
  <si>
    <t>Fiberweb</t>
  </si>
  <si>
    <t>Fiberweb | Technology</t>
  </si>
  <si>
    <t>Fiberweb | Customer relationships</t>
  </si>
  <si>
    <t>Trade names | Fiberweb</t>
  </si>
  <si>
    <t>Merger Related Costs Schedule (Details) (USD $)</t>
  </si>
  <si>
    <t>Pro Forma Information (Details) (USD $)</t>
  </si>
  <si>
    <t>Sales Revenue, Goods, Net</t>
  </si>
  <si>
    <t>Gross Profit</t>
  </si>
  <si>
    <t>Accounts Receivable Factoring Agreements Narrative (Details) (USD $)</t>
  </si>
  <si>
    <t>In Millions, unless otherwise specified</t>
  </si>
  <si>
    <t>Concentration of Credit Risks and Accounts Receivable Factoring Agreements (Additional Textual) [Abstract]</t>
  </si>
  <si>
    <t>Factoring agreement maximum outstanding amount</t>
  </si>
  <si>
    <t>Foreign Subsidiary Factoring agreement maximum outstanding amount</t>
  </si>
  <si>
    <t>Sale of receivable under factoring agreement</t>
  </si>
  <si>
    <t>Factoring fees</t>
  </si>
  <si>
    <t>Accounts Receivable Factoring Agreements Schedule (Details) (USD $)</t>
  </si>
  <si>
    <t>Inventories, Net (Details) (USD $)</t>
  </si>
  <si>
    <t>Inventories, Net Narrative (Details) (USD $)</t>
  </si>
  <si>
    <t>Obsolete and slow-moving inventories, net of reserves</t>
  </si>
  <si>
    <t>Schedule of Finite and Indefinite-lived Intangible Assets (Details) (USD $)</t>
  </si>
  <si>
    <t>Goodwill [Line Items]</t>
  </si>
  <si>
    <t>Amortization of Intangible Assets</t>
  </si>
  <si>
    <t>Amortization of Financing Costs</t>
  </si>
  <si>
    <t>Other intangibles, principally patents</t>
  </si>
  <si>
    <t>Intangible Assets Narrative (Details) (USD $)</t>
  </si>
  <si>
    <t>Finite-Lived Intangible Assets [Line Items]</t>
  </si>
  <si>
    <t>Amortization in 2014</t>
  </si>
  <si>
    <t>Amortization in 2015</t>
  </si>
  <si>
    <t>Amortization of 2016</t>
  </si>
  <si>
    <t>Amortization of 2017</t>
  </si>
  <si>
    <t>Amortization of 2018</t>
  </si>
  <si>
    <t>Accounts Payable and Accrued Liabilities (Details) (USD $)</t>
  </si>
  <si>
    <t>Schedule of Long-term Debt (Details) (USD $)</t>
  </si>
  <si>
    <t>Mar. 01, 2013</t>
  </si>
  <si>
    <t>Sep. 01, 2011</t>
  </si>
  <si>
    <t>Amount outstanding</t>
  </si>
  <si>
    <t>Long-term Pollution Control Bond</t>
  </si>
  <si>
    <t>India subsidiary [Member]</t>
  </si>
  <si>
    <t>Unsecured Debt [Member]</t>
  </si>
  <si>
    <t>United States Dollar Loan</t>
  </si>
  <si>
    <t>Brazil, Brazil Real | Companhia Providencia Industria e Comercio [Member]</t>
  </si>
  <si>
    <t>Argentinan Pesos Loan | Foreign Line of Credit | Argentina Subsidiary</t>
  </si>
  <si>
    <t>7.75% Senior secured notes | Senior Notes</t>
  </si>
  <si>
    <t>ABL Facility | Line of Credit</t>
  </si>
  <si>
    <t>United States Dollar Loan | Companhia Providencia Industria e Comercio [Member]</t>
  </si>
  <si>
    <t>United States Dollar Loan | Foreign Line of Credit | Argentina Subsidiary</t>
  </si>
  <si>
    <t>United States Dollar Loan | Foreign Line of Credit | Suzhou subsidiary - Hygiene [Member]</t>
  </si>
  <si>
    <t>Debt Narrative (Details)</t>
  </si>
  <si>
    <t>1 Months Ended</t>
  </si>
  <si>
    <t>Jul. 23, 2014</t>
  </si>
  <si>
    <t>Terram Geosynthetics Private Limited</t>
  </si>
  <si>
    <t>Letter of Credit</t>
  </si>
  <si>
    <t>Short Term Credit Facility</t>
  </si>
  <si>
    <t>Argentina Subsidiary</t>
  </si>
  <si>
    <t>Short-term Borrowings</t>
  </si>
  <si>
    <t>CCB</t>
  </si>
  <si>
    <t>Suzhou subsidiary - Hygiene [Member]</t>
  </si>
  <si>
    <t>Nov. 26, 2013</t>
  </si>
  <si>
    <t>Citibank, Morgan Stanley and Barclays</t>
  </si>
  <si>
    <t>Revolving Credit Facility</t>
  </si>
  <si>
    <t>Oct. 05, 2012</t>
  </si>
  <si>
    <t>Revolving Tranche</t>
  </si>
  <si>
    <t>First-In, Last Out Revolving Tranche</t>
  </si>
  <si>
    <t>Standby Letters of Credit</t>
  </si>
  <si>
    <t>Sep. 22, 2014</t>
  </si>
  <si>
    <t>Brazil, Brazil Real</t>
  </si>
  <si>
    <t>Dec. 19, 2013</t>
  </si>
  <si>
    <t>Term Loan</t>
  </si>
  <si>
    <t>Jun. 28, 2014</t>
  </si>
  <si>
    <t>Jun. 10, 2014</t>
  </si>
  <si>
    <t>Term loan, due in 2017</t>
  </si>
  <si>
    <t>Foreign Line of Credit</t>
  </si>
  <si>
    <t>Jan. 31, 2007</t>
  </si>
  <si>
    <t>Jul. 02, 2012</t>
  </si>
  <si>
    <t>Argentinan Pesos Loan</t>
  </si>
  <si>
    <t>ARS</t>
  </si>
  <si>
    <t>Federal Fund Rate</t>
  </si>
  <si>
    <t>LIBOR</t>
  </si>
  <si>
    <t>Alternative Base Rate</t>
  </si>
  <si>
    <t>Buenos Aires Interbank Offered Rate</t>
  </si>
  <si>
    <t>Maximum</t>
  </si>
  <si>
    <t>Minimum</t>
  </si>
  <si>
    <t>Debt Instrument [Line Items]</t>
  </si>
  <si>
    <t>Fair value of long-term debt</t>
  </si>
  <si>
    <t>Maximum borrowing capacity</t>
  </si>
  <si>
    <t>Stated interest rate</t>
  </si>
  <si>
    <t>Debt, Long-term and Short-term, Combined Amount</t>
  </si>
  <si>
    <t>Maximum increase in maximum borrowing capacity</t>
  </si>
  <si>
    <t>Interest rate at period end</t>
  </si>
  <si>
    <t>Extinguishment of Debt, Amount</t>
  </si>
  <si>
    <t>Borrowing base availability</t>
  </si>
  <si>
    <t>Net availability under the ABL Facility</t>
  </si>
  <si>
    <t>Basis spread for variable rate</t>
  </si>
  <si>
    <t>Interest rate minimum</t>
  </si>
  <si>
    <t>Basis for step down in rates</t>
  </si>
  <si>
    <t>Periodic payments, principal, percentage</t>
  </si>
  <si>
    <t>Proceeds from Issuance of Debt</t>
  </si>
  <si>
    <t>Capital stock limit in foreign subsidiary</t>
  </si>
  <si>
    <t>Repayments of long-term debt</t>
  </si>
  <si>
    <t>Due in 2013</t>
  </si>
  <si>
    <t>Due in 2014</t>
  </si>
  <si>
    <t>Debt Instrument, Redemption Price, Percentage</t>
  </si>
  <si>
    <t>Unamortized Debt Issuance Costs</t>
  </si>
  <si>
    <t>Due in 2016</t>
  </si>
  <si>
    <t>Weighted average interest, long-term debt</t>
  </si>
  <si>
    <t>Liabilities assumed</t>
  </si>
  <si>
    <t>Borrowings under the ABL Facility</t>
  </si>
  <si>
    <t>Long-term Debt, Maturities, Repayments of Principal in Year Two</t>
  </si>
  <si>
    <t>Derivatives Instruments Fair Value (Details) (Foreign Exchange Forward, USD $)</t>
  </si>
  <si>
    <t>Foreign Currency Hedge | Accounts payable and accrued liabilities</t>
  </si>
  <si>
    <t>Fair Value</t>
  </si>
  <si>
    <t>ProvidÃªncia Contracts | Undesignated hedges:</t>
  </si>
  <si>
    <t>ProvidÃªncia Contracts | Foreign Currency Hedge | Undesignated hedges: | Accounts payable and accrued liabilities</t>
  </si>
  <si>
    <t>ProvidÃªncia Instruments | Foreign Currency Hedge | Undesignated hedges: | Accounts payable and accrued liabilities</t>
  </si>
  <si>
    <t>Hygiene Line | Foreign Currency Hedge | Designated hedges: | Accounts payable and accrued liabilities</t>
  </si>
  <si>
    <t>Hygiene Line | Foreign Currency Hedge | Undesignated hedges: | Accounts payable and accrued liabilities</t>
  </si>
  <si>
    <t>Derivatives Instruments Narrative (Details) (Undesignated hedges, USD $)</t>
  </si>
  <si>
    <t>Foreign Exchange Forward [Member] | Bridge Loan [Member]</t>
  </si>
  <si>
    <t>Derivatives, Fair Value [Line Items]</t>
  </si>
  <si>
    <t>Derivative, Fair Value, Net</t>
  </si>
  <si>
    <t>Foreign Exchange Forward [Member] | Foreign Currency and Other, Net | Bridge Loan [Member]</t>
  </si>
  <si>
    <t>Gain on Derivative Instruments, Pretax</t>
  </si>
  <si>
    <t>ProvidÃªncia Contracts | Foreign Exchange Forward [Member]</t>
  </si>
  <si>
    <t>ProvidÃªncia Contracts | Foreign Exchange Forward [Member] | Foreign Currency and Other, Net</t>
  </si>
  <si>
    <t>ProvidÃªncia Contracts | Other Contract [Member] | Foreign Currency and Other, Net | Minimum</t>
  </si>
  <si>
    <t>Derivative, Term of Contract</t>
  </si>
  <si>
    <t>1 year</t>
  </si>
  <si>
    <t>ProvidÃªncia Contracts | Other Contract [Member] | Foreign Currency and Other, Net | Maximum</t>
  </si>
  <si>
    <t>5 years</t>
  </si>
  <si>
    <t>Derivatives Instruments Recognized on Consolidated Statement of Operations (Details) (Fair Value Hedge, Foreign Exchange Forward, Foreign Currency and Other, Net, USD $)</t>
  </si>
  <si>
    <t>Derivative Instruments, Gain (Loss) [Line Items]</t>
  </si>
  <si>
    <t>(Gain) Loss recognized in income</t>
  </si>
  <si>
    <t>Derivative Instruments, Gain (Loss) Recognized in Income, Ineffective Portion and Amount Excluded from Effectiveness Testing, Net</t>
  </si>
  <si>
    <t>ProvidÃªncia Instruments | Undesignated hedges:</t>
  </si>
  <si>
    <t>Hygiene Euro Contracts | Hygiene Line | Designated hedges:</t>
  </si>
  <si>
    <t>Hygiene Euro Contracts | Hygiene Line | Undesignated hedges:</t>
  </si>
  <si>
    <t>Bridge Loan [Member] | Undesignated hedges:</t>
  </si>
  <si>
    <t>Fair Value of Financial Instruments (Details) (USD $)</t>
  </si>
  <si>
    <t>Fair Value, Assets and Liabilities Measured on Recurring and Nonrecurring Basis [Line Items]</t>
  </si>
  <si>
    <t>Restructuring Costs and Asset Impairment Charges</t>
  </si>
  <si>
    <t>Fair Value, Measurements, Recurring</t>
  </si>
  <si>
    <t>Fair Value, Measurements, Recurring | Level 1</t>
  </si>
  <si>
    <t>Fair Value, Measurements, Recurring | Level 2</t>
  </si>
  <si>
    <t>Fair Value, Measurements, Recurring | Level 3</t>
  </si>
  <si>
    <t>Argentina Subsidiary [Member]</t>
  </si>
  <si>
    <t>Fair Value Assumptions, Expected Market Rent Rates</t>
  </si>
  <si>
    <t>Fair Value Assumptions, Expected Management Fees</t>
  </si>
  <si>
    <t>Fair Value Assumptions, Expected Capitalization Rate</t>
  </si>
  <si>
    <t>South America [Member]</t>
  </si>
  <si>
    <t>Goodwill Reallocation</t>
  </si>
  <si>
    <t>Americas [Member]</t>
  </si>
  <si>
    <t>Successor [Member] | Argentina Subsidiary [Member]</t>
  </si>
  <si>
    <t>Property, Plant, and Equipment, Fair Value Disclosure</t>
  </si>
  <si>
    <t>Pension and Postretirement Benefit Plans Net Periodic Benefit (Details) (USD $)</t>
  </si>
  <si>
    <t>Defined Benefit Plan Disclosure [Line Items]</t>
  </si>
  <si>
    <t>Defined Benefit Plans, Estimated Future Employer Contributions in Next Fiscal Year</t>
  </si>
  <si>
    <t>Accumulated Other Comprehensive Income (Loss), Net of Tax</t>
  </si>
  <si>
    <t>Accumulated Other Comprehensive Income (Loss), Pension and Other Postretirement Benefit Plans, Net of Tax</t>
  </si>
  <si>
    <t>Defined Benefit Plan, Actuarial Gain (Loss)</t>
  </si>
  <si>
    <t>United States Pension Plan of US Entity, Defined Benefit [Member]</t>
  </si>
  <si>
    <t>United States Postretirement Benefit Plan of US Entity, Defined Benefit [Member]</t>
  </si>
  <si>
    <t>Income Taxes Income Taxes (Details) (USD $)</t>
  </si>
  <si>
    <t>Income Tax Holiday [Line Items]</t>
  </si>
  <si>
    <t>Deferred Tax Liabilities, Net</t>
  </si>
  <si>
    <t>Unrecognized Tax Benefits that Would Impact Effective Tax Rate</t>
  </si>
  <si>
    <t>Significant Change in Unrecognized Tax Benefits is Reasonably Possible, Amount of Unrecorded Benefit</t>
  </si>
  <si>
    <t>Effective Income Tax Rate Reconciliation, Percent</t>
  </si>
  <si>
    <t>Other Noncurrent Liabilities [Member]</t>
  </si>
  <si>
    <t>Unrecognized Tax Benefits</t>
  </si>
  <si>
    <t>Unrecognized Tax Benefits, Income Tax Penalties and Interest Accrued</t>
  </si>
  <si>
    <t>Schedule of Special Charges, Net (Details) (USD $)</t>
  </si>
  <si>
    <t>Special Charges Net</t>
  </si>
  <si>
    <t>Other Restructure Initiatives</t>
  </si>
  <si>
    <t>Business Acquisition Cost</t>
  </si>
  <si>
    <t>Fiberweb Acquisition Costs</t>
  </si>
  <si>
    <t>Goodwill, Impairment Loss</t>
  </si>
  <si>
    <t>Special Charges Net | Successor [Member]</t>
  </si>
  <si>
    <t>Special Charges Net | Predecessor</t>
  </si>
  <si>
    <t>Internal Redesign and Restructuring of Global Operations</t>
  </si>
  <si>
    <t>Special Charges [Line Items]</t>
  </si>
  <si>
    <t>Severance Costs</t>
  </si>
  <si>
    <t>Internal Redesign and Restructuring of Global Operations | Successor [Member]</t>
  </si>
  <si>
    <t>Internal Redesign and Restructuring of Global Operations | Predecessor</t>
  </si>
  <si>
    <t>Employee Relocation, Professional Fees and Other Administrative Cost | Internal Redesign and Restructuring of Global Operations</t>
  </si>
  <si>
    <t>Consultant Fee | Internal Redesign and Restructuring of Global Operations</t>
  </si>
  <si>
    <t>Consultant Fee | Internal Redesign and Restructuring of Global Operations | Successor [Member]</t>
  </si>
  <si>
    <t>Consultant Fee | Internal Redesign and Restructuring of Global Operations | Predecessor</t>
  </si>
  <si>
    <t>Companhia Providencia Industria e Comercio [Member] | Special Charges Net</t>
  </si>
  <si>
    <t>Restructuring Reserve Rollforward (Details) (USD $)</t>
  </si>
  <si>
    <t>Special Charges, Net Narrative (Details) (USD $)</t>
  </si>
  <si>
    <t>Restructuring Cost and Reserve [Line Items]</t>
  </si>
  <si>
    <t>Restructuring Charges</t>
  </si>
  <si>
    <t>Minimum | Integrate and Optimize the Combined Footprint after Fiberweb Acquisition</t>
  </si>
  <si>
    <t>Expected restructuring charges</t>
  </si>
  <si>
    <t>Maximum | Integrate and Optimize the Combined Footprint after Fiberweb Acquisition</t>
  </si>
  <si>
    <t>Redeemable Noncontrolling Interest (Details) (USD $)</t>
  </si>
  <si>
    <t>Stockholders' Equity Attributable to Noncontrolling Interest [Roll Forward]</t>
  </si>
  <si>
    <t>Other Operating, Net (Details) (USD $)</t>
  </si>
  <si>
    <t>Foreign Currency Transaction Gain (Loss), before Tax</t>
  </si>
  <si>
    <t>Other Operating Income</t>
  </si>
  <si>
    <t>Other Cost and Expense, Operating</t>
  </si>
  <si>
    <t>Foreign Currency and Other, Net (Details) (USD $)</t>
  </si>
  <si>
    <t>Derivative [Line Items]</t>
  </si>
  <si>
    <t>Option expirations</t>
  </si>
  <si>
    <t>Foreign Currency and Other, Net | Foreign Exchange Forward [Member] | Fair Value Hedging [Member]</t>
  </si>
  <si>
    <t>Derivative, Gain (Loss) on Derivative, Net</t>
  </si>
  <si>
    <t>Undesignated hedges: | Foreign Exchange Forward [Member] | Fair Value Hedging [Member]</t>
  </si>
  <si>
    <t>Income realized on financial instrument</t>
  </si>
  <si>
    <t>Undesignated hedges: | Foreign Currency and Other, Net | Foreign Exchange Forward [Member] | Fair Value Hedging [Member]</t>
  </si>
  <si>
    <t>Foreign Currency Gain (Loss)</t>
  </si>
  <si>
    <t>Other Non-Operating Expenses</t>
  </si>
  <si>
    <t>Bridge Loan [Member] | Undesignated hedges: | Foreign Currency and Other, Net | Foreign Exchange Forward [Member] | Fair Value Hedging [Member]</t>
  </si>
  <si>
    <t>Commitments and Contingencies Narrative (Details) (USD $)</t>
  </si>
  <si>
    <t>Oct. 01, 2011</t>
  </si>
  <si>
    <t>Capital Leased Assets [Line Items]</t>
  </si>
  <si>
    <t>Lease period</t>
  </si>
  <si>
    <t>10 years</t>
  </si>
  <si>
    <t>Financing obligations</t>
  </si>
  <si>
    <t>Equipment [Member]</t>
  </si>
  <si>
    <t>Capital lease assets</t>
  </si>
  <si>
    <t>Capital lease annual payment</t>
  </si>
  <si>
    <t>Capital leases future minimum payments due</t>
  </si>
  <si>
    <t>Segment Information Narrative (Details)</t>
  </si>
  <si>
    <t>segment</t>
  </si>
  <si>
    <t>Segment Reporting Information [Line Items]</t>
  </si>
  <si>
    <t>Number of operating segments</t>
  </si>
  <si>
    <t>Customer Concentration Risk | Sales Revenue, Goods, Net</t>
  </si>
  <si>
    <t>Number of major customers</t>
  </si>
  <si>
    <t>Financial Data by Segment (Details) (USD $)</t>
  </si>
  <si>
    <t>Europe [Member]</t>
  </si>
  <si>
    <t>Asia [Member]</t>
  </si>
  <si>
    <t>Unallocated Amount to Segment</t>
  </si>
  <si>
    <t>Operating Segments</t>
  </si>
  <si>
    <t>Operating Segments | Europe [Member]</t>
  </si>
  <si>
    <t>Operating Segments | Asia [Member]</t>
  </si>
  <si>
    <t>Division Assets (Detail) (USD $)</t>
  </si>
  <si>
    <t>Division assets</t>
  </si>
  <si>
    <t>Operating Segments | North America [Member]</t>
  </si>
  <si>
    <t>Operating Segments | South America [Member]</t>
  </si>
  <si>
    <t>Operating Segments | Europe Nonwovens</t>
  </si>
  <si>
    <t>Operating Segments | Asia Nonwovens</t>
  </si>
  <si>
    <t>Segment Information Net Sales and Long-lived Assets by Geographical Region (Details) (USD $)</t>
  </si>
  <si>
    <t>Certain Relationships and Related Party Transactions (Details) (USD $)</t>
  </si>
  <si>
    <t>Person</t>
  </si>
  <si>
    <t>Related Party Transaction [Line Items]</t>
  </si>
  <si>
    <t>Percentage of Fee for Transaction Value</t>
  </si>
  <si>
    <t>Number of related party members in board of directors</t>
  </si>
  <si>
    <t>Number of outside members in board of directors</t>
  </si>
  <si>
    <t>Number of CEOs in board of directors</t>
  </si>
  <si>
    <t>Non Refundable Advisory Fees Receivable Each Year if it is More than Specified Percentage of EBITDA</t>
  </si>
  <si>
    <t>Percentage of Non Refundable Advisory Fees Receivable Each Year if it is More than Specified Amount</t>
  </si>
  <si>
    <t>Advisory Fee</t>
  </si>
  <si>
    <t>Selling, General and Administrative Expenses [Member]</t>
  </si>
  <si>
    <t>Financial Guarantees and Condensed Consolidating Financial Statements Narrative (Details)</t>
  </si>
  <si>
    <t>Subsidiary guarantors are owned by PGI</t>
  </si>
  <si>
    <t>Financial Guarantees and Condensed Consolidating Balance Sheet (Details) (USD $)</t>
  </si>
  <si>
    <t>Condensed Financial Statements, Captions [Line Items]</t>
  </si>
  <si>
    <t>Long-term Debt, Current Maturities</t>
  </si>
  <si>
    <t>Other Liabilities, Noncurrent</t>
  </si>
  <si>
    <t>Liabilities, Current</t>
  </si>
  <si>
    <t>Long-term Debt, Excluding Current Maturities</t>
  </si>
  <si>
    <t>Deferred Tax Liabilities, Net, Noncurrent</t>
  </si>
  <si>
    <t>Accounts Payable and Accrued Liabilities, Current</t>
  </si>
  <si>
    <t>Accrued Income Taxes, Current</t>
  </si>
  <si>
    <t>Deferred Tax Liabilities, Net, Current</t>
  </si>
  <si>
    <t>Cost of Goods Sold</t>
  </si>
  <si>
    <t>Selling, General and Administrative Expense</t>
  </si>
  <si>
    <t>Interest Expense</t>
  </si>
  <si>
    <t>Intercompany Royalty and Technical Service Fees Net</t>
  </si>
  <si>
    <t>Income Tax Expense (Benefit)</t>
  </si>
  <si>
    <t>PGI (Issuer)</t>
  </si>
  <si>
    <t>Financial Guarantees and Condensed Consolidating Statement of Comprehensive Income (Loss) (Details) (USD $)</t>
  </si>
  <si>
    <t>Financial Guarantees and Condensed Consolidating Statement of Cash Flows (Details) (USD $)</t>
  </si>
  <si>
    <t>Net Cash Provided by (Used in) Operating Activities</t>
  </si>
  <si>
    <t>Effect of Exchange Rate on Cash and Cash Equivalents</t>
  </si>
  <si>
    <t>Cash and Cash Equivalents, Period Increase (Decrease)</t>
  </si>
  <si>
    <t>Payments of Financing Costs</t>
  </si>
  <si>
    <t>Net Cash Provided by (Used in)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</si>
</sst>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b/>
      <i/>
      <sz val="10"/>
      <color theme="1"/>
      <name val="Inherit"/>
    </font>
    <font>
      <b/>
      <sz val="8"/>
      <color theme="1"/>
      <name val="Inherit"/>
    </font>
    <font>
      <i/>
      <sz val="10"/>
      <color theme="1"/>
      <name val="Inherit"/>
    </font>
    <font>
      <sz val="9"/>
      <color theme="1"/>
      <name val="Inherit"/>
    </font>
    <font>
      <sz val="8"/>
      <color theme="1"/>
      <name val="Inherit"/>
    </font>
    <font>
      <b/>
      <sz val="10"/>
      <color rgb="FF000000"/>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5" fillId="0" borderId="10" xfId="0" applyFont="1" applyBorder="1" applyAlignment="1">
      <alignment horizontal="left" wrapText="1"/>
    </xf>
    <xf numFmtId="0" fontId="24" fillId="0" borderId="10" xfId="0"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0" fontId="18" fillId="0" borderId="0" xfId="0" applyFont="1" applyAlignment="1">
      <alignment wrapText="1"/>
    </xf>
    <xf numFmtId="15" fontId="24" fillId="0" borderId="10" xfId="0" applyNumberFormat="1" applyFont="1" applyBorder="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Alignment="1">
      <alignment wrapText="1"/>
    </xf>
    <xf numFmtId="0" fontId="20" fillId="0" borderId="0" xfId="0" applyFont="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3" fillId="0" borderId="0" xfId="0" applyFont="1" applyAlignment="1">
      <alignment horizontal="justify" wrapText="1"/>
    </xf>
    <xf numFmtId="0" fontId="20" fillId="0" borderId="11" xfId="0" applyFont="1" applyBorder="1" applyAlignment="1">
      <alignment horizontal="justify" wrapText="1"/>
    </xf>
    <xf numFmtId="0" fontId="20" fillId="33" borderId="0" xfId="0" applyFont="1" applyFill="1" applyAlignment="1">
      <alignment horizontal="left" wrapText="1" indent="2"/>
    </xf>
    <xf numFmtId="0" fontId="20" fillId="33" borderId="10" xfId="0" applyFont="1" applyFill="1" applyBorder="1" applyAlignment="1">
      <alignment horizontal="left" wrapText="1" indent="2"/>
    </xf>
    <xf numFmtId="0" fontId="25" fillId="0" borderId="0" xfId="0" applyFont="1" applyAlignment="1">
      <alignment horizontal="left" wrapText="1"/>
    </xf>
    <xf numFmtId="0" fontId="25" fillId="0" borderId="10" xfId="0" applyFont="1" applyBorder="1" applyAlignment="1">
      <alignment horizontal="left" wrapText="1"/>
    </xf>
    <xf numFmtId="0" fontId="24" fillId="0" borderId="0" xfId="0" applyFont="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left" wrapText="1" indent="2"/>
    </xf>
    <xf numFmtId="0" fontId="20" fillId="0" borderId="10" xfId="0" applyFont="1" applyBorder="1" applyAlignment="1">
      <alignment horizontal="left" wrapText="1" indent="2"/>
    </xf>
    <xf numFmtId="0" fontId="25" fillId="0" borderId="0" xfId="0" applyFont="1" applyAlignment="1">
      <alignment horizontal="justify" wrapText="1"/>
    </xf>
    <xf numFmtId="0" fontId="20" fillId="0" borderId="10" xfId="0" applyFont="1" applyBorder="1" applyAlignment="1">
      <alignment horizontal="left" wrapText="1"/>
    </xf>
    <xf numFmtId="0" fontId="25" fillId="0" borderId="0" xfId="0" applyFont="1" applyAlignment="1">
      <alignment horizontal="justify"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indent="2"/>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indent="2"/>
    </xf>
    <xf numFmtId="0" fontId="20" fillId="0" borderId="10" xfId="0" applyFont="1" applyBorder="1" applyAlignment="1">
      <alignment horizontal="left" vertical="top" wrapText="1" indent="2"/>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2"/>
    </xf>
    <xf numFmtId="0" fontId="20" fillId="33" borderId="10" xfId="0" applyFont="1" applyFill="1" applyBorder="1" applyAlignment="1">
      <alignment horizontal="left" vertical="top" wrapText="1" indent="2"/>
    </xf>
    <xf numFmtId="0" fontId="25" fillId="0" borderId="0" xfId="0" applyFont="1" applyAlignment="1">
      <alignment horizontal="left" wrapText="1" indent="2"/>
    </xf>
    <xf numFmtId="0" fontId="25" fillId="0" borderId="10" xfId="0" applyFont="1" applyBorder="1" applyAlignment="1">
      <alignment horizontal="left" wrapText="1" indent="2"/>
    </xf>
    <xf numFmtId="0" fontId="20" fillId="33" borderId="10" xfId="0" applyFont="1" applyFill="1" applyBorder="1" applyAlignment="1">
      <alignment horizontal="left" vertical="top" wrapText="1"/>
    </xf>
    <xf numFmtId="0" fontId="27" fillId="0" borderId="0" xfId="0" applyFont="1" applyAlignment="1">
      <alignment horizontal="left" wrapText="1"/>
    </xf>
    <xf numFmtId="0" fontId="25"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5" fillId="33" borderId="0" xfId="0" applyFont="1" applyFill="1" applyAlignment="1">
      <alignment horizontal="left" wrapText="1"/>
    </xf>
    <xf numFmtId="0" fontId="25" fillId="0" borderId="0" xfId="0" applyFont="1" applyAlignment="1">
      <alignment horizontal="left" vertical="top" wrapText="1"/>
    </xf>
    <xf numFmtId="0" fontId="20" fillId="0" borderId="0" xfId="0" applyFont="1" applyAlignment="1">
      <alignment horizontal="left" wrapText="1" indent="1"/>
    </xf>
    <xf numFmtId="0" fontId="20" fillId="0" borderId="0" xfId="0" applyFont="1" applyAlignment="1">
      <alignment horizontal="left" vertical="top" wrapText="1" indent="4"/>
    </xf>
    <xf numFmtId="0" fontId="20" fillId="0" borderId="10" xfId="0" applyFont="1" applyBorder="1" applyAlignment="1">
      <alignment horizontal="left" vertical="top" wrapText="1" indent="4"/>
    </xf>
    <xf numFmtId="0" fontId="26" fillId="0" borderId="0" xfId="0" applyFont="1" applyAlignment="1">
      <alignment wrapText="1"/>
    </xf>
    <xf numFmtId="0" fontId="19" fillId="0" borderId="11" xfId="0" applyFont="1" applyBorder="1" applyAlignment="1">
      <alignment horizontal="justify" wrapText="1"/>
    </xf>
    <xf numFmtId="0" fontId="25" fillId="0" borderId="11" xfId="0" applyFont="1" applyBorder="1" applyAlignment="1">
      <alignment horizontal="justify" wrapText="1"/>
    </xf>
    <xf numFmtId="0" fontId="20" fillId="33" borderId="0" xfId="0" applyFont="1" applyFill="1" applyAlignment="1">
      <alignment horizontal="left" vertical="top" wrapText="1" indent="4"/>
    </xf>
    <xf numFmtId="0" fontId="20" fillId="33" borderId="10" xfId="0" applyFont="1" applyFill="1" applyBorder="1" applyAlignment="1">
      <alignment horizontal="left" vertical="top" wrapText="1" indent="4"/>
    </xf>
    <xf numFmtId="0" fontId="26" fillId="0" borderId="11" xfId="0" applyFont="1" applyBorder="1" applyAlignment="1">
      <alignment horizontal="justify" wrapText="1"/>
    </xf>
    <xf numFmtId="0" fontId="29" fillId="33" borderId="0" xfId="0" applyFont="1" applyFill="1" applyAlignment="1">
      <alignment horizontal="left" vertical="top" wrapText="1"/>
    </xf>
    <xf numFmtId="0" fontId="27" fillId="33" borderId="11" xfId="0" applyFont="1" applyFill="1" applyBorder="1" applyAlignment="1">
      <alignment horizontal="center"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10" xfId="0" applyFont="1" applyFill="1" applyBorder="1" applyAlignment="1">
      <alignment horizontal="left" vertical="top" wrapText="1" indent="3"/>
    </xf>
    <xf numFmtId="0" fontId="29" fillId="0" borderId="11" xfId="0" applyFont="1" applyBorder="1" applyAlignment="1">
      <alignment horizontal="left" vertic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9" fillId="0" borderId="0" xfId="0" applyFont="1" applyAlignment="1">
      <alignment horizontal="left" vertical="top" wrapText="1"/>
    </xf>
    <xf numFmtId="0" fontId="20" fillId="0" borderId="10" xfId="0" applyFont="1" applyBorder="1" applyAlignment="1">
      <alignment horizontal="left" vertical="top" wrapText="1" indent="3"/>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0" xfId="0" applyFont="1" applyBorder="1" applyAlignment="1">
      <alignment horizontal="left" wrapText="1"/>
    </xf>
    <xf numFmtId="0" fontId="19" fillId="0" borderId="0" xfId="0" applyFont="1" applyAlignment="1">
      <alignment horizontal="center" wrapText="1"/>
    </xf>
    <xf numFmtId="0" fontId="0" fillId="0" borderId="11" xfId="0" applyBorder="1" applyAlignment="1">
      <alignment wrapText="1"/>
    </xf>
    <xf numFmtId="0" fontId="18" fillId="0" borderId="11" xfId="0" applyFont="1" applyBorder="1" applyAlignment="1">
      <alignment wrapText="1"/>
    </xf>
    <xf numFmtId="0" fontId="26" fillId="0" borderId="11" xfId="0" applyFont="1" applyBorder="1" applyAlignment="1">
      <alignment wrapText="1"/>
    </xf>
    <xf numFmtId="0" fontId="19" fillId="0" borderId="11" xfId="0" applyFont="1" applyBorder="1" applyAlignment="1">
      <alignment horizontal="center"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0.4257812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927417</v>
      </c>
      <c r="C5" s="4"/>
    </row>
    <row r="6" spans="1:3">
      <c r="A6" s="2" t="s">
        <v>8</v>
      </c>
      <c r="B6" s="4" t="s">
        <v>9</v>
      </c>
      <c r="C6" s="4"/>
    </row>
    <row r="7" spans="1:3">
      <c r="A7" s="2" t="s">
        <v>10</v>
      </c>
      <c r="B7" s="5">
        <v>41909</v>
      </c>
      <c r="C7" s="4"/>
    </row>
    <row r="8" spans="1:3">
      <c r="A8" s="2" t="s">
        <v>11</v>
      </c>
      <c r="B8" s="4" t="b">
        <v>0</v>
      </c>
      <c r="C8" s="4"/>
    </row>
    <row r="9" spans="1:3">
      <c r="A9" s="2" t="s">
        <v>12</v>
      </c>
      <c r="B9" s="4">
        <v>2014</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1000</v>
      </c>
    </row>
    <row r="14" spans="1:3">
      <c r="A14" s="2" t="s">
        <v>19</v>
      </c>
      <c r="B14" s="4" t="s">
        <v>20</v>
      </c>
      <c r="C14" s="4"/>
    </row>
    <row r="15" spans="1:3">
      <c r="A15" s="2" t="s">
        <v>21</v>
      </c>
      <c r="B15" s="4" t="s">
        <v>22</v>
      </c>
      <c r="C15" s="4"/>
    </row>
    <row r="16" spans="1:3">
      <c r="A16" s="2" t="s">
        <v>23</v>
      </c>
      <c r="B16" s="4" t="s">
        <v>20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24</v>
      </c>
      <c r="B1" s="7" t="s">
        <v>2</v>
      </c>
      <c r="C1" s="7" t="s">
        <v>26</v>
      </c>
    </row>
    <row r="2" spans="1:3" ht="30">
      <c r="A2" s="1" t="s">
        <v>25</v>
      </c>
      <c r="B2" s="7"/>
      <c r="C2" s="7"/>
    </row>
    <row r="3" spans="1:3">
      <c r="A3" s="3" t="s">
        <v>27</v>
      </c>
      <c r="B3" s="4"/>
      <c r="C3" s="4"/>
    </row>
    <row r="4" spans="1:3">
      <c r="A4" s="2" t="s">
        <v>28</v>
      </c>
      <c r="B4" s="8">
        <v>182683</v>
      </c>
      <c r="C4" s="8">
        <v>86064</v>
      </c>
    </row>
    <row r="5" spans="1:3">
      <c r="A5" s="2" t="s">
        <v>29</v>
      </c>
      <c r="B5" s="6">
        <v>262074</v>
      </c>
      <c r="C5" s="6">
        <v>194827</v>
      </c>
    </row>
    <row r="6" spans="1:3">
      <c r="A6" s="2" t="s">
        <v>30</v>
      </c>
      <c r="B6" s="6">
        <v>182205</v>
      </c>
      <c r="C6" s="6">
        <v>156074</v>
      </c>
    </row>
    <row r="7" spans="1:3">
      <c r="A7" s="2" t="s">
        <v>31</v>
      </c>
      <c r="B7" s="6">
        <v>9672</v>
      </c>
      <c r="C7" s="6">
        <v>2318</v>
      </c>
    </row>
    <row r="8" spans="1:3">
      <c r="A8" s="2" t="s">
        <v>32</v>
      </c>
      <c r="B8" s="6">
        <v>88949</v>
      </c>
      <c r="C8" s="6">
        <v>59096</v>
      </c>
    </row>
    <row r="9" spans="1:3">
      <c r="A9" s="2" t="s">
        <v>33</v>
      </c>
      <c r="B9" s="6">
        <v>725583</v>
      </c>
      <c r="C9" s="6">
        <v>498379</v>
      </c>
    </row>
    <row r="10" spans="1:3" ht="45">
      <c r="A10" s="2" t="s">
        <v>34</v>
      </c>
      <c r="B10" s="6">
        <v>989389</v>
      </c>
      <c r="C10" s="6">
        <v>652780</v>
      </c>
    </row>
    <row r="11" spans="1:3">
      <c r="A11" s="2" t="s">
        <v>35</v>
      </c>
      <c r="B11" s="6">
        <v>201987</v>
      </c>
      <c r="C11" s="6">
        <v>115328</v>
      </c>
    </row>
    <row r="12" spans="1:3">
      <c r="A12" s="2" t="s">
        <v>36</v>
      </c>
      <c r="B12" s="6">
        <v>171753</v>
      </c>
      <c r="C12" s="6">
        <v>169399</v>
      </c>
    </row>
    <row r="13" spans="1:3">
      <c r="A13" s="2" t="s">
        <v>31</v>
      </c>
      <c r="B13" s="6">
        <v>3621</v>
      </c>
      <c r="C13" s="6">
        <v>2582</v>
      </c>
    </row>
    <row r="14" spans="1:3">
      <c r="A14" s="2" t="s">
        <v>37</v>
      </c>
      <c r="B14" s="6">
        <v>35283</v>
      </c>
      <c r="C14" s="6">
        <v>26052</v>
      </c>
    </row>
    <row r="15" spans="1:3">
      <c r="A15" s="2" t="s">
        <v>38</v>
      </c>
      <c r="B15" s="6">
        <v>2127616</v>
      </c>
      <c r="C15" s="6">
        <v>1464520</v>
      </c>
    </row>
    <row r="16" spans="1:3">
      <c r="A16" s="3" t="s">
        <v>39</v>
      </c>
      <c r="B16" s="4"/>
      <c r="C16" s="4"/>
    </row>
    <row r="17" spans="1:3">
      <c r="A17" s="2" t="s">
        <v>40</v>
      </c>
      <c r="B17" s="6">
        <v>15802</v>
      </c>
      <c r="C17" s="6">
        <v>2472</v>
      </c>
    </row>
    <row r="18" spans="1:3" ht="30">
      <c r="A18" s="2" t="s">
        <v>41</v>
      </c>
      <c r="B18" s="6">
        <v>311340</v>
      </c>
      <c r="C18" s="6">
        <v>307731</v>
      </c>
    </row>
    <row r="19" spans="1:3">
      <c r="A19" s="2" t="s">
        <v>42</v>
      </c>
      <c r="B19" s="4">
        <v>471</v>
      </c>
      <c r="C19" s="6">
        <v>3613</v>
      </c>
    </row>
    <row r="20" spans="1:3">
      <c r="A20" s="2" t="s">
        <v>31</v>
      </c>
      <c r="B20" s="6">
        <v>1008</v>
      </c>
      <c r="C20" s="6">
        <v>1342</v>
      </c>
    </row>
    <row r="21" spans="1:3">
      <c r="A21" s="2" t="s">
        <v>43</v>
      </c>
      <c r="B21" s="6">
        <v>35447</v>
      </c>
      <c r="C21" s="6">
        <v>13797</v>
      </c>
    </row>
    <row r="22" spans="1:3">
      <c r="A22" s="2" t="s">
        <v>44</v>
      </c>
      <c r="B22" s="6">
        <v>364068</v>
      </c>
      <c r="C22" s="6">
        <v>328955</v>
      </c>
    </row>
    <row r="23" spans="1:3">
      <c r="A23" s="2" t="s">
        <v>45</v>
      </c>
      <c r="B23" s="6">
        <v>1440130</v>
      </c>
      <c r="C23" s="6">
        <v>880399</v>
      </c>
    </row>
    <row r="24" spans="1:3">
      <c r="A24" s="2" t="s">
        <v>46</v>
      </c>
      <c r="B24" s="6">
        <v>44791</v>
      </c>
      <c r="C24" s="4">
        <v>0</v>
      </c>
    </row>
    <row r="25" spans="1:3">
      <c r="A25" s="2" t="s">
        <v>31</v>
      </c>
      <c r="B25" s="6">
        <v>77026</v>
      </c>
      <c r="C25" s="6">
        <v>33236</v>
      </c>
    </row>
    <row r="26" spans="1:3">
      <c r="A26" s="2" t="s">
        <v>47</v>
      </c>
      <c r="B26" s="6">
        <v>62258</v>
      </c>
      <c r="C26" s="6">
        <v>62191</v>
      </c>
    </row>
    <row r="27" spans="1:3">
      <c r="A27" s="2" t="s">
        <v>48</v>
      </c>
      <c r="B27" s="6">
        <v>1988273</v>
      </c>
      <c r="C27" s="6">
        <v>1304781</v>
      </c>
    </row>
    <row r="28" spans="1:3">
      <c r="A28" s="2" t="s">
        <v>49</v>
      </c>
      <c r="B28" s="6">
        <v>93645</v>
      </c>
      <c r="C28" s="4">
        <v>0</v>
      </c>
    </row>
    <row r="29" spans="1:3">
      <c r="A29" s="3" t="s">
        <v>50</v>
      </c>
      <c r="B29" s="4"/>
      <c r="C29" s="4"/>
    </row>
    <row r="30" spans="1:3" ht="30">
      <c r="A30" s="2" t="s">
        <v>51</v>
      </c>
      <c r="B30" s="4">
        <v>0</v>
      </c>
      <c r="C30" s="4">
        <v>0</v>
      </c>
    </row>
    <row r="31" spans="1:3">
      <c r="A31" s="2" t="s">
        <v>52</v>
      </c>
      <c r="B31" s="6">
        <v>293717</v>
      </c>
      <c r="C31" s="6">
        <v>294144</v>
      </c>
    </row>
    <row r="32" spans="1:3">
      <c r="A32" s="2" t="s">
        <v>53</v>
      </c>
      <c r="B32" s="6">
        <v>-211514</v>
      </c>
      <c r="C32" s="6">
        <v>-127142</v>
      </c>
    </row>
    <row r="33" spans="1:3" ht="30">
      <c r="A33" s="2" t="s">
        <v>54</v>
      </c>
      <c r="B33" s="6">
        <v>-37146</v>
      </c>
      <c r="C33" s="6">
        <v>-8106</v>
      </c>
    </row>
    <row r="34" spans="1:3" ht="30">
      <c r="A34" s="2" t="s">
        <v>55</v>
      </c>
      <c r="B34" s="6">
        <v>45057</v>
      </c>
      <c r="C34" s="6">
        <v>158896</v>
      </c>
    </row>
    <row r="35" spans="1:3">
      <c r="A35" s="2" t="s">
        <v>56</v>
      </c>
      <c r="B35" s="4">
        <v>641</v>
      </c>
      <c r="C35" s="4">
        <v>843</v>
      </c>
    </row>
    <row r="36" spans="1:3">
      <c r="A36" s="2" t="s">
        <v>57</v>
      </c>
      <c r="B36" s="6">
        <v>45698</v>
      </c>
      <c r="C36" s="6">
        <v>159739</v>
      </c>
    </row>
    <row r="37" spans="1:3" ht="30">
      <c r="A37" s="2" t="s">
        <v>58</v>
      </c>
      <c r="B37" s="8">
        <v>2127616</v>
      </c>
      <c r="C37" s="8">
        <v>1464520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59</v>
      </c>
      <c r="B1" s="1" t="s">
        <v>2</v>
      </c>
      <c r="C1" s="1" t="s">
        <v>26</v>
      </c>
    </row>
    <row r="2" spans="1:3" ht="30">
      <c r="A2" s="3" t="s">
        <v>60</v>
      </c>
      <c r="B2" s="4"/>
      <c r="C2" s="4"/>
    </row>
    <row r="3" spans="1:3" ht="45">
      <c r="A3" s="2" t="s">
        <v>61</v>
      </c>
      <c r="B3" s="8">
        <v>223653</v>
      </c>
      <c r="C3" s="8">
        <v>175159</v>
      </c>
    </row>
    <row r="4" spans="1:3">
      <c r="A4" s="2" t="s">
        <v>62</v>
      </c>
      <c r="B4" s="6">
        <v>1000</v>
      </c>
      <c r="C4" s="6">
        <v>1000</v>
      </c>
    </row>
    <row r="5" spans="1:3">
      <c r="A5" s="2" t="s">
        <v>63</v>
      </c>
      <c r="B5" s="6">
        <v>1000</v>
      </c>
      <c r="C5"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64</v>
      </c>
      <c r="B1" s="7" t="s">
        <v>65</v>
      </c>
      <c r="C1" s="7"/>
      <c r="D1" s="7" t="s">
        <v>1</v>
      </c>
      <c r="E1" s="7"/>
    </row>
    <row r="2" spans="1:5" ht="30">
      <c r="A2" s="1" t="s">
        <v>25</v>
      </c>
      <c r="B2" s="1" t="s">
        <v>2</v>
      </c>
      <c r="C2" s="1" t="s">
        <v>66</v>
      </c>
      <c r="D2" s="1" t="s">
        <v>2</v>
      </c>
      <c r="E2" s="1" t="s">
        <v>66</v>
      </c>
    </row>
    <row r="3" spans="1:5">
      <c r="A3" s="3" t="s">
        <v>67</v>
      </c>
      <c r="B3" s="4"/>
      <c r="C3" s="4"/>
      <c r="D3" s="4"/>
      <c r="E3" s="4"/>
    </row>
    <row r="4" spans="1:5">
      <c r="A4" s="2" t="s">
        <v>68</v>
      </c>
      <c r="B4" s="8">
        <v>498013</v>
      </c>
      <c r="C4" s="8">
        <v>288979</v>
      </c>
      <c r="D4" s="8">
        <v>1360495</v>
      </c>
      <c r="E4" s="8">
        <v>867599</v>
      </c>
    </row>
    <row r="5" spans="1:5">
      <c r="A5" s="2" t="s">
        <v>69</v>
      </c>
      <c r="B5" s="6">
        <v>-417521</v>
      </c>
      <c r="C5" s="6">
        <v>-240779</v>
      </c>
      <c r="D5" s="6">
        <v>-1118952</v>
      </c>
      <c r="E5" s="6">
        <v>-723143</v>
      </c>
    </row>
    <row r="6" spans="1:5">
      <c r="A6" s="2" t="s">
        <v>70</v>
      </c>
      <c r="B6" s="6">
        <v>80492</v>
      </c>
      <c r="C6" s="6">
        <v>48200</v>
      </c>
      <c r="D6" s="6">
        <v>241543</v>
      </c>
      <c r="E6" s="6">
        <v>144456</v>
      </c>
    </row>
    <row r="7" spans="1:5" ht="30">
      <c r="A7" s="2" t="s">
        <v>71</v>
      </c>
      <c r="B7" s="6">
        <v>-65796</v>
      </c>
      <c r="C7" s="6">
        <v>-33463</v>
      </c>
      <c r="D7" s="6">
        <v>-185499</v>
      </c>
      <c r="E7" s="6">
        <v>-107176</v>
      </c>
    </row>
    <row r="8" spans="1:5">
      <c r="A8" s="2" t="s">
        <v>72</v>
      </c>
      <c r="B8" s="6">
        <v>-14893</v>
      </c>
      <c r="C8" s="6">
        <v>-7093</v>
      </c>
      <c r="D8" s="6">
        <v>-47868</v>
      </c>
      <c r="E8" s="6">
        <v>-10647</v>
      </c>
    </row>
    <row r="9" spans="1:5">
      <c r="A9" s="2" t="s">
        <v>73</v>
      </c>
      <c r="B9" s="6">
        <v>2266</v>
      </c>
      <c r="C9" s="4">
        <v>-671</v>
      </c>
      <c r="D9" s="6">
        <v>-2658</v>
      </c>
      <c r="E9" s="6">
        <v>-1975</v>
      </c>
    </row>
    <row r="10" spans="1:5">
      <c r="A10" s="2" t="s">
        <v>74</v>
      </c>
      <c r="B10" s="6">
        <v>2069</v>
      </c>
      <c r="C10" s="6">
        <v>6973</v>
      </c>
      <c r="D10" s="6">
        <v>5518</v>
      </c>
      <c r="E10" s="6">
        <v>24658</v>
      </c>
    </row>
    <row r="11" spans="1:5">
      <c r="A11" s="3" t="s">
        <v>75</v>
      </c>
      <c r="B11" s="4"/>
      <c r="C11" s="4"/>
      <c r="D11" s="4"/>
      <c r="E11" s="4"/>
    </row>
    <row r="12" spans="1:5">
      <c r="A12" s="2" t="s">
        <v>76</v>
      </c>
      <c r="B12" s="6">
        <v>-28782</v>
      </c>
      <c r="C12" s="6">
        <v>-13185</v>
      </c>
      <c r="D12" s="6">
        <v>-67605</v>
      </c>
      <c r="E12" s="6">
        <v>-37592</v>
      </c>
    </row>
    <row r="13" spans="1:5" ht="30">
      <c r="A13" s="2" t="s">
        <v>77</v>
      </c>
      <c r="B13" s="6">
        <v>-4987</v>
      </c>
      <c r="C13" s="4">
        <v>0</v>
      </c>
      <c r="D13" s="6">
        <v>-15725</v>
      </c>
      <c r="E13" s="4">
        <v>0</v>
      </c>
    </row>
    <row r="14" spans="1:5">
      <c r="A14" s="2" t="s">
        <v>78</v>
      </c>
      <c r="B14" s="6">
        <v>-26588</v>
      </c>
      <c r="C14" s="6">
        <v>2298</v>
      </c>
      <c r="D14" s="6">
        <v>-11626</v>
      </c>
      <c r="E14" s="4">
        <v>-22</v>
      </c>
    </row>
    <row r="15" spans="1:5">
      <c r="A15" s="2" t="s">
        <v>79</v>
      </c>
      <c r="B15" s="6">
        <v>-58288</v>
      </c>
      <c r="C15" s="6">
        <v>-3914</v>
      </c>
      <c r="D15" s="6">
        <v>-89438</v>
      </c>
      <c r="E15" s="6">
        <v>-12956</v>
      </c>
    </row>
    <row r="16" spans="1:5">
      <c r="A16" s="2" t="s">
        <v>80</v>
      </c>
      <c r="B16" s="6">
        <v>1137</v>
      </c>
      <c r="C16" s="6">
        <v>-4353</v>
      </c>
      <c r="D16" s="4">
        <v>850</v>
      </c>
      <c r="E16" s="6">
        <v>-9444</v>
      </c>
    </row>
    <row r="17" spans="1:5">
      <c r="A17" s="2" t="s">
        <v>81</v>
      </c>
      <c r="B17" s="6">
        <v>-57151</v>
      </c>
      <c r="C17" s="6">
        <v>-8267</v>
      </c>
      <c r="D17" s="6">
        <v>-88588</v>
      </c>
      <c r="E17" s="6">
        <v>-22400</v>
      </c>
    </row>
    <row r="18" spans="1:5" ht="45">
      <c r="A18" s="2" t="s">
        <v>82</v>
      </c>
      <c r="B18" s="6">
        <v>-1923</v>
      </c>
      <c r="C18" s="4">
        <v>0</v>
      </c>
      <c r="D18" s="6">
        <v>-4216</v>
      </c>
      <c r="E18" s="4">
        <v>0</v>
      </c>
    </row>
    <row r="19" spans="1:5" ht="30">
      <c r="A19" s="2" t="s">
        <v>83</v>
      </c>
      <c r="B19" s="6">
        <v>-55228</v>
      </c>
      <c r="C19" s="6">
        <v>-8267</v>
      </c>
      <c r="D19" s="6">
        <v>-84372</v>
      </c>
      <c r="E19" s="6">
        <v>-22400</v>
      </c>
    </row>
    <row r="20" spans="1:5" ht="45">
      <c r="A20" s="2" t="s">
        <v>84</v>
      </c>
      <c r="B20" s="6">
        <v>-32511</v>
      </c>
      <c r="C20" s="6">
        <v>4932</v>
      </c>
      <c r="D20" s="6">
        <v>-28818</v>
      </c>
      <c r="E20" s="6">
        <v>3560</v>
      </c>
    </row>
    <row r="21" spans="1:5" ht="45">
      <c r="A21" s="2" t="s">
        <v>85</v>
      </c>
      <c r="B21" s="4">
        <v>0</v>
      </c>
      <c r="C21" s="4">
        <v>63</v>
      </c>
      <c r="D21" s="4">
        <v>0</v>
      </c>
      <c r="E21" s="4">
        <v>188</v>
      </c>
    </row>
    <row r="22" spans="1:5" ht="30">
      <c r="A22" s="2" t="s">
        <v>86</v>
      </c>
      <c r="B22" s="6">
        <v>-32511</v>
      </c>
      <c r="C22" s="6">
        <v>4995</v>
      </c>
      <c r="D22" s="6">
        <v>-28818</v>
      </c>
      <c r="E22" s="6">
        <v>3748</v>
      </c>
    </row>
    <row r="23" spans="1:5" ht="45">
      <c r="A23" s="2" t="s">
        <v>87</v>
      </c>
      <c r="B23" s="6">
        <v>-89662</v>
      </c>
      <c r="C23" s="6">
        <v>-3272</v>
      </c>
      <c r="D23" s="6">
        <v>-117406</v>
      </c>
      <c r="E23" s="6">
        <v>-18652</v>
      </c>
    </row>
    <row r="24" spans="1:5" ht="45">
      <c r="A24" s="2" t="s">
        <v>88</v>
      </c>
      <c r="B24" s="6">
        <v>-1704</v>
      </c>
      <c r="C24" s="4">
        <v>0</v>
      </c>
      <c r="D24" s="6">
        <v>-3994</v>
      </c>
      <c r="E24" s="4">
        <v>0</v>
      </c>
    </row>
    <row r="25" spans="1:5" ht="30">
      <c r="A25" s="2" t="s">
        <v>89</v>
      </c>
      <c r="B25" s="8">
        <v>-87958</v>
      </c>
      <c r="C25" s="8">
        <v>-3272</v>
      </c>
      <c r="D25" s="8">
        <v>-113412</v>
      </c>
      <c r="E25" s="8">
        <v>-18652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9" bestFit="1" customWidth="1"/>
    <col min="3" max="3" width="36.5703125" bestFit="1" customWidth="1"/>
    <col min="4" max="4" width="14.28515625" bestFit="1" customWidth="1"/>
    <col min="5" max="5" width="24" bestFit="1" customWidth="1"/>
    <col min="6" max="6" width="15.42578125" bestFit="1" customWidth="1"/>
    <col min="7" max="7" width="36.5703125" bestFit="1" customWidth="1"/>
    <col min="8" max="9" width="32" bestFit="1" customWidth="1"/>
  </cols>
  <sheetData>
    <row r="1" spans="1:9" ht="45">
      <c r="A1" s="1" t="s">
        <v>90</v>
      </c>
      <c r="B1" s="1" t="s">
        <v>91</v>
      </c>
      <c r="C1" s="1" t="s">
        <v>93</v>
      </c>
      <c r="D1" s="7" t="s">
        <v>94</v>
      </c>
      <c r="E1" s="1" t="s">
        <v>95</v>
      </c>
      <c r="F1" s="1" t="s">
        <v>96</v>
      </c>
      <c r="G1" s="1" t="s">
        <v>97</v>
      </c>
      <c r="H1" s="1" t="s">
        <v>98</v>
      </c>
      <c r="I1" s="1" t="s">
        <v>98</v>
      </c>
    </row>
    <row r="2" spans="1:9" ht="30">
      <c r="A2" s="1" t="s">
        <v>25</v>
      </c>
      <c r="B2" s="1" t="s">
        <v>92</v>
      </c>
      <c r="C2" s="1" t="s">
        <v>92</v>
      </c>
      <c r="D2" s="7"/>
      <c r="E2" s="1" t="s">
        <v>92</v>
      </c>
      <c r="F2" s="1" t="s">
        <v>92</v>
      </c>
      <c r="G2" s="1" t="s">
        <v>92</v>
      </c>
      <c r="H2" s="1" t="s">
        <v>92</v>
      </c>
      <c r="I2" s="1" t="s">
        <v>92</v>
      </c>
    </row>
    <row r="3" spans="1:9" ht="30">
      <c r="A3" s="2" t="s">
        <v>99</v>
      </c>
      <c r="B3" s="8">
        <v>159739</v>
      </c>
      <c r="C3" s="8">
        <v>158896</v>
      </c>
      <c r="D3" s="4"/>
      <c r="E3" s="8">
        <v>294144</v>
      </c>
      <c r="F3" s="8">
        <v>-127142</v>
      </c>
      <c r="G3" s="8">
        <v>-8106</v>
      </c>
      <c r="H3" s="8">
        <v>843</v>
      </c>
      <c r="I3" s="4"/>
    </row>
    <row r="4" spans="1:9" ht="30">
      <c r="A4" s="2" t="s">
        <v>100</v>
      </c>
      <c r="B4" s="4"/>
      <c r="C4" s="4"/>
      <c r="D4" s="4">
        <v>1</v>
      </c>
      <c r="E4" s="4"/>
      <c r="F4" s="4"/>
      <c r="G4" s="4"/>
      <c r="H4" s="4"/>
      <c r="I4" s="4"/>
    </row>
    <row r="5" spans="1:9" ht="30">
      <c r="A5" s="3" t="s">
        <v>101</v>
      </c>
      <c r="B5" s="4"/>
      <c r="C5" s="4"/>
      <c r="D5" s="4"/>
      <c r="E5" s="4"/>
      <c r="F5" s="4"/>
      <c r="G5" s="4"/>
      <c r="H5" s="4"/>
      <c r="I5" s="4"/>
    </row>
    <row r="6" spans="1:9">
      <c r="A6" s="2" t="s">
        <v>102</v>
      </c>
      <c r="B6" s="6">
        <v>1702</v>
      </c>
      <c r="C6" s="6">
        <v>1702</v>
      </c>
      <c r="D6" s="4"/>
      <c r="E6" s="6">
        <v>1702</v>
      </c>
      <c r="F6" s="4"/>
      <c r="G6" s="4"/>
      <c r="H6" s="4"/>
      <c r="I6" s="4"/>
    </row>
    <row r="7" spans="1:9">
      <c r="A7" s="2" t="s">
        <v>81</v>
      </c>
      <c r="B7" s="6">
        <v>-88588</v>
      </c>
      <c r="C7" s="6">
        <v>-84372</v>
      </c>
      <c r="D7" s="4"/>
      <c r="E7" s="4"/>
      <c r="F7" s="6">
        <v>-84372</v>
      </c>
      <c r="G7" s="4"/>
      <c r="H7" s="4">
        <v>-211</v>
      </c>
      <c r="I7" s="6">
        <v>-84583</v>
      </c>
    </row>
    <row r="8" spans="1:9">
      <c r="A8" s="2" t="s">
        <v>103</v>
      </c>
      <c r="B8" s="6">
        <v>1568</v>
      </c>
      <c r="C8" s="6">
        <v>1568</v>
      </c>
      <c r="D8" s="4"/>
      <c r="E8" s="6">
        <v>1568</v>
      </c>
      <c r="F8" s="4"/>
      <c r="G8" s="4"/>
      <c r="H8" s="4"/>
      <c r="I8" s="4"/>
    </row>
    <row r="9" spans="1:9">
      <c r="A9" s="2" t="s">
        <v>104</v>
      </c>
      <c r="B9" s="6">
        <v>-28818</v>
      </c>
      <c r="C9" s="6">
        <v>-29040</v>
      </c>
      <c r="D9" s="4"/>
      <c r="E9" s="4"/>
      <c r="F9" s="4"/>
      <c r="G9" s="6">
        <v>-29040</v>
      </c>
      <c r="H9" s="4">
        <v>9</v>
      </c>
      <c r="I9" s="6">
        <v>-29031</v>
      </c>
    </row>
    <row r="10" spans="1:9" ht="30">
      <c r="A10" s="2" t="s">
        <v>105</v>
      </c>
      <c r="B10" s="6">
        <v>45698</v>
      </c>
      <c r="C10" s="6">
        <v>45057</v>
      </c>
      <c r="D10" s="4"/>
      <c r="E10" s="6">
        <v>293717</v>
      </c>
      <c r="F10" s="6">
        <v>-211514</v>
      </c>
      <c r="G10" s="6">
        <v>-37146</v>
      </c>
      <c r="H10" s="4">
        <v>641</v>
      </c>
      <c r="I10" s="4"/>
    </row>
    <row r="11" spans="1:9" ht="30">
      <c r="A11" s="2" t="s">
        <v>106</v>
      </c>
      <c r="B11" s="4"/>
      <c r="C11" s="4"/>
      <c r="D11" s="4">
        <v>1</v>
      </c>
      <c r="E11" s="4"/>
      <c r="F11" s="4"/>
      <c r="G11" s="4"/>
      <c r="H11" s="4"/>
      <c r="I11" s="4"/>
    </row>
    <row r="12" spans="1:9" ht="30">
      <c r="A12" s="2" t="s">
        <v>107</v>
      </c>
      <c r="B12" s="4"/>
      <c r="C12" s="4"/>
      <c r="D12" s="4"/>
      <c r="E12" s="4"/>
      <c r="F12" s="4"/>
      <c r="G12" s="4"/>
      <c r="H12" s="4"/>
      <c r="I12" s="4"/>
    </row>
    <row r="13" spans="1:9" ht="30">
      <c r="A13" s="3" t="s">
        <v>101</v>
      </c>
      <c r="B13" s="4"/>
      <c r="C13" s="4"/>
      <c r="D13" s="4"/>
      <c r="E13" s="4"/>
      <c r="F13" s="4"/>
      <c r="G13" s="4"/>
      <c r="H13" s="4"/>
      <c r="I13" s="4"/>
    </row>
    <row r="14" spans="1:9">
      <c r="A14" s="2" t="s">
        <v>108</v>
      </c>
      <c r="B14" s="4">
        <v>750</v>
      </c>
      <c r="C14" s="4">
        <v>750</v>
      </c>
      <c r="D14" s="4"/>
      <c r="E14" s="4">
        <v>750</v>
      </c>
      <c r="F14" s="4"/>
      <c r="G14" s="4"/>
      <c r="H14" s="4"/>
      <c r="I14" s="4"/>
    </row>
    <row r="15" spans="1:9">
      <c r="A15" s="2" t="s">
        <v>81</v>
      </c>
      <c r="B15" s="6">
        <v>-57151</v>
      </c>
      <c r="C15" s="4"/>
      <c r="D15" s="4"/>
      <c r="E15" s="4"/>
      <c r="F15" s="4"/>
      <c r="G15" s="4"/>
      <c r="H15" s="4"/>
      <c r="I15" s="4"/>
    </row>
    <row r="16" spans="1:9" ht="45">
      <c r="A16" s="2" t="s">
        <v>109</v>
      </c>
      <c r="B16" s="6">
        <v>-4447</v>
      </c>
      <c r="C16" s="6">
        <v>-4447</v>
      </c>
      <c r="D16" s="4"/>
      <c r="E16" s="6">
        <v>-4447</v>
      </c>
      <c r="F16" s="4"/>
      <c r="G16" s="4"/>
      <c r="H16" s="4">
        <v>0</v>
      </c>
      <c r="I16" s="4"/>
    </row>
    <row r="17" spans="1:9">
      <c r="A17" s="2" t="s">
        <v>104</v>
      </c>
      <c r="B17" s="6">
        <v>-32511</v>
      </c>
      <c r="C17" s="4"/>
      <c r="D17" s="4"/>
      <c r="E17" s="4"/>
      <c r="F17" s="4"/>
      <c r="G17" s="4"/>
      <c r="H17" s="4"/>
      <c r="I17" s="4"/>
    </row>
    <row r="18" spans="1:9" ht="30">
      <c r="A18" s="2" t="s">
        <v>105</v>
      </c>
      <c r="B18" s="8">
        <v>45698</v>
      </c>
      <c r="C18" s="8">
        <v>45057</v>
      </c>
      <c r="D18" s="4"/>
      <c r="E18" s="8">
        <v>293717</v>
      </c>
      <c r="F18" s="4"/>
      <c r="G18" s="4"/>
      <c r="H18" s="8">
        <v>641</v>
      </c>
      <c r="I18" s="4"/>
    </row>
    <row r="19" spans="1:9" ht="30">
      <c r="A19" s="2" t="s">
        <v>106</v>
      </c>
      <c r="B19" s="4"/>
      <c r="C19" s="4"/>
      <c r="D19" s="4">
        <v>1</v>
      </c>
      <c r="E19" s="4"/>
      <c r="F19" s="4"/>
      <c r="G19" s="4"/>
      <c r="H19" s="4"/>
      <c r="I19" s="4"/>
    </row>
  </sheetData>
  <mergeCells count="1">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110</v>
      </c>
      <c r="B1" s="7" t="s">
        <v>1</v>
      </c>
      <c r="C1" s="7"/>
    </row>
    <row r="2" spans="1:3" ht="30">
      <c r="A2" s="1" t="s">
        <v>25</v>
      </c>
      <c r="B2" s="1" t="s">
        <v>2</v>
      </c>
      <c r="C2" s="1" t="s">
        <v>66</v>
      </c>
    </row>
    <row r="3" spans="1:3">
      <c r="A3" s="3" t="s">
        <v>111</v>
      </c>
      <c r="B3" s="4"/>
      <c r="C3" s="4"/>
    </row>
    <row r="4" spans="1:3">
      <c r="A4" s="2" t="s">
        <v>81</v>
      </c>
      <c r="B4" s="8">
        <v>-88588</v>
      </c>
      <c r="C4" s="8">
        <v>-22400</v>
      </c>
    </row>
    <row r="5" spans="1:3" ht="45">
      <c r="A5" s="3" t="s">
        <v>112</v>
      </c>
      <c r="B5" s="4"/>
      <c r="C5" s="4"/>
    </row>
    <row r="6" spans="1:3">
      <c r="A6" s="2" t="s">
        <v>113</v>
      </c>
      <c r="B6" s="6">
        <v>11670</v>
      </c>
      <c r="C6" s="4">
        <v>0</v>
      </c>
    </row>
    <row r="7" spans="1:3">
      <c r="A7" s="2" t="s">
        <v>31</v>
      </c>
      <c r="B7" s="6">
        <v>-1154</v>
      </c>
      <c r="C7" s="4">
        <v>-321</v>
      </c>
    </row>
    <row r="8" spans="1:3" ht="30">
      <c r="A8" s="2" t="s">
        <v>114</v>
      </c>
      <c r="B8" s="6">
        <v>88288</v>
      </c>
      <c r="C8" s="6">
        <v>51642</v>
      </c>
    </row>
    <row r="9" spans="1:3">
      <c r="A9" s="2" t="s">
        <v>115</v>
      </c>
      <c r="B9" s="6">
        <v>6851</v>
      </c>
      <c r="C9" s="4">
        <v>0</v>
      </c>
    </row>
    <row r="10" spans="1:3">
      <c r="A10" s="2" t="s">
        <v>116</v>
      </c>
      <c r="B10" s="6">
        <v>7279</v>
      </c>
      <c r="C10" s="4">
        <v>0</v>
      </c>
    </row>
    <row r="11" spans="1:3" ht="30">
      <c r="A11" s="2" t="s">
        <v>117</v>
      </c>
      <c r="B11" s="6">
        <v>-1355</v>
      </c>
      <c r="C11" s="4">
        <v>0</v>
      </c>
    </row>
    <row r="12" spans="1:3">
      <c r="A12" s="2" t="s">
        <v>118</v>
      </c>
      <c r="B12" s="6">
        <v>-6912</v>
      </c>
      <c r="C12" s="6">
        <v>-3450</v>
      </c>
    </row>
    <row r="13" spans="1:3">
      <c r="A13" s="2" t="s">
        <v>119</v>
      </c>
      <c r="B13" s="4">
        <v>159</v>
      </c>
      <c r="C13" s="4">
        <v>198</v>
      </c>
    </row>
    <row r="14" spans="1:3">
      <c r="A14" s="2" t="s">
        <v>120</v>
      </c>
      <c r="B14" s="6">
        <v>1569</v>
      </c>
      <c r="C14" s="6">
        <v>3456</v>
      </c>
    </row>
    <row r="15" spans="1:3" ht="30">
      <c r="A15" s="3" t="s">
        <v>121</v>
      </c>
      <c r="B15" s="4"/>
      <c r="C15" s="4"/>
    </row>
    <row r="16" spans="1:3">
      <c r="A16" s="2" t="s">
        <v>122</v>
      </c>
      <c r="B16" s="6">
        <v>-21978</v>
      </c>
      <c r="C16" s="6">
        <v>-12527</v>
      </c>
    </row>
    <row r="17" spans="1:3">
      <c r="A17" s="2" t="s">
        <v>123</v>
      </c>
      <c r="B17" s="6">
        <v>-6677</v>
      </c>
      <c r="C17" s="6">
        <v>-7489</v>
      </c>
    </row>
    <row r="18" spans="1:3">
      <c r="A18" s="2" t="s">
        <v>32</v>
      </c>
      <c r="B18" s="6">
        <v>-1314</v>
      </c>
      <c r="C18" s="6">
        <v>-5618</v>
      </c>
    </row>
    <row r="19" spans="1:3" ht="30">
      <c r="A19" s="2" t="s">
        <v>41</v>
      </c>
      <c r="B19" s="6">
        <v>-9426</v>
      </c>
      <c r="C19" s="6">
        <v>8233</v>
      </c>
    </row>
    <row r="20" spans="1:3">
      <c r="A20" s="2" t="s">
        <v>124</v>
      </c>
      <c r="B20" s="6">
        <v>30936</v>
      </c>
      <c r="C20" s="6">
        <v>-7618</v>
      </c>
    </row>
    <row r="21" spans="1:3" ht="30">
      <c r="A21" s="2" t="s">
        <v>125</v>
      </c>
      <c r="B21" s="6">
        <v>12058</v>
      </c>
      <c r="C21" s="6">
        <v>4106</v>
      </c>
    </row>
    <row r="22" spans="1:3">
      <c r="A22" s="3" t="s">
        <v>126</v>
      </c>
      <c r="B22" s="4"/>
      <c r="C22" s="4"/>
    </row>
    <row r="23" spans="1:3" ht="30">
      <c r="A23" s="2" t="s">
        <v>127</v>
      </c>
      <c r="B23" s="6">
        <v>-53809</v>
      </c>
      <c r="C23" s="6">
        <v>-35499</v>
      </c>
    </row>
    <row r="24" spans="1:3">
      <c r="A24" s="2" t="s">
        <v>128</v>
      </c>
      <c r="B24" s="6">
        <v>2635</v>
      </c>
      <c r="C24" s="4">
        <v>25</v>
      </c>
    </row>
    <row r="25" spans="1:3">
      <c r="A25" s="2" t="s">
        <v>129</v>
      </c>
      <c r="B25" s="4">
        <v>-182</v>
      </c>
      <c r="C25" s="6">
        <v>-4486</v>
      </c>
    </row>
    <row r="26" spans="1:3" ht="30">
      <c r="A26" s="2" t="s">
        <v>130</v>
      </c>
      <c r="B26" s="6">
        <v>-356039</v>
      </c>
      <c r="C26" s="4">
        <v>0</v>
      </c>
    </row>
    <row r="27" spans="1:3" ht="30">
      <c r="A27" s="2" t="s">
        <v>131</v>
      </c>
      <c r="B27" s="6">
        <v>-407395</v>
      </c>
      <c r="C27" s="6">
        <v>-39960</v>
      </c>
    </row>
    <row r="28" spans="1:3">
      <c r="A28" s="3" t="s">
        <v>132</v>
      </c>
      <c r="B28" s="4"/>
      <c r="C28" s="4"/>
    </row>
    <row r="29" spans="1:3">
      <c r="A29" s="2" t="s">
        <v>133</v>
      </c>
      <c r="B29" s="6">
        <v>628152</v>
      </c>
      <c r="C29" s="6">
        <v>18490</v>
      </c>
    </row>
    <row r="30" spans="1:3">
      <c r="A30" s="2" t="s">
        <v>134</v>
      </c>
      <c r="B30" s="6">
        <v>21594</v>
      </c>
      <c r="C30" s="6">
        <v>1879</v>
      </c>
    </row>
    <row r="31" spans="1:3">
      <c r="A31" s="2" t="s">
        <v>135</v>
      </c>
      <c r="B31" s="6">
        <v>-121070</v>
      </c>
      <c r="C31" s="6">
        <v>-5266</v>
      </c>
    </row>
    <row r="32" spans="1:3">
      <c r="A32" s="2" t="s">
        <v>136</v>
      </c>
      <c r="B32" s="6">
        <v>-8222</v>
      </c>
      <c r="C32" s="6">
        <v>-2476</v>
      </c>
    </row>
    <row r="33" spans="1:3">
      <c r="A33" s="2" t="s">
        <v>137</v>
      </c>
      <c r="B33" s="6">
        <v>-21289</v>
      </c>
      <c r="C33" s="4">
        <v>0</v>
      </c>
    </row>
    <row r="34" spans="1:3">
      <c r="A34" s="2" t="s">
        <v>113</v>
      </c>
      <c r="B34" s="6">
        <v>-4055</v>
      </c>
      <c r="C34" s="4">
        <v>0</v>
      </c>
    </row>
    <row r="35" spans="1:3" ht="30">
      <c r="A35" s="2" t="s">
        <v>138</v>
      </c>
      <c r="B35" s="4">
        <v>750</v>
      </c>
      <c r="C35" s="4">
        <v>-222</v>
      </c>
    </row>
    <row r="36" spans="1:3" ht="30">
      <c r="A36" s="2" t="s">
        <v>139</v>
      </c>
      <c r="B36" s="6">
        <v>495860</v>
      </c>
      <c r="C36" s="6">
        <v>12405</v>
      </c>
    </row>
    <row r="37" spans="1:3" ht="30">
      <c r="A37" s="2" t="s">
        <v>140</v>
      </c>
      <c r="B37" s="6">
        <v>-3904</v>
      </c>
      <c r="C37" s="4">
        <v>248</v>
      </c>
    </row>
    <row r="38" spans="1:3" ht="30">
      <c r="A38" s="2" t="s">
        <v>141</v>
      </c>
      <c r="B38" s="6">
        <v>96619</v>
      </c>
      <c r="C38" s="6">
        <v>-23201</v>
      </c>
    </row>
    <row r="39" spans="1:3" ht="30">
      <c r="A39" s="2" t="s">
        <v>142</v>
      </c>
      <c r="B39" s="6">
        <v>86064</v>
      </c>
      <c r="C39" s="6">
        <v>97879</v>
      </c>
    </row>
    <row r="40" spans="1:3" ht="30">
      <c r="A40" s="2" t="s">
        <v>143</v>
      </c>
      <c r="B40" s="6">
        <v>182683</v>
      </c>
      <c r="C40" s="6">
        <v>74678</v>
      </c>
    </row>
    <row r="41" spans="1:3" ht="30">
      <c r="A41" s="3" t="s">
        <v>144</v>
      </c>
      <c r="B41" s="4"/>
      <c r="C41" s="4"/>
    </row>
    <row r="42" spans="1:3">
      <c r="A42" s="2" t="s">
        <v>145</v>
      </c>
      <c r="B42" s="6">
        <v>72044</v>
      </c>
      <c r="C42" s="6">
        <v>46505</v>
      </c>
    </row>
    <row r="43" spans="1:3">
      <c r="A43" s="2" t="s">
        <v>146</v>
      </c>
      <c r="B43" s="8">
        <v>6352</v>
      </c>
      <c r="C43" s="8">
        <v>14830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27.85546875" bestFit="1" customWidth="1"/>
    <col min="2" max="2" width="36.5703125" bestFit="1" customWidth="1"/>
    <col min="3" max="3" width="6.28515625" customWidth="1"/>
    <col min="4" max="6" width="28.85546875" customWidth="1"/>
    <col min="7" max="7" width="6.28515625" customWidth="1"/>
    <col min="8" max="8" width="20.7109375" customWidth="1"/>
    <col min="9" max="9" width="4.85546875" customWidth="1"/>
    <col min="10" max="10" width="28.85546875" customWidth="1"/>
    <col min="11" max="11" width="6.28515625" customWidth="1"/>
    <col min="12" max="13" width="28.85546875" customWidth="1"/>
  </cols>
  <sheetData>
    <row r="1" spans="1:13" ht="15" customHeight="1">
      <c r="A1" s="7" t="s">
        <v>147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148</v>
      </c>
      <c r="B3" s="55"/>
      <c r="C3" s="55"/>
      <c r="D3" s="55"/>
      <c r="E3" s="55"/>
      <c r="F3" s="55"/>
      <c r="G3" s="55"/>
      <c r="H3" s="55"/>
      <c r="I3" s="55"/>
      <c r="J3" s="55"/>
      <c r="K3" s="55"/>
      <c r="L3" s="55"/>
      <c r="M3" s="55"/>
    </row>
    <row r="4" spans="1:13">
      <c r="A4" s="56" t="s">
        <v>149</v>
      </c>
      <c r="B4" s="57" t="s">
        <v>147</v>
      </c>
      <c r="C4" s="57"/>
      <c r="D4" s="57"/>
      <c r="E4" s="57"/>
      <c r="F4" s="57"/>
      <c r="G4" s="57"/>
      <c r="H4" s="57"/>
      <c r="I4" s="57"/>
      <c r="J4" s="57"/>
      <c r="K4" s="57"/>
      <c r="L4" s="57"/>
      <c r="M4" s="57"/>
    </row>
    <row r="5" spans="1:13" ht="38.25" customHeight="1">
      <c r="A5" s="56"/>
      <c r="B5" s="58" t="s">
        <v>150</v>
      </c>
      <c r="C5" s="58"/>
      <c r="D5" s="58"/>
      <c r="E5" s="58"/>
      <c r="F5" s="58"/>
      <c r="G5" s="58"/>
      <c r="H5" s="58"/>
      <c r="I5" s="58"/>
      <c r="J5" s="58"/>
      <c r="K5" s="58"/>
      <c r="L5" s="58"/>
      <c r="M5" s="58"/>
    </row>
    <row r="6" spans="1:13">
      <c r="A6" s="56"/>
      <c r="B6" s="59" t="s">
        <v>151</v>
      </c>
      <c r="C6" s="59"/>
      <c r="D6" s="59"/>
      <c r="E6" s="59"/>
      <c r="F6" s="59"/>
      <c r="G6" s="59"/>
      <c r="H6" s="59"/>
      <c r="I6" s="59"/>
      <c r="J6" s="59"/>
      <c r="K6" s="59"/>
      <c r="L6" s="59"/>
      <c r="M6" s="59"/>
    </row>
    <row r="7" spans="1:13" ht="38.25" customHeight="1">
      <c r="A7" s="56"/>
      <c r="B7" s="58" t="s">
        <v>152</v>
      </c>
      <c r="C7" s="58"/>
      <c r="D7" s="58"/>
      <c r="E7" s="58"/>
      <c r="F7" s="58"/>
      <c r="G7" s="58"/>
      <c r="H7" s="58"/>
      <c r="I7" s="58"/>
      <c r="J7" s="58"/>
      <c r="K7" s="58"/>
      <c r="L7" s="58"/>
      <c r="M7" s="58"/>
    </row>
    <row r="8" spans="1:13" ht="51" customHeight="1">
      <c r="A8" s="56"/>
      <c r="B8" s="58" t="s">
        <v>153</v>
      </c>
      <c r="C8" s="58"/>
      <c r="D8" s="58"/>
      <c r="E8" s="58"/>
      <c r="F8" s="58"/>
      <c r="G8" s="58"/>
      <c r="H8" s="58"/>
      <c r="I8" s="58"/>
      <c r="J8" s="58"/>
      <c r="K8" s="58"/>
      <c r="L8" s="58"/>
      <c r="M8" s="58"/>
    </row>
    <row r="9" spans="1:13" ht="25.5" customHeight="1">
      <c r="A9" s="56"/>
      <c r="B9" s="58" t="s">
        <v>154</v>
      </c>
      <c r="C9" s="58"/>
      <c r="D9" s="58"/>
      <c r="E9" s="58"/>
      <c r="F9" s="58"/>
      <c r="G9" s="58"/>
      <c r="H9" s="58"/>
      <c r="I9" s="58"/>
      <c r="J9" s="58"/>
      <c r="K9" s="58"/>
      <c r="L9" s="58"/>
      <c r="M9" s="58"/>
    </row>
    <row r="10" spans="1:13">
      <c r="A10" s="56"/>
      <c r="B10" s="60" t="s">
        <v>155</v>
      </c>
      <c r="C10" s="60"/>
      <c r="D10" s="60"/>
      <c r="E10" s="60"/>
      <c r="F10" s="60"/>
      <c r="G10" s="60"/>
      <c r="H10" s="60"/>
      <c r="I10" s="60"/>
      <c r="J10" s="60"/>
      <c r="K10" s="60"/>
      <c r="L10" s="60"/>
      <c r="M10" s="60"/>
    </row>
    <row r="11" spans="1:13" ht="38.25" customHeight="1">
      <c r="A11" s="56"/>
      <c r="B11" s="58" t="s">
        <v>156</v>
      </c>
      <c r="C11" s="58"/>
      <c r="D11" s="58"/>
      <c r="E11" s="58"/>
      <c r="F11" s="58"/>
      <c r="G11" s="58"/>
      <c r="H11" s="58"/>
      <c r="I11" s="58"/>
      <c r="J11" s="58"/>
      <c r="K11" s="58"/>
      <c r="L11" s="58"/>
      <c r="M11" s="58"/>
    </row>
    <row r="12" spans="1:13">
      <c r="A12" s="56"/>
      <c r="B12" s="58" t="s">
        <v>157</v>
      </c>
      <c r="C12" s="58"/>
      <c r="D12" s="58"/>
      <c r="E12" s="58"/>
      <c r="F12" s="58"/>
      <c r="G12" s="58"/>
      <c r="H12" s="58"/>
      <c r="I12" s="58"/>
      <c r="J12" s="58"/>
      <c r="K12" s="58"/>
      <c r="L12" s="58"/>
      <c r="M12" s="58"/>
    </row>
    <row r="13" spans="1:13">
      <c r="A13" s="56"/>
      <c r="B13" s="23"/>
      <c r="C13" s="23"/>
      <c r="D13" s="23"/>
      <c r="E13" s="23"/>
      <c r="F13" s="23"/>
      <c r="G13" s="23"/>
      <c r="H13" s="23"/>
      <c r="I13" s="23"/>
      <c r="J13" s="23"/>
      <c r="K13" s="23"/>
      <c r="L13" s="23"/>
      <c r="M13" s="23"/>
    </row>
    <row r="14" spans="1:13">
      <c r="A14" s="56"/>
      <c r="B14" s="12"/>
      <c r="C14" s="12"/>
      <c r="D14" s="12"/>
      <c r="E14" s="12"/>
      <c r="F14" s="12"/>
      <c r="G14" s="12"/>
      <c r="H14" s="12"/>
      <c r="I14" s="12"/>
      <c r="J14" s="12"/>
      <c r="K14" s="12"/>
      <c r="L14" s="12"/>
      <c r="M14" s="12"/>
    </row>
    <row r="15" spans="1:13" ht="15.75" thickBot="1">
      <c r="A15" s="56"/>
      <c r="B15" s="13"/>
      <c r="C15" s="24">
        <v>41909</v>
      </c>
      <c r="D15" s="24"/>
      <c r="E15" s="24"/>
      <c r="F15" s="24"/>
      <c r="G15" s="24"/>
      <c r="H15" s="24"/>
      <c r="I15" s="24"/>
      <c r="J15" s="24"/>
      <c r="K15" s="24"/>
      <c r="L15" s="24"/>
      <c r="M15" s="24"/>
    </row>
    <row r="16" spans="1:13" ht="15.75" thickBot="1">
      <c r="A16" s="56"/>
      <c r="B16" s="14" t="s">
        <v>158</v>
      </c>
      <c r="C16" s="26" t="s">
        <v>159</v>
      </c>
      <c r="D16" s="26"/>
      <c r="E16" s="26"/>
      <c r="F16" s="16"/>
      <c r="G16" s="26" t="s">
        <v>160</v>
      </c>
      <c r="H16" s="26"/>
      <c r="I16" s="26"/>
      <c r="J16" s="16"/>
      <c r="K16" s="26" t="s">
        <v>161</v>
      </c>
      <c r="L16" s="26"/>
      <c r="M16" s="26"/>
    </row>
    <row r="17" spans="1:13">
      <c r="A17" s="56"/>
      <c r="B17" s="28" t="s">
        <v>49</v>
      </c>
      <c r="C17" s="28" t="s">
        <v>162</v>
      </c>
      <c r="D17" s="30" t="s">
        <v>163</v>
      </c>
      <c r="E17" s="32"/>
      <c r="F17" s="32"/>
      <c r="G17" s="28" t="s">
        <v>162</v>
      </c>
      <c r="H17" s="34">
        <v>93645</v>
      </c>
      <c r="I17" s="32"/>
      <c r="J17" s="32"/>
      <c r="K17" s="28" t="s">
        <v>162</v>
      </c>
      <c r="L17" s="34">
        <v>93645</v>
      </c>
      <c r="M17" s="32"/>
    </row>
    <row r="18" spans="1:13">
      <c r="A18" s="56"/>
      <c r="B18" s="27"/>
      <c r="C18" s="29"/>
      <c r="D18" s="31"/>
      <c r="E18" s="33"/>
      <c r="F18" s="33"/>
      <c r="G18" s="29"/>
      <c r="H18" s="35"/>
      <c r="I18" s="33"/>
      <c r="J18" s="36"/>
      <c r="K18" s="29"/>
      <c r="L18" s="35"/>
      <c r="M18" s="33"/>
    </row>
    <row r="19" spans="1:13">
      <c r="A19" s="56"/>
      <c r="B19" s="13"/>
      <c r="C19" s="37"/>
      <c r="D19" s="37"/>
      <c r="E19" s="37"/>
      <c r="F19" s="13"/>
      <c r="G19" s="37"/>
      <c r="H19" s="37"/>
      <c r="I19" s="37"/>
      <c r="J19" s="13"/>
      <c r="K19" s="37"/>
      <c r="L19" s="37"/>
      <c r="M19" s="37"/>
    </row>
    <row r="20" spans="1:13">
      <c r="A20" s="56"/>
      <c r="B20" s="27" t="s">
        <v>164</v>
      </c>
      <c r="C20" s="38">
        <v>298164</v>
      </c>
      <c r="D20" s="38"/>
      <c r="E20" s="36"/>
      <c r="F20" s="36"/>
      <c r="G20" s="41" t="s">
        <v>165</v>
      </c>
      <c r="H20" s="41"/>
      <c r="I20" s="27" t="s">
        <v>166</v>
      </c>
      <c r="J20" s="36"/>
      <c r="K20" s="38">
        <v>293717</v>
      </c>
      <c r="L20" s="38"/>
      <c r="M20" s="36"/>
    </row>
    <row r="21" spans="1:13" ht="15.75" thickBot="1">
      <c r="A21" s="56"/>
      <c r="B21" s="27"/>
      <c r="C21" s="39"/>
      <c r="D21" s="39"/>
      <c r="E21" s="40"/>
      <c r="F21" s="36"/>
      <c r="G21" s="42"/>
      <c r="H21" s="42"/>
      <c r="I21" s="43"/>
      <c r="J21" s="36"/>
      <c r="K21" s="39"/>
      <c r="L21" s="39"/>
      <c r="M21" s="40"/>
    </row>
    <row r="22" spans="1:13">
      <c r="A22" s="56"/>
      <c r="B22" s="44" t="s">
        <v>167</v>
      </c>
      <c r="C22" s="46">
        <v>49504</v>
      </c>
      <c r="D22" s="46"/>
      <c r="E22" s="47"/>
      <c r="F22" s="37"/>
      <c r="G22" s="49" t="s">
        <v>165</v>
      </c>
      <c r="H22" s="49"/>
      <c r="I22" s="50" t="s">
        <v>166</v>
      </c>
      <c r="J22" s="37"/>
      <c r="K22" s="46">
        <v>45057</v>
      </c>
      <c r="L22" s="46"/>
      <c r="M22" s="47"/>
    </row>
    <row r="23" spans="1:13">
      <c r="A23" s="56"/>
      <c r="B23" s="44"/>
      <c r="C23" s="45"/>
      <c r="D23" s="45"/>
      <c r="E23" s="37"/>
      <c r="F23" s="37"/>
      <c r="G23" s="48"/>
      <c r="H23" s="48"/>
      <c r="I23" s="44"/>
      <c r="J23" s="37"/>
      <c r="K23" s="45"/>
      <c r="L23" s="45"/>
      <c r="M23" s="37"/>
    </row>
    <row r="24" spans="1:13">
      <c r="A24" s="56"/>
      <c r="B24" s="27" t="s">
        <v>56</v>
      </c>
      <c r="C24" s="38">
        <v>89839</v>
      </c>
      <c r="D24" s="38"/>
      <c r="E24" s="36"/>
      <c r="F24" s="36"/>
      <c r="G24" s="41" t="s">
        <v>168</v>
      </c>
      <c r="H24" s="41"/>
      <c r="I24" s="27" t="s">
        <v>166</v>
      </c>
      <c r="J24" s="36"/>
      <c r="K24" s="41">
        <v>641</v>
      </c>
      <c r="L24" s="41"/>
      <c r="M24" s="36"/>
    </row>
    <row r="25" spans="1:13" ht="15.75" thickBot="1">
      <c r="A25" s="56"/>
      <c r="B25" s="27"/>
      <c r="C25" s="39"/>
      <c r="D25" s="39"/>
      <c r="E25" s="40"/>
      <c r="F25" s="36"/>
      <c r="G25" s="42"/>
      <c r="H25" s="42"/>
      <c r="I25" s="43"/>
      <c r="J25" s="36"/>
      <c r="K25" s="42"/>
      <c r="L25" s="42"/>
      <c r="M25" s="40"/>
    </row>
    <row r="26" spans="1:13">
      <c r="A26" s="56"/>
      <c r="B26" s="44" t="s">
        <v>169</v>
      </c>
      <c r="C26" s="46">
        <v>139343</v>
      </c>
      <c r="D26" s="46"/>
      <c r="E26" s="47"/>
      <c r="F26" s="37"/>
      <c r="G26" s="49" t="s">
        <v>170</v>
      </c>
      <c r="H26" s="49"/>
      <c r="I26" s="50" t="s">
        <v>166</v>
      </c>
      <c r="J26" s="37"/>
      <c r="K26" s="46">
        <v>45698</v>
      </c>
      <c r="L26" s="46"/>
      <c r="M26" s="47"/>
    </row>
    <row r="27" spans="1:13" ht="15.75" thickBot="1">
      <c r="A27" s="56"/>
      <c r="B27" s="44"/>
      <c r="C27" s="51"/>
      <c r="D27" s="51"/>
      <c r="E27" s="52"/>
      <c r="F27" s="52"/>
      <c r="G27" s="53"/>
      <c r="H27" s="53"/>
      <c r="I27" s="54"/>
      <c r="J27" s="52"/>
      <c r="K27" s="51"/>
      <c r="L27" s="51"/>
      <c r="M27" s="52"/>
    </row>
    <row r="28" spans="1:13">
      <c r="A28" s="56"/>
      <c r="B28" s="27" t="s">
        <v>171</v>
      </c>
      <c r="C28" s="28" t="s">
        <v>162</v>
      </c>
      <c r="D28" s="34">
        <v>2127616</v>
      </c>
      <c r="E28" s="32"/>
      <c r="F28" s="32"/>
      <c r="G28" s="28" t="s">
        <v>162</v>
      </c>
      <c r="H28" s="30" t="s">
        <v>163</v>
      </c>
      <c r="I28" s="32"/>
      <c r="J28" s="32"/>
      <c r="K28" s="28" t="s">
        <v>162</v>
      </c>
      <c r="L28" s="34">
        <v>2127616</v>
      </c>
      <c r="M28" s="32"/>
    </row>
    <row r="29" spans="1:13" ht="15.75" thickBot="1">
      <c r="A29" s="56"/>
      <c r="B29" s="43"/>
      <c r="C29" s="43"/>
      <c r="D29" s="39"/>
      <c r="E29" s="40"/>
      <c r="F29" s="40"/>
      <c r="G29" s="43"/>
      <c r="H29" s="42"/>
      <c r="I29" s="40"/>
      <c r="J29" s="40"/>
      <c r="K29" s="43"/>
      <c r="L29" s="39"/>
      <c r="M29" s="40"/>
    </row>
    <row r="30" spans="1:13">
      <c r="A30" s="56"/>
      <c r="B30" s="61" t="s">
        <v>172</v>
      </c>
      <c r="C30" s="61"/>
      <c r="D30" s="61"/>
      <c r="E30" s="61"/>
      <c r="F30" s="61"/>
      <c r="G30" s="61"/>
      <c r="H30" s="61"/>
      <c r="I30" s="61"/>
      <c r="J30" s="61"/>
      <c r="K30" s="61"/>
      <c r="L30" s="61"/>
      <c r="M30" s="61"/>
    </row>
  </sheetData>
  <mergeCells count="83">
    <mergeCell ref="B9:M9"/>
    <mergeCell ref="B10:M10"/>
    <mergeCell ref="B11:M11"/>
    <mergeCell ref="B12:M12"/>
    <mergeCell ref="B30:M30"/>
    <mergeCell ref="A1:A2"/>
    <mergeCell ref="B1:M1"/>
    <mergeCell ref="B2:M2"/>
    <mergeCell ref="B3:M3"/>
    <mergeCell ref="A4:A30"/>
    <mergeCell ref="B4:M4"/>
    <mergeCell ref="B5:M5"/>
    <mergeCell ref="B6:M6"/>
    <mergeCell ref="B7:M7"/>
    <mergeCell ref="B8:M8"/>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27.85546875" bestFit="1" customWidth="1"/>
    <col min="2" max="2" width="36.5703125" bestFit="1" customWidth="1"/>
    <col min="3" max="3" width="6.28515625" customWidth="1"/>
    <col min="4" max="6" width="28.85546875" customWidth="1"/>
    <col min="7" max="7" width="6.28515625" customWidth="1"/>
    <col min="8" max="8" width="20.7109375" customWidth="1"/>
    <col min="9" max="9" width="4.85546875" customWidth="1"/>
    <col min="10" max="10" width="28.85546875" customWidth="1"/>
    <col min="11" max="11" width="6.28515625" customWidth="1"/>
    <col min="12" max="13" width="28.85546875" customWidth="1"/>
  </cols>
  <sheetData>
    <row r="1" spans="1:13" ht="15" customHeight="1">
      <c r="A1" s="7" t="s">
        <v>151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148</v>
      </c>
      <c r="B3" s="55"/>
      <c r="C3" s="55"/>
      <c r="D3" s="55"/>
      <c r="E3" s="55"/>
      <c r="F3" s="55"/>
      <c r="G3" s="55"/>
      <c r="H3" s="55"/>
      <c r="I3" s="55"/>
      <c r="J3" s="55"/>
      <c r="K3" s="55"/>
      <c r="L3" s="55"/>
      <c r="M3" s="55"/>
    </row>
    <row r="4" spans="1:13">
      <c r="A4" s="56" t="s">
        <v>151</v>
      </c>
      <c r="B4" s="57" t="s">
        <v>147</v>
      </c>
      <c r="C4" s="57"/>
      <c r="D4" s="57"/>
      <c r="E4" s="57"/>
      <c r="F4" s="57"/>
      <c r="G4" s="57"/>
      <c r="H4" s="57"/>
      <c r="I4" s="57"/>
      <c r="J4" s="57"/>
      <c r="K4" s="57"/>
      <c r="L4" s="57"/>
      <c r="M4" s="57"/>
    </row>
    <row r="5" spans="1:13" ht="38.25" customHeight="1">
      <c r="A5" s="56"/>
      <c r="B5" s="58" t="s">
        <v>150</v>
      </c>
      <c r="C5" s="58"/>
      <c r="D5" s="58"/>
      <c r="E5" s="58"/>
      <c r="F5" s="58"/>
      <c r="G5" s="58"/>
      <c r="H5" s="58"/>
      <c r="I5" s="58"/>
      <c r="J5" s="58"/>
      <c r="K5" s="58"/>
      <c r="L5" s="58"/>
      <c r="M5" s="58"/>
    </row>
    <row r="6" spans="1:13">
      <c r="A6" s="56"/>
      <c r="B6" s="59" t="s">
        <v>151</v>
      </c>
      <c r="C6" s="59"/>
      <c r="D6" s="59"/>
      <c r="E6" s="59"/>
      <c r="F6" s="59"/>
      <c r="G6" s="59"/>
      <c r="H6" s="59"/>
      <c r="I6" s="59"/>
      <c r="J6" s="59"/>
      <c r="K6" s="59"/>
      <c r="L6" s="59"/>
      <c r="M6" s="59"/>
    </row>
    <row r="7" spans="1:13" ht="38.25" customHeight="1">
      <c r="A7" s="56"/>
      <c r="B7" s="58" t="s">
        <v>152</v>
      </c>
      <c r="C7" s="58"/>
      <c r="D7" s="58"/>
      <c r="E7" s="58"/>
      <c r="F7" s="58"/>
      <c r="G7" s="58"/>
      <c r="H7" s="58"/>
      <c r="I7" s="58"/>
      <c r="J7" s="58"/>
      <c r="K7" s="58"/>
      <c r="L7" s="58"/>
      <c r="M7" s="58"/>
    </row>
    <row r="8" spans="1:13" ht="51" customHeight="1">
      <c r="A8" s="56"/>
      <c r="B8" s="58" t="s">
        <v>153</v>
      </c>
      <c r="C8" s="58"/>
      <c r="D8" s="58"/>
      <c r="E8" s="58"/>
      <c r="F8" s="58"/>
      <c r="G8" s="58"/>
      <c r="H8" s="58"/>
      <c r="I8" s="58"/>
      <c r="J8" s="58"/>
      <c r="K8" s="58"/>
      <c r="L8" s="58"/>
      <c r="M8" s="58"/>
    </row>
    <row r="9" spans="1:13" ht="25.5" customHeight="1">
      <c r="A9" s="56"/>
      <c r="B9" s="58" t="s">
        <v>154</v>
      </c>
      <c r="C9" s="58"/>
      <c r="D9" s="58"/>
      <c r="E9" s="58"/>
      <c r="F9" s="58"/>
      <c r="G9" s="58"/>
      <c r="H9" s="58"/>
      <c r="I9" s="58"/>
      <c r="J9" s="58"/>
      <c r="K9" s="58"/>
      <c r="L9" s="58"/>
      <c r="M9" s="58"/>
    </row>
    <row r="10" spans="1:13">
      <c r="A10" s="56"/>
      <c r="B10" s="60" t="s">
        <v>155</v>
      </c>
      <c r="C10" s="60"/>
      <c r="D10" s="60"/>
      <c r="E10" s="60"/>
      <c r="F10" s="60"/>
      <c r="G10" s="60"/>
      <c r="H10" s="60"/>
      <c r="I10" s="60"/>
      <c r="J10" s="60"/>
      <c r="K10" s="60"/>
      <c r="L10" s="60"/>
      <c r="M10" s="60"/>
    </row>
    <row r="11" spans="1:13" ht="38.25" customHeight="1">
      <c r="A11" s="56"/>
      <c r="B11" s="58" t="s">
        <v>156</v>
      </c>
      <c r="C11" s="58"/>
      <c r="D11" s="58"/>
      <c r="E11" s="58"/>
      <c r="F11" s="58"/>
      <c r="G11" s="58"/>
      <c r="H11" s="58"/>
      <c r="I11" s="58"/>
      <c r="J11" s="58"/>
      <c r="K11" s="58"/>
      <c r="L11" s="58"/>
      <c r="M11" s="58"/>
    </row>
    <row r="12" spans="1:13">
      <c r="A12" s="56"/>
      <c r="B12" s="58" t="s">
        <v>157</v>
      </c>
      <c r="C12" s="58"/>
      <c r="D12" s="58"/>
      <c r="E12" s="58"/>
      <c r="F12" s="58"/>
      <c r="G12" s="58"/>
      <c r="H12" s="58"/>
      <c r="I12" s="58"/>
      <c r="J12" s="58"/>
      <c r="K12" s="58"/>
      <c r="L12" s="58"/>
      <c r="M12" s="58"/>
    </row>
    <row r="13" spans="1:13">
      <c r="A13" s="56"/>
      <c r="B13" s="23"/>
      <c r="C13" s="23"/>
      <c r="D13" s="23"/>
      <c r="E13" s="23"/>
      <c r="F13" s="23"/>
      <c r="G13" s="23"/>
      <c r="H13" s="23"/>
      <c r="I13" s="23"/>
      <c r="J13" s="23"/>
      <c r="K13" s="23"/>
      <c r="L13" s="23"/>
      <c r="M13" s="23"/>
    </row>
    <row r="14" spans="1:13">
      <c r="A14" s="56"/>
      <c r="B14" s="12"/>
      <c r="C14" s="12"/>
      <c r="D14" s="12"/>
      <c r="E14" s="12"/>
      <c r="F14" s="12"/>
      <c r="G14" s="12"/>
      <c r="H14" s="12"/>
      <c r="I14" s="12"/>
      <c r="J14" s="12"/>
      <c r="K14" s="12"/>
      <c r="L14" s="12"/>
      <c r="M14" s="12"/>
    </row>
    <row r="15" spans="1:13" ht="15.75" thickBot="1">
      <c r="A15" s="56"/>
      <c r="B15" s="13"/>
      <c r="C15" s="24">
        <v>41909</v>
      </c>
      <c r="D15" s="24"/>
      <c r="E15" s="24"/>
      <c r="F15" s="24"/>
      <c r="G15" s="24"/>
      <c r="H15" s="24"/>
      <c r="I15" s="24"/>
      <c r="J15" s="24"/>
      <c r="K15" s="24"/>
      <c r="L15" s="24"/>
      <c r="M15" s="24"/>
    </row>
    <row r="16" spans="1:13" ht="15.75" thickBot="1">
      <c r="A16" s="56"/>
      <c r="B16" s="14" t="s">
        <v>158</v>
      </c>
      <c r="C16" s="26" t="s">
        <v>159</v>
      </c>
      <c r="D16" s="26"/>
      <c r="E16" s="26"/>
      <c r="F16" s="16"/>
      <c r="G16" s="26" t="s">
        <v>160</v>
      </c>
      <c r="H16" s="26"/>
      <c r="I16" s="26"/>
      <c r="J16" s="16"/>
      <c r="K16" s="26" t="s">
        <v>161</v>
      </c>
      <c r="L16" s="26"/>
      <c r="M16" s="26"/>
    </row>
    <row r="17" spans="1:13">
      <c r="A17" s="56"/>
      <c r="B17" s="28" t="s">
        <v>49</v>
      </c>
      <c r="C17" s="28" t="s">
        <v>162</v>
      </c>
      <c r="D17" s="30" t="s">
        <v>163</v>
      </c>
      <c r="E17" s="32"/>
      <c r="F17" s="32"/>
      <c r="G17" s="28" t="s">
        <v>162</v>
      </c>
      <c r="H17" s="34">
        <v>93645</v>
      </c>
      <c r="I17" s="32"/>
      <c r="J17" s="32"/>
      <c r="K17" s="28" t="s">
        <v>162</v>
      </c>
      <c r="L17" s="34">
        <v>93645</v>
      </c>
      <c r="M17" s="32"/>
    </row>
    <row r="18" spans="1:13">
      <c r="A18" s="56"/>
      <c r="B18" s="27"/>
      <c r="C18" s="29"/>
      <c r="D18" s="31"/>
      <c r="E18" s="33"/>
      <c r="F18" s="33"/>
      <c r="G18" s="29"/>
      <c r="H18" s="35"/>
      <c r="I18" s="33"/>
      <c r="J18" s="36"/>
      <c r="K18" s="29"/>
      <c r="L18" s="35"/>
      <c r="M18" s="33"/>
    </row>
    <row r="19" spans="1:13">
      <c r="A19" s="56"/>
      <c r="B19" s="13"/>
      <c r="C19" s="37"/>
      <c r="D19" s="37"/>
      <c r="E19" s="37"/>
      <c r="F19" s="13"/>
      <c r="G19" s="37"/>
      <c r="H19" s="37"/>
      <c r="I19" s="37"/>
      <c r="J19" s="13"/>
      <c r="K19" s="37"/>
      <c r="L19" s="37"/>
      <c r="M19" s="37"/>
    </row>
    <row r="20" spans="1:13">
      <c r="A20" s="56"/>
      <c r="B20" s="27" t="s">
        <v>164</v>
      </c>
      <c r="C20" s="38">
        <v>298164</v>
      </c>
      <c r="D20" s="38"/>
      <c r="E20" s="36"/>
      <c r="F20" s="36"/>
      <c r="G20" s="41" t="s">
        <v>165</v>
      </c>
      <c r="H20" s="41"/>
      <c r="I20" s="27" t="s">
        <v>166</v>
      </c>
      <c r="J20" s="36"/>
      <c r="K20" s="38">
        <v>293717</v>
      </c>
      <c r="L20" s="38"/>
      <c r="M20" s="36"/>
    </row>
    <row r="21" spans="1:13" ht="15.75" thickBot="1">
      <c r="A21" s="56"/>
      <c r="B21" s="27"/>
      <c r="C21" s="39"/>
      <c r="D21" s="39"/>
      <c r="E21" s="40"/>
      <c r="F21" s="36"/>
      <c r="G21" s="42"/>
      <c r="H21" s="42"/>
      <c r="I21" s="43"/>
      <c r="J21" s="36"/>
      <c r="K21" s="39"/>
      <c r="L21" s="39"/>
      <c r="M21" s="40"/>
    </row>
    <row r="22" spans="1:13">
      <c r="A22" s="56"/>
      <c r="B22" s="44" t="s">
        <v>167</v>
      </c>
      <c r="C22" s="46">
        <v>49504</v>
      </c>
      <c r="D22" s="46"/>
      <c r="E22" s="47"/>
      <c r="F22" s="37"/>
      <c r="G22" s="49" t="s">
        <v>165</v>
      </c>
      <c r="H22" s="49"/>
      <c r="I22" s="50" t="s">
        <v>166</v>
      </c>
      <c r="J22" s="37"/>
      <c r="K22" s="46">
        <v>45057</v>
      </c>
      <c r="L22" s="46"/>
      <c r="M22" s="47"/>
    </row>
    <row r="23" spans="1:13">
      <c r="A23" s="56"/>
      <c r="B23" s="44"/>
      <c r="C23" s="45"/>
      <c r="D23" s="45"/>
      <c r="E23" s="37"/>
      <c r="F23" s="37"/>
      <c r="G23" s="48"/>
      <c r="H23" s="48"/>
      <c r="I23" s="44"/>
      <c r="J23" s="37"/>
      <c r="K23" s="45"/>
      <c r="L23" s="45"/>
      <c r="M23" s="37"/>
    </row>
    <row r="24" spans="1:13">
      <c r="A24" s="56"/>
      <c r="B24" s="27" t="s">
        <v>56</v>
      </c>
      <c r="C24" s="38">
        <v>89839</v>
      </c>
      <c r="D24" s="38"/>
      <c r="E24" s="36"/>
      <c r="F24" s="36"/>
      <c r="G24" s="41" t="s">
        <v>168</v>
      </c>
      <c r="H24" s="41"/>
      <c r="I24" s="27" t="s">
        <v>166</v>
      </c>
      <c r="J24" s="36"/>
      <c r="K24" s="41">
        <v>641</v>
      </c>
      <c r="L24" s="41"/>
      <c r="M24" s="36"/>
    </row>
    <row r="25" spans="1:13" ht="15.75" thickBot="1">
      <c r="A25" s="56"/>
      <c r="B25" s="27"/>
      <c r="C25" s="39"/>
      <c r="D25" s="39"/>
      <c r="E25" s="40"/>
      <c r="F25" s="36"/>
      <c r="G25" s="42"/>
      <c r="H25" s="42"/>
      <c r="I25" s="43"/>
      <c r="J25" s="36"/>
      <c r="K25" s="42"/>
      <c r="L25" s="42"/>
      <c r="M25" s="40"/>
    </row>
    <row r="26" spans="1:13">
      <c r="A26" s="56"/>
      <c r="B26" s="44" t="s">
        <v>169</v>
      </c>
      <c r="C26" s="46">
        <v>139343</v>
      </c>
      <c r="D26" s="46"/>
      <c r="E26" s="47"/>
      <c r="F26" s="37"/>
      <c r="G26" s="49" t="s">
        <v>170</v>
      </c>
      <c r="H26" s="49"/>
      <c r="I26" s="50" t="s">
        <v>166</v>
      </c>
      <c r="J26" s="37"/>
      <c r="K26" s="46">
        <v>45698</v>
      </c>
      <c r="L26" s="46"/>
      <c r="M26" s="47"/>
    </row>
    <row r="27" spans="1:13" ht="15.75" thickBot="1">
      <c r="A27" s="56"/>
      <c r="B27" s="44"/>
      <c r="C27" s="51"/>
      <c r="D27" s="51"/>
      <c r="E27" s="52"/>
      <c r="F27" s="52"/>
      <c r="G27" s="53"/>
      <c r="H27" s="53"/>
      <c r="I27" s="54"/>
      <c r="J27" s="52"/>
      <c r="K27" s="51"/>
      <c r="L27" s="51"/>
      <c r="M27" s="52"/>
    </row>
    <row r="28" spans="1:13">
      <c r="A28" s="56"/>
      <c r="B28" s="27" t="s">
        <v>171</v>
      </c>
      <c r="C28" s="28" t="s">
        <v>162</v>
      </c>
      <c r="D28" s="34">
        <v>2127616</v>
      </c>
      <c r="E28" s="32"/>
      <c r="F28" s="32"/>
      <c r="G28" s="28" t="s">
        <v>162</v>
      </c>
      <c r="H28" s="30" t="s">
        <v>163</v>
      </c>
      <c r="I28" s="32"/>
      <c r="J28" s="32"/>
      <c r="K28" s="28" t="s">
        <v>162</v>
      </c>
      <c r="L28" s="34">
        <v>2127616</v>
      </c>
      <c r="M28" s="32"/>
    </row>
    <row r="29" spans="1:13" ht="15.75" thickBot="1">
      <c r="A29" s="56"/>
      <c r="B29" s="43"/>
      <c r="C29" s="43"/>
      <c r="D29" s="39"/>
      <c r="E29" s="40"/>
      <c r="F29" s="40"/>
      <c r="G29" s="43"/>
      <c r="H29" s="42"/>
      <c r="I29" s="40"/>
      <c r="J29" s="40"/>
      <c r="K29" s="43"/>
      <c r="L29" s="39"/>
      <c r="M29" s="40"/>
    </row>
    <row r="30" spans="1:13">
      <c r="A30" s="56"/>
      <c r="B30" s="61" t="s">
        <v>172</v>
      </c>
      <c r="C30" s="61"/>
      <c r="D30" s="61"/>
      <c r="E30" s="61"/>
      <c r="F30" s="61"/>
      <c r="G30" s="61"/>
      <c r="H30" s="61"/>
      <c r="I30" s="61"/>
      <c r="J30" s="61"/>
      <c r="K30" s="61"/>
      <c r="L30" s="61"/>
      <c r="M30" s="61"/>
    </row>
  </sheetData>
  <mergeCells count="83">
    <mergeCell ref="B9:M9"/>
    <mergeCell ref="B10:M10"/>
    <mergeCell ref="B11:M11"/>
    <mergeCell ref="B12:M12"/>
    <mergeCell ref="B30:M30"/>
    <mergeCell ref="A1:A2"/>
    <mergeCell ref="B1:M1"/>
    <mergeCell ref="B2:M2"/>
    <mergeCell ref="B3:M3"/>
    <mergeCell ref="A4:A30"/>
    <mergeCell ref="B4:M4"/>
    <mergeCell ref="B5:M5"/>
    <mergeCell ref="B6:M6"/>
    <mergeCell ref="B7:M7"/>
    <mergeCell ref="B8:M8"/>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173</v>
      </c>
      <c r="B1" s="1" t="s">
        <v>1</v>
      </c>
    </row>
    <row r="2" spans="1:2">
      <c r="A2" s="7"/>
      <c r="B2" s="1" t="s">
        <v>2</v>
      </c>
    </row>
    <row r="3" spans="1:2">
      <c r="A3" s="3" t="s">
        <v>148</v>
      </c>
      <c r="B3" s="4"/>
    </row>
    <row r="4" spans="1:2">
      <c r="A4" s="56" t="s">
        <v>174</v>
      </c>
      <c r="B4" s="9" t="s">
        <v>175</v>
      </c>
    </row>
    <row r="5" spans="1:2" ht="332.25">
      <c r="A5" s="56"/>
      <c r="B5" s="10" t="s">
        <v>176</v>
      </c>
    </row>
    <row r="6" spans="1:2" ht="409.6">
      <c r="A6" s="56"/>
      <c r="B6" s="10" t="s">
        <v>177</v>
      </c>
    </row>
    <row r="7" spans="1:2" ht="306.75">
      <c r="A7" s="56"/>
      <c r="B7" s="10" t="s">
        <v>178</v>
      </c>
    </row>
    <row r="8" spans="1:2" ht="408.75">
      <c r="A8" s="56"/>
      <c r="B8" s="10" t="s">
        <v>179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showGridLines="0" workbookViewId="0"/>
  </sheetViews>
  <sheetFormatPr defaultRowHeight="15"/>
  <cols>
    <col min="1" max="1" width="31.28515625" bestFit="1" customWidth="1"/>
    <col min="2" max="2" width="36.5703125" bestFit="1" customWidth="1"/>
    <col min="3" max="3" width="36.5703125" customWidth="1"/>
    <col min="4" max="4" width="29.5703125" customWidth="1"/>
    <col min="5" max="5" width="7.7109375" customWidth="1"/>
    <col min="6" max="6" width="25.7109375" customWidth="1"/>
    <col min="7" max="7" width="35.7109375" customWidth="1"/>
    <col min="8" max="8" width="6.140625" customWidth="1"/>
    <col min="9" max="9" width="7.7109375" customWidth="1"/>
    <col min="10" max="10" width="29.5703125" customWidth="1"/>
    <col min="11" max="11" width="6.140625" customWidth="1"/>
    <col min="12" max="12" width="7.7109375" customWidth="1"/>
    <col min="13" max="13" width="35.7109375" customWidth="1"/>
    <col min="14" max="14" width="6.140625" customWidth="1"/>
  </cols>
  <sheetData>
    <row r="1" spans="1:14" ht="15" customHeight="1">
      <c r="A1" s="7" t="s">
        <v>180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181</v>
      </c>
      <c r="B3" s="55"/>
      <c r="C3" s="55"/>
      <c r="D3" s="55"/>
      <c r="E3" s="55"/>
      <c r="F3" s="55"/>
      <c r="G3" s="55"/>
      <c r="H3" s="55"/>
      <c r="I3" s="55"/>
      <c r="J3" s="55"/>
      <c r="K3" s="55"/>
      <c r="L3" s="55"/>
      <c r="M3" s="55"/>
      <c r="N3" s="55"/>
    </row>
    <row r="4" spans="1:14">
      <c r="A4" s="56" t="s">
        <v>180</v>
      </c>
      <c r="B4" s="57" t="s">
        <v>180</v>
      </c>
      <c r="C4" s="57"/>
      <c r="D4" s="57"/>
      <c r="E4" s="57"/>
      <c r="F4" s="57"/>
      <c r="G4" s="57"/>
      <c r="H4" s="57"/>
      <c r="I4" s="57"/>
      <c r="J4" s="57"/>
      <c r="K4" s="57"/>
      <c r="L4" s="57"/>
      <c r="M4" s="57"/>
      <c r="N4" s="57"/>
    </row>
    <row r="5" spans="1:14">
      <c r="A5" s="56"/>
      <c r="B5" s="60" t="s">
        <v>182</v>
      </c>
      <c r="C5" s="60"/>
      <c r="D5" s="60"/>
      <c r="E5" s="60"/>
      <c r="F5" s="60"/>
      <c r="G5" s="60"/>
      <c r="H5" s="60"/>
      <c r="I5" s="60"/>
      <c r="J5" s="60"/>
      <c r="K5" s="60"/>
      <c r="L5" s="60"/>
      <c r="M5" s="60"/>
      <c r="N5" s="60"/>
    </row>
    <row r="6" spans="1:14" ht="38.25" customHeight="1">
      <c r="A6" s="56"/>
      <c r="B6" s="58" t="s">
        <v>183</v>
      </c>
      <c r="C6" s="58"/>
      <c r="D6" s="58"/>
      <c r="E6" s="58"/>
      <c r="F6" s="58"/>
      <c r="G6" s="58"/>
      <c r="H6" s="58"/>
      <c r="I6" s="58"/>
      <c r="J6" s="58"/>
      <c r="K6" s="58"/>
      <c r="L6" s="58"/>
      <c r="M6" s="58"/>
      <c r="N6" s="58"/>
    </row>
    <row r="7" spans="1:14" ht="25.5" customHeight="1">
      <c r="A7" s="56"/>
      <c r="B7" s="58" t="s">
        <v>184</v>
      </c>
      <c r="C7" s="58"/>
      <c r="D7" s="58"/>
      <c r="E7" s="58"/>
      <c r="F7" s="58"/>
      <c r="G7" s="58"/>
      <c r="H7" s="58"/>
      <c r="I7" s="58"/>
      <c r="J7" s="58"/>
      <c r="K7" s="58"/>
      <c r="L7" s="58"/>
      <c r="M7" s="58"/>
      <c r="N7" s="58"/>
    </row>
    <row r="8" spans="1:14">
      <c r="A8" s="56"/>
      <c r="B8" s="58" t="s">
        <v>185</v>
      </c>
      <c r="C8" s="58"/>
      <c r="D8" s="58"/>
      <c r="E8" s="58"/>
      <c r="F8" s="58"/>
      <c r="G8" s="58"/>
      <c r="H8" s="58"/>
      <c r="I8" s="58"/>
      <c r="J8" s="58"/>
      <c r="K8" s="58"/>
      <c r="L8" s="58"/>
      <c r="M8" s="58"/>
      <c r="N8" s="58"/>
    </row>
    <row r="9" spans="1:14">
      <c r="A9" s="56"/>
      <c r="B9" s="23"/>
      <c r="C9" s="23"/>
      <c r="D9" s="23"/>
      <c r="E9" s="23"/>
    </row>
    <row r="10" spans="1:14">
      <c r="A10" s="56"/>
      <c r="B10" s="12"/>
      <c r="C10" s="12"/>
      <c r="D10" s="12"/>
      <c r="E10" s="12"/>
    </row>
    <row r="11" spans="1:14" ht="15.75" thickBot="1">
      <c r="A11" s="56"/>
      <c r="B11" s="14" t="s">
        <v>158</v>
      </c>
      <c r="C11" s="25" t="s">
        <v>186</v>
      </c>
      <c r="D11" s="25"/>
      <c r="E11" s="25"/>
    </row>
    <row r="12" spans="1:14">
      <c r="A12" s="56"/>
      <c r="B12" s="28" t="s">
        <v>187</v>
      </c>
      <c r="C12" s="28" t="s">
        <v>162</v>
      </c>
      <c r="D12" s="34">
        <v>187885</v>
      </c>
      <c r="E12" s="32"/>
    </row>
    <row r="13" spans="1:14">
      <c r="A13" s="56"/>
      <c r="B13" s="27"/>
      <c r="C13" s="29"/>
      <c r="D13" s="35"/>
      <c r="E13" s="33"/>
    </row>
    <row r="14" spans="1:14">
      <c r="A14" s="56"/>
      <c r="B14" s="44" t="s">
        <v>188</v>
      </c>
      <c r="C14" s="45">
        <v>8242</v>
      </c>
      <c r="D14" s="45"/>
      <c r="E14" s="37"/>
    </row>
    <row r="15" spans="1:14">
      <c r="A15" s="56"/>
      <c r="B15" s="44"/>
      <c r="C15" s="45"/>
      <c r="D15" s="45"/>
      <c r="E15" s="37"/>
    </row>
    <row r="16" spans="1:14">
      <c r="A16" s="56"/>
      <c r="B16" s="27" t="s">
        <v>189</v>
      </c>
      <c r="C16" s="38">
        <v>47931</v>
      </c>
      <c r="D16" s="38"/>
      <c r="E16" s="36"/>
    </row>
    <row r="17" spans="1:14">
      <c r="A17" s="56"/>
      <c r="B17" s="27"/>
      <c r="C17" s="38"/>
      <c r="D17" s="38"/>
      <c r="E17" s="36"/>
    </row>
    <row r="18" spans="1:14">
      <c r="A18" s="56"/>
      <c r="B18" s="44" t="s">
        <v>190</v>
      </c>
      <c r="C18" s="45">
        <v>180532</v>
      </c>
      <c r="D18" s="45"/>
      <c r="E18" s="37"/>
    </row>
    <row r="19" spans="1:14" ht="15.75" thickBot="1">
      <c r="A19" s="56"/>
      <c r="B19" s="44"/>
      <c r="C19" s="51"/>
      <c r="D19" s="51"/>
      <c r="E19" s="52"/>
    </row>
    <row r="20" spans="1:14">
      <c r="A20" s="56"/>
      <c r="B20" s="62" t="s">
        <v>191</v>
      </c>
      <c r="C20" s="28" t="s">
        <v>162</v>
      </c>
      <c r="D20" s="34">
        <v>424590</v>
      </c>
      <c r="E20" s="32"/>
    </row>
    <row r="21" spans="1:14" ht="15.75" thickBot="1">
      <c r="A21" s="56"/>
      <c r="B21" s="63"/>
      <c r="C21" s="43"/>
      <c r="D21" s="39"/>
      <c r="E21" s="40"/>
    </row>
    <row r="22" spans="1:14" ht="25.5" customHeight="1">
      <c r="A22" s="56"/>
      <c r="B22" s="58" t="s">
        <v>192</v>
      </c>
      <c r="C22" s="58"/>
      <c r="D22" s="58"/>
      <c r="E22" s="58"/>
      <c r="F22" s="58"/>
      <c r="G22" s="58"/>
      <c r="H22" s="58"/>
      <c r="I22" s="58"/>
      <c r="J22" s="58"/>
      <c r="K22" s="58"/>
      <c r="L22" s="58"/>
      <c r="M22" s="58"/>
      <c r="N22" s="58"/>
    </row>
    <row r="23" spans="1:14" ht="51" customHeight="1">
      <c r="A23" s="56"/>
      <c r="B23" s="58" t="s">
        <v>193</v>
      </c>
      <c r="C23" s="58"/>
      <c r="D23" s="58"/>
      <c r="E23" s="58"/>
      <c r="F23" s="58"/>
      <c r="G23" s="58"/>
      <c r="H23" s="58"/>
      <c r="I23" s="58"/>
      <c r="J23" s="58"/>
      <c r="K23" s="58"/>
      <c r="L23" s="58"/>
      <c r="M23" s="58"/>
      <c r="N23" s="58"/>
    </row>
    <row r="24" spans="1:14" ht="25.5" customHeight="1">
      <c r="A24" s="56"/>
      <c r="B24" s="58" t="s">
        <v>194</v>
      </c>
      <c r="C24" s="58"/>
      <c r="D24" s="58"/>
      <c r="E24" s="58"/>
      <c r="F24" s="58"/>
      <c r="G24" s="58"/>
      <c r="H24" s="58"/>
      <c r="I24" s="58"/>
      <c r="J24" s="58"/>
      <c r="K24" s="58"/>
      <c r="L24" s="58"/>
      <c r="M24" s="58"/>
      <c r="N24" s="58"/>
    </row>
    <row r="25" spans="1:14" ht="38.25" customHeight="1">
      <c r="A25" s="56"/>
      <c r="B25" s="58" t="s">
        <v>195</v>
      </c>
      <c r="C25" s="58"/>
      <c r="D25" s="58"/>
      <c r="E25" s="58"/>
      <c r="F25" s="58"/>
      <c r="G25" s="58"/>
      <c r="H25" s="58"/>
      <c r="I25" s="58"/>
      <c r="J25" s="58"/>
      <c r="K25" s="58"/>
      <c r="L25" s="58"/>
      <c r="M25" s="58"/>
      <c r="N25" s="58"/>
    </row>
    <row r="26" spans="1:14">
      <c r="A26" s="56"/>
      <c r="B26" s="58" t="s">
        <v>196</v>
      </c>
      <c r="C26" s="58"/>
      <c r="D26" s="58"/>
      <c r="E26" s="58"/>
      <c r="F26" s="58"/>
      <c r="G26" s="58"/>
      <c r="H26" s="58"/>
      <c r="I26" s="58"/>
      <c r="J26" s="58"/>
      <c r="K26" s="58"/>
      <c r="L26" s="58"/>
      <c r="M26" s="58"/>
      <c r="N26" s="58"/>
    </row>
    <row r="27" spans="1:14">
      <c r="A27" s="56"/>
      <c r="B27" s="23"/>
      <c r="C27" s="23"/>
      <c r="D27" s="23"/>
      <c r="E27" s="23"/>
      <c r="F27" s="23"/>
      <c r="G27" s="23"/>
      <c r="H27" s="23"/>
      <c r="I27" s="23"/>
      <c r="J27" s="23"/>
      <c r="K27" s="23"/>
    </row>
    <row r="28" spans="1:14">
      <c r="A28" s="56"/>
      <c r="B28" s="12"/>
      <c r="C28" s="12"/>
      <c r="D28" s="12"/>
      <c r="E28" s="12"/>
      <c r="F28" s="12"/>
      <c r="G28" s="12"/>
      <c r="H28" s="12"/>
      <c r="I28" s="12"/>
      <c r="J28" s="12"/>
      <c r="K28" s="12"/>
    </row>
    <row r="29" spans="1:14">
      <c r="A29" s="56"/>
      <c r="B29" s="64" t="s">
        <v>158</v>
      </c>
      <c r="C29" s="66" t="s">
        <v>197</v>
      </c>
      <c r="D29" s="66"/>
      <c r="E29" s="66"/>
      <c r="F29" s="66" t="s">
        <v>198</v>
      </c>
      <c r="G29" s="66"/>
      <c r="H29" s="66"/>
      <c r="I29" s="66" t="s">
        <v>199</v>
      </c>
      <c r="J29" s="66"/>
      <c r="K29" s="66"/>
    </row>
    <row r="30" spans="1:14" ht="15.75" thickBot="1">
      <c r="A30" s="56"/>
      <c r="B30" s="65"/>
      <c r="C30" s="24">
        <v>41801</v>
      </c>
      <c r="D30" s="24"/>
      <c r="E30" s="24"/>
      <c r="F30" s="25"/>
      <c r="G30" s="25"/>
      <c r="H30" s="25"/>
      <c r="I30" s="24">
        <v>41801</v>
      </c>
      <c r="J30" s="24"/>
      <c r="K30" s="24"/>
    </row>
    <row r="31" spans="1:14">
      <c r="A31" s="56"/>
      <c r="B31" s="28" t="s">
        <v>200</v>
      </c>
      <c r="C31" s="28" t="s">
        <v>162</v>
      </c>
      <c r="D31" s="34">
        <v>20621</v>
      </c>
      <c r="E31" s="32"/>
      <c r="F31" s="28" t="s">
        <v>162</v>
      </c>
      <c r="G31" s="30" t="s">
        <v>163</v>
      </c>
      <c r="H31" s="32"/>
      <c r="I31" s="28" t="s">
        <v>162</v>
      </c>
      <c r="J31" s="34">
        <v>20621</v>
      </c>
      <c r="K31" s="32"/>
    </row>
    <row r="32" spans="1:14">
      <c r="A32" s="56"/>
      <c r="B32" s="27"/>
      <c r="C32" s="29"/>
      <c r="D32" s="35"/>
      <c r="E32" s="33"/>
      <c r="F32" s="29"/>
      <c r="G32" s="31"/>
      <c r="H32" s="33"/>
      <c r="I32" s="29"/>
      <c r="J32" s="35"/>
      <c r="K32" s="33"/>
    </row>
    <row r="33" spans="1:11">
      <c r="A33" s="56"/>
      <c r="B33" s="44" t="s">
        <v>122</v>
      </c>
      <c r="C33" s="45">
        <v>56976</v>
      </c>
      <c r="D33" s="45"/>
      <c r="E33" s="37"/>
      <c r="F33" s="48" t="s">
        <v>201</v>
      </c>
      <c r="G33" s="48"/>
      <c r="H33" s="44" t="s">
        <v>166</v>
      </c>
      <c r="I33" s="45">
        <v>52929</v>
      </c>
      <c r="J33" s="45"/>
      <c r="K33" s="37"/>
    </row>
    <row r="34" spans="1:11">
      <c r="A34" s="56"/>
      <c r="B34" s="44"/>
      <c r="C34" s="45"/>
      <c r="D34" s="45"/>
      <c r="E34" s="37"/>
      <c r="F34" s="48"/>
      <c r="G34" s="48"/>
      <c r="H34" s="44"/>
      <c r="I34" s="45"/>
      <c r="J34" s="45"/>
      <c r="K34" s="37"/>
    </row>
    <row r="35" spans="1:11">
      <c r="A35" s="56"/>
      <c r="B35" s="27" t="s">
        <v>202</v>
      </c>
      <c r="C35" s="38">
        <v>33000</v>
      </c>
      <c r="D35" s="38"/>
      <c r="E35" s="36"/>
      <c r="F35" s="38">
        <v>1451</v>
      </c>
      <c r="G35" s="38"/>
      <c r="H35" s="36"/>
      <c r="I35" s="38">
        <v>34451</v>
      </c>
      <c r="J35" s="38"/>
      <c r="K35" s="36"/>
    </row>
    <row r="36" spans="1:11">
      <c r="A36" s="56"/>
      <c r="B36" s="27"/>
      <c r="C36" s="38"/>
      <c r="D36" s="38"/>
      <c r="E36" s="36"/>
      <c r="F36" s="38"/>
      <c r="G36" s="38"/>
      <c r="H36" s="36"/>
      <c r="I36" s="38"/>
      <c r="J36" s="38"/>
      <c r="K36" s="36"/>
    </row>
    <row r="37" spans="1:11">
      <c r="A37" s="56"/>
      <c r="B37" s="44" t="s">
        <v>32</v>
      </c>
      <c r="C37" s="45">
        <v>27748</v>
      </c>
      <c r="D37" s="45"/>
      <c r="E37" s="37"/>
      <c r="F37" s="45">
        <v>4100</v>
      </c>
      <c r="G37" s="45"/>
      <c r="H37" s="37"/>
      <c r="I37" s="45">
        <v>31848</v>
      </c>
      <c r="J37" s="45"/>
      <c r="K37" s="37"/>
    </row>
    <row r="38" spans="1:11" ht="15.75" thickBot="1">
      <c r="A38" s="56"/>
      <c r="B38" s="44"/>
      <c r="C38" s="51"/>
      <c r="D38" s="51"/>
      <c r="E38" s="52"/>
      <c r="F38" s="51"/>
      <c r="G38" s="51"/>
      <c r="H38" s="52"/>
      <c r="I38" s="51"/>
      <c r="J38" s="51"/>
      <c r="K38" s="52"/>
    </row>
    <row r="39" spans="1:11">
      <c r="A39" s="56"/>
      <c r="B39" s="62" t="s">
        <v>33</v>
      </c>
      <c r="C39" s="34">
        <v>138345</v>
      </c>
      <c r="D39" s="34"/>
      <c r="E39" s="32"/>
      <c r="F39" s="34">
        <v>1504</v>
      </c>
      <c r="G39" s="34"/>
      <c r="H39" s="32"/>
      <c r="I39" s="34">
        <v>139849</v>
      </c>
      <c r="J39" s="34"/>
      <c r="K39" s="32"/>
    </row>
    <row r="40" spans="1:11" ht="15.75" thickBot="1">
      <c r="A40" s="56"/>
      <c r="B40" s="62"/>
      <c r="C40" s="39"/>
      <c r="D40" s="39"/>
      <c r="E40" s="40"/>
      <c r="F40" s="39"/>
      <c r="G40" s="39"/>
      <c r="H40" s="40"/>
      <c r="I40" s="39"/>
      <c r="J40" s="39"/>
      <c r="K40" s="40"/>
    </row>
    <row r="41" spans="1:11">
      <c r="A41" s="56"/>
      <c r="B41" s="13"/>
      <c r="C41" s="47"/>
      <c r="D41" s="47"/>
      <c r="E41" s="47"/>
      <c r="F41" s="47"/>
      <c r="G41" s="47"/>
      <c r="H41" s="47"/>
      <c r="I41" s="47"/>
      <c r="J41" s="47"/>
      <c r="K41" s="47"/>
    </row>
    <row r="42" spans="1:11">
      <c r="A42" s="56"/>
      <c r="B42" s="27" t="s">
        <v>203</v>
      </c>
      <c r="C42" s="38">
        <v>400000</v>
      </c>
      <c r="D42" s="38"/>
      <c r="E42" s="36"/>
      <c r="F42" s="41" t="s">
        <v>163</v>
      </c>
      <c r="G42" s="41"/>
      <c r="H42" s="36"/>
      <c r="I42" s="38">
        <v>400000</v>
      </c>
      <c r="J42" s="38"/>
      <c r="K42" s="36"/>
    </row>
    <row r="43" spans="1:11">
      <c r="A43" s="56"/>
      <c r="B43" s="27"/>
      <c r="C43" s="38"/>
      <c r="D43" s="38"/>
      <c r="E43" s="36"/>
      <c r="F43" s="41"/>
      <c r="G43" s="41"/>
      <c r="H43" s="36"/>
      <c r="I43" s="38"/>
      <c r="J43" s="38"/>
      <c r="K43" s="36"/>
    </row>
    <row r="44" spans="1:11">
      <c r="A44" s="56"/>
      <c r="B44" s="44" t="s">
        <v>35</v>
      </c>
      <c r="C44" s="45">
        <v>106335</v>
      </c>
      <c r="D44" s="45"/>
      <c r="E44" s="37"/>
      <c r="F44" s="45">
        <v>1162</v>
      </c>
      <c r="G44" s="45"/>
      <c r="H44" s="37"/>
      <c r="I44" s="45">
        <v>107497</v>
      </c>
      <c r="J44" s="45"/>
      <c r="K44" s="37"/>
    </row>
    <row r="45" spans="1:11">
      <c r="A45" s="56"/>
      <c r="B45" s="44"/>
      <c r="C45" s="45"/>
      <c r="D45" s="45"/>
      <c r="E45" s="37"/>
      <c r="F45" s="45"/>
      <c r="G45" s="45"/>
      <c r="H45" s="37"/>
      <c r="I45" s="45"/>
      <c r="J45" s="45"/>
      <c r="K45" s="37"/>
    </row>
    <row r="46" spans="1:11">
      <c r="A46" s="56"/>
      <c r="B46" s="27" t="s">
        <v>204</v>
      </c>
      <c r="C46" s="38">
        <v>4770</v>
      </c>
      <c r="D46" s="38"/>
      <c r="E46" s="36"/>
      <c r="F46" s="41" t="s">
        <v>205</v>
      </c>
      <c r="G46" s="41"/>
      <c r="H46" s="27" t="s">
        <v>166</v>
      </c>
      <c r="I46" s="38">
        <v>4500</v>
      </c>
      <c r="J46" s="38"/>
      <c r="K46" s="36"/>
    </row>
    <row r="47" spans="1:11">
      <c r="A47" s="56"/>
      <c r="B47" s="27"/>
      <c r="C47" s="38"/>
      <c r="D47" s="38"/>
      <c r="E47" s="36"/>
      <c r="F47" s="41"/>
      <c r="G47" s="41"/>
      <c r="H47" s="27"/>
      <c r="I47" s="38"/>
      <c r="J47" s="38"/>
      <c r="K47" s="36"/>
    </row>
    <row r="48" spans="1:11">
      <c r="A48" s="56"/>
      <c r="B48" s="44" t="s">
        <v>37</v>
      </c>
      <c r="C48" s="45">
        <v>12288</v>
      </c>
      <c r="D48" s="45"/>
      <c r="E48" s="37"/>
      <c r="F48" s="48" t="s">
        <v>163</v>
      </c>
      <c r="G48" s="48"/>
      <c r="H48" s="37"/>
      <c r="I48" s="45">
        <v>12288</v>
      </c>
      <c r="J48" s="45"/>
      <c r="K48" s="37"/>
    </row>
    <row r="49" spans="1:11" ht="15.75" thickBot="1">
      <c r="A49" s="56"/>
      <c r="B49" s="44"/>
      <c r="C49" s="51"/>
      <c r="D49" s="51"/>
      <c r="E49" s="52"/>
      <c r="F49" s="53"/>
      <c r="G49" s="53"/>
      <c r="H49" s="52"/>
      <c r="I49" s="51"/>
      <c r="J49" s="51"/>
      <c r="K49" s="52"/>
    </row>
    <row r="50" spans="1:11">
      <c r="A50" s="56"/>
      <c r="B50" s="62" t="s">
        <v>206</v>
      </c>
      <c r="C50" s="28" t="s">
        <v>162</v>
      </c>
      <c r="D50" s="34">
        <v>661738</v>
      </c>
      <c r="E50" s="32"/>
      <c r="F50" s="28" t="s">
        <v>162</v>
      </c>
      <c r="G50" s="34">
        <v>2396</v>
      </c>
      <c r="H50" s="32"/>
      <c r="I50" s="28" t="s">
        <v>162</v>
      </c>
      <c r="J50" s="34">
        <v>664134</v>
      </c>
      <c r="K50" s="32"/>
    </row>
    <row r="51" spans="1:11" ht="15.75" thickBot="1">
      <c r="A51" s="56"/>
      <c r="B51" s="63"/>
      <c r="C51" s="43"/>
      <c r="D51" s="39"/>
      <c r="E51" s="40"/>
      <c r="F51" s="43"/>
      <c r="G51" s="39"/>
      <c r="H51" s="40"/>
      <c r="I51" s="43"/>
      <c r="J51" s="39"/>
      <c r="K51" s="40"/>
    </row>
    <row r="52" spans="1:11">
      <c r="A52" s="56"/>
      <c r="B52" s="13"/>
      <c r="C52" s="47"/>
      <c r="D52" s="47"/>
      <c r="E52" s="47"/>
      <c r="F52" s="47"/>
      <c r="G52" s="47"/>
      <c r="H52" s="47"/>
      <c r="I52" s="47"/>
      <c r="J52" s="47"/>
      <c r="K52" s="47"/>
    </row>
    <row r="53" spans="1:11">
      <c r="A53" s="56"/>
      <c r="B53" s="27" t="s">
        <v>207</v>
      </c>
      <c r="C53" s="27" t="s">
        <v>162</v>
      </c>
      <c r="D53" s="38">
        <v>28863</v>
      </c>
      <c r="E53" s="36"/>
      <c r="F53" s="27" t="s">
        <v>162</v>
      </c>
      <c r="G53" s="38">
        <v>2742</v>
      </c>
      <c r="H53" s="36"/>
      <c r="I53" s="27" t="s">
        <v>162</v>
      </c>
      <c r="J53" s="38">
        <v>31605</v>
      </c>
      <c r="K53" s="36"/>
    </row>
    <row r="54" spans="1:11">
      <c r="A54" s="56"/>
      <c r="B54" s="27"/>
      <c r="C54" s="27"/>
      <c r="D54" s="38"/>
      <c r="E54" s="36"/>
      <c r="F54" s="27"/>
      <c r="G54" s="38"/>
      <c r="H54" s="36"/>
      <c r="I54" s="27"/>
      <c r="J54" s="38"/>
      <c r="K54" s="36"/>
    </row>
    <row r="55" spans="1:11">
      <c r="A55" s="56"/>
      <c r="B55" s="44" t="s">
        <v>208</v>
      </c>
      <c r="C55" s="45">
        <v>74930</v>
      </c>
      <c r="D55" s="45"/>
      <c r="E55" s="37"/>
      <c r="F55" s="48" t="s">
        <v>163</v>
      </c>
      <c r="G55" s="48"/>
      <c r="H55" s="37"/>
      <c r="I55" s="45">
        <v>74930</v>
      </c>
      <c r="J55" s="45"/>
      <c r="K55" s="37"/>
    </row>
    <row r="56" spans="1:11">
      <c r="A56" s="56"/>
      <c r="B56" s="44"/>
      <c r="C56" s="45"/>
      <c r="D56" s="45"/>
      <c r="E56" s="37"/>
      <c r="F56" s="48"/>
      <c r="G56" s="48"/>
      <c r="H56" s="37"/>
      <c r="I56" s="45"/>
      <c r="J56" s="45"/>
      <c r="K56" s="37"/>
    </row>
    <row r="57" spans="1:11">
      <c r="A57" s="56"/>
      <c r="B57" s="27" t="s">
        <v>31</v>
      </c>
      <c r="C57" s="38">
        <v>38373</v>
      </c>
      <c r="D57" s="38"/>
      <c r="E57" s="36"/>
      <c r="F57" s="41" t="s">
        <v>209</v>
      </c>
      <c r="G57" s="41"/>
      <c r="H57" s="27" t="s">
        <v>166</v>
      </c>
      <c r="I57" s="38">
        <v>38027</v>
      </c>
      <c r="J57" s="38"/>
      <c r="K57" s="36"/>
    </row>
    <row r="58" spans="1:11">
      <c r="A58" s="56"/>
      <c r="B58" s="27"/>
      <c r="C58" s="38"/>
      <c r="D58" s="38"/>
      <c r="E58" s="36"/>
      <c r="F58" s="41"/>
      <c r="G58" s="41"/>
      <c r="H58" s="27"/>
      <c r="I58" s="38"/>
      <c r="J58" s="38"/>
      <c r="K58" s="36"/>
    </row>
    <row r="59" spans="1:11">
      <c r="A59" s="56"/>
      <c r="B59" s="44" t="s">
        <v>47</v>
      </c>
      <c r="C59" s="45">
        <v>1992</v>
      </c>
      <c r="D59" s="45"/>
      <c r="E59" s="37"/>
      <c r="F59" s="48" t="s">
        <v>163</v>
      </c>
      <c r="G59" s="48"/>
      <c r="H59" s="37"/>
      <c r="I59" s="45">
        <v>1992</v>
      </c>
      <c r="J59" s="45"/>
      <c r="K59" s="37"/>
    </row>
    <row r="60" spans="1:11" ht="15.75" thickBot="1">
      <c r="A60" s="56"/>
      <c r="B60" s="44"/>
      <c r="C60" s="51"/>
      <c r="D60" s="51"/>
      <c r="E60" s="52"/>
      <c r="F60" s="53"/>
      <c r="G60" s="53"/>
      <c r="H60" s="52"/>
      <c r="I60" s="51"/>
      <c r="J60" s="51"/>
      <c r="K60" s="52"/>
    </row>
    <row r="61" spans="1:11">
      <c r="A61" s="56"/>
      <c r="B61" s="62" t="s">
        <v>210</v>
      </c>
      <c r="C61" s="34">
        <v>144158</v>
      </c>
      <c r="D61" s="34"/>
      <c r="E61" s="32"/>
      <c r="F61" s="34">
        <v>2396</v>
      </c>
      <c r="G61" s="34"/>
      <c r="H61" s="32"/>
      <c r="I61" s="34">
        <v>146554</v>
      </c>
      <c r="J61" s="34"/>
      <c r="K61" s="32"/>
    </row>
    <row r="62" spans="1:11" ht="15.75" thickBot="1">
      <c r="A62" s="56"/>
      <c r="B62" s="62"/>
      <c r="C62" s="39"/>
      <c r="D62" s="39"/>
      <c r="E62" s="40"/>
      <c r="F62" s="39"/>
      <c r="G62" s="39"/>
      <c r="H62" s="40"/>
      <c r="I62" s="39"/>
      <c r="J62" s="39"/>
      <c r="K62" s="40"/>
    </row>
    <row r="63" spans="1:11">
      <c r="A63" s="56"/>
      <c r="B63" s="44" t="s">
        <v>49</v>
      </c>
      <c r="C63" s="46">
        <v>92990</v>
      </c>
      <c r="D63" s="46"/>
      <c r="E63" s="47"/>
      <c r="F63" s="49" t="s">
        <v>163</v>
      </c>
      <c r="G63" s="49"/>
      <c r="H63" s="47"/>
      <c r="I63" s="46">
        <v>92990</v>
      </c>
      <c r="J63" s="46"/>
      <c r="K63" s="47"/>
    </row>
    <row r="64" spans="1:11" ht="15.75" thickBot="1">
      <c r="A64" s="56"/>
      <c r="B64" s="44"/>
      <c r="C64" s="51"/>
      <c r="D64" s="51"/>
      <c r="E64" s="52"/>
      <c r="F64" s="53"/>
      <c r="G64" s="53"/>
      <c r="H64" s="52"/>
      <c r="I64" s="51"/>
      <c r="J64" s="51"/>
      <c r="K64" s="52"/>
    </row>
    <row r="65" spans="1:14">
      <c r="A65" s="56"/>
      <c r="B65" s="27" t="s">
        <v>211</v>
      </c>
      <c r="C65" s="28" t="s">
        <v>162</v>
      </c>
      <c r="D65" s="34">
        <v>424590</v>
      </c>
      <c r="E65" s="32"/>
      <c r="F65" s="28" t="s">
        <v>162</v>
      </c>
      <c r="G65" s="30" t="s">
        <v>163</v>
      </c>
      <c r="H65" s="32"/>
      <c r="I65" s="28" t="s">
        <v>162</v>
      </c>
      <c r="J65" s="34">
        <v>424590</v>
      </c>
      <c r="K65" s="32"/>
    </row>
    <row r="66" spans="1:14" ht="15.75" thickBot="1">
      <c r="A66" s="56"/>
      <c r="B66" s="43"/>
      <c r="C66" s="43"/>
      <c r="D66" s="39"/>
      <c r="E66" s="40"/>
      <c r="F66" s="43"/>
      <c r="G66" s="42"/>
      <c r="H66" s="40"/>
      <c r="I66" s="43"/>
      <c r="J66" s="39"/>
      <c r="K66" s="40"/>
    </row>
    <row r="67" spans="1:14" ht="51" customHeight="1">
      <c r="A67" s="56"/>
      <c r="B67" s="58" t="s">
        <v>212</v>
      </c>
      <c r="C67" s="58"/>
      <c r="D67" s="58"/>
      <c r="E67" s="58"/>
      <c r="F67" s="58"/>
      <c r="G67" s="58"/>
      <c r="H67" s="58"/>
      <c r="I67" s="58"/>
      <c r="J67" s="58"/>
      <c r="K67" s="58"/>
      <c r="L67" s="58"/>
      <c r="M67" s="58"/>
      <c r="N67" s="58"/>
    </row>
    <row r="68" spans="1:14" ht="25.5" customHeight="1">
      <c r="A68" s="56"/>
      <c r="B68" s="58" t="s">
        <v>213</v>
      </c>
      <c r="C68" s="58"/>
      <c r="D68" s="58"/>
      <c r="E68" s="58"/>
      <c r="F68" s="58"/>
      <c r="G68" s="58"/>
      <c r="H68" s="58"/>
      <c r="I68" s="58"/>
      <c r="J68" s="58"/>
      <c r="K68" s="58"/>
      <c r="L68" s="58"/>
      <c r="M68" s="58"/>
      <c r="N68" s="58"/>
    </row>
    <row r="69" spans="1:14" ht="38.25" customHeight="1">
      <c r="A69" s="56"/>
      <c r="B69" s="58" t="s">
        <v>214</v>
      </c>
      <c r="C69" s="58"/>
      <c r="D69" s="58"/>
      <c r="E69" s="58"/>
      <c r="F69" s="58"/>
      <c r="G69" s="58"/>
      <c r="H69" s="58"/>
      <c r="I69" s="58"/>
      <c r="J69" s="58"/>
      <c r="K69" s="58"/>
      <c r="L69" s="58"/>
      <c r="M69" s="58"/>
      <c r="N69" s="58"/>
    </row>
    <row r="70" spans="1:14">
      <c r="A70" s="56"/>
      <c r="B70" s="58" t="s">
        <v>215</v>
      </c>
      <c r="C70" s="58"/>
      <c r="D70" s="58"/>
      <c r="E70" s="58"/>
      <c r="F70" s="58"/>
      <c r="G70" s="58"/>
      <c r="H70" s="58"/>
      <c r="I70" s="58"/>
      <c r="J70" s="58"/>
      <c r="K70" s="58"/>
      <c r="L70" s="58"/>
      <c r="M70" s="58"/>
      <c r="N70" s="58"/>
    </row>
    <row r="71" spans="1:14">
      <c r="A71" s="56"/>
      <c r="B71" s="23"/>
      <c r="C71" s="23"/>
      <c r="D71" s="23"/>
      <c r="E71" s="23"/>
    </row>
    <row r="72" spans="1:14">
      <c r="A72" s="56"/>
      <c r="B72" s="12"/>
      <c r="C72" s="12"/>
      <c r="D72" s="12"/>
      <c r="E72" s="12"/>
    </row>
    <row r="73" spans="1:14" ht="15.75" thickBot="1">
      <c r="A73" s="56"/>
      <c r="B73" s="14" t="s">
        <v>158</v>
      </c>
      <c r="C73" s="25" t="s">
        <v>216</v>
      </c>
      <c r="D73" s="25"/>
      <c r="E73" s="25"/>
    </row>
    <row r="74" spans="1:14">
      <c r="A74" s="56"/>
      <c r="B74" s="28" t="s">
        <v>137</v>
      </c>
      <c r="C74" s="28" t="s">
        <v>162</v>
      </c>
      <c r="D74" s="34">
        <v>21297</v>
      </c>
      <c r="E74" s="32"/>
    </row>
    <row r="75" spans="1:14">
      <c r="A75" s="56"/>
      <c r="B75" s="27"/>
      <c r="C75" s="29"/>
      <c r="D75" s="35"/>
      <c r="E75" s="33"/>
    </row>
    <row r="76" spans="1:14">
      <c r="A76" s="56"/>
      <c r="B76" s="44" t="s">
        <v>217</v>
      </c>
      <c r="C76" s="45">
        <v>15766</v>
      </c>
      <c r="D76" s="45"/>
      <c r="E76" s="37"/>
    </row>
    <row r="77" spans="1:14" ht="15.75" thickBot="1">
      <c r="A77" s="56"/>
      <c r="B77" s="44"/>
      <c r="C77" s="51"/>
      <c r="D77" s="51"/>
      <c r="E77" s="52"/>
    </row>
    <row r="78" spans="1:14">
      <c r="A78" s="56"/>
      <c r="B78" s="62" t="s">
        <v>91</v>
      </c>
      <c r="C78" s="28" t="s">
        <v>162</v>
      </c>
      <c r="D78" s="34">
        <v>37063</v>
      </c>
      <c r="E78" s="32"/>
    </row>
    <row r="79" spans="1:14" ht="15.75" thickBot="1">
      <c r="A79" s="56"/>
      <c r="B79" s="63"/>
      <c r="C79" s="43"/>
      <c r="D79" s="39"/>
      <c r="E79" s="40"/>
    </row>
    <row r="80" spans="1:14" ht="38.25" customHeight="1">
      <c r="A80" s="56"/>
      <c r="B80" s="58" t="s">
        <v>218</v>
      </c>
      <c r="C80" s="58"/>
      <c r="D80" s="58"/>
      <c r="E80" s="58"/>
      <c r="F80" s="58"/>
      <c r="G80" s="58"/>
      <c r="H80" s="58"/>
      <c r="I80" s="58"/>
      <c r="J80" s="58"/>
      <c r="K80" s="58"/>
      <c r="L80" s="58"/>
      <c r="M80" s="58"/>
      <c r="N80" s="58"/>
    </row>
    <row r="81" spans="1:14">
      <c r="A81" s="56"/>
      <c r="B81" s="60" t="s">
        <v>219</v>
      </c>
      <c r="C81" s="60"/>
      <c r="D81" s="60"/>
      <c r="E81" s="60"/>
      <c r="F81" s="60"/>
      <c r="G81" s="60"/>
      <c r="H81" s="60"/>
      <c r="I81" s="60"/>
      <c r="J81" s="60"/>
      <c r="K81" s="60"/>
      <c r="L81" s="60"/>
      <c r="M81" s="60"/>
      <c r="N81" s="60"/>
    </row>
    <row r="82" spans="1:14" ht="51" customHeight="1">
      <c r="A82" s="56"/>
      <c r="B82" s="58" t="s">
        <v>220</v>
      </c>
      <c r="C82" s="58"/>
      <c r="D82" s="58"/>
      <c r="E82" s="58"/>
      <c r="F82" s="58"/>
      <c r="G82" s="58"/>
      <c r="H82" s="58"/>
      <c r="I82" s="58"/>
      <c r="J82" s="58"/>
      <c r="K82" s="58"/>
      <c r="L82" s="58"/>
      <c r="M82" s="58"/>
      <c r="N82" s="58"/>
    </row>
    <row r="83" spans="1:14" ht="51" customHeight="1">
      <c r="A83" s="56"/>
      <c r="B83" s="58" t="s">
        <v>221</v>
      </c>
      <c r="C83" s="58"/>
      <c r="D83" s="58"/>
      <c r="E83" s="58"/>
      <c r="F83" s="58"/>
      <c r="G83" s="58"/>
      <c r="H83" s="58"/>
      <c r="I83" s="58"/>
      <c r="J83" s="58"/>
      <c r="K83" s="58"/>
      <c r="L83" s="58"/>
      <c r="M83" s="58"/>
      <c r="N83" s="58"/>
    </row>
    <row r="84" spans="1:14">
      <c r="A84" s="56"/>
      <c r="B84" s="23"/>
      <c r="C84" s="23"/>
      <c r="D84" s="23"/>
      <c r="E84" s="23"/>
      <c r="F84" s="23"/>
      <c r="G84" s="23"/>
      <c r="H84" s="23"/>
      <c r="I84" s="23"/>
      <c r="J84" s="23"/>
      <c r="K84" s="23"/>
    </row>
    <row r="85" spans="1:14">
      <c r="A85" s="56"/>
      <c r="B85" s="12"/>
      <c r="C85" s="12"/>
      <c r="D85" s="12"/>
      <c r="E85" s="12"/>
      <c r="F85" s="12"/>
      <c r="G85" s="12"/>
      <c r="H85" s="12"/>
      <c r="I85" s="12"/>
      <c r="J85" s="12"/>
      <c r="K85" s="12"/>
    </row>
    <row r="86" spans="1:14">
      <c r="A86" s="56"/>
      <c r="B86" s="64" t="s">
        <v>158</v>
      </c>
      <c r="C86" s="66" t="s">
        <v>197</v>
      </c>
      <c r="D86" s="66"/>
      <c r="E86" s="66"/>
      <c r="F86" s="66" t="s">
        <v>198</v>
      </c>
      <c r="G86" s="66"/>
      <c r="H86" s="66"/>
      <c r="I86" s="66" t="s">
        <v>199</v>
      </c>
      <c r="J86" s="66"/>
      <c r="K86" s="66"/>
    </row>
    <row r="87" spans="1:14" ht="15.75" thickBot="1">
      <c r="A87" s="56"/>
      <c r="B87" s="65"/>
      <c r="C87" s="24">
        <v>41593</v>
      </c>
      <c r="D87" s="24"/>
      <c r="E87" s="24"/>
      <c r="F87" s="25"/>
      <c r="G87" s="25"/>
      <c r="H87" s="25"/>
      <c r="I87" s="24">
        <v>41593</v>
      </c>
      <c r="J87" s="24"/>
      <c r="K87" s="24"/>
    </row>
    <row r="88" spans="1:14">
      <c r="A88" s="56"/>
      <c r="B88" s="28" t="s">
        <v>200</v>
      </c>
      <c r="C88" s="28" t="s">
        <v>162</v>
      </c>
      <c r="D88" s="34">
        <v>8792</v>
      </c>
      <c r="E88" s="32"/>
      <c r="F88" s="28" t="s">
        <v>162</v>
      </c>
      <c r="G88" s="30" t="s">
        <v>163</v>
      </c>
      <c r="H88" s="32"/>
      <c r="I88" s="28" t="s">
        <v>162</v>
      </c>
      <c r="J88" s="34">
        <v>8792</v>
      </c>
      <c r="K88" s="32"/>
    </row>
    <row r="89" spans="1:14">
      <c r="A89" s="56"/>
      <c r="B89" s="27"/>
      <c r="C89" s="29"/>
      <c r="D89" s="35"/>
      <c r="E89" s="33"/>
      <c r="F89" s="29"/>
      <c r="G89" s="31"/>
      <c r="H89" s="33"/>
      <c r="I89" s="29"/>
      <c r="J89" s="35"/>
      <c r="K89" s="33"/>
    </row>
    <row r="90" spans="1:14">
      <c r="A90" s="56"/>
      <c r="B90" s="44" t="s">
        <v>122</v>
      </c>
      <c r="C90" s="45">
        <v>49967</v>
      </c>
      <c r="D90" s="45"/>
      <c r="E90" s="37"/>
      <c r="F90" s="48" t="s">
        <v>163</v>
      </c>
      <c r="G90" s="48"/>
      <c r="H90" s="37"/>
      <c r="I90" s="45">
        <v>49967</v>
      </c>
      <c r="J90" s="45"/>
      <c r="K90" s="37"/>
    </row>
    <row r="91" spans="1:14">
      <c r="A91" s="56"/>
      <c r="B91" s="44"/>
      <c r="C91" s="45"/>
      <c r="D91" s="45"/>
      <c r="E91" s="37"/>
      <c r="F91" s="48"/>
      <c r="G91" s="48"/>
      <c r="H91" s="37"/>
      <c r="I91" s="45"/>
      <c r="J91" s="45"/>
      <c r="K91" s="37"/>
    </row>
    <row r="92" spans="1:14">
      <c r="A92" s="56"/>
      <c r="B92" s="27" t="s">
        <v>202</v>
      </c>
      <c r="C92" s="38">
        <v>71050</v>
      </c>
      <c r="D92" s="38"/>
      <c r="E92" s="36"/>
      <c r="F92" s="41">
        <v>31</v>
      </c>
      <c r="G92" s="41"/>
      <c r="H92" s="36"/>
      <c r="I92" s="38">
        <v>71081</v>
      </c>
      <c r="J92" s="38"/>
      <c r="K92" s="36"/>
    </row>
    <row r="93" spans="1:14">
      <c r="A93" s="56"/>
      <c r="B93" s="27"/>
      <c r="C93" s="38"/>
      <c r="D93" s="38"/>
      <c r="E93" s="36"/>
      <c r="F93" s="41"/>
      <c r="G93" s="41"/>
      <c r="H93" s="36"/>
      <c r="I93" s="38"/>
      <c r="J93" s="38"/>
      <c r="K93" s="36"/>
    </row>
    <row r="94" spans="1:14">
      <c r="A94" s="56"/>
      <c r="B94" s="44" t="s">
        <v>32</v>
      </c>
      <c r="C94" s="45">
        <v>29889</v>
      </c>
      <c r="D94" s="45"/>
      <c r="E94" s="37"/>
      <c r="F94" s="48" t="s">
        <v>163</v>
      </c>
      <c r="G94" s="48"/>
      <c r="H94" s="37"/>
      <c r="I94" s="45">
        <v>29889</v>
      </c>
      <c r="J94" s="45"/>
      <c r="K94" s="37"/>
    </row>
    <row r="95" spans="1:14" ht="15.75" thickBot="1">
      <c r="A95" s="56"/>
      <c r="B95" s="44"/>
      <c r="C95" s="51"/>
      <c r="D95" s="51"/>
      <c r="E95" s="52"/>
      <c r="F95" s="53"/>
      <c r="G95" s="53"/>
      <c r="H95" s="52"/>
      <c r="I95" s="51"/>
      <c r="J95" s="51"/>
      <c r="K95" s="52"/>
    </row>
    <row r="96" spans="1:14">
      <c r="A96" s="56"/>
      <c r="B96" s="62" t="s">
        <v>33</v>
      </c>
      <c r="C96" s="34">
        <v>159698</v>
      </c>
      <c r="D96" s="34"/>
      <c r="E96" s="32"/>
      <c r="F96" s="30">
        <v>31</v>
      </c>
      <c r="G96" s="30"/>
      <c r="H96" s="32"/>
      <c r="I96" s="34">
        <v>159729</v>
      </c>
      <c r="J96" s="34"/>
      <c r="K96" s="32"/>
    </row>
    <row r="97" spans="1:11" ht="15.75" thickBot="1">
      <c r="A97" s="56"/>
      <c r="B97" s="62"/>
      <c r="C97" s="39"/>
      <c r="D97" s="39"/>
      <c r="E97" s="40"/>
      <c r="F97" s="42"/>
      <c r="G97" s="42"/>
      <c r="H97" s="40"/>
      <c r="I97" s="39"/>
      <c r="J97" s="39"/>
      <c r="K97" s="40"/>
    </row>
    <row r="98" spans="1:11">
      <c r="A98" s="56"/>
      <c r="B98" s="13"/>
      <c r="C98" s="47"/>
      <c r="D98" s="47"/>
      <c r="E98" s="47"/>
      <c r="F98" s="47"/>
      <c r="G98" s="47"/>
      <c r="H98" s="47"/>
      <c r="I98" s="47"/>
      <c r="J98" s="47"/>
      <c r="K98" s="47"/>
    </row>
    <row r="99" spans="1:11">
      <c r="A99" s="56"/>
      <c r="B99" s="27" t="s">
        <v>203</v>
      </c>
      <c r="C99" s="38">
        <v>158000</v>
      </c>
      <c r="D99" s="38"/>
      <c r="E99" s="36"/>
      <c r="F99" s="38">
        <v>29529</v>
      </c>
      <c r="G99" s="38"/>
      <c r="H99" s="36"/>
      <c r="I99" s="38">
        <v>187529</v>
      </c>
      <c r="J99" s="38"/>
      <c r="K99" s="36"/>
    </row>
    <row r="100" spans="1:11">
      <c r="A100" s="56"/>
      <c r="B100" s="27"/>
      <c r="C100" s="38"/>
      <c r="D100" s="38"/>
      <c r="E100" s="36"/>
      <c r="F100" s="38"/>
      <c r="G100" s="38"/>
      <c r="H100" s="36"/>
      <c r="I100" s="38"/>
      <c r="J100" s="38"/>
      <c r="K100" s="36"/>
    </row>
    <row r="101" spans="1:11">
      <c r="A101" s="56"/>
      <c r="B101" s="44" t="s">
        <v>35</v>
      </c>
      <c r="C101" s="45">
        <v>38514</v>
      </c>
      <c r="D101" s="45"/>
      <c r="E101" s="37"/>
      <c r="F101" s="48" t="s">
        <v>222</v>
      </c>
      <c r="G101" s="48"/>
      <c r="H101" s="44" t="s">
        <v>166</v>
      </c>
      <c r="I101" s="45">
        <v>33699</v>
      </c>
      <c r="J101" s="45"/>
      <c r="K101" s="37"/>
    </row>
    <row r="102" spans="1:11">
      <c r="A102" s="56"/>
      <c r="B102" s="44"/>
      <c r="C102" s="45"/>
      <c r="D102" s="45"/>
      <c r="E102" s="37"/>
      <c r="F102" s="48"/>
      <c r="G102" s="48"/>
      <c r="H102" s="44"/>
      <c r="I102" s="45"/>
      <c r="J102" s="45"/>
      <c r="K102" s="37"/>
    </row>
    <row r="103" spans="1:11">
      <c r="A103" s="56"/>
      <c r="B103" s="27" t="s">
        <v>204</v>
      </c>
      <c r="C103" s="38">
        <v>85000</v>
      </c>
      <c r="D103" s="38"/>
      <c r="E103" s="36"/>
      <c r="F103" s="41">
        <v>996</v>
      </c>
      <c r="G103" s="41"/>
      <c r="H103" s="36"/>
      <c r="I103" s="38">
        <v>85996</v>
      </c>
      <c r="J103" s="38"/>
      <c r="K103" s="36"/>
    </row>
    <row r="104" spans="1:11">
      <c r="A104" s="56"/>
      <c r="B104" s="27"/>
      <c r="C104" s="38"/>
      <c r="D104" s="38"/>
      <c r="E104" s="36"/>
      <c r="F104" s="41"/>
      <c r="G104" s="41"/>
      <c r="H104" s="36"/>
      <c r="I104" s="38"/>
      <c r="J104" s="38"/>
      <c r="K104" s="36"/>
    </row>
    <row r="105" spans="1:11">
      <c r="A105" s="56"/>
      <c r="B105" s="44" t="s">
        <v>37</v>
      </c>
      <c r="C105" s="45">
        <v>1403</v>
      </c>
      <c r="D105" s="45"/>
      <c r="E105" s="37"/>
      <c r="F105" s="48" t="s">
        <v>163</v>
      </c>
      <c r="G105" s="48"/>
      <c r="H105" s="37"/>
      <c r="I105" s="45">
        <v>1403</v>
      </c>
      <c r="J105" s="45"/>
      <c r="K105" s="37"/>
    </row>
    <row r="106" spans="1:11" ht="15.75" thickBot="1">
      <c r="A106" s="56"/>
      <c r="B106" s="44"/>
      <c r="C106" s="51"/>
      <c r="D106" s="51"/>
      <c r="E106" s="52"/>
      <c r="F106" s="53"/>
      <c r="G106" s="53"/>
      <c r="H106" s="52"/>
      <c r="I106" s="51"/>
      <c r="J106" s="51"/>
      <c r="K106" s="52"/>
    </row>
    <row r="107" spans="1:11">
      <c r="A107" s="56"/>
      <c r="B107" s="62" t="s">
        <v>206</v>
      </c>
      <c r="C107" s="28" t="s">
        <v>162</v>
      </c>
      <c r="D107" s="34">
        <v>442615</v>
      </c>
      <c r="E107" s="32"/>
      <c r="F107" s="28" t="s">
        <v>162</v>
      </c>
      <c r="G107" s="34">
        <v>25741</v>
      </c>
      <c r="H107" s="32"/>
      <c r="I107" s="28" t="s">
        <v>162</v>
      </c>
      <c r="J107" s="34">
        <v>468356</v>
      </c>
      <c r="K107" s="32"/>
    </row>
    <row r="108" spans="1:11" ht="15.75" thickBot="1">
      <c r="A108" s="56"/>
      <c r="B108" s="63"/>
      <c r="C108" s="43"/>
      <c r="D108" s="39"/>
      <c r="E108" s="40"/>
      <c r="F108" s="43"/>
      <c r="G108" s="39"/>
      <c r="H108" s="40"/>
      <c r="I108" s="43"/>
      <c r="J108" s="39"/>
      <c r="K108" s="40"/>
    </row>
    <row r="109" spans="1:11">
      <c r="A109" s="56"/>
      <c r="B109" s="13"/>
      <c r="C109" s="47"/>
      <c r="D109" s="47"/>
      <c r="E109" s="47"/>
      <c r="F109" s="47"/>
      <c r="G109" s="47"/>
      <c r="H109" s="47"/>
      <c r="I109" s="47"/>
      <c r="J109" s="47"/>
      <c r="K109" s="47"/>
    </row>
    <row r="110" spans="1:11">
      <c r="A110" s="56"/>
      <c r="B110" s="27" t="s">
        <v>207</v>
      </c>
      <c r="C110" s="27" t="s">
        <v>162</v>
      </c>
      <c r="D110" s="38">
        <v>84185</v>
      </c>
      <c r="E110" s="36"/>
      <c r="F110" s="27" t="s">
        <v>162</v>
      </c>
      <c r="G110" s="41">
        <v>70</v>
      </c>
      <c r="H110" s="36"/>
      <c r="I110" s="27" t="s">
        <v>162</v>
      </c>
      <c r="J110" s="38">
        <v>84255</v>
      </c>
      <c r="K110" s="36"/>
    </row>
    <row r="111" spans="1:11">
      <c r="A111" s="56"/>
      <c r="B111" s="27"/>
      <c r="C111" s="27"/>
      <c r="D111" s="38"/>
      <c r="E111" s="36"/>
      <c r="F111" s="27"/>
      <c r="G111" s="41"/>
      <c r="H111" s="36"/>
      <c r="I111" s="27"/>
      <c r="J111" s="38"/>
      <c r="K111" s="36"/>
    </row>
    <row r="112" spans="1:11">
      <c r="A112" s="56"/>
      <c r="B112" s="44" t="s">
        <v>223</v>
      </c>
      <c r="C112" s="45">
        <v>20300</v>
      </c>
      <c r="D112" s="45"/>
      <c r="E112" s="37"/>
      <c r="F112" s="48" t="s">
        <v>163</v>
      </c>
      <c r="G112" s="48"/>
      <c r="H112" s="37"/>
      <c r="I112" s="45">
        <v>20300</v>
      </c>
      <c r="J112" s="45"/>
      <c r="K112" s="37"/>
    </row>
    <row r="113" spans="1:14">
      <c r="A113" s="56"/>
      <c r="B113" s="44"/>
      <c r="C113" s="45"/>
      <c r="D113" s="45"/>
      <c r="E113" s="37"/>
      <c r="F113" s="48"/>
      <c r="G113" s="48"/>
      <c r="H113" s="37"/>
      <c r="I113" s="45"/>
      <c r="J113" s="45"/>
      <c r="K113" s="37"/>
    </row>
    <row r="114" spans="1:14">
      <c r="A114" s="56"/>
      <c r="B114" s="27" t="s">
        <v>208</v>
      </c>
      <c r="C114" s="38">
        <v>19391</v>
      </c>
      <c r="D114" s="38"/>
      <c r="E114" s="36"/>
      <c r="F114" s="41" t="s">
        <v>163</v>
      </c>
      <c r="G114" s="41"/>
      <c r="H114" s="36"/>
      <c r="I114" s="38">
        <v>19391</v>
      </c>
      <c r="J114" s="38"/>
      <c r="K114" s="36"/>
    </row>
    <row r="115" spans="1:14">
      <c r="A115" s="56"/>
      <c r="B115" s="27"/>
      <c r="C115" s="38"/>
      <c r="D115" s="38"/>
      <c r="E115" s="36"/>
      <c r="F115" s="41"/>
      <c r="G115" s="41"/>
      <c r="H115" s="36"/>
      <c r="I115" s="38"/>
      <c r="J115" s="38"/>
      <c r="K115" s="36"/>
    </row>
    <row r="116" spans="1:14">
      <c r="A116" s="56"/>
      <c r="B116" s="44" t="s">
        <v>31</v>
      </c>
      <c r="C116" s="45">
        <v>20649</v>
      </c>
      <c r="D116" s="45"/>
      <c r="E116" s="37"/>
      <c r="F116" s="45">
        <v>25325</v>
      </c>
      <c r="G116" s="45"/>
      <c r="H116" s="37"/>
      <c r="I116" s="45">
        <v>45974</v>
      </c>
      <c r="J116" s="45"/>
      <c r="K116" s="37"/>
    </row>
    <row r="117" spans="1:14">
      <c r="A117" s="56"/>
      <c r="B117" s="44"/>
      <c r="C117" s="45"/>
      <c r="D117" s="45"/>
      <c r="E117" s="37"/>
      <c r="F117" s="45"/>
      <c r="G117" s="45"/>
      <c r="H117" s="37"/>
      <c r="I117" s="45"/>
      <c r="J117" s="45"/>
      <c r="K117" s="37"/>
    </row>
    <row r="118" spans="1:14">
      <c r="A118" s="56"/>
      <c r="B118" s="27" t="s">
        <v>47</v>
      </c>
      <c r="C118" s="38">
        <v>9479</v>
      </c>
      <c r="D118" s="38"/>
      <c r="E118" s="36"/>
      <c r="F118" s="41">
        <v>346</v>
      </c>
      <c r="G118" s="41"/>
      <c r="H118" s="36"/>
      <c r="I118" s="38">
        <v>9825</v>
      </c>
      <c r="J118" s="38"/>
      <c r="K118" s="36"/>
    </row>
    <row r="119" spans="1:14">
      <c r="A119" s="56"/>
      <c r="B119" s="27"/>
      <c r="C119" s="38"/>
      <c r="D119" s="38"/>
      <c r="E119" s="36"/>
      <c r="F119" s="41"/>
      <c r="G119" s="41"/>
      <c r="H119" s="36"/>
      <c r="I119" s="38"/>
      <c r="J119" s="38"/>
      <c r="K119" s="36"/>
    </row>
    <row r="120" spans="1:14">
      <c r="A120" s="56"/>
      <c r="B120" s="44" t="s">
        <v>56</v>
      </c>
      <c r="C120" s="48">
        <v>849</v>
      </c>
      <c r="D120" s="48"/>
      <c r="E120" s="37"/>
      <c r="F120" s="48" t="s">
        <v>163</v>
      </c>
      <c r="G120" s="48"/>
      <c r="H120" s="37"/>
      <c r="I120" s="48">
        <v>849</v>
      </c>
      <c r="J120" s="48"/>
      <c r="K120" s="37"/>
    </row>
    <row r="121" spans="1:14" ht="15.75" thickBot="1">
      <c r="A121" s="56"/>
      <c r="B121" s="44"/>
      <c r="C121" s="53"/>
      <c r="D121" s="53"/>
      <c r="E121" s="52"/>
      <c r="F121" s="53"/>
      <c r="G121" s="53"/>
      <c r="H121" s="52"/>
      <c r="I121" s="53"/>
      <c r="J121" s="53"/>
      <c r="K121" s="52"/>
    </row>
    <row r="122" spans="1:14">
      <c r="A122" s="56"/>
      <c r="B122" s="62" t="s">
        <v>210</v>
      </c>
      <c r="C122" s="28" t="s">
        <v>162</v>
      </c>
      <c r="D122" s="34">
        <v>154853</v>
      </c>
      <c r="E122" s="32"/>
      <c r="F122" s="28" t="s">
        <v>162</v>
      </c>
      <c r="G122" s="34">
        <v>25741</v>
      </c>
      <c r="H122" s="32"/>
      <c r="I122" s="28" t="s">
        <v>162</v>
      </c>
      <c r="J122" s="34">
        <v>180594</v>
      </c>
      <c r="K122" s="32"/>
    </row>
    <row r="123" spans="1:14" ht="15.75" thickBot="1">
      <c r="A123" s="56"/>
      <c r="B123" s="63"/>
      <c r="C123" s="43"/>
      <c r="D123" s="39"/>
      <c r="E123" s="40"/>
      <c r="F123" s="43"/>
      <c r="G123" s="39"/>
      <c r="H123" s="40"/>
      <c r="I123" s="43"/>
      <c r="J123" s="39"/>
      <c r="K123" s="40"/>
    </row>
    <row r="124" spans="1:14">
      <c r="A124" s="56"/>
      <c r="B124" s="50" t="s">
        <v>211</v>
      </c>
      <c r="C124" s="50" t="s">
        <v>162</v>
      </c>
      <c r="D124" s="46">
        <v>287762</v>
      </c>
      <c r="E124" s="47"/>
      <c r="F124" s="50" t="s">
        <v>162</v>
      </c>
      <c r="G124" s="49" t="s">
        <v>163</v>
      </c>
      <c r="H124" s="47"/>
      <c r="I124" s="50" t="s">
        <v>162</v>
      </c>
      <c r="J124" s="46">
        <v>287762</v>
      </c>
      <c r="K124" s="47"/>
    </row>
    <row r="125" spans="1:14" ht="15.75" thickBot="1">
      <c r="A125" s="56"/>
      <c r="B125" s="54"/>
      <c r="C125" s="54"/>
      <c r="D125" s="51"/>
      <c r="E125" s="52"/>
      <c r="F125" s="54"/>
      <c r="G125" s="53"/>
      <c r="H125" s="52"/>
      <c r="I125" s="54"/>
      <c r="J125" s="51"/>
      <c r="K125" s="52"/>
    </row>
    <row r="126" spans="1:14" ht="51" customHeight="1">
      <c r="A126" s="56"/>
      <c r="B126" s="58" t="s">
        <v>224</v>
      </c>
      <c r="C126" s="58"/>
      <c r="D126" s="58"/>
      <c r="E126" s="58"/>
      <c r="F126" s="58"/>
      <c r="G126" s="58"/>
      <c r="H126" s="58"/>
      <c r="I126" s="58"/>
      <c r="J126" s="58"/>
      <c r="K126" s="58"/>
      <c r="L126" s="58"/>
      <c r="M126" s="58"/>
      <c r="N126" s="58"/>
    </row>
    <row r="127" spans="1:14">
      <c r="A127" s="56"/>
      <c r="B127" s="58" t="s">
        <v>225</v>
      </c>
      <c r="C127" s="58"/>
      <c r="D127" s="58"/>
      <c r="E127" s="58"/>
      <c r="F127" s="58"/>
      <c r="G127" s="58"/>
      <c r="H127" s="58"/>
      <c r="I127" s="58"/>
      <c r="J127" s="58"/>
      <c r="K127" s="58"/>
      <c r="L127" s="58"/>
      <c r="M127" s="58"/>
      <c r="N127" s="58"/>
    </row>
    <row r="128" spans="1:14">
      <c r="A128" s="56"/>
      <c r="B128" s="23"/>
      <c r="C128" s="23"/>
      <c r="D128" s="23"/>
      <c r="E128" s="23"/>
      <c r="F128" s="23"/>
      <c r="G128" s="23"/>
    </row>
    <row r="129" spans="1:14">
      <c r="A129" s="56"/>
      <c r="B129" s="12"/>
      <c r="C129" s="12"/>
      <c r="D129" s="12"/>
      <c r="E129" s="12"/>
      <c r="F129" s="12"/>
      <c r="G129" s="12"/>
    </row>
    <row r="130" spans="1:14" ht="15.75" thickBot="1">
      <c r="A130" s="56"/>
      <c r="B130" s="14" t="s">
        <v>158</v>
      </c>
      <c r="C130" s="15" t="s">
        <v>226</v>
      </c>
      <c r="D130" s="16"/>
      <c r="E130" s="25" t="s">
        <v>216</v>
      </c>
      <c r="F130" s="25"/>
      <c r="G130" s="25"/>
    </row>
    <row r="131" spans="1:14">
      <c r="A131" s="56"/>
      <c r="B131" s="28" t="s">
        <v>227</v>
      </c>
      <c r="C131" s="67" t="s">
        <v>228</v>
      </c>
      <c r="D131" s="32"/>
      <c r="E131" s="28" t="s">
        <v>162</v>
      </c>
      <c r="F131" s="34">
        <v>31827</v>
      </c>
      <c r="G131" s="32"/>
    </row>
    <row r="132" spans="1:14">
      <c r="A132" s="56"/>
      <c r="B132" s="27"/>
      <c r="C132" s="68"/>
      <c r="D132" s="36"/>
      <c r="E132" s="29"/>
      <c r="F132" s="35"/>
      <c r="G132" s="33"/>
    </row>
    <row r="133" spans="1:14">
      <c r="A133" s="56"/>
      <c r="B133" s="44" t="s">
        <v>229</v>
      </c>
      <c r="C133" s="69" t="s">
        <v>230</v>
      </c>
      <c r="D133" s="37"/>
      <c r="E133" s="45">
        <v>11412</v>
      </c>
      <c r="F133" s="45"/>
      <c r="G133" s="37"/>
    </row>
    <row r="134" spans="1:14">
      <c r="A134" s="56"/>
      <c r="B134" s="44"/>
      <c r="C134" s="69"/>
      <c r="D134" s="37"/>
      <c r="E134" s="45"/>
      <c r="F134" s="45"/>
      <c r="G134" s="37"/>
    </row>
    <row r="135" spans="1:14">
      <c r="A135" s="56"/>
      <c r="B135" s="27" t="s">
        <v>231</v>
      </c>
      <c r="C135" s="70" t="s">
        <v>232</v>
      </c>
      <c r="D135" s="36"/>
      <c r="E135" s="38">
        <v>42757</v>
      </c>
      <c r="F135" s="38"/>
      <c r="G135" s="36"/>
    </row>
    <row r="136" spans="1:14" ht="15.75" thickBot="1">
      <c r="A136" s="56"/>
      <c r="B136" s="27"/>
      <c r="C136" s="70"/>
      <c r="D136" s="36"/>
      <c r="E136" s="39"/>
      <c r="F136" s="39"/>
      <c r="G136" s="40"/>
    </row>
    <row r="137" spans="1:14">
      <c r="A137" s="56"/>
      <c r="B137" s="71" t="s">
        <v>91</v>
      </c>
      <c r="C137" s="37"/>
      <c r="D137" s="37"/>
      <c r="E137" s="50" t="s">
        <v>162</v>
      </c>
      <c r="F137" s="46">
        <v>85996</v>
      </c>
      <c r="G137" s="47"/>
    </row>
    <row r="138" spans="1:14" ht="15.75" thickBot="1">
      <c r="A138" s="56"/>
      <c r="B138" s="72"/>
      <c r="C138" s="52"/>
      <c r="D138" s="52"/>
      <c r="E138" s="54"/>
      <c r="F138" s="51"/>
      <c r="G138" s="52"/>
    </row>
    <row r="139" spans="1:14" ht="25.5" customHeight="1">
      <c r="A139" s="56"/>
      <c r="B139" s="58" t="s">
        <v>233</v>
      </c>
      <c r="C139" s="58"/>
      <c r="D139" s="58"/>
      <c r="E139" s="58"/>
      <c r="F139" s="58"/>
      <c r="G139" s="58"/>
      <c r="H139" s="58"/>
      <c r="I139" s="58"/>
      <c r="J139" s="58"/>
      <c r="K139" s="58"/>
      <c r="L139" s="58"/>
      <c r="M139" s="58"/>
      <c r="N139" s="58"/>
    </row>
    <row r="140" spans="1:14" ht="38.25" customHeight="1">
      <c r="A140" s="56"/>
      <c r="B140" s="58" t="s">
        <v>234</v>
      </c>
      <c r="C140" s="58"/>
      <c r="D140" s="58"/>
      <c r="E140" s="58"/>
      <c r="F140" s="58"/>
      <c r="G140" s="58"/>
      <c r="H140" s="58"/>
      <c r="I140" s="58"/>
      <c r="J140" s="58"/>
      <c r="K140" s="58"/>
      <c r="L140" s="58"/>
      <c r="M140" s="58"/>
      <c r="N140" s="58"/>
    </row>
    <row r="141" spans="1:14">
      <c r="A141" s="56"/>
      <c r="B141" s="58" t="s">
        <v>215</v>
      </c>
      <c r="C141" s="58"/>
      <c r="D141" s="58"/>
      <c r="E141" s="58"/>
      <c r="F141" s="58"/>
      <c r="G141" s="58"/>
      <c r="H141" s="58"/>
      <c r="I141" s="58"/>
      <c r="J141" s="58"/>
      <c r="K141" s="58"/>
      <c r="L141" s="58"/>
      <c r="M141" s="58"/>
      <c r="N141" s="58"/>
    </row>
    <row r="142" spans="1:14">
      <c r="A142" s="56"/>
      <c r="B142" s="23"/>
      <c r="C142" s="23"/>
      <c r="D142" s="23"/>
      <c r="E142" s="23"/>
    </row>
    <row r="143" spans="1:14">
      <c r="A143" s="56"/>
      <c r="B143" s="12"/>
      <c r="C143" s="12"/>
      <c r="D143" s="12"/>
      <c r="E143" s="12"/>
    </row>
    <row r="144" spans="1:14" ht="15.75" thickBot="1">
      <c r="A144" s="56"/>
      <c r="B144" s="14" t="s">
        <v>158</v>
      </c>
      <c r="C144" s="25" t="s">
        <v>216</v>
      </c>
      <c r="D144" s="25"/>
      <c r="E144" s="25"/>
    </row>
    <row r="145" spans="1:14">
      <c r="A145" s="56"/>
      <c r="B145" s="28" t="s">
        <v>137</v>
      </c>
      <c r="C145" s="28" t="s">
        <v>162</v>
      </c>
      <c r="D145" s="34">
        <v>16094</v>
      </c>
      <c r="E145" s="32"/>
    </row>
    <row r="146" spans="1:14">
      <c r="A146" s="56"/>
      <c r="B146" s="27"/>
      <c r="C146" s="29"/>
      <c r="D146" s="35"/>
      <c r="E146" s="33"/>
    </row>
    <row r="147" spans="1:14">
      <c r="A147" s="56"/>
      <c r="B147" s="44" t="s">
        <v>217</v>
      </c>
      <c r="C147" s="45">
        <v>15764</v>
      </c>
      <c r="D147" s="45"/>
      <c r="E147" s="37"/>
    </row>
    <row r="148" spans="1:14" ht="15.75" thickBot="1">
      <c r="A148" s="56"/>
      <c r="B148" s="44"/>
      <c r="C148" s="51"/>
      <c r="D148" s="51"/>
      <c r="E148" s="52"/>
    </row>
    <row r="149" spans="1:14">
      <c r="A149" s="56"/>
      <c r="B149" s="62" t="s">
        <v>91</v>
      </c>
      <c r="C149" s="28" t="s">
        <v>162</v>
      </c>
      <c r="D149" s="34">
        <v>31858</v>
      </c>
      <c r="E149" s="32"/>
    </row>
    <row r="150" spans="1:14" ht="15.75" thickBot="1">
      <c r="A150" s="56"/>
      <c r="B150" s="63"/>
      <c r="C150" s="43"/>
      <c r="D150" s="39"/>
      <c r="E150" s="40"/>
    </row>
    <row r="151" spans="1:14" ht="25.5" customHeight="1">
      <c r="A151" s="56"/>
      <c r="B151" s="58" t="s">
        <v>235</v>
      </c>
      <c r="C151" s="58"/>
      <c r="D151" s="58"/>
      <c r="E151" s="58"/>
      <c r="F151" s="58"/>
      <c r="G151" s="58"/>
      <c r="H151" s="58"/>
      <c r="I151" s="58"/>
      <c r="J151" s="58"/>
      <c r="K151" s="58"/>
      <c r="L151" s="58"/>
      <c r="M151" s="58"/>
      <c r="N151" s="58"/>
    </row>
    <row r="152" spans="1:14">
      <c r="A152" s="56"/>
      <c r="B152" s="75" t="s">
        <v>236</v>
      </c>
      <c r="C152" s="75"/>
      <c r="D152" s="75"/>
      <c r="E152" s="75"/>
      <c r="F152" s="75"/>
      <c r="G152" s="75"/>
      <c r="H152" s="75"/>
      <c r="I152" s="75"/>
      <c r="J152" s="75"/>
      <c r="K152" s="75"/>
      <c r="L152" s="75"/>
      <c r="M152" s="75"/>
      <c r="N152" s="75"/>
    </row>
    <row r="153" spans="1:14">
      <c r="A153" s="56"/>
      <c r="B153" s="58" t="s">
        <v>237</v>
      </c>
      <c r="C153" s="58"/>
      <c r="D153" s="58"/>
      <c r="E153" s="58"/>
      <c r="F153" s="58"/>
      <c r="G153" s="58"/>
      <c r="H153" s="58"/>
      <c r="I153" s="58"/>
      <c r="J153" s="58"/>
      <c r="K153" s="58"/>
      <c r="L153" s="58"/>
      <c r="M153" s="58"/>
      <c r="N153" s="58"/>
    </row>
    <row r="154" spans="1:14">
      <c r="A154" s="56"/>
      <c r="B154" s="23"/>
      <c r="C154" s="23"/>
      <c r="D154" s="23"/>
      <c r="E154" s="23"/>
      <c r="F154" s="23"/>
      <c r="G154" s="23"/>
      <c r="H154" s="23"/>
      <c r="I154" s="23"/>
      <c r="J154" s="23"/>
      <c r="K154" s="23"/>
      <c r="L154" s="23"/>
      <c r="M154" s="23"/>
      <c r="N154" s="23"/>
    </row>
    <row r="155" spans="1:14">
      <c r="A155" s="56"/>
      <c r="B155" s="12"/>
      <c r="C155" s="12"/>
      <c r="D155" s="12"/>
      <c r="E155" s="12"/>
      <c r="F155" s="12"/>
      <c r="G155" s="12"/>
      <c r="H155" s="12"/>
      <c r="I155" s="12"/>
      <c r="J155" s="12"/>
      <c r="K155" s="12"/>
      <c r="L155" s="12"/>
      <c r="M155" s="12"/>
      <c r="N155" s="12"/>
    </row>
    <row r="156" spans="1:14">
      <c r="A156" s="56"/>
      <c r="B156" s="64" t="s">
        <v>158</v>
      </c>
      <c r="C156" s="66" t="s">
        <v>238</v>
      </c>
      <c r="D156" s="66"/>
      <c r="E156" s="66"/>
      <c r="F156" s="66" t="s">
        <v>241</v>
      </c>
      <c r="G156" s="66"/>
      <c r="H156" s="66"/>
      <c r="I156" s="66" t="s">
        <v>238</v>
      </c>
      <c r="J156" s="66"/>
      <c r="K156" s="66"/>
      <c r="L156" s="66" t="s">
        <v>241</v>
      </c>
      <c r="M156" s="66"/>
      <c r="N156" s="66"/>
    </row>
    <row r="157" spans="1:14">
      <c r="A157" s="56"/>
      <c r="B157" s="64"/>
      <c r="C157" s="66" t="s">
        <v>239</v>
      </c>
      <c r="D157" s="66"/>
      <c r="E157" s="66"/>
      <c r="F157" s="66" t="s">
        <v>239</v>
      </c>
      <c r="G157" s="66"/>
      <c r="H157" s="66"/>
      <c r="I157" s="66" t="s">
        <v>239</v>
      </c>
      <c r="J157" s="66"/>
      <c r="K157" s="66"/>
      <c r="L157" s="66" t="s">
        <v>239</v>
      </c>
      <c r="M157" s="66"/>
      <c r="N157" s="66"/>
    </row>
    <row r="158" spans="1:14">
      <c r="A158" s="56"/>
      <c r="B158" s="64"/>
      <c r="C158" s="66" t="s">
        <v>240</v>
      </c>
      <c r="D158" s="66"/>
      <c r="E158" s="66"/>
      <c r="F158" s="66" t="s">
        <v>240</v>
      </c>
      <c r="G158" s="66"/>
      <c r="H158" s="66"/>
      <c r="I158" s="66" t="s">
        <v>242</v>
      </c>
      <c r="J158" s="66"/>
      <c r="K158" s="66"/>
      <c r="L158" s="66" t="s">
        <v>242</v>
      </c>
      <c r="M158" s="66"/>
      <c r="N158" s="66"/>
    </row>
    <row r="159" spans="1:14" ht="15.75" thickBot="1">
      <c r="A159" s="56"/>
      <c r="B159" s="65"/>
      <c r="C159" s="25">
        <v>2014</v>
      </c>
      <c r="D159" s="25"/>
      <c r="E159" s="25"/>
      <c r="F159" s="25">
        <v>2014</v>
      </c>
      <c r="G159" s="25"/>
      <c r="H159" s="25"/>
      <c r="I159" s="25">
        <v>2013</v>
      </c>
      <c r="J159" s="25"/>
      <c r="K159" s="25"/>
      <c r="L159" s="25">
        <v>2013</v>
      </c>
      <c r="M159" s="25"/>
      <c r="N159" s="25"/>
    </row>
    <row r="160" spans="1:14">
      <c r="A160" s="56"/>
      <c r="B160" s="28" t="s">
        <v>68</v>
      </c>
      <c r="C160" s="28" t="s">
        <v>162</v>
      </c>
      <c r="D160" s="34">
        <v>498013</v>
      </c>
      <c r="E160" s="32"/>
      <c r="F160" s="28" t="s">
        <v>162</v>
      </c>
      <c r="G160" s="34">
        <v>1505053</v>
      </c>
      <c r="H160" s="32"/>
      <c r="I160" s="28" t="s">
        <v>162</v>
      </c>
      <c r="J160" s="34">
        <v>495215</v>
      </c>
      <c r="K160" s="32"/>
      <c r="L160" s="28" t="s">
        <v>162</v>
      </c>
      <c r="M160" s="34">
        <v>1475186</v>
      </c>
      <c r="N160" s="32"/>
    </row>
    <row r="161" spans="1:14">
      <c r="A161" s="56"/>
      <c r="B161" s="27"/>
      <c r="C161" s="29"/>
      <c r="D161" s="35"/>
      <c r="E161" s="33"/>
      <c r="F161" s="29"/>
      <c r="G161" s="35"/>
      <c r="H161" s="33"/>
      <c r="I161" s="29"/>
      <c r="J161" s="35"/>
      <c r="K161" s="33"/>
      <c r="L161" s="29"/>
      <c r="M161" s="35"/>
      <c r="N161" s="33"/>
    </row>
    <row r="162" spans="1:14" ht="15.75" thickBot="1">
      <c r="A162" s="56"/>
      <c r="B162" s="74" t="s">
        <v>81</v>
      </c>
      <c r="C162" s="53" t="s">
        <v>243</v>
      </c>
      <c r="D162" s="53"/>
      <c r="E162" s="74" t="s">
        <v>166</v>
      </c>
      <c r="F162" s="53" t="s">
        <v>244</v>
      </c>
      <c r="G162" s="53"/>
      <c r="H162" s="74" t="s">
        <v>166</v>
      </c>
      <c r="I162" s="53" t="s">
        <v>245</v>
      </c>
      <c r="J162" s="53"/>
      <c r="K162" s="74" t="s">
        <v>166</v>
      </c>
      <c r="L162" s="53" t="s">
        <v>246</v>
      </c>
      <c r="M162" s="53"/>
      <c r="N162" s="74" t="s">
        <v>166</v>
      </c>
    </row>
    <row r="163" spans="1:14" ht="25.5" customHeight="1">
      <c r="A163" s="56"/>
      <c r="B163" s="61" t="s">
        <v>247</v>
      </c>
      <c r="C163" s="61"/>
      <c r="D163" s="61"/>
      <c r="E163" s="61"/>
      <c r="F163" s="61"/>
      <c r="G163" s="61"/>
      <c r="H163" s="61"/>
      <c r="I163" s="61"/>
      <c r="J163" s="61"/>
      <c r="K163" s="61"/>
      <c r="L163" s="61"/>
      <c r="M163" s="61"/>
      <c r="N163" s="61"/>
    </row>
    <row r="164" spans="1:14">
      <c r="A164" s="56"/>
      <c r="B164" s="60" t="s">
        <v>248</v>
      </c>
      <c r="C164" s="60"/>
      <c r="D164" s="60"/>
      <c r="E164" s="60"/>
      <c r="F164" s="60"/>
      <c r="G164" s="60"/>
      <c r="H164" s="60"/>
      <c r="I164" s="60"/>
      <c r="J164" s="60"/>
      <c r="K164" s="60"/>
      <c r="L164" s="60"/>
      <c r="M164" s="60"/>
      <c r="N164" s="60"/>
    </row>
    <row r="165" spans="1:14" ht="25.5" customHeight="1">
      <c r="A165" s="56"/>
      <c r="B165" s="58" t="s">
        <v>249</v>
      </c>
      <c r="C165" s="58"/>
      <c r="D165" s="58"/>
      <c r="E165" s="58"/>
      <c r="F165" s="58"/>
      <c r="G165" s="58"/>
      <c r="H165" s="58"/>
      <c r="I165" s="58"/>
      <c r="J165" s="58"/>
      <c r="K165" s="58"/>
      <c r="L165" s="58"/>
      <c r="M165" s="58"/>
      <c r="N165" s="58"/>
    </row>
    <row r="166" spans="1:14" ht="51" customHeight="1">
      <c r="A166" s="56"/>
      <c r="B166" s="58" t="s">
        <v>250</v>
      </c>
      <c r="C166" s="58"/>
      <c r="D166" s="58"/>
      <c r="E166" s="58"/>
      <c r="F166" s="58"/>
      <c r="G166" s="58"/>
      <c r="H166" s="58"/>
      <c r="I166" s="58"/>
      <c r="J166" s="58"/>
      <c r="K166" s="58"/>
      <c r="L166" s="58"/>
      <c r="M166" s="58"/>
      <c r="N166" s="58"/>
    </row>
  </sheetData>
  <mergeCells count="437">
    <mergeCell ref="B163:N163"/>
    <mergeCell ref="B164:N164"/>
    <mergeCell ref="B165:N165"/>
    <mergeCell ref="B166:N166"/>
    <mergeCell ref="B139:N139"/>
    <mergeCell ref="B140:N140"/>
    <mergeCell ref="B141:N141"/>
    <mergeCell ref="B151:N151"/>
    <mergeCell ref="B152:N152"/>
    <mergeCell ref="B153:N153"/>
    <mergeCell ref="B80:N80"/>
    <mergeCell ref="B81:N81"/>
    <mergeCell ref="B82:N82"/>
    <mergeCell ref="B83:N83"/>
    <mergeCell ref="B126:N126"/>
    <mergeCell ref="B127:N127"/>
    <mergeCell ref="B23:N23"/>
    <mergeCell ref="B24:N24"/>
    <mergeCell ref="B25:N25"/>
    <mergeCell ref="B26:N26"/>
    <mergeCell ref="B67:N67"/>
    <mergeCell ref="B68:N68"/>
    <mergeCell ref="B4:N4"/>
    <mergeCell ref="B5:N5"/>
    <mergeCell ref="B6:N6"/>
    <mergeCell ref="B7:N7"/>
    <mergeCell ref="B8:N8"/>
    <mergeCell ref="B22:N22"/>
    <mergeCell ref="N160:N161"/>
    <mergeCell ref="C162:D162"/>
    <mergeCell ref="F162:G162"/>
    <mergeCell ref="I162:J162"/>
    <mergeCell ref="L162:M162"/>
    <mergeCell ref="A1:A2"/>
    <mergeCell ref="B1:N1"/>
    <mergeCell ref="B2:N2"/>
    <mergeCell ref="B3:N3"/>
    <mergeCell ref="A4:A166"/>
    <mergeCell ref="H160:H161"/>
    <mergeCell ref="I160:I161"/>
    <mergeCell ref="J160:J161"/>
    <mergeCell ref="K160:K161"/>
    <mergeCell ref="L160:L161"/>
    <mergeCell ref="M160:M161"/>
    <mergeCell ref="B160:B161"/>
    <mergeCell ref="C160:C161"/>
    <mergeCell ref="D160:D161"/>
    <mergeCell ref="E160:E161"/>
    <mergeCell ref="F160:F161"/>
    <mergeCell ref="G160:G161"/>
    <mergeCell ref="I156:K156"/>
    <mergeCell ref="I157:K157"/>
    <mergeCell ref="I158:K158"/>
    <mergeCell ref="I159:K159"/>
    <mergeCell ref="L156:N156"/>
    <mergeCell ref="L157:N157"/>
    <mergeCell ref="L158:N158"/>
    <mergeCell ref="L159:N159"/>
    <mergeCell ref="B154:N154"/>
    <mergeCell ref="B156:B159"/>
    <mergeCell ref="C156:E156"/>
    <mergeCell ref="C157:E157"/>
    <mergeCell ref="C158:E158"/>
    <mergeCell ref="C159:E159"/>
    <mergeCell ref="F156:H156"/>
    <mergeCell ref="F157:H157"/>
    <mergeCell ref="F158:H158"/>
    <mergeCell ref="F159:H159"/>
    <mergeCell ref="B147:B148"/>
    <mergeCell ref="C147:D148"/>
    <mergeCell ref="E147:E148"/>
    <mergeCell ref="B149:B150"/>
    <mergeCell ref="C149:C150"/>
    <mergeCell ref="D149:D150"/>
    <mergeCell ref="E149:E150"/>
    <mergeCell ref="B142:E142"/>
    <mergeCell ref="C144:E144"/>
    <mergeCell ref="B145:B146"/>
    <mergeCell ref="C145:C146"/>
    <mergeCell ref="D145:D146"/>
    <mergeCell ref="E145:E146"/>
    <mergeCell ref="B137:B138"/>
    <mergeCell ref="C137:C138"/>
    <mergeCell ref="D137:D138"/>
    <mergeCell ref="E137:E138"/>
    <mergeCell ref="F137:F138"/>
    <mergeCell ref="G137:G138"/>
    <mergeCell ref="B133:B134"/>
    <mergeCell ref="C133:C134"/>
    <mergeCell ref="D133:D134"/>
    <mergeCell ref="E133:F134"/>
    <mergeCell ref="G133:G134"/>
    <mergeCell ref="B135:B136"/>
    <mergeCell ref="C135:C136"/>
    <mergeCell ref="D135:D136"/>
    <mergeCell ref="E135:F136"/>
    <mergeCell ref="G135:G136"/>
    <mergeCell ref="K124:K125"/>
    <mergeCell ref="B128:G128"/>
    <mergeCell ref="E130:G130"/>
    <mergeCell ref="B131:B132"/>
    <mergeCell ref="C131:C132"/>
    <mergeCell ref="D131:D132"/>
    <mergeCell ref="E131:E132"/>
    <mergeCell ref="F131:F132"/>
    <mergeCell ref="G131:G132"/>
    <mergeCell ref="K122:K123"/>
    <mergeCell ref="B124:B125"/>
    <mergeCell ref="C124:C125"/>
    <mergeCell ref="D124:D125"/>
    <mergeCell ref="E124:E125"/>
    <mergeCell ref="F124:F125"/>
    <mergeCell ref="G124:G125"/>
    <mergeCell ref="H124:H125"/>
    <mergeCell ref="I124:I125"/>
    <mergeCell ref="J124:J125"/>
    <mergeCell ref="K120:K121"/>
    <mergeCell ref="B122:B123"/>
    <mergeCell ref="C122:C123"/>
    <mergeCell ref="D122:D123"/>
    <mergeCell ref="E122:E123"/>
    <mergeCell ref="F122:F123"/>
    <mergeCell ref="G122:G123"/>
    <mergeCell ref="H122:H123"/>
    <mergeCell ref="I122:I123"/>
    <mergeCell ref="J122:J123"/>
    <mergeCell ref="B120:B121"/>
    <mergeCell ref="C120:D121"/>
    <mergeCell ref="E120:E121"/>
    <mergeCell ref="F120:G121"/>
    <mergeCell ref="H120:H121"/>
    <mergeCell ref="I120:J121"/>
    <mergeCell ref="K116:K117"/>
    <mergeCell ref="B118:B119"/>
    <mergeCell ref="C118:D119"/>
    <mergeCell ref="E118:E119"/>
    <mergeCell ref="F118:G119"/>
    <mergeCell ref="H118:H119"/>
    <mergeCell ref="I118:J119"/>
    <mergeCell ref="K118:K119"/>
    <mergeCell ref="B116:B117"/>
    <mergeCell ref="C116:D117"/>
    <mergeCell ref="E116:E117"/>
    <mergeCell ref="F116:G117"/>
    <mergeCell ref="H116:H117"/>
    <mergeCell ref="I116:J117"/>
    <mergeCell ref="K112:K113"/>
    <mergeCell ref="B114:B115"/>
    <mergeCell ref="C114:D115"/>
    <mergeCell ref="E114:E115"/>
    <mergeCell ref="F114:G115"/>
    <mergeCell ref="H114:H115"/>
    <mergeCell ref="I114:J115"/>
    <mergeCell ref="K114:K115"/>
    <mergeCell ref="H110:H111"/>
    <mergeCell ref="I110:I111"/>
    <mergeCell ref="J110:J111"/>
    <mergeCell ref="K110:K111"/>
    <mergeCell ref="B112:B113"/>
    <mergeCell ref="C112:D113"/>
    <mergeCell ref="E112:E113"/>
    <mergeCell ref="F112:G113"/>
    <mergeCell ref="H112:H113"/>
    <mergeCell ref="I112:J113"/>
    <mergeCell ref="K107:K108"/>
    <mergeCell ref="C109:E109"/>
    <mergeCell ref="F109:H109"/>
    <mergeCell ref="I109:K109"/>
    <mergeCell ref="B110:B111"/>
    <mergeCell ref="C110:C111"/>
    <mergeCell ref="D110:D111"/>
    <mergeCell ref="E110:E111"/>
    <mergeCell ref="F110:F111"/>
    <mergeCell ref="G110:G111"/>
    <mergeCell ref="K105:K106"/>
    <mergeCell ref="B107:B108"/>
    <mergeCell ref="C107:C108"/>
    <mergeCell ref="D107:D108"/>
    <mergeCell ref="E107:E108"/>
    <mergeCell ref="F107:F108"/>
    <mergeCell ref="G107:G108"/>
    <mergeCell ref="H107:H108"/>
    <mergeCell ref="I107:I108"/>
    <mergeCell ref="J107:J108"/>
    <mergeCell ref="B105:B106"/>
    <mergeCell ref="C105:D106"/>
    <mergeCell ref="E105:E106"/>
    <mergeCell ref="F105:G106"/>
    <mergeCell ref="H105:H106"/>
    <mergeCell ref="I105:J106"/>
    <mergeCell ref="K101:K102"/>
    <mergeCell ref="B103:B104"/>
    <mergeCell ref="C103:D104"/>
    <mergeCell ref="E103:E104"/>
    <mergeCell ref="F103:G104"/>
    <mergeCell ref="H103:H104"/>
    <mergeCell ref="I103:J104"/>
    <mergeCell ref="K103:K104"/>
    <mergeCell ref="B101:B102"/>
    <mergeCell ref="C101:D102"/>
    <mergeCell ref="E101:E102"/>
    <mergeCell ref="F101:G102"/>
    <mergeCell ref="H101:H102"/>
    <mergeCell ref="I101:J102"/>
    <mergeCell ref="C98:E98"/>
    <mergeCell ref="F98:H98"/>
    <mergeCell ref="I98:K98"/>
    <mergeCell ref="B99:B100"/>
    <mergeCell ref="C99:D100"/>
    <mergeCell ref="E99:E100"/>
    <mergeCell ref="F99:G100"/>
    <mergeCell ref="H99:H100"/>
    <mergeCell ref="I99:J100"/>
    <mergeCell ref="K99:K100"/>
    <mergeCell ref="K94:K95"/>
    <mergeCell ref="B96:B97"/>
    <mergeCell ref="C96:D97"/>
    <mergeCell ref="E96:E97"/>
    <mergeCell ref="F96:G97"/>
    <mergeCell ref="H96:H97"/>
    <mergeCell ref="I96:J97"/>
    <mergeCell ref="K96:K97"/>
    <mergeCell ref="B94:B95"/>
    <mergeCell ref="C94:D95"/>
    <mergeCell ref="E94:E95"/>
    <mergeCell ref="F94:G95"/>
    <mergeCell ref="H94:H95"/>
    <mergeCell ref="I94:J95"/>
    <mergeCell ref="K90:K91"/>
    <mergeCell ref="B92:B93"/>
    <mergeCell ref="C92:D93"/>
    <mergeCell ref="E92:E93"/>
    <mergeCell ref="F92:G93"/>
    <mergeCell ref="H92:H93"/>
    <mergeCell ref="I92:J93"/>
    <mergeCell ref="K92:K93"/>
    <mergeCell ref="H88:H89"/>
    <mergeCell ref="I88:I89"/>
    <mergeCell ref="J88:J89"/>
    <mergeCell ref="K88:K89"/>
    <mergeCell ref="B90:B91"/>
    <mergeCell ref="C90:D91"/>
    <mergeCell ref="E90:E91"/>
    <mergeCell ref="F90:G91"/>
    <mergeCell ref="H90:H91"/>
    <mergeCell ref="I90:J91"/>
    <mergeCell ref="B88:B89"/>
    <mergeCell ref="C88:C89"/>
    <mergeCell ref="D88:D89"/>
    <mergeCell ref="E88:E89"/>
    <mergeCell ref="F88:F89"/>
    <mergeCell ref="G88:G89"/>
    <mergeCell ref="B84:K84"/>
    <mergeCell ref="B86:B87"/>
    <mergeCell ref="C86:E86"/>
    <mergeCell ref="C87:E87"/>
    <mergeCell ref="F86:H87"/>
    <mergeCell ref="I86:K86"/>
    <mergeCell ref="I87:K87"/>
    <mergeCell ref="B76:B77"/>
    <mergeCell ref="C76:D77"/>
    <mergeCell ref="E76:E77"/>
    <mergeCell ref="B78:B79"/>
    <mergeCell ref="C78:C79"/>
    <mergeCell ref="D78:D79"/>
    <mergeCell ref="E78:E79"/>
    <mergeCell ref="K65:K66"/>
    <mergeCell ref="B71:E71"/>
    <mergeCell ref="C73:E73"/>
    <mergeCell ref="B74:B75"/>
    <mergeCell ref="C74:C75"/>
    <mergeCell ref="D74:D75"/>
    <mergeCell ref="E74:E75"/>
    <mergeCell ref="B69:N69"/>
    <mergeCell ref="B70:N70"/>
    <mergeCell ref="K63:K64"/>
    <mergeCell ref="B65:B66"/>
    <mergeCell ref="C65:C66"/>
    <mergeCell ref="D65:D66"/>
    <mergeCell ref="E65:E66"/>
    <mergeCell ref="F65:F66"/>
    <mergeCell ref="G65:G66"/>
    <mergeCell ref="H65:H66"/>
    <mergeCell ref="I65:I66"/>
    <mergeCell ref="J65:J66"/>
    <mergeCell ref="B63:B64"/>
    <mergeCell ref="C63:D64"/>
    <mergeCell ref="E63:E64"/>
    <mergeCell ref="F63:G64"/>
    <mergeCell ref="H63:H64"/>
    <mergeCell ref="I63:J64"/>
    <mergeCell ref="K59:K60"/>
    <mergeCell ref="B61:B62"/>
    <mergeCell ref="C61:D62"/>
    <mergeCell ref="E61:E62"/>
    <mergeCell ref="F61:G62"/>
    <mergeCell ref="H61:H62"/>
    <mergeCell ref="I61:J62"/>
    <mergeCell ref="K61:K62"/>
    <mergeCell ref="B59:B60"/>
    <mergeCell ref="C59:D60"/>
    <mergeCell ref="E59:E60"/>
    <mergeCell ref="F59:G60"/>
    <mergeCell ref="H59:H60"/>
    <mergeCell ref="I59:J60"/>
    <mergeCell ref="K55:K56"/>
    <mergeCell ref="B57:B58"/>
    <mergeCell ref="C57:D58"/>
    <mergeCell ref="E57:E58"/>
    <mergeCell ref="F57:G58"/>
    <mergeCell ref="H57:H58"/>
    <mergeCell ref="I57:J58"/>
    <mergeCell ref="K57:K58"/>
    <mergeCell ref="H53:H54"/>
    <mergeCell ref="I53:I54"/>
    <mergeCell ref="J53:J54"/>
    <mergeCell ref="K53:K54"/>
    <mergeCell ref="B55:B56"/>
    <mergeCell ref="C55:D56"/>
    <mergeCell ref="E55:E56"/>
    <mergeCell ref="F55:G56"/>
    <mergeCell ref="H55:H56"/>
    <mergeCell ref="I55:J56"/>
    <mergeCell ref="K50:K51"/>
    <mergeCell ref="C52:E52"/>
    <mergeCell ref="F52:H52"/>
    <mergeCell ref="I52:K52"/>
    <mergeCell ref="B53:B54"/>
    <mergeCell ref="C53:C54"/>
    <mergeCell ref="D53:D54"/>
    <mergeCell ref="E53:E54"/>
    <mergeCell ref="F53:F54"/>
    <mergeCell ref="G53:G54"/>
    <mergeCell ref="K48:K49"/>
    <mergeCell ref="B50:B51"/>
    <mergeCell ref="C50:C51"/>
    <mergeCell ref="D50:D51"/>
    <mergeCell ref="E50:E51"/>
    <mergeCell ref="F50:F51"/>
    <mergeCell ref="G50:G51"/>
    <mergeCell ref="H50:H51"/>
    <mergeCell ref="I50:I51"/>
    <mergeCell ref="J50:J51"/>
    <mergeCell ref="B48:B49"/>
    <mergeCell ref="C48:D49"/>
    <mergeCell ref="E48:E49"/>
    <mergeCell ref="F48:G49"/>
    <mergeCell ref="H48:H49"/>
    <mergeCell ref="I48:J49"/>
    <mergeCell ref="K44:K45"/>
    <mergeCell ref="B46:B47"/>
    <mergeCell ref="C46:D47"/>
    <mergeCell ref="E46:E47"/>
    <mergeCell ref="F46:G47"/>
    <mergeCell ref="H46:H47"/>
    <mergeCell ref="I46:J47"/>
    <mergeCell ref="K46:K47"/>
    <mergeCell ref="B44:B45"/>
    <mergeCell ref="C44:D45"/>
    <mergeCell ref="E44:E45"/>
    <mergeCell ref="F44:G45"/>
    <mergeCell ref="H44:H45"/>
    <mergeCell ref="I44:J45"/>
    <mergeCell ref="C41:E41"/>
    <mergeCell ref="F41:H41"/>
    <mergeCell ref="I41:K41"/>
    <mergeCell ref="B42:B43"/>
    <mergeCell ref="C42:D43"/>
    <mergeCell ref="E42:E43"/>
    <mergeCell ref="F42:G43"/>
    <mergeCell ref="H42:H43"/>
    <mergeCell ref="I42:J43"/>
    <mergeCell ref="K42:K43"/>
    <mergeCell ref="K37:K38"/>
    <mergeCell ref="B39:B40"/>
    <mergeCell ref="C39:D40"/>
    <mergeCell ref="E39:E40"/>
    <mergeCell ref="F39:G40"/>
    <mergeCell ref="H39:H40"/>
    <mergeCell ref="I39:J40"/>
    <mergeCell ref="K39:K40"/>
    <mergeCell ref="B37:B38"/>
    <mergeCell ref="C37:D38"/>
    <mergeCell ref="E37:E38"/>
    <mergeCell ref="F37:G38"/>
    <mergeCell ref="H37:H38"/>
    <mergeCell ref="I37:J38"/>
    <mergeCell ref="K33:K34"/>
    <mergeCell ref="B35:B36"/>
    <mergeCell ref="C35:D36"/>
    <mergeCell ref="E35:E36"/>
    <mergeCell ref="F35:G36"/>
    <mergeCell ref="H35:H36"/>
    <mergeCell ref="I35:J36"/>
    <mergeCell ref="K35:K36"/>
    <mergeCell ref="H31:H32"/>
    <mergeCell ref="I31:I32"/>
    <mergeCell ref="J31:J32"/>
    <mergeCell ref="K31:K32"/>
    <mergeCell ref="B33:B34"/>
    <mergeCell ref="C33:D34"/>
    <mergeCell ref="E33:E34"/>
    <mergeCell ref="F33:G34"/>
    <mergeCell ref="H33:H34"/>
    <mergeCell ref="I33:J34"/>
    <mergeCell ref="B31:B32"/>
    <mergeCell ref="C31:C32"/>
    <mergeCell ref="D31:D32"/>
    <mergeCell ref="E31:E32"/>
    <mergeCell ref="F31:F32"/>
    <mergeCell ref="G31:G32"/>
    <mergeCell ref="B27:K27"/>
    <mergeCell ref="B29:B30"/>
    <mergeCell ref="C29:E29"/>
    <mergeCell ref="C30:E30"/>
    <mergeCell ref="F29:H30"/>
    <mergeCell ref="I29:K29"/>
    <mergeCell ref="I30:K30"/>
    <mergeCell ref="B18:B19"/>
    <mergeCell ref="C18:D19"/>
    <mergeCell ref="E18:E19"/>
    <mergeCell ref="B20:B21"/>
    <mergeCell ref="C20:C21"/>
    <mergeCell ref="D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251</v>
      </c>
      <c r="B1" s="7" t="s">
        <v>1</v>
      </c>
      <c r="C1" s="7"/>
      <c r="D1" s="7"/>
      <c r="E1" s="7"/>
      <c r="F1" s="7"/>
      <c r="G1" s="7"/>
      <c r="H1" s="7"/>
      <c r="I1" s="7"/>
    </row>
    <row r="2" spans="1:9" ht="15" customHeight="1">
      <c r="A2" s="7"/>
      <c r="B2" s="7" t="s">
        <v>2</v>
      </c>
      <c r="C2" s="7"/>
      <c r="D2" s="7"/>
      <c r="E2" s="7"/>
      <c r="F2" s="7"/>
      <c r="G2" s="7"/>
      <c r="H2" s="7"/>
      <c r="I2" s="7"/>
    </row>
    <row r="3" spans="1:9">
      <c r="A3" s="3" t="s">
        <v>252</v>
      </c>
      <c r="B3" s="55"/>
      <c r="C3" s="55"/>
      <c r="D3" s="55"/>
      <c r="E3" s="55"/>
      <c r="F3" s="55"/>
      <c r="G3" s="55"/>
      <c r="H3" s="55"/>
      <c r="I3" s="55"/>
    </row>
    <row r="4" spans="1:9">
      <c r="A4" s="56" t="s">
        <v>251</v>
      </c>
      <c r="B4" s="57" t="s">
        <v>251</v>
      </c>
      <c r="C4" s="57"/>
      <c r="D4" s="57"/>
      <c r="E4" s="57"/>
      <c r="F4" s="57"/>
      <c r="G4" s="57"/>
      <c r="H4" s="57"/>
      <c r="I4" s="57"/>
    </row>
    <row r="5" spans="1:9" ht="51" customHeight="1">
      <c r="A5" s="56"/>
      <c r="B5" s="58" t="s">
        <v>253</v>
      </c>
      <c r="C5" s="58"/>
      <c r="D5" s="58"/>
      <c r="E5" s="58"/>
      <c r="F5" s="58"/>
      <c r="G5" s="58"/>
      <c r="H5" s="58"/>
      <c r="I5" s="58"/>
    </row>
    <row r="6" spans="1:9" ht="76.5" customHeight="1">
      <c r="A6" s="56"/>
      <c r="B6" s="58" t="s">
        <v>254</v>
      </c>
      <c r="C6" s="58"/>
      <c r="D6" s="58"/>
      <c r="E6" s="58"/>
      <c r="F6" s="58"/>
      <c r="G6" s="58"/>
      <c r="H6" s="58"/>
      <c r="I6" s="58"/>
    </row>
    <row r="7" spans="1:9" ht="76.5" customHeight="1">
      <c r="A7" s="56"/>
      <c r="B7" s="58" t="s">
        <v>255</v>
      </c>
      <c r="C7" s="58"/>
      <c r="D7" s="58"/>
      <c r="E7" s="58"/>
      <c r="F7" s="58"/>
      <c r="G7" s="58"/>
      <c r="H7" s="58"/>
      <c r="I7" s="58"/>
    </row>
    <row r="8" spans="1:9">
      <c r="A8" s="56"/>
      <c r="B8" s="58" t="s">
        <v>256</v>
      </c>
      <c r="C8" s="58"/>
      <c r="D8" s="58"/>
      <c r="E8" s="58"/>
      <c r="F8" s="58"/>
      <c r="G8" s="58"/>
      <c r="H8" s="58"/>
      <c r="I8" s="58"/>
    </row>
    <row r="9" spans="1:9">
      <c r="A9" s="56"/>
      <c r="B9" s="23"/>
      <c r="C9" s="23"/>
      <c r="D9" s="23"/>
      <c r="E9" s="23"/>
      <c r="F9" s="23"/>
      <c r="G9" s="23"/>
      <c r="H9" s="23"/>
      <c r="I9" s="23"/>
    </row>
    <row r="10" spans="1:9">
      <c r="A10" s="56"/>
      <c r="B10" s="12"/>
      <c r="C10" s="12"/>
      <c r="D10" s="12"/>
      <c r="E10" s="12"/>
      <c r="F10" s="12"/>
      <c r="G10" s="12"/>
      <c r="H10" s="12"/>
      <c r="I10" s="12"/>
    </row>
    <row r="11" spans="1:9" ht="15.75" thickBot="1">
      <c r="A11" s="56"/>
      <c r="B11" s="14" t="s">
        <v>158</v>
      </c>
      <c r="C11" s="25" t="s">
        <v>257</v>
      </c>
      <c r="D11" s="25"/>
      <c r="E11" s="25"/>
      <c r="F11" s="16"/>
      <c r="G11" s="24">
        <v>41636</v>
      </c>
      <c r="H11" s="24"/>
      <c r="I11" s="24"/>
    </row>
    <row r="12" spans="1:9">
      <c r="A12" s="56"/>
      <c r="B12" s="28" t="s">
        <v>258</v>
      </c>
      <c r="C12" s="28" t="s">
        <v>162</v>
      </c>
      <c r="D12" s="34">
        <v>93836</v>
      </c>
      <c r="E12" s="32"/>
      <c r="F12" s="32"/>
      <c r="G12" s="28" t="s">
        <v>162</v>
      </c>
      <c r="H12" s="34">
        <v>71542</v>
      </c>
      <c r="I12" s="32"/>
    </row>
    <row r="13" spans="1:9">
      <c r="A13" s="56"/>
      <c r="B13" s="27"/>
      <c r="C13" s="29"/>
      <c r="D13" s="35"/>
      <c r="E13" s="33"/>
      <c r="F13" s="33"/>
      <c r="G13" s="29"/>
      <c r="H13" s="35"/>
      <c r="I13" s="33"/>
    </row>
    <row r="14" spans="1:9">
      <c r="A14" s="56"/>
      <c r="B14" s="44" t="s">
        <v>259</v>
      </c>
      <c r="C14" s="45">
        <v>84124</v>
      </c>
      <c r="D14" s="45"/>
      <c r="E14" s="37"/>
      <c r="F14" s="37"/>
      <c r="G14" s="45">
        <v>63667</v>
      </c>
      <c r="H14" s="45"/>
      <c r="I14" s="37"/>
    </row>
    <row r="15" spans="1:9" ht="15.75" thickBot="1">
      <c r="A15" s="56"/>
      <c r="B15" s="44"/>
      <c r="C15" s="51"/>
      <c r="D15" s="51"/>
      <c r="E15" s="52"/>
      <c r="F15" s="37"/>
      <c r="G15" s="51"/>
      <c r="H15" s="51"/>
      <c r="I15" s="52"/>
    </row>
    <row r="16" spans="1:9">
      <c r="A16" s="56"/>
      <c r="B16" s="62" t="s">
        <v>260</v>
      </c>
      <c r="C16" s="28" t="s">
        <v>162</v>
      </c>
      <c r="D16" s="34">
        <v>9712</v>
      </c>
      <c r="E16" s="32"/>
      <c r="F16" s="36"/>
      <c r="G16" s="28" t="s">
        <v>162</v>
      </c>
      <c r="H16" s="34">
        <v>7875</v>
      </c>
      <c r="I16" s="32"/>
    </row>
    <row r="17" spans="1:9" ht="15.75" thickBot="1">
      <c r="A17" s="56"/>
      <c r="B17" s="63"/>
      <c r="C17" s="43"/>
      <c r="D17" s="39"/>
      <c r="E17" s="40"/>
      <c r="F17" s="40"/>
      <c r="G17" s="43"/>
      <c r="H17" s="39"/>
      <c r="I17" s="40"/>
    </row>
    <row r="18" spans="1:9" ht="76.5" customHeight="1">
      <c r="A18" s="56"/>
      <c r="B18" s="61" t="s">
        <v>261</v>
      </c>
      <c r="C18" s="61"/>
      <c r="D18" s="61"/>
      <c r="E18" s="61"/>
      <c r="F18" s="61"/>
      <c r="G18" s="61"/>
      <c r="H18" s="61"/>
      <c r="I18" s="61"/>
    </row>
  </sheetData>
  <mergeCells count="36">
    <mergeCell ref="B7:I7"/>
    <mergeCell ref="B8:I8"/>
    <mergeCell ref="B18:I18"/>
    <mergeCell ref="H16:H17"/>
    <mergeCell ref="I16:I17"/>
    <mergeCell ref="A1:A2"/>
    <mergeCell ref="B1:I1"/>
    <mergeCell ref="B2:I2"/>
    <mergeCell ref="B3:I3"/>
    <mergeCell ref="A4:A18"/>
    <mergeCell ref="B4:I4"/>
    <mergeCell ref="B5:I5"/>
    <mergeCell ref="B6:I6"/>
    <mergeCell ref="B16:B17"/>
    <mergeCell ref="C16:C17"/>
    <mergeCell ref="D16:D17"/>
    <mergeCell ref="E16:E17"/>
    <mergeCell ref="F16:F17"/>
    <mergeCell ref="G16:G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5.85546875" customWidth="1"/>
    <col min="4" max="4" width="22.42578125" customWidth="1"/>
    <col min="5" max="6" width="27.140625" customWidth="1"/>
    <col min="7" max="7" width="5.85546875" customWidth="1"/>
    <col min="8" max="8" width="22.42578125" customWidth="1"/>
    <col min="9" max="9" width="27.140625" customWidth="1"/>
  </cols>
  <sheetData>
    <row r="1" spans="1:9" ht="15" customHeight="1">
      <c r="A1" s="7" t="s">
        <v>262</v>
      </c>
      <c r="B1" s="7" t="s">
        <v>1</v>
      </c>
      <c r="C1" s="7"/>
      <c r="D1" s="7"/>
      <c r="E1" s="7"/>
      <c r="F1" s="7"/>
      <c r="G1" s="7"/>
      <c r="H1" s="7"/>
      <c r="I1" s="7"/>
    </row>
    <row r="2" spans="1:9" ht="15" customHeight="1">
      <c r="A2" s="7"/>
      <c r="B2" s="7" t="s">
        <v>2</v>
      </c>
      <c r="C2" s="7"/>
      <c r="D2" s="7"/>
      <c r="E2" s="7"/>
      <c r="F2" s="7"/>
      <c r="G2" s="7"/>
      <c r="H2" s="7"/>
      <c r="I2" s="7"/>
    </row>
    <row r="3" spans="1:9">
      <c r="A3" s="3" t="s">
        <v>263</v>
      </c>
      <c r="B3" s="55"/>
      <c r="C3" s="55"/>
      <c r="D3" s="55"/>
      <c r="E3" s="55"/>
      <c r="F3" s="55"/>
      <c r="G3" s="55"/>
      <c r="H3" s="55"/>
      <c r="I3" s="55"/>
    </row>
    <row r="4" spans="1:9">
      <c r="A4" s="56" t="s">
        <v>262</v>
      </c>
      <c r="B4" s="59" t="s">
        <v>123</v>
      </c>
      <c r="C4" s="59"/>
      <c r="D4" s="59"/>
      <c r="E4" s="59"/>
      <c r="F4" s="59"/>
      <c r="G4" s="59"/>
      <c r="H4" s="59"/>
      <c r="I4" s="59"/>
    </row>
    <row r="5" spans="1:9">
      <c r="A5" s="56"/>
      <c r="B5" s="58" t="s">
        <v>264</v>
      </c>
      <c r="C5" s="58"/>
      <c r="D5" s="58"/>
      <c r="E5" s="58"/>
      <c r="F5" s="58"/>
      <c r="G5" s="58"/>
      <c r="H5" s="58"/>
      <c r="I5" s="58"/>
    </row>
    <row r="6" spans="1:9">
      <c r="A6" s="56"/>
      <c r="B6" s="23"/>
      <c r="C6" s="23"/>
      <c r="D6" s="23"/>
      <c r="E6" s="23"/>
      <c r="F6" s="23"/>
      <c r="G6" s="23"/>
      <c r="H6" s="23"/>
      <c r="I6" s="23"/>
    </row>
    <row r="7" spans="1:9">
      <c r="A7" s="56"/>
      <c r="B7" s="12"/>
      <c r="C7" s="12"/>
      <c r="D7" s="12"/>
      <c r="E7" s="12"/>
      <c r="F7" s="12"/>
      <c r="G7" s="12"/>
      <c r="H7" s="12"/>
      <c r="I7" s="12"/>
    </row>
    <row r="8" spans="1:9">
      <c r="A8" s="56"/>
      <c r="B8" s="64" t="s">
        <v>158</v>
      </c>
      <c r="C8" s="66" t="s">
        <v>265</v>
      </c>
      <c r="D8" s="66"/>
      <c r="E8" s="66"/>
      <c r="F8" s="37"/>
      <c r="G8" s="66" t="s">
        <v>266</v>
      </c>
      <c r="H8" s="66"/>
      <c r="I8" s="66"/>
    </row>
    <row r="9" spans="1:9" ht="15.75" thickBot="1">
      <c r="A9" s="56"/>
      <c r="B9" s="65"/>
      <c r="C9" s="25">
        <v>2014</v>
      </c>
      <c r="D9" s="25"/>
      <c r="E9" s="25"/>
      <c r="F9" s="52"/>
      <c r="G9" s="25">
        <v>2013</v>
      </c>
      <c r="H9" s="25"/>
      <c r="I9" s="25"/>
    </row>
    <row r="10" spans="1:9">
      <c r="A10" s="56"/>
      <c r="B10" s="80" t="s">
        <v>267</v>
      </c>
      <c r="C10" s="28" t="s">
        <v>162</v>
      </c>
      <c r="D10" s="34">
        <v>62936</v>
      </c>
      <c r="E10" s="32"/>
      <c r="F10" s="32"/>
      <c r="G10" s="28" t="s">
        <v>162</v>
      </c>
      <c r="H10" s="34">
        <v>55544</v>
      </c>
      <c r="I10" s="32"/>
    </row>
    <row r="11" spans="1:9">
      <c r="A11" s="56"/>
      <c r="B11" s="79"/>
      <c r="C11" s="27"/>
      <c r="D11" s="38"/>
      <c r="E11" s="36"/>
      <c r="F11" s="36"/>
      <c r="G11" s="27"/>
      <c r="H11" s="38"/>
      <c r="I11" s="36"/>
    </row>
    <row r="12" spans="1:9">
      <c r="A12" s="56"/>
      <c r="B12" s="81" t="s">
        <v>268</v>
      </c>
      <c r="C12" s="45">
        <v>20765</v>
      </c>
      <c r="D12" s="45"/>
      <c r="E12" s="37"/>
      <c r="F12" s="37"/>
      <c r="G12" s="45">
        <v>19102</v>
      </c>
      <c r="H12" s="45"/>
      <c r="I12" s="37"/>
    </row>
    <row r="13" spans="1:9">
      <c r="A13" s="56"/>
      <c r="B13" s="81"/>
      <c r="C13" s="45"/>
      <c r="D13" s="45"/>
      <c r="E13" s="37"/>
      <c r="F13" s="37"/>
      <c r="G13" s="45"/>
      <c r="H13" s="45"/>
      <c r="I13" s="37"/>
    </row>
    <row r="14" spans="1:9">
      <c r="A14" s="56"/>
      <c r="B14" s="79" t="s">
        <v>269</v>
      </c>
      <c r="C14" s="38">
        <v>98504</v>
      </c>
      <c r="D14" s="38"/>
      <c r="E14" s="36"/>
      <c r="F14" s="36"/>
      <c r="G14" s="38">
        <v>81428</v>
      </c>
      <c r="H14" s="38"/>
      <c r="I14" s="36"/>
    </row>
    <row r="15" spans="1:9" ht="15.75" thickBot="1">
      <c r="A15" s="56"/>
      <c r="B15" s="79"/>
      <c r="C15" s="39"/>
      <c r="D15" s="39"/>
      <c r="E15" s="40"/>
      <c r="F15" s="36"/>
      <c r="G15" s="39"/>
      <c r="H15" s="39"/>
      <c r="I15" s="40"/>
    </row>
    <row r="16" spans="1:9">
      <c r="A16" s="56"/>
      <c r="B16" s="82" t="s">
        <v>91</v>
      </c>
      <c r="C16" s="50" t="s">
        <v>162</v>
      </c>
      <c r="D16" s="46">
        <v>182205</v>
      </c>
      <c r="E16" s="47"/>
      <c r="F16" s="37"/>
      <c r="G16" s="50" t="s">
        <v>162</v>
      </c>
      <c r="H16" s="46">
        <v>156074</v>
      </c>
      <c r="I16" s="47"/>
    </row>
    <row r="17" spans="1:9" ht="15.75" thickBot="1">
      <c r="A17" s="56"/>
      <c r="B17" s="83"/>
      <c r="C17" s="54"/>
      <c r="D17" s="51"/>
      <c r="E17" s="52"/>
      <c r="F17" s="52"/>
      <c r="G17" s="54"/>
      <c r="H17" s="51"/>
      <c r="I17" s="52"/>
    </row>
    <row r="18" spans="1:9" ht="38.25" customHeight="1">
      <c r="A18" s="56"/>
      <c r="B18" s="61" t="s">
        <v>270</v>
      </c>
      <c r="C18" s="61"/>
      <c r="D18" s="61"/>
      <c r="E18" s="61"/>
      <c r="F18" s="61"/>
      <c r="G18" s="61"/>
      <c r="H18" s="61"/>
      <c r="I18" s="61"/>
    </row>
    <row r="19" spans="1:9" ht="51" customHeight="1">
      <c r="A19" s="56"/>
      <c r="B19" s="58" t="s">
        <v>271</v>
      </c>
      <c r="C19" s="58"/>
      <c r="D19" s="58"/>
      <c r="E19" s="58"/>
      <c r="F19" s="58"/>
      <c r="G19" s="58"/>
      <c r="H19" s="58"/>
      <c r="I19" s="58"/>
    </row>
    <row r="20" spans="1:9" ht="51" customHeight="1">
      <c r="A20" s="56"/>
      <c r="B20" s="58" t="s">
        <v>272</v>
      </c>
      <c r="C20" s="58"/>
      <c r="D20" s="58"/>
      <c r="E20" s="58"/>
      <c r="F20" s="58"/>
      <c r="G20" s="58"/>
      <c r="H20" s="58"/>
      <c r="I20" s="58"/>
    </row>
  </sheetData>
  <mergeCells count="45">
    <mergeCell ref="B19:I19"/>
    <mergeCell ref="B20:I20"/>
    <mergeCell ref="H16:H17"/>
    <mergeCell ref="I16:I17"/>
    <mergeCell ref="A1:A2"/>
    <mergeCell ref="B1:I1"/>
    <mergeCell ref="B2:I2"/>
    <mergeCell ref="B3:I3"/>
    <mergeCell ref="A4:A20"/>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6.5703125" customWidth="1"/>
    <col min="3" max="3" width="5.5703125" customWidth="1"/>
    <col min="4" max="4" width="21.42578125" customWidth="1"/>
    <col min="5" max="5" width="4.28515625" customWidth="1"/>
    <col min="6" max="6" width="25.85546875" customWidth="1"/>
    <col min="7" max="7" width="5.5703125" customWidth="1"/>
    <col min="8" max="8" width="21.42578125" customWidth="1"/>
    <col min="9" max="9" width="4.28515625" customWidth="1"/>
    <col min="10" max="10" width="25.85546875" customWidth="1"/>
    <col min="11" max="11" width="5.5703125" customWidth="1"/>
    <col min="12" max="12" width="18.5703125" customWidth="1"/>
    <col min="13" max="14" width="25.85546875" customWidth="1"/>
    <col min="15" max="15" width="5.5703125" customWidth="1"/>
    <col min="16" max="16" width="15.5703125" customWidth="1"/>
    <col min="17" max="17" width="25.85546875" customWidth="1"/>
  </cols>
  <sheetData>
    <row r="1" spans="1:17" ht="15" customHeight="1">
      <c r="A1" s="7" t="s">
        <v>273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274</v>
      </c>
      <c r="B3" s="55"/>
      <c r="C3" s="55"/>
      <c r="D3" s="55"/>
      <c r="E3" s="55"/>
      <c r="F3" s="55"/>
      <c r="G3" s="55"/>
      <c r="H3" s="55"/>
      <c r="I3" s="55"/>
      <c r="J3" s="55"/>
      <c r="K3" s="55"/>
      <c r="L3" s="55"/>
      <c r="M3" s="55"/>
      <c r="N3" s="55"/>
      <c r="O3" s="55"/>
      <c r="P3" s="55"/>
      <c r="Q3" s="55"/>
    </row>
    <row r="4" spans="1:17">
      <c r="A4" s="56" t="s">
        <v>273</v>
      </c>
      <c r="B4" s="57" t="s">
        <v>273</v>
      </c>
      <c r="C4" s="57"/>
      <c r="D4" s="57"/>
      <c r="E4" s="57"/>
      <c r="F4" s="57"/>
      <c r="G4" s="57"/>
      <c r="H4" s="57"/>
      <c r="I4" s="57"/>
      <c r="J4" s="57"/>
      <c r="K4" s="57"/>
      <c r="L4" s="57"/>
      <c r="M4" s="57"/>
      <c r="N4" s="57"/>
      <c r="O4" s="57"/>
      <c r="P4" s="57"/>
      <c r="Q4" s="57"/>
    </row>
    <row r="5" spans="1:17" ht="25.5" customHeight="1">
      <c r="A5" s="56"/>
      <c r="B5" s="58" t="s">
        <v>275</v>
      </c>
      <c r="C5" s="58"/>
      <c r="D5" s="58"/>
      <c r="E5" s="58"/>
      <c r="F5" s="58"/>
      <c r="G5" s="58"/>
      <c r="H5" s="58"/>
      <c r="I5" s="58"/>
      <c r="J5" s="58"/>
      <c r="K5" s="58"/>
      <c r="L5" s="58"/>
      <c r="M5" s="58"/>
      <c r="N5" s="58"/>
      <c r="O5" s="58"/>
      <c r="P5" s="58"/>
      <c r="Q5" s="58"/>
    </row>
    <row r="6" spans="1:17">
      <c r="A6" s="56"/>
      <c r="B6" s="58" t="s">
        <v>276</v>
      </c>
      <c r="C6" s="58"/>
      <c r="D6" s="58"/>
      <c r="E6" s="58"/>
      <c r="F6" s="58"/>
      <c r="G6" s="58"/>
      <c r="H6" s="58"/>
      <c r="I6" s="58"/>
      <c r="J6" s="58"/>
      <c r="K6" s="58"/>
      <c r="L6" s="58"/>
      <c r="M6" s="58"/>
      <c r="N6" s="58"/>
      <c r="O6" s="58"/>
      <c r="P6" s="58"/>
      <c r="Q6" s="58"/>
    </row>
    <row r="7" spans="1:17">
      <c r="A7" s="56"/>
      <c r="B7" s="23"/>
      <c r="C7" s="23"/>
      <c r="D7" s="23"/>
      <c r="E7" s="23"/>
      <c r="F7" s="23"/>
      <c r="G7" s="23"/>
      <c r="H7" s="23"/>
      <c r="I7" s="23"/>
    </row>
    <row r="8" spans="1:17">
      <c r="A8" s="56"/>
      <c r="B8" s="12"/>
      <c r="C8" s="12"/>
      <c r="D8" s="12"/>
      <c r="E8" s="12"/>
      <c r="F8" s="12"/>
      <c r="G8" s="12"/>
      <c r="H8" s="12"/>
      <c r="I8" s="12"/>
    </row>
    <row r="9" spans="1:17" ht="15.75" thickBot="1">
      <c r="A9" s="56"/>
      <c r="B9" s="14" t="s">
        <v>158</v>
      </c>
      <c r="C9" s="25" t="s">
        <v>257</v>
      </c>
      <c r="D9" s="25"/>
      <c r="E9" s="25"/>
      <c r="F9" s="16"/>
      <c r="G9" s="25" t="s">
        <v>277</v>
      </c>
      <c r="H9" s="25"/>
      <c r="I9" s="25"/>
    </row>
    <row r="10" spans="1:17">
      <c r="A10" s="56"/>
      <c r="B10" s="28" t="s">
        <v>227</v>
      </c>
      <c r="C10" s="28" t="s">
        <v>162</v>
      </c>
      <c r="D10" s="34">
        <v>63726</v>
      </c>
      <c r="E10" s="32"/>
      <c r="F10" s="32"/>
      <c r="G10" s="28" t="s">
        <v>162</v>
      </c>
      <c r="H10" s="34">
        <v>63705</v>
      </c>
      <c r="I10" s="32"/>
    </row>
    <row r="11" spans="1:17">
      <c r="A11" s="56"/>
      <c r="B11" s="27"/>
      <c r="C11" s="29"/>
      <c r="D11" s="35"/>
      <c r="E11" s="33"/>
      <c r="F11" s="33"/>
      <c r="G11" s="29"/>
      <c r="H11" s="35"/>
      <c r="I11" s="33"/>
    </row>
    <row r="12" spans="1:17">
      <c r="A12" s="56"/>
      <c r="B12" s="44" t="s">
        <v>231</v>
      </c>
      <c r="C12" s="45">
        <v>64339</v>
      </c>
      <c r="D12" s="45"/>
      <c r="E12" s="37"/>
      <c r="F12" s="37"/>
      <c r="G12" s="45">
        <v>60078</v>
      </c>
      <c r="H12" s="45"/>
      <c r="I12" s="37"/>
    </row>
    <row r="13" spans="1:17">
      <c r="A13" s="56"/>
      <c r="B13" s="44"/>
      <c r="C13" s="45"/>
      <c r="D13" s="45"/>
      <c r="E13" s="37"/>
      <c r="F13" s="37"/>
      <c r="G13" s="45"/>
      <c r="H13" s="45"/>
      <c r="I13" s="37"/>
    </row>
    <row r="14" spans="1:17">
      <c r="A14" s="56"/>
      <c r="B14" s="27" t="s">
        <v>137</v>
      </c>
      <c r="C14" s="38">
        <v>40618</v>
      </c>
      <c r="D14" s="38"/>
      <c r="E14" s="36"/>
      <c r="F14" s="36"/>
      <c r="G14" s="38">
        <v>30067</v>
      </c>
      <c r="H14" s="38"/>
      <c r="I14" s="36"/>
    </row>
    <row r="15" spans="1:17">
      <c r="A15" s="56"/>
      <c r="B15" s="27"/>
      <c r="C15" s="38"/>
      <c r="D15" s="38"/>
      <c r="E15" s="36"/>
      <c r="F15" s="36"/>
      <c r="G15" s="38"/>
      <c r="H15" s="38"/>
      <c r="I15" s="36"/>
    </row>
    <row r="16" spans="1:17">
      <c r="A16" s="56"/>
      <c r="B16" s="44" t="s">
        <v>278</v>
      </c>
      <c r="C16" s="45">
        <v>7088</v>
      </c>
      <c r="D16" s="45"/>
      <c r="E16" s="37"/>
      <c r="F16" s="37"/>
      <c r="G16" s="45">
        <v>6928</v>
      </c>
      <c r="H16" s="45"/>
      <c r="I16" s="37"/>
    </row>
    <row r="17" spans="1:17" ht="15.75" thickBot="1">
      <c r="A17" s="56"/>
      <c r="B17" s="44"/>
      <c r="C17" s="51"/>
      <c r="D17" s="51"/>
      <c r="E17" s="52"/>
      <c r="F17" s="37"/>
      <c r="G17" s="51"/>
      <c r="H17" s="51"/>
      <c r="I17" s="52"/>
    </row>
    <row r="18" spans="1:17">
      <c r="A18" s="56"/>
      <c r="B18" s="85" t="s">
        <v>279</v>
      </c>
      <c r="C18" s="34">
        <v>175771</v>
      </c>
      <c r="D18" s="34"/>
      <c r="E18" s="32"/>
      <c r="F18" s="36"/>
      <c r="G18" s="34">
        <v>160778</v>
      </c>
      <c r="H18" s="34"/>
      <c r="I18" s="32"/>
    </row>
    <row r="19" spans="1:17">
      <c r="A19" s="56"/>
      <c r="B19" s="85"/>
      <c r="C19" s="38"/>
      <c r="D19" s="38"/>
      <c r="E19" s="36"/>
      <c r="F19" s="36"/>
      <c r="G19" s="38"/>
      <c r="H19" s="38"/>
      <c r="I19" s="36"/>
    </row>
    <row r="20" spans="1:17" ht="15.75" thickBot="1">
      <c r="A20" s="56"/>
      <c r="B20" s="22" t="s">
        <v>280</v>
      </c>
      <c r="C20" s="53" t="s">
        <v>281</v>
      </c>
      <c r="D20" s="53"/>
      <c r="E20" s="74" t="s">
        <v>166</v>
      </c>
      <c r="F20" s="13"/>
      <c r="G20" s="53" t="s">
        <v>282</v>
      </c>
      <c r="H20" s="53"/>
      <c r="I20" s="74" t="s">
        <v>166</v>
      </c>
    </row>
    <row r="21" spans="1:17">
      <c r="A21" s="56"/>
      <c r="B21" s="85" t="s">
        <v>283</v>
      </c>
      <c r="C21" s="34">
        <v>136841</v>
      </c>
      <c r="D21" s="34"/>
      <c r="E21" s="32"/>
      <c r="F21" s="36"/>
      <c r="G21" s="34">
        <v>134487</v>
      </c>
      <c r="H21" s="34"/>
      <c r="I21" s="32"/>
    </row>
    <row r="22" spans="1:17">
      <c r="A22" s="56"/>
      <c r="B22" s="85"/>
      <c r="C22" s="38"/>
      <c r="D22" s="38"/>
      <c r="E22" s="36"/>
      <c r="F22" s="36"/>
      <c r="G22" s="38"/>
      <c r="H22" s="38"/>
      <c r="I22" s="36"/>
    </row>
    <row r="23" spans="1:17">
      <c r="A23" s="56"/>
      <c r="B23" s="44" t="s">
        <v>284</v>
      </c>
      <c r="C23" s="45">
        <v>34912</v>
      </c>
      <c r="D23" s="45"/>
      <c r="E23" s="37"/>
      <c r="F23" s="37"/>
      <c r="G23" s="45">
        <v>34912</v>
      </c>
      <c r="H23" s="45"/>
      <c r="I23" s="37"/>
    </row>
    <row r="24" spans="1:17" ht="15.75" thickBot="1">
      <c r="A24" s="56"/>
      <c r="B24" s="44"/>
      <c r="C24" s="51"/>
      <c r="D24" s="51"/>
      <c r="E24" s="52"/>
      <c r="F24" s="37"/>
      <c r="G24" s="51"/>
      <c r="H24" s="51"/>
      <c r="I24" s="52"/>
    </row>
    <row r="25" spans="1:17">
      <c r="A25" s="56"/>
      <c r="B25" s="62" t="s">
        <v>91</v>
      </c>
      <c r="C25" s="28" t="s">
        <v>162</v>
      </c>
      <c r="D25" s="34">
        <v>171753</v>
      </c>
      <c r="E25" s="32"/>
      <c r="F25" s="36"/>
      <c r="G25" s="28" t="s">
        <v>162</v>
      </c>
      <c r="H25" s="34">
        <v>169399</v>
      </c>
      <c r="I25" s="32"/>
    </row>
    <row r="26" spans="1:17" ht="15.75" thickBot="1">
      <c r="A26" s="56"/>
      <c r="B26" s="63"/>
      <c r="C26" s="43"/>
      <c r="D26" s="39"/>
      <c r="E26" s="40"/>
      <c r="F26" s="40"/>
      <c r="G26" s="43"/>
      <c r="H26" s="39"/>
      <c r="I26" s="40"/>
    </row>
    <row r="27" spans="1:17">
      <c r="A27" s="56"/>
      <c r="B27" s="58" t="s">
        <v>285</v>
      </c>
      <c r="C27" s="58"/>
      <c r="D27" s="58"/>
      <c r="E27" s="58"/>
      <c r="F27" s="58"/>
      <c r="G27" s="58"/>
      <c r="H27" s="58"/>
      <c r="I27" s="58"/>
      <c r="J27" s="58"/>
      <c r="K27" s="58"/>
      <c r="L27" s="58"/>
      <c r="M27" s="58"/>
      <c r="N27" s="58"/>
      <c r="O27" s="58"/>
      <c r="P27" s="58"/>
      <c r="Q27" s="58"/>
    </row>
    <row r="28" spans="1:17">
      <c r="A28" s="56"/>
      <c r="B28" s="58" t="s">
        <v>286</v>
      </c>
      <c r="C28" s="58"/>
      <c r="D28" s="58"/>
      <c r="E28" s="58"/>
      <c r="F28" s="58"/>
      <c r="G28" s="58"/>
      <c r="H28" s="58"/>
      <c r="I28" s="58"/>
      <c r="J28" s="58"/>
      <c r="K28" s="58"/>
      <c r="L28" s="58"/>
      <c r="M28" s="58"/>
      <c r="N28" s="58"/>
      <c r="O28" s="58"/>
      <c r="P28" s="58"/>
      <c r="Q28" s="58"/>
    </row>
    <row r="29" spans="1:17">
      <c r="A29" s="56"/>
      <c r="B29" s="23"/>
      <c r="C29" s="23"/>
      <c r="D29" s="23"/>
      <c r="E29" s="23"/>
      <c r="F29" s="23"/>
      <c r="G29" s="23"/>
      <c r="H29" s="23"/>
      <c r="I29" s="23"/>
      <c r="J29" s="23"/>
      <c r="K29" s="23"/>
      <c r="L29" s="23"/>
      <c r="M29" s="23"/>
      <c r="N29" s="23"/>
      <c r="O29" s="23"/>
      <c r="P29" s="23"/>
      <c r="Q29" s="23"/>
    </row>
    <row r="30" spans="1:17">
      <c r="A30" s="56"/>
      <c r="B30" s="12"/>
      <c r="C30" s="12"/>
      <c r="D30" s="12"/>
      <c r="E30" s="12"/>
      <c r="F30" s="12"/>
      <c r="G30" s="12"/>
      <c r="H30" s="12"/>
      <c r="I30" s="12"/>
      <c r="J30" s="12"/>
      <c r="K30" s="12"/>
      <c r="L30" s="12"/>
      <c r="M30" s="12"/>
      <c r="N30" s="12"/>
      <c r="O30" s="12"/>
      <c r="P30" s="12"/>
      <c r="Q30" s="12"/>
    </row>
    <row r="31" spans="1:17">
      <c r="A31" s="56"/>
      <c r="B31" s="64" t="s">
        <v>158</v>
      </c>
      <c r="C31" s="66" t="s">
        <v>238</v>
      </c>
      <c r="D31" s="66"/>
      <c r="E31" s="66"/>
      <c r="F31" s="37"/>
      <c r="G31" s="66" t="s">
        <v>238</v>
      </c>
      <c r="H31" s="66"/>
      <c r="I31" s="66"/>
      <c r="J31" s="37"/>
      <c r="K31" s="66" t="s">
        <v>241</v>
      </c>
      <c r="L31" s="66"/>
      <c r="M31" s="66"/>
      <c r="N31" s="37"/>
      <c r="O31" s="66" t="s">
        <v>241</v>
      </c>
      <c r="P31" s="66"/>
      <c r="Q31" s="66"/>
    </row>
    <row r="32" spans="1:17">
      <c r="A32" s="56"/>
      <c r="B32" s="64"/>
      <c r="C32" s="66" t="s">
        <v>239</v>
      </c>
      <c r="D32" s="66"/>
      <c r="E32" s="66"/>
      <c r="F32" s="37"/>
      <c r="G32" s="66" t="s">
        <v>239</v>
      </c>
      <c r="H32" s="66"/>
      <c r="I32" s="66"/>
      <c r="J32" s="37"/>
      <c r="K32" s="66" t="s">
        <v>239</v>
      </c>
      <c r="L32" s="66"/>
      <c r="M32" s="66"/>
      <c r="N32" s="37"/>
      <c r="O32" s="66" t="s">
        <v>239</v>
      </c>
      <c r="P32" s="66"/>
      <c r="Q32" s="66"/>
    </row>
    <row r="33" spans="1:17">
      <c r="A33" s="56"/>
      <c r="B33" s="64"/>
      <c r="C33" s="66" t="s">
        <v>240</v>
      </c>
      <c r="D33" s="66"/>
      <c r="E33" s="66"/>
      <c r="F33" s="37"/>
      <c r="G33" s="66" t="s">
        <v>242</v>
      </c>
      <c r="H33" s="66"/>
      <c r="I33" s="66"/>
      <c r="J33" s="37"/>
      <c r="K33" s="66" t="s">
        <v>240</v>
      </c>
      <c r="L33" s="66"/>
      <c r="M33" s="66"/>
      <c r="N33" s="37"/>
      <c r="O33" s="66" t="s">
        <v>242</v>
      </c>
      <c r="P33" s="66"/>
      <c r="Q33" s="66"/>
    </row>
    <row r="34" spans="1:17" ht="15.75" thickBot="1">
      <c r="A34" s="56"/>
      <c r="B34" s="65"/>
      <c r="C34" s="25">
        <v>2014</v>
      </c>
      <c r="D34" s="25"/>
      <c r="E34" s="25"/>
      <c r="F34" s="52"/>
      <c r="G34" s="25">
        <v>2013</v>
      </c>
      <c r="H34" s="25"/>
      <c r="I34" s="25"/>
      <c r="J34" s="52"/>
      <c r="K34" s="25">
        <v>2014</v>
      </c>
      <c r="L34" s="25"/>
      <c r="M34" s="25"/>
      <c r="N34" s="52"/>
      <c r="O34" s="25">
        <v>2013</v>
      </c>
      <c r="P34" s="25"/>
      <c r="Q34" s="25"/>
    </row>
    <row r="35" spans="1:17">
      <c r="A35" s="56"/>
      <c r="B35" s="28" t="s">
        <v>204</v>
      </c>
      <c r="C35" s="28" t="s">
        <v>162</v>
      </c>
      <c r="D35" s="34">
        <v>1274</v>
      </c>
      <c r="E35" s="32"/>
      <c r="F35" s="32"/>
      <c r="G35" s="28" t="s">
        <v>162</v>
      </c>
      <c r="H35" s="34">
        <v>1677</v>
      </c>
      <c r="I35" s="32"/>
      <c r="J35" s="32"/>
      <c r="K35" s="28" t="s">
        <v>162</v>
      </c>
      <c r="L35" s="34">
        <v>7773</v>
      </c>
      <c r="M35" s="32"/>
      <c r="N35" s="32"/>
      <c r="O35" s="28" t="s">
        <v>162</v>
      </c>
      <c r="P35" s="34">
        <v>4910</v>
      </c>
      <c r="Q35" s="32"/>
    </row>
    <row r="36" spans="1:17">
      <c r="A36" s="56"/>
      <c r="B36" s="27"/>
      <c r="C36" s="29"/>
      <c r="D36" s="35"/>
      <c r="E36" s="33"/>
      <c r="F36" s="36"/>
      <c r="G36" s="29"/>
      <c r="H36" s="35"/>
      <c r="I36" s="33"/>
      <c r="J36" s="36"/>
      <c r="K36" s="29"/>
      <c r="L36" s="35"/>
      <c r="M36" s="33"/>
      <c r="N36" s="36"/>
      <c r="O36" s="29"/>
      <c r="P36" s="35"/>
      <c r="Q36" s="33"/>
    </row>
    <row r="37" spans="1:17">
      <c r="A37" s="56"/>
      <c r="B37" s="44" t="s">
        <v>137</v>
      </c>
      <c r="C37" s="45">
        <v>1670</v>
      </c>
      <c r="D37" s="45"/>
      <c r="E37" s="37"/>
      <c r="F37" s="37"/>
      <c r="G37" s="48">
        <v>607</v>
      </c>
      <c r="H37" s="48"/>
      <c r="I37" s="37"/>
      <c r="J37" s="37"/>
      <c r="K37" s="45">
        <v>3970</v>
      </c>
      <c r="L37" s="45"/>
      <c r="M37" s="37"/>
      <c r="N37" s="37"/>
      <c r="O37" s="45">
        <v>1821</v>
      </c>
      <c r="P37" s="45"/>
      <c r="Q37" s="37"/>
    </row>
    <row r="38" spans="1:17" ht="15.75" thickBot="1">
      <c r="A38" s="56"/>
      <c r="B38" s="44"/>
      <c r="C38" s="51"/>
      <c r="D38" s="51"/>
      <c r="E38" s="52"/>
      <c r="F38" s="37"/>
      <c r="G38" s="53"/>
      <c r="H38" s="53"/>
      <c r="I38" s="52"/>
      <c r="J38" s="37"/>
      <c r="K38" s="51"/>
      <c r="L38" s="51"/>
      <c r="M38" s="52"/>
      <c r="N38" s="37"/>
      <c r="O38" s="51"/>
      <c r="P38" s="51"/>
      <c r="Q38" s="52"/>
    </row>
    <row r="39" spans="1:17">
      <c r="A39" s="56"/>
      <c r="B39" s="62" t="s">
        <v>91</v>
      </c>
      <c r="C39" s="28" t="s">
        <v>162</v>
      </c>
      <c r="D39" s="34">
        <v>2944</v>
      </c>
      <c r="E39" s="32"/>
      <c r="F39" s="36"/>
      <c r="G39" s="28" t="s">
        <v>162</v>
      </c>
      <c r="H39" s="34">
        <v>2284</v>
      </c>
      <c r="I39" s="32"/>
      <c r="J39" s="36"/>
      <c r="K39" s="28" t="s">
        <v>162</v>
      </c>
      <c r="L39" s="34">
        <v>11743</v>
      </c>
      <c r="M39" s="32"/>
      <c r="N39" s="36"/>
      <c r="O39" s="28" t="s">
        <v>162</v>
      </c>
      <c r="P39" s="34">
        <v>6731</v>
      </c>
      <c r="Q39" s="32"/>
    </row>
    <row r="40" spans="1:17" ht="15.75" thickBot="1">
      <c r="A40" s="56"/>
      <c r="B40" s="63"/>
      <c r="C40" s="43"/>
      <c r="D40" s="39"/>
      <c r="E40" s="40"/>
      <c r="F40" s="40"/>
      <c r="G40" s="43"/>
      <c r="H40" s="39"/>
      <c r="I40" s="40"/>
      <c r="J40" s="40"/>
      <c r="K40" s="43"/>
      <c r="L40" s="39"/>
      <c r="M40" s="40"/>
      <c r="N40" s="40"/>
      <c r="O40" s="43"/>
      <c r="P40" s="39"/>
      <c r="Q40" s="40"/>
    </row>
    <row r="41" spans="1:17">
      <c r="A41" s="56"/>
      <c r="B41" s="61" t="s">
        <v>287</v>
      </c>
      <c r="C41" s="61"/>
      <c r="D41" s="61"/>
      <c r="E41" s="61"/>
      <c r="F41" s="61"/>
      <c r="G41" s="61"/>
      <c r="H41" s="61"/>
      <c r="I41" s="61"/>
      <c r="J41" s="61"/>
      <c r="K41" s="61"/>
      <c r="L41" s="61"/>
      <c r="M41" s="61"/>
      <c r="N41" s="61"/>
      <c r="O41" s="61"/>
      <c r="P41" s="61"/>
      <c r="Q41" s="61"/>
    </row>
  </sheetData>
  <mergeCells count="133">
    <mergeCell ref="B28:Q28"/>
    <mergeCell ref="B41:Q41"/>
    <mergeCell ref="Q39:Q40"/>
    <mergeCell ref="A1:A2"/>
    <mergeCell ref="B1:Q1"/>
    <mergeCell ref="B2:Q2"/>
    <mergeCell ref="B3:Q3"/>
    <mergeCell ref="A4:A41"/>
    <mergeCell ref="B4:Q4"/>
    <mergeCell ref="B5:Q5"/>
    <mergeCell ref="B6:Q6"/>
    <mergeCell ref="B27:Q27"/>
    <mergeCell ref="K39:K40"/>
    <mergeCell ref="L39:L40"/>
    <mergeCell ref="M39:M40"/>
    <mergeCell ref="N39:N40"/>
    <mergeCell ref="O39:O40"/>
    <mergeCell ref="P39:P40"/>
    <mergeCell ref="Q37:Q38"/>
    <mergeCell ref="B39:B40"/>
    <mergeCell ref="C39:C40"/>
    <mergeCell ref="D39:D40"/>
    <mergeCell ref="E39:E40"/>
    <mergeCell ref="F39:F40"/>
    <mergeCell ref="G39:G40"/>
    <mergeCell ref="H39:H40"/>
    <mergeCell ref="I39:I40"/>
    <mergeCell ref="J39:J40"/>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N31:N34"/>
    <mergeCell ref="O31:Q31"/>
    <mergeCell ref="O32:Q32"/>
    <mergeCell ref="O33:Q33"/>
    <mergeCell ref="O34:Q34"/>
    <mergeCell ref="B35:B36"/>
    <mergeCell ref="C35:C36"/>
    <mergeCell ref="D35:D36"/>
    <mergeCell ref="E35:E36"/>
    <mergeCell ref="F35:F36"/>
    <mergeCell ref="G32:I32"/>
    <mergeCell ref="G33:I33"/>
    <mergeCell ref="G34:I34"/>
    <mergeCell ref="J31:J34"/>
    <mergeCell ref="K31:M31"/>
    <mergeCell ref="K32:M32"/>
    <mergeCell ref="K33:M33"/>
    <mergeCell ref="K34:M34"/>
    <mergeCell ref="H25:H26"/>
    <mergeCell ref="I25:I26"/>
    <mergeCell ref="B29:Q29"/>
    <mergeCell ref="B31:B34"/>
    <mergeCell ref="C31:E31"/>
    <mergeCell ref="C32:E32"/>
    <mergeCell ref="C33:E33"/>
    <mergeCell ref="C34:E34"/>
    <mergeCell ref="F31:F34"/>
    <mergeCell ref="G31:I31"/>
    <mergeCell ref="B25:B26"/>
    <mergeCell ref="C25:C26"/>
    <mergeCell ref="D25:D26"/>
    <mergeCell ref="E25:E26"/>
    <mergeCell ref="F25:F26"/>
    <mergeCell ref="G25:G26"/>
    <mergeCell ref="I21:I22"/>
    <mergeCell ref="B23:B24"/>
    <mergeCell ref="C23:D24"/>
    <mergeCell ref="E23:E24"/>
    <mergeCell ref="F23:F24"/>
    <mergeCell ref="G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1.28515625" bestFit="1" customWidth="1"/>
    <col min="3" max="3" width="2" bestFit="1" customWidth="1"/>
    <col min="4" max="4" width="7.5703125" bestFit="1" customWidth="1"/>
    <col min="7" max="7" width="2" bestFit="1" customWidth="1"/>
    <col min="8" max="8" width="7.5703125" bestFit="1" customWidth="1"/>
  </cols>
  <sheetData>
    <row r="1" spans="1:9" ht="15" customHeight="1">
      <c r="A1" s="7" t="s">
        <v>288</v>
      </c>
      <c r="B1" s="7" t="s">
        <v>1</v>
      </c>
      <c r="C1" s="7"/>
      <c r="D1" s="7"/>
      <c r="E1" s="7"/>
      <c r="F1" s="7"/>
      <c r="G1" s="7"/>
      <c r="H1" s="7"/>
      <c r="I1" s="7"/>
    </row>
    <row r="2" spans="1:9" ht="15" customHeight="1">
      <c r="A2" s="7"/>
      <c r="B2" s="7" t="s">
        <v>2</v>
      </c>
      <c r="C2" s="7"/>
      <c r="D2" s="7"/>
      <c r="E2" s="7"/>
      <c r="F2" s="7"/>
      <c r="G2" s="7"/>
      <c r="H2" s="7"/>
      <c r="I2" s="7"/>
    </row>
    <row r="3" spans="1:9">
      <c r="A3" s="3" t="s">
        <v>289</v>
      </c>
      <c r="B3" s="55"/>
      <c r="C3" s="55"/>
      <c r="D3" s="55"/>
      <c r="E3" s="55"/>
      <c r="F3" s="55"/>
      <c r="G3" s="55"/>
      <c r="H3" s="55"/>
      <c r="I3" s="55"/>
    </row>
    <row r="4" spans="1:9">
      <c r="A4" s="56" t="s">
        <v>288</v>
      </c>
      <c r="B4" s="59" t="s">
        <v>288</v>
      </c>
      <c r="C4" s="59"/>
      <c r="D4" s="59"/>
      <c r="E4" s="59"/>
      <c r="F4" s="59"/>
      <c r="G4" s="59"/>
      <c r="H4" s="59"/>
      <c r="I4" s="59"/>
    </row>
    <row r="5" spans="1:9">
      <c r="A5" s="56"/>
      <c r="B5" s="58" t="s">
        <v>290</v>
      </c>
      <c r="C5" s="58"/>
      <c r="D5" s="58"/>
      <c r="E5" s="58"/>
      <c r="F5" s="58"/>
      <c r="G5" s="58"/>
      <c r="H5" s="58"/>
      <c r="I5" s="58"/>
    </row>
    <row r="6" spans="1:9">
      <c r="A6" s="56"/>
      <c r="B6" s="23"/>
      <c r="C6" s="23"/>
      <c r="D6" s="23"/>
      <c r="E6" s="23"/>
      <c r="F6" s="23"/>
      <c r="G6" s="23"/>
      <c r="H6" s="23"/>
      <c r="I6" s="23"/>
    </row>
    <row r="7" spans="1:9">
      <c r="A7" s="56"/>
      <c r="B7" s="12"/>
      <c r="C7" s="12"/>
      <c r="D7" s="12"/>
      <c r="E7" s="12"/>
      <c r="F7" s="12"/>
      <c r="G7" s="12"/>
      <c r="H7" s="12"/>
      <c r="I7" s="12"/>
    </row>
    <row r="8" spans="1:9">
      <c r="A8" s="56"/>
      <c r="B8" s="64" t="s">
        <v>158</v>
      </c>
      <c r="C8" s="66" t="s">
        <v>265</v>
      </c>
      <c r="D8" s="66"/>
      <c r="E8" s="66"/>
      <c r="F8" s="37"/>
      <c r="G8" s="66" t="s">
        <v>266</v>
      </c>
      <c r="H8" s="66"/>
      <c r="I8" s="66"/>
    </row>
    <row r="9" spans="1:9" ht="15.75" thickBot="1">
      <c r="A9" s="56"/>
      <c r="B9" s="65"/>
      <c r="C9" s="25">
        <v>2014</v>
      </c>
      <c r="D9" s="25"/>
      <c r="E9" s="25"/>
      <c r="F9" s="52"/>
      <c r="G9" s="25">
        <v>2013</v>
      </c>
      <c r="H9" s="25"/>
      <c r="I9" s="25"/>
    </row>
    <row r="10" spans="1:9">
      <c r="A10" s="56"/>
      <c r="B10" s="80" t="s">
        <v>291</v>
      </c>
      <c r="C10" s="28" t="s">
        <v>162</v>
      </c>
      <c r="D10" s="34">
        <v>205851</v>
      </c>
      <c r="E10" s="32"/>
      <c r="F10" s="32"/>
      <c r="G10" s="28" t="s">
        <v>162</v>
      </c>
      <c r="H10" s="34">
        <v>209031</v>
      </c>
      <c r="I10" s="32"/>
    </row>
    <row r="11" spans="1:9">
      <c r="A11" s="56"/>
      <c r="B11" s="79"/>
      <c r="C11" s="27"/>
      <c r="D11" s="38"/>
      <c r="E11" s="36"/>
      <c r="F11" s="36"/>
      <c r="G11" s="27"/>
      <c r="H11" s="38"/>
      <c r="I11" s="36"/>
    </row>
    <row r="12" spans="1:9">
      <c r="A12" s="56"/>
      <c r="B12" s="81" t="s">
        <v>292</v>
      </c>
      <c r="C12" s="45">
        <v>41878</v>
      </c>
      <c r="D12" s="45"/>
      <c r="E12" s="37"/>
      <c r="F12" s="37"/>
      <c r="G12" s="45">
        <v>33889</v>
      </c>
      <c r="H12" s="45"/>
      <c r="I12" s="37"/>
    </row>
    <row r="13" spans="1:9">
      <c r="A13" s="56"/>
      <c r="B13" s="81"/>
      <c r="C13" s="45"/>
      <c r="D13" s="45"/>
      <c r="E13" s="37"/>
      <c r="F13" s="37"/>
      <c r="G13" s="45"/>
      <c r="H13" s="45"/>
      <c r="I13" s="37"/>
    </row>
    <row r="14" spans="1:9">
      <c r="A14" s="56"/>
      <c r="B14" s="79" t="s">
        <v>293</v>
      </c>
      <c r="C14" s="38">
        <v>12794</v>
      </c>
      <c r="D14" s="38"/>
      <c r="E14" s="36"/>
      <c r="F14" s="36"/>
      <c r="G14" s="38">
        <v>19063</v>
      </c>
      <c r="H14" s="38"/>
      <c r="I14" s="36"/>
    </row>
    <row r="15" spans="1:9">
      <c r="A15" s="56"/>
      <c r="B15" s="79"/>
      <c r="C15" s="38"/>
      <c r="D15" s="38"/>
      <c r="E15" s="36"/>
      <c r="F15" s="36"/>
      <c r="G15" s="38"/>
      <c r="H15" s="38"/>
      <c r="I15" s="36"/>
    </row>
    <row r="16" spans="1:9">
      <c r="A16" s="56"/>
      <c r="B16" s="81" t="s">
        <v>294</v>
      </c>
      <c r="C16" s="45">
        <v>50817</v>
      </c>
      <c r="D16" s="45"/>
      <c r="E16" s="37"/>
      <c r="F16" s="37"/>
      <c r="G16" s="45">
        <v>45748</v>
      </c>
      <c r="H16" s="45"/>
      <c r="I16" s="37"/>
    </row>
    <row r="17" spans="1:9" ht="15.75" thickBot="1">
      <c r="A17" s="56"/>
      <c r="B17" s="81"/>
      <c r="C17" s="51"/>
      <c r="D17" s="51"/>
      <c r="E17" s="52"/>
      <c r="F17" s="37"/>
      <c r="G17" s="51"/>
      <c r="H17" s="51"/>
      <c r="I17" s="52"/>
    </row>
    <row r="18" spans="1:9">
      <c r="A18" s="56"/>
      <c r="B18" s="87" t="s">
        <v>91</v>
      </c>
      <c r="C18" s="28" t="s">
        <v>162</v>
      </c>
      <c r="D18" s="34">
        <v>311340</v>
      </c>
      <c r="E18" s="32"/>
      <c r="F18" s="36"/>
      <c r="G18" s="28" t="s">
        <v>162</v>
      </c>
      <c r="H18" s="34">
        <v>307731</v>
      </c>
      <c r="I18" s="32"/>
    </row>
    <row r="19" spans="1:9" ht="15.75" thickBot="1">
      <c r="A19" s="56"/>
      <c r="B19" s="88"/>
      <c r="C19" s="43"/>
      <c r="D19" s="39"/>
      <c r="E19" s="40"/>
      <c r="F19" s="40"/>
      <c r="G19" s="43"/>
      <c r="H19" s="39"/>
      <c r="I19" s="40"/>
    </row>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24.42578125" bestFit="1" customWidth="1"/>
    <col min="2" max="2" width="36.5703125" bestFit="1" customWidth="1"/>
    <col min="3" max="3" width="4.7109375" customWidth="1"/>
    <col min="4" max="6" width="22.85546875" customWidth="1"/>
    <col min="7" max="7" width="4.7109375" customWidth="1"/>
    <col min="8" max="8" width="19" customWidth="1"/>
    <col min="9" max="9" width="22.85546875" customWidth="1"/>
  </cols>
  <sheetData>
    <row r="1" spans="1:9" ht="15" customHeight="1">
      <c r="A1" s="7" t="s">
        <v>295</v>
      </c>
      <c r="B1" s="7" t="s">
        <v>1</v>
      </c>
      <c r="C1" s="7"/>
      <c r="D1" s="7"/>
      <c r="E1" s="7"/>
      <c r="F1" s="7"/>
      <c r="G1" s="7"/>
      <c r="H1" s="7"/>
      <c r="I1" s="7"/>
    </row>
    <row r="2" spans="1:9" ht="15" customHeight="1">
      <c r="A2" s="7"/>
      <c r="B2" s="7" t="s">
        <v>2</v>
      </c>
      <c r="C2" s="7"/>
      <c r="D2" s="7"/>
      <c r="E2" s="7"/>
      <c r="F2" s="7"/>
      <c r="G2" s="7"/>
      <c r="H2" s="7"/>
      <c r="I2" s="7"/>
    </row>
    <row r="3" spans="1:9">
      <c r="A3" s="3" t="s">
        <v>296</v>
      </c>
      <c r="B3" s="55"/>
      <c r="C3" s="55"/>
      <c r="D3" s="55"/>
      <c r="E3" s="55"/>
      <c r="F3" s="55"/>
      <c r="G3" s="55"/>
      <c r="H3" s="55"/>
      <c r="I3" s="55"/>
    </row>
    <row r="4" spans="1:9">
      <c r="A4" s="56" t="s">
        <v>295</v>
      </c>
      <c r="B4" s="57" t="s">
        <v>295</v>
      </c>
      <c r="C4" s="57"/>
      <c r="D4" s="57"/>
      <c r="E4" s="57"/>
      <c r="F4" s="57"/>
      <c r="G4" s="57"/>
      <c r="H4" s="57"/>
      <c r="I4" s="57"/>
    </row>
    <row r="5" spans="1:9">
      <c r="A5" s="56"/>
      <c r="B5" s="58" t="s">
        <v>297</v>
      </c>
      <c r="C5" s="58"/>
      <c r="D5" s="58"/>
      <c r="E5" s="58"/>
      <c r="F5" s="58"/>
      <c r="G5" s="58"/>
      <c r="H5" s="58"/>
      <c r="I5" s="58"/>
    </row>
    <row r="6" spans="1:9">
      <c r="A6" s="56"/>
      <c r="B6" s="23"/>
      <c r="C6" s="23"/>
      <c r="D6" s="23"/>
      <c r="E6" s="23"/>
      <c r="F6" s="23"/>
      <c r="G6" s="23"/>
      <c r="H6" s="23"/>
      <c r="I6" s="23"/>
    </row>
    <row r="7" spans="1:9">
      <c r="A7" s="56"/>
      <c r="B7" s="12"/>
      <c r="C7" s="12"/>
      <c r="D7" s="12"/>
      <c r="E7" s="12"/>
      <c r="F7" s="12"/>
      <c r="G7" s="12"/>
      <c r="H7" s="12"/>
      <c r="I7" s="12"/>
    </row>
    <row r="8" spans="1:9">
      <c r="A8" s="56"/>
      <c r="B8" s="89" t="s">
        <v>158</v>
      </c>
      <c r="C8" s="66" t="s">
        <v>265</v>
      </c>
      <c r="D8" s="66"/>
      <c r="E8" s="66"/>
      <c r="F8" s="37"/>
      <c r="G8" s="66" t="s">
        <v>266</v>
      </c>
      <c r="H8" s="66"/>
      <c r="I8" s="66"/>
    </row>
    <row r="9" spans="1:9" ht="15.75" thickBot="1">
      <c r="A9" s="56"/>
      <c r="B9" s="90"/>
      <c r="C9" s="25">
        <v>2014</v>
      </c>
      <c r="D9" s="25"/>
      <c r="E9" s="25"/>
      <c r="F9" s="52"/>
      <c r="G9" s="25">
        <v>2013</v>
      </c>
      <c r="H9" s="25"/>
      <c r="I9" s="25"/>
    </row>
    <row r="10" spans="1:9">
      <c r="A10" s="56"/>
      <c r="B10" s="80" t="s">
        <v>298</v>
      </c>
      <c r="C10" s="28" t="s">
        <v>162</v>
      </c>
      <c r="D10" s="34">
        <v>706510</v>
      </c>
      <c r="E10" s="32"/>
      <c r="F10" s="32"/>
      <c r="G10" s="28" t="s">
        <v>162</v>
      </c>
      <c r="H10" s="34">
        <v>293545</v>
      </c>
      <c r="I10" s="32"/>
    </row>
    <row r="11" spans="1:9">
      <c r="A11" s="56"/>
      <c r="B11" s="79"/>
      <c r="C11" s="27"/>
      <c r="D11" s="38"/>
      <c r="E11" s="36"/>
      <c r="F11" s="36"/>
      <c r="G11" s="27"/>
      <c r="H11" s="38"/>
      <c r="I11" s="36"/>
    </row>
    <row r="12" spans="1:9">
      <c r="A12" s="56"/>
      <c r="B12" s="81" t="s">
        <v>299</v>
      </c>
      <c r="C12" s="45">
        <v>504000</v>
      </c>
      <c r="D12" s="45"/>
      <c r="E12" s="37"/>
      <c r="F12" s="37"/>
      <c r="G12" s="45">
        <v>560000</v>
      </c>
      <c r="H12" s="45"/>
      <c r="I12" s="37"/>
    </row>
    <row r="13" spans="1:9">
      <c r="A13" s="56"/>
      <c r="B13" s="81"/>
      <c r="C13" s="45"/>
      <c r="D13" s="45"/>
      <c r="E13" s="37"/>
      <c r="F13" s="37"/>
      <c r="G13" s="45"/>
      <c r="H13" s="45"/>
      <c r="I13" s="37"/>
    </row>
    <row r="14" spans="1:9">
      <c r="A14" s="56"/>
      <c r="B14" s="79" t="s">
        <v>300</v>
      </c>
      <c r="C14" s="38">
        <v>210000</v>
      </c>
      <c r="D14" s="38"/>
      <c r="E14" s="36"/>
      <c r="F14" s="36"/>
      <c r="G14" s="41" t="s">
        <v>163</v>
      </c>
      <c r="H14" s="41"/>
      <c r="I14" s="36"/>
    </row>
    <row r="15" spans="1:9">
      <c r="A15" s="56"/>
      <c r="B15" s="79"/>
      <c r="C15" s="38"/>
      <c r="D15" s="38"/>
      <c r="E15" s="36"/>
      <c r="F15" s="36"/>
      <c r="G15" s="41"/>
      <c r="H15" s="41"/>
      <c r="I15" s="36"/>
    </row>
    <row r="16" spans="1:9">
      <c r="A16" s="56"/>
      <c r="B16" s="81" t="s">
        <v>301</v>
      </c>
      <c r="C16" s="48" t="s">
        <v>163</v>
      </c>
      <c r="D16" s="48"/>
      <c r="E16" s="37"/>
      <c r="F16" s="37"/>
      <c r="G16" s="48" t="s">
        <v>163</v>
      </c>
      <c r="H16" s="48"/>
      <c r="I16" s="37"/>
    </row>
    <row r="17" spans="1:9">
      <c r="A17" s="56"/>
      <c r="B17" s="81"/>
      <c r="C17" s="48"/>
      <c r="D17" s="48"/>
      <c r="E17" s="37"/>
      <c r="F17" s="37"/>
      <c r="G17" s="48"/>
      <c r="H17" s="48"/>
      <c r="I17" s="37"/>
    </row>
    <row r="18" spans="1:9">
      <c r="A18" s="56"/>
      <c r="B18" s="76" t="s">
        <v>302</v>
      </c>
      <c r="C18" s="36"/>
      <c r="D18" s="36"/>
      <c r="E18" s="36"/>
      <c r="F18" s="20"/>
      <c r="G18" s="36"/>
      <c r="H18" s="36"/>
      <c r="I18" s="36"/>
    </row>
    <row r="19" spans="1:9">
      <c r="A19" s="56"/>
      <c r="B19" s="82" t="s">
        <v>303</v>
      </c>
      <c r="C19" s="45">
        <v>5843</v>
      </c>
      <c r="D19" s="45"/>
      <c r="E19" s="37"/>
      <c r="F19" s="37"/>
      <c r="G19" s="45">
        <v>8341</v>
      </c>
      <c r="H19" s="45"/>
      <c r="I19" s="37"/>
    </row>
    <row r="20" spans="1:9">
      <c r="A20" s="56"/>
      <c r="B20" s="82"/>
      <c r="C20" s="45"/>
      <c r="D20" s="45"/>
      <c r="E20" s="37"/>
      <c r="F20" s="37"/>
      <c r="G20" s="45"/>
      <c r="H20" s="45"/>
      <c r="I20" s="37"/>
    </row>
    <row r="21" spans="1:9">
      <c r="A21" s="56"/>
      <c r="B21" s="87" t="s">
        <v>304</v>
      </c>
      <c r="C21" s="38">
        <v>2367</v>
      </c>
      <c r="D21" s="38"/>
      <c r="E21" s="36"/>
      <c r="F21" s="36"/>
      <c r="G21" s="38">
        <v>3082</v>
      </c>
      <c r="H21" s="38"/>
      <c r="I21" s="36"/>
    </row>
    <row r="22" spans="1:9">
      <c r="A22" s="56"/>
      <c r="B22" s="87"/>
      <c r="C22" s="38"/>
      <c r="D22" s="38"/>
      <c r="E22" s="36"/>
      <c r="F22" s="36"/>
      <c r="G22" s="38"/>
      <c r="H22" s="38"/>
      <c r="I22" s="36"/>
    </row>
    <row r="23" spans="1:9">
      <c r="A23" s="56"/>
      <c r="B23" s="81" t="s">
        <v>305</v>
      </c>
      <c r="C23" s="45">
        <v>22420</v>
      </c>
      <c r="D23" s="45"/>
      <c r="E23" s="37"/>
      <c r="F23" s="37"/>
      <c r="G23" s="45">
        <v>24920</v>
      </c>
      <c r="H23" s="45"/>
      <c r="I23" s="37"/>
    </row>
    <row r="24" spans="1:9">
      <c r="A24" s="56"/>
      <c r="B24" s="81"/>
      <c r="C24" s="45"/>
      <c r="D24" s="45"/>
      <c r="E24" s="37"/>
      <c r="F24" s="37"/>
      <c r="G24" s="45"/>
      <c r="H24" s="45"/>
      <c r="I24" s="37"/>
    </row>
    <row r="25" spans="1:9">
      <c r="A25" s="56"/>
      <c r="B25" s="76" t="s">
        <v>306</v>
      </c>
      <c r="C25" s="36"/>
      <c r="D25" s="36"/>
      <c r="E25" s="36"/>
      <c r="F25" s="20"/>
      <c r="G25" s="36"/>
      <c r="H25" s="36"/>
      <c r="I25" s="36"/>
    </row>
    <row r="26" spans="1:9">
      <c r="A26" s="56"/>
      <c r="B26" s="82" t="s">
        <v>307</v>
      </c>
      <c r="C26" s="48" t="s">
        <v>163</v>
      </c>
      <c r="D26" s="48"/>
      <c r="E26" s="37"/>
      <c r="F26" s="37"/>
      <c r="G26" s="48" t="s">
        <v>163</v>
      </c>
      <c r="H26" s="48"/>
      <c r="I26" s="37"/>
    </row>
    <row r="27" spans="1:9">
      <c r="A27" s="56"/>
      <c r="B27" s="82"/>
      <c r="C27" s="48"/>
      <c r="D27" s="48"/>
      <c r="E27" s="37"/>
      <c r="F27" s="37"/>
      <c r="G27" s="48"/>
      <c r="H27" s="48"/>
      <c r="I27" s="37"/>
    </row>
    <row r="28" spans="1:9">
      <c r="A28" s="56"/>
      <c r="B28" s="87" t="s">
        <v>308</v>
      </c>
      <c r="C28" s="38">
        <v>20720</v>
      </c>
      <c r="D28" s="38"/>
      <c r="E28" s="36"/>
      <c r="F28" s="36"/>
      <c r="G28" s="41" t="s">
        <v>163</v>
      </c>
      <c r="H28" s="41"/>
      <c r="I28" s="36"/>
    </row>
    <row r="29" spans="1:9">
      <c r="A29" s="56"/>
      <c r="B29" s="87"/>
      <c r="C29" s="38"/>
      <c r="D29" s="38"/>
      <c r="E29" s="36"/>
      <c r="F29" s="36"/>
      <c r="G29" s="41"/>
      <c r="H29" s="41"/>
      <c r="I29" s="36"/>
    </row>
    <row r="30" spans="1:9">
      <c r="A30" s="56"/>
      <c r="B30" s="81" t="s">
        <v>309</v>
      </c>
      <c r="C30" s="48" t="s">
        <v>163</v>
      </c>
      <c r="D30" s="48"/>
      <c r="E30" s="37"/>
      <c r="F30" s="37"/>
      <c r="G30" s="48" t="s">
        <v>163</v>
      </c>
      <c r="H30" s="48"/>
      <c r="I30" s="37"/>
    </row>
    <row r="31" spans="1:9">
      <c r="A31" s="56"/>
      <c r="B31" s="81"/>
      <c r="C31" s="48"/>
      <c r="D31" s="48"/>
      <c r="E31" s="37"/>
      <c r="F31" s="37"/>
      <c r="G31" s="48"/>
      <c r="H31" s="48"/>
      <c r="I31" s="37"/>
    </row>
    <row r="32" spans="1:9">
      <c r="A32" s="56"/>
      <c r="B32" s="79" t="s">
        <v>310</v>
      </c>
      <c r="C32" s="38">
        <v>2771</v>
      </c>
      <c r="D32" s="38"/>
      <c r="E32" s="36"/>
      <c r="F32" s="36"/>
      <c r="G32" s="38">
        <v>3216</v>
      </c>
      <c r="H32" s="38"/>
      <c r="I32" s="36"/>
    </row>
    <row r="33" spans="1:9">
      <c r="A33" s="56"/>
      <c r="B33" s="79"/>
      <c r="C33" s="38"/>
      <c r="D33" s="38"/>
      <c r="E33" s="36"/>
      <c r="F33" s="36"/>
      <c r="G33" s="38"/>
      <c r="H33" s="38"/>
      <c r="I33" s="36"/>
    </row>
    <row r="34" spans="1:9">
      <c r="A34" s="56"/>
      <c r="B34" s="81" t="s">
        <v>311</v>
      </c>
      <c r="C34" s="48">
        <v>946</v>
      </c>
      <c r="D34" s="48"/>
      <c r="E34" s="37"/>
      <c r="F34" s="37"/>
      <c r="G34" s="45">
        <v>1092</v>
      </c>
      <c r="H34" s="45"/>
      <c r="I34" s="37"/>
    </row>
    <row r="35" spans="1:9" ht="15.75" thickBot="1">
      <c r="A35" s="56"/>
      <c r="B35" s="81"/>
      <c r="C35" s="53"/>
      <c r="D35" s="53"/>
      <c r="E35" s="52"/>
      <c r="F35" s="37"/>
      <c r="G35" s="51"/>
      <c r="H35" s="51"/>
      <c r="I35" s="52"/>
    </row>
    <row r="36" spans="1:9">
      <c r="A36" s="56"/>
      <c r="B36" s="79" t="s">
        <v>312</v>
      </c>
      <c r="C36" s="34">
        <v>1475577</v>
      </c>
      <c r="D36" s="34"/>
      <c r="E36" s="32"/>
      <c r="F36" s="36"/>
      <c r="G36" s="34">
        <v>894196</v>
      </c>
      <c r="H36" s="34"/>
      <c r="I36" s="32"/>
    </row>
    <row r="37" spans="1:9">
      <c r="A37" s="56"/>
      <c r="B37" s="79"/>
      <c r="C37" s="38"/>
      <c r="D37" s="38"/>
      <c r="E37" s="36"/>
      <c r="F37" s="36"/>
      <c r="G37" s="38"/>
      <c r="H37" s="38"/>
      <c r="I37" s="36"/>
    </row>
    <row r="38" spans="1:9">
      <c r="A38" s="56"/>
      <c r="B38" s="82" t="s">
        <v>40</v>
      </c>
      <c r="C38" s="45">
        <v>15802</v>
      </c>
      <c r="D38" s="45"/>
      <c r="E38" s="37"/>
      <c r="F38" s="37"/>
      <c r="G38" s="45">
        <v>2472</v>
      </c>
      <c r="H38" s="45"/>
      <c r="I38" s="37"/>
    </row>
    <row r="39" spans="1:9" ht="15.75" thickBot="1">
      <c r="A39" s="56"/>
      <c r="B39" s="82"/>
      <c r="C39" s="51"/>
      <c r="D39" s="51"/>
      <c r="E39" s="52"/>
      <c r="F39" s="37"/>
      <c r="G39" s="51"/>
      <c r="H39" s="51"/>
      <c r="I39" s="52"/>
    </row>
    <row r="40" spans="1:9">
      <c r="A40" s="56"/>
      <c r="B40" s="79" t="s">
        <v>208</v>
      </c>
      <c r="C40" s="28" t="s">
        <v>162</v>
      </c>
      <c r="D40" s="34">
        <v>1491379</v>
      </c>
      <c r="E40" s="32"/>
      <c r="F40" s="36"/>
      <c r="G40" s="28" t="s">
        <v>162</v>
      </c>
      <c r="H40" s="34">
        <v>896668</v>
      </c>
      <c r="I40" s="32"/>
    </row>
    <row r="41" spans="1:9" ht="15.75" thickBot="1">
      <c r="A41" s="56"/>
      <c r="B41" s="91"/>
      <c r="C41" s="43"/>
      <c r="D41" s="39"/>
      <c r="E41" s="40"/>
      <c r="F41" s="40"/>
      <c r="G41" s="43"/>
      <c r="H41" s="39"/>
      <c r="I41" s="40"/>
    </row>
    <row r="42" spans="1:9" ht="25.5" customHeight="1">
      <c r="A42" s="56"/>
      <c r="B42" s="61" t="s">
        <v>313</v>
      </c>
      <c r="C42" s="61"/>
      <c r="D42" s="61"/>
      <c r="E42" s="61"/>
      <c r="F42" s="61"/>
      <c r="G42" s="61"/>
      <c r="H42" s="61"/>
      <c r="I42" s="61"/>
    </row>
    <row r="43" spans="1:9">
      <c r="A43" s="56"/>
      <c r="B43" s="60" t="s">
        <v>298</v>
      </c>
      <c r="C43" s="60"/>
      <c r="D43" s="60"/>
      <c r="E43" s="60"/>
      <c r="F43" s="60"/>
      <c r="G43" s="60"/>
      <c r="H43" s="60"/>
      <c r="I43" s="60"/>
    </row>
    <row r="44" spans="1:9" ht="63.75" customHeight="1">
      <c r="A44" s="56"/>
      <c r="B44" s="58" t="s">
        <v>314</v>
      </c>
      <c r="C44" s="58"/>
      <c r="D44" s="58"/>
      <c r="E44" s="58"/>
      <c r="F44" s="58"/>
      <c r="G44" s="58"/>
      <c r="H44" s="58"/>
      <c r="I44" s="58"/>
    </row>
    <row r="45" spans="1:9" ht="76.5" customHeight="1">
      <c r="A45" s="56"/>
      <c r="B45" s="58" t="s">
        <v>315</v>
      </c>
      <c r="C45" s="58"/>
      <c r="D45" s="58"/>
      <c r="E45" s="58"/>
      <c r="F45" s="58"/>
      <c r="G45" s="58"/>
      <c r="H45" s="58"/>
      <c r="I45" s="58"/>
    </row>
    <row r="46" spans="1:9" ht="51" customHeight="1">
      <c r="A46" s="56"/>
      <c r="B46" s="58" t="s">
        <v>316</v>
      </c>
      <c r="C46" s="58"/>
      <c r="D46" s="58"/>
      <c r="E46" s="58"/>
      <c r="F46" s="58"/>
      <c r="G46" s="58"/>
      <c r="H46" s="58"/>
      <c r="I46" s="58"/>
    </row>
    <row r="47" spans="1:9" ht="76.5" customHeight="1">
      <c r="A47" s="56"/>
      <c r="B47" s="58" t="s">
        <v>317</v>
      </c>
      <c r="C47" s="58"/>
      <c r="D47" s="58"/>
      <c r="E47" s="58"/>
      <c r="F47" s="58"/>
      <c r="G47" s="58"/>
      <c r="H47" s="58"/>
      <c r="I47" s="58"/>
    </row>
    <row r="48" spans="1:9" ht="63.75" customHeight="1">
      <c r="A48" s="56"/>
      <c r="B48" s="58" t="s">
        <v>318</v>
      </c>
      <c r="C48" s="58"/>
      <c r="D48" s="58"/>
      <c r="E48" s="58"/>
      <c r="F48" s="58"/>
      <c r="G48" s="58"/>
      <c r="H48" s="58"/>
      <c r="I48" s="58"/>
    </row>
    <row r="49" spans="1:9" ht="38.25" customHeight="1">
      <c r="A49" s="56"/>
      <c r="B49" s="58" t="s">
        <v>319</v>
      </c>
      <c r="C49" s="58"/>
      <c r="D49" s="58"/>
      <c r="E49" s="58"/>
      <c r="F49" s="58"/>
      <c r="G49" s="58"/>
      <c r="H49" s="58"/>
      <c r="I49" s="58"/>
    </row>
    <row r="50" spans="1:9">
      <c r="A50" s="56"/>
      <c r="B50" s="60" t="s">
        <v>299</v>
      </c>
      <c r="C50" s="60"/>
      <c r="D50" s="60"/>
      <c r="E50" s="60"/>
      <c r="F50" s="60"/>
      <c r="G50" s="60"/>
      <c r="H50" s="60"/>
      <c r="I50" s="60"/>
    </row>
    <row r="51" spans="1:9" ht="76.5" customHeight="1">
      <c r="A51" s="56"/>
      <c r="B51" s="58" t="s">
        <v>320</v>
      </c>
      <c r="C51" s="58"/>
      <c r="D51" s="58"/>
      <c r="E51" s="58"/>
      <c r="F51" s="58"/>
      <c r="G51" s="58"/>
      <c r="H51" s="58"/>
      <c r="I51" s="58"/>
    </row>
    <row r="52" spans="1:9" ht="76.5" customHeight="1">
      <c r="A52" s="56"/>
      <c r="B52" s="58" t="s">
        <v>321</v>
      </c>
      <c r="C52" s="58"/>
      <c r="D52" s="58"/>
      <c r="E52" s="58"/>
      <c r="F52" s="58"/>
      <c r="G52" s="58"/>
      <c r="H52" s="58"/>
      <c r="I52" s="58"/>
    </row>
    <row r="53" spans="1:9" ht="38.25" customHeight="1">
      <c r="A53" s="56"/>
      <c r="B53" s="58" t="s">
        <v>322</v>
      </c>
      <c r="C53" s="58"/>
      <c r="D53" s="58"/>
      <c r="E53" s="58"/>
      <c r="F53" s="58"/>
      <c r="G53" s="58"/>
      <c r="H53" s="58"/>
      <c r="I53" s="58"/>
    </row>
    <row r="54" spans="1:9">
      <c r="A54" s="56"/>
      <c r="B54" s="60" t="s">
        <v>300</v>
      </c>
      <c r="C54" s="60"/>
      <c r="D54" s="60"/>
      <c r="E54" s="60"/>
      <c r="F54" s="60"/>
      <c r="G54" s="60"/>
      <c r="H54" s="60"/>
      <c r="I54" s="60"/>
    </row>
    <row r="55" spans="1:9" ht="38.25" customHeight="1">
      <c r="A55" s="56"/>
      <c r="B55" s="58" t="s">
        <v>323</v>
      </c>
      <c r="C55" s="58"/>
      <c r="D55" s="58"/>
      <c r="E55" s="58"/>
      <c r="F55" s="58"/>
      <c r="G55" s="58"/>
      <c r="H55" s="58"/>
      <c r="I55" s="58"/>
    </row>
    <row r="56" spans="1:9" ht="76.5" customHeight="1">
      <c r="A56" s="56"/>
      <c r="B56" s="58" t="s">
        <v>324</v>
      </c>
      <c r="C56" s="58"/>
      <c r="D56" s="58"/>
      <c r="E56" s="58"/>
      <c r="F56" s="58"/>
      <c r="G56" s="58"/>
      <c r="H56" s="58"/>
      <c r="I56" s="58"/>
    </row>
    <row r="57" spans="1:9" ht="38.25" customHeight="1">
      <c r="A57" s="56"/>
      <c r="B57" s="58" t="s">
        <v>325</v>
      </c>
      <c r="C57" s="58"/>
      <c r="D57" s="58"/>
      <c r="E57" s="58"/>
      <c r="F57" s="58"/>
      <c r="G57" s="58"/>
      <c r="H57" s="58"/>
      <c r="I57" s="58"/>
    </row>
    <row r="58" spans="1:9">
      <c r="A58" s="56"/>
      <c r="B58" s="60" t="s">
        <v>301</v>
      </c>
      <c r="C58" s="60"/>
      <c r="D58" s="60"/>
      <c r="E58" s="60"/>
      <c r="F58" s="60"/>
      <c r="G58" s="60"/>
      <c r="H58" s="60"/>
      <c r="I58" s="60"/>
    </row>
    <row r="59" spans="1:9" ht="63.75" customHeight="1">
      <c r="A59" s="56"/>
      <c r="B59" s="58" t="s">
        <v>326</v>
      </c>
      <c r="C59" s="58"/>
      <c r="D59" s="58"/>
      <c r="E59" s="58"/>
      <c r="F59" s="58"/>
      <c r="G59" s="58"/>
      <c r="H59" s="58"/>
      <c r="I59" s="58"/>
    </row>
    <row r="60" spans="1:9" ht="51" customHeight="1">
      <c r="A60" s="56"/>
      <c r="B60" s="58" t="s">
        <v>327</v>
      </c>
      <c r="C60" s="58"/>
      <c r="D60" s="58"/>
      <c r="E60" s="58"/>
      <c r="F60" s="58"/>
      <c r="G60" s="58"/>
      <c r="H60" s="58"/>
      <c r="I60" s="58"/>
    </row>
    <row r="61" spans="1:9" ht="89.25" customHeight="1">
      <c r="A61" s="56"/>
      <c r="B61" s="58" t="s">
        <v>328</v>
      </c>
      <c r="C61" s="58"/>
      <c r="D61" s="58"/>
      <c r="E61" s="58"/>
      <c r="F61" s="58"/>
      <c r="G61" s="58"/>
      <c r="H61" s="58"/>
      <c r="I61" s="58"/>
    </row>
    <row r="62" spans="1:9" ht="76.5" customHeight="1">
      <c r="A62" s="56"/>
      <c r="B62" s="58" t="s">
        <v>329</v>
      </c>
      <c r="C62" s="58"/>
      <c r="D62" s="58"/>
      <c r="E62" s="58"/>
      <c r="F62" s="58"/>
      <c r="G62" s="58"/>
      <c r="H62" s="58"/>
      <c r="I62" s="58"/>
    </row>
    <row r="63" spans="1:9" ht="38.25" customHeight="1">
      <c r="A63" s="56"/>
      <c r="B63" s="58" t="s">
        <v>330</v>
      </c>
      <c r="C63" s="58"/>
      <c r="D63" s="58"/>
      <c r="E63" s="58"/>
      <c r="F63" s="58"/>
      <c r="G63" s="58"/>
      <c r="H63" s="58"/>
      <c r="I63" s="58"/>
    </row>
    <row r="64" spans="1:9">
      <c r="A64" s="56"/>
      <c r="B64" s="60" t="s">
        <v>303</v>
      </c>
      <c r="C64" s="60"/>
      <c r="D64" s="60"/>
      <c r="E64" s="60"/>
      <c r="F64" s="60"/>
      <c r="G64" s="60"/>
      <c r="H64" s="60"/>
      <c r="I64" s="60"/>
    </row>
    <row r="65" spans="1:9" ht="63.75" customHeight="1">
      <c r="A65" s="56"/>
      <c r="B65" s="58" t="s">
        <v>331</v>
      </c>
      <c r="C65" s="58"/>
      <c r="D65" s="58"/>
      <c r="E65" s="58"/>
      <c r="F65" s="58"/>
      <c r="G65" s="58"/>
      <c r="H65" s="58"/>
      <c r="I65" s="58"/>
    </row>
    <row r="66" spans="1:9" ht="38.25" customHeight="1">
      <c r="A66" s="56"/>
      <c r="B66" s="58" t="s">
        <v>332</v>
      </c>
      <c r="C66" s="58"/>
      <c r="D66" s="58"/>
      <c r="E66" s="58"/>
      <c r="F66" s="58"/>
      <c r="G66" s="58"/>
      <c r="H66" s="58"/>
      <c r="I66" s="58"/>
    </row>
    <row r="67" spans="1:9" ht="38.25" customHeight="1">
      <c r="A67" s="56"/>
      <c r="B67" s="58" t="s">
        <v>333</v>
      </c>
      <c r="C67" s="58"/>
      <c r="D67" s="58"/>
      <c r="E67" s="58"/>
      <c r="F67" s="58"/>
      <c r="G67" s="58"/>
      <c r="H67" s="58"/>
      <c r="I67" s="58"/>
    </row>
    <row r="68" spans="1:9">
      <c r="A68" s="56"/>
      <c r="B68" s="60" t="s">
        <v>304</v>
      </c>
      <c r="C68" s="60"/>
      <c r="D68" s="60"/>
      <c r="E68" s="60"/>
      <c r="F68" s="60"/>
      <c r="G68" s="60"/>
      <c r="H68" s="60"/>
      <c r="I68" s="60"/>
    </row>
    <row r="69" spans="1:9" ht="63.75" customHeight="1">
      <c r="A69" s="56"/>
      <c r="B69" s="58" t="s">
        <v>334</v>
      </c>
      <c r="C69" s="58"/>
      <c r="D69" s="58"/>
      <c r="E69" s="58"/>
      <c r="F69" s="58"/>
      <c r="G69" s="58"/>
      <c r="H69" s="58"/>
      <c r="I69" s="58"/>
    </row>
    <row r="70" spans="1:9">
      <c r="A70" s="56"/>
      <c r="B70" s="60" t="s">
        <v>305</v>
      </c>
      <c r="C70" s="60"/>
      <c r="D70" s="60"/>
      <c r="E70" s="60"/>
      <c r="F70" s="60"/>
      <c r="G70" s="60"/>
      <c r="H70" s="60"/>
      <c r="I70" s="60"/>
    </row>
    <row r="71" spans="1:9" ht="51" customHeight="1">
      <c r="A71" s="56"/>
      <c r="B71" s="58" t="s">
        <v>335</v>
      </c>
      <c r="C71" s="58"/>
      <c r="D71" s="58"/>
      <c r="E71" s="58"/>
      <c r="F71" s="58"/>
      <c r="G71" s="58"/>
      <c r="H71" s="58"/>
      <c r="I71" s="58"/>
    </row>
    <row r="72" spans="1:9" ht="38.25" customHeight="1">
      <c r="A72" s="56"/>
      <c r="B72" s="58" t="s">
        <v>336</v>
      </c>
      <c r="C72" s="58"/>
      <c r="D72" s="58"/>
      <c r="E72" s="58"/>
      <c r="F72" s="58"/>
      <c r="G72" s="58"/>
      <c r="H72" s="58"/>
      <c r="I72" s="58"/>
    </row>
    <row r="73" spans="1:9">
      <c r="A73" s="56"/>
      <c r="B73" s="60" t="s">
        <v>337</v>
      </c>
      <c r="C73" s="60"/>
      <c r="D73" s="60"/>
      <c r="E73" s="60"/>
      <c r="F73" s="60"/>
      <c r="G73" s="60"/>
      <c r="H73" s="60"/>
      <c r="I73" s="60"/>
    </row>
    <row r="74" spans="1:9" ht="51" customHeight="1">
      <c r="A74" s="56"/>
      <c r="B74" s="58" t="s">
        <v>338</v>
      </c>
      <c r="C74" s="58"/>
      <c r="D74" s="58"/>
      <c r="E74" s="58"/>
      <c r="F74" s="58"/>
      <c r="G74" s="58"/>
      <c r="H74" s="58"/>
      <c r="I74" s="58"/>
    </row>
    <row r="75" spans="1:9" ht="51" customHeight="1">
      <c r="A75" s="56"/>
      <c r="B75" s="58" t="s">
        <v>339</v>
      </c>
      <c r="C75" s="58"/>
      <c r="D75" s="58"/>
      <c r="E75" s="58"/>
      <c r="F75" s="58"/>
      <c r="G75" s="58"/>
      <c r="H75" s="58"/>
      <c r="I75" s="58"/>
    </row>
    <row r="76" spans="1:9" ht="38.25" customHeight="1">
      <c r="A76" s="56"/>
      <c r="B76" s="58" t="s">
        <v>340</v>
      </c>
      <c r="C76" s="58"/>
      <c r="D76" s="58"/>
      <c r="E76" s="58"/>
      <c r="F76" s="58"/>
      <c r="G76" s="58"/>
      <c r="H76" s="58"/>
      <c r="I76" s="58"/>
    </row>
    <row r="77" spans="1:9">
      <c r="A77" s="56"/>
      <c r="B77" s="60" t="s">
        <v>309</v>
      </c>
      <c r="C77" s="60"/>
      <c r="D77" s="60"/>
      <c r="E77" s="60"/>
      <c r="F77" s="60"/>
      <c r="G77" s="60"/>
      <c r="H77" s="60"/>
      <c r="I77" s="60"/>
    </row>
    <row r="78" spans="1:9" ht="51" customHeight="1">
      <c r="A78" s="56"/>
      <c r="B78" s="58" t="s">
        <v>341</v>
      </c>
      <c r="C78" s="58"/>
      <c r="D78" s="58"/>
      <c r="E78" s="58"/>
      <c r="F78" s="58"/>
      <c r="G78" s="58"/>
      <c r="H78" s="58"/>
      <c r="I78" s="58"/>
    </row>
    <row r="79" spans="1:9">
      <c r="A79" s="56"/>
      <c r="B79" s="60" t="s">
        <v>342</v>
      </c>
      <c r="C79" s="60"/>
      <c r="D79" s="60"/>
      <c r="E79" s="60"/>
      <c r="F79" s="60"/>
      <c r="G79" s="60"/>
      <c r="H79" s="60"/>
      <c r="I79" s="60"/>
    </row>
    <row r="80" spans="1:9" ht="63.75" customHeight="1">
      <c r="A80" s="56"/>
      <c r="B80" s="58" t="s">
        <v>343</v>
      </c>
      <c r="C80" s="58"/>
      <c r="D80" s="58"/>
      <c r="E80" s="58"/>
      <c r="F80" s="58"/>
      <c r="G80" s="58"/>
      <c r="H80" s="58"/>
      <c r="I80" s="58"/>
    </row>
    <row r="81" spans="1:9">
      <c r="A81" s="56"/>
      <c r="B81" s="60" t="s">
        <v>344</v>
      </c>
      <c r="C81" s="60"/>
      <c r="D81" s="60"/>
      <c r="E81" s="60"/>
      <c r="F81" s="60"/>
      <c r="G81" s="60"/>
      <c r="H81" s="60"/>
      <c r="I81" s="60"/>
    </row>
    <row r="82" spans="1:9" ht="38.25" customHeight="1">
      <c r="A82" s="56"/>
      <c r="B82" s="58" t="s">
        <v>345</v>
      </c>
      <c r="C82" s="58"/>
      <c r="D82" s="58"/>
      <c r="E82" s="58"/>
      <c r="F82" s="58"/>
      <c r="G82" s="58"/>
      <c r="H82" s="58"/>
      <c r="I82" s="58"/>
    </row>
    <row r="83" spans="1:9" ht="25.5" customHeight="1">
      <c r="A83" s="56"/>
      <c r="B83" s="58" t="s">
        <v>346</v>
      </c>
      <c r="C83" s="58"/>
      <c r="D83" s="58"/>
      <c r="E83" s="58"/>
      <c r="F83" s="58"/>
      <c r="G83" s="58"/>
      <c r="H83" s="58"/>
      <c r="I83" s="58"/>
    </row>
  </sheetData>
  <mergeCells count="154">
    <mergeCell ref="B79:I79"/>
    <mergeCell ref="B80:I80"/>
    <mergeCell ref="B81:I81"/>
    <mergeCell ref="B82:I82"/>
    <mergeCell ref="B83:I83"/>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H40:H41"/>
    <mergeCell ref="I40:I41"/>
    <mergeCell ref="A1:A2"/>
    <mergeCell ref="B1:I1"/>
    <mergeCell ref="B2:I2"/>
    <mergeCell ref="B3:I3"/>
    <mergeCell ref="A4:A83"/>
    <mergeCell ref="B4:I4"/>
    <mergeCell ref="B5:I5"/>
    <mergeCell ref="B42:I42"/>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6.5703125" bestFit="1" customWidth="1"/>
    <col min="2" max="2" width="36.5703125" customWidth="1"/>
    <col min="3" max="3" width="8.42578125" customWidth="1"/>
    <col min="4" max="4" width="32.28515625" customWidth="1"/>
    <col min="5" max="5" width="6.5703125" customWidth="1"/>
    <col min="6" max="6" width="36.5703125" customWidth="1"/>
    <col min="7" max="7" width="8.42578125" customWidth="1"/>
    <col min="8" max="8" width="26.140625" customWidth="1"/>
    <col min="9" max="9" width="6.5703125" customWidth="1"/>
    <col min="10" max="10" width="36.5703125" customWidth="1"/>
    <col min="11" max="11" width="8.42578125" customWidth="1"/>
    <col min="12" max="12" width="30.42578125" customWidth="1"/>
    <col min="13" max="13" width="6.5703125" customWidth="1"/>
    <col min="14" max="14" width="36.5703125" customWidth="1"/>
    <col min="15" max="15" width="8.42578125" customWidth="1"/>
    <col min="16" max="16" width="26.140625" customWidth="1"/>
    <col min="17" max="17" width="6.5703125" customWidth="1"/>
  </cols>
  <sheetData>
    <row r="1" spans="1:17" ht="15" customHeight="1">
      <c r="A1" s="7" t="s">
        <v>347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348</v>
      </c>
      <c r="B3" s="55"/>
      <c r="C3" s="55"/>
      <c r="D3" s="55"/>
      <c r="E3" s="55"/>
      <c r="F3" s="55"/>
      <c r="G3" s="55"/>
      <c r="H3" s="55"/>
      <c r="I3" s="55"/>
      <c r="J3" s="55"/>
      <c r="K3" s="55"/>
      <c r="L3" s="55"/>
      <c r="M3" s="55"/>
      <c r="N3" s="55"/>
      <c r="O3" s="55"/>
      <c r="P3" s="55"/>
      <c r="Q3" s="55"/>
    </row>
    <row r="4" spans="1:17">
      <c r="A4" s="56" t="s">
        <v>347</v>
      </c>
      <c r="B4" s="59" t="s">
        <v>349</v>
      </c>
      <c r="C4" s="59"/>
      <c r="D4" s="59"/>
      <c r="E4" s="59"/>
      <c r="F4" s="59"/>
      <c r="G4" s="59"/>
      <c r="H4" s="59"/>
      <c r="I4" s="59"/>
      <c r="J4" s="59"/>
      <c r="K4" s="59"/>
      <c r="L4" s="59"/>
      <c r="M4" s="59"/>
      <c r="N4" s="59"/>
      <c r="O4" s="59"/>
      <c r="P4" s="59"/>
      <c r="Q4" s="59"/>
    </row>
    <row r="5" spans="1:17" ht="25.5" customHeight="1">
      <c r="A5" s="56"/>
      <c r="B5" s="58" t="s">
        <v>350</v>
      </c>
      <c r="C5" s="58"/>
      <c r="D5" s="58"/>
      <c r="E5" s="58"/>
      <c r="F5" s="58"/>
      <c r="G5" s="58"/>
      <c r="H5" s="58"/>
      <c r="I5" s="58"/>
      <c r="J5" s="58"/>
      <c r="K5" s="58"/>
      <c r="L5" s="58"/>
      <c r="M5" s="58"/>
      <c r="N5" s="58"/>
      <c r="O5" s="58"/>
      <c r="P5" s="58"/>
      <c r="Q5" s="58"/>
    </row>
    <row r="6" spans="1:17" ht="38.25" customHeight="1">
      <c r="A6" s="56"/>
      <c r="B6" s="58" t="s">
        <v>351</v>
      </c>
      <c r="C6" s="58"/>
      <c r="D6" s="58"/>
      <c r="E6" s="58"/>
      <c r="F6" s="58"/>
      <c r="G6" s="58"/>
      <c r="H6" s="58"/>
      <c r="I6" s="58"/>
      <c r="J6" s="58"/>
      <c r="K6" s="58"/>
      <c r="L6" s="58"/>
      <c r="M6" s="58"/>
      <c r="N6" s="58"/>
      <c r="O6" s="58"/>
      <c r="P6" s="58"/>
      <c r="Q6" s="58"/>
    </row>
    <row r="7" spans="1:17" ht="25.5" customHeight="1">
      <c r="A7" s="56"/>
      <c r="B7" s="58" t="s">
        <v>352</v>
      </c>
      <c r="C7" s="58"/>
      <c r="D7" s="58"/>
      <c r="E7" s="58"/>
      <c r="F7" s="58"/>
      <c r="G7" s="58"/>
      <c r="H7" s="58"/>
      <c r="I7" s="58"/>
      <c r="J7" s="58"/>
      <c r="K7" s="58"/>
      <c r="L7" s="58"/>
      <c r="M7" s="58"/>
      <c r="N7" s="58"/>
      <c r="O7" s="58"/>
      <c r="P7" s="58"/>
      <c r="Q7" s="58"/>
    </row>
    <row r="8" spans="1:17" ht="25.5" customHeight="1">
      <c r="A8" s="56"/>
      <c r="B8" s="58" t="s">
        <v>353</v>
      </c>
      <c r="C8" s="58"/>
      <c r="D8" s="58"/>
      <c r="E8" s="58"/>
      <c r="F8" s="58"/>
      <c r="G8" s="58"/>
      <c r="H8" s="58"/>
      <c r="I8" s="58"/>
      <c r="J8" s="58"/>
      <c r="K8" s="58"/>
      <c r="L8" s="58"/>
      <c r="M8" s="58"/>
      <c r="N8" s="58"/>
      <c r="O8" s="58"/>
      <c r="P8" s="58"/>
      <c r="Q8" s="58"/>
    </row>
    <row r="9" spans="1:17">
      <c r="A9" s="56"/>
      <c r="B9" s="58" t="s">
        <v>354</v>
      </c>
      <c r="C9" s="58"/>
      <c r="D9" s="58"/>
      <c r="E9" s="58"/>
      <c r="F9" s="58"/>
      <c r="G9" s="58"/>
      <c r="H9" s="58"/>
      <c r="I9" s="58"/>
      <c r="J9" s="58"/>
      <c r="K9" s="58"/>
      <c r="L9" s="58"/>
      <c r="M9" s="58"/>
      <c r="N9" s="58"/>
      <c r="O9" s="58"/>
      <c r="P9" s="58"/>
      <c r="Q9" s="58"/>
    </row>
    <row r="10" spans="1:17">
      <c r="A10" s="56"/>
      <c r="B10" s="23"/>
      <c r="C10" s="23"/>
      <c r="D10" s="23"/>
      <c r="E10" s="23"/>
      <c r="F10" s="23"/>
      <c r="G10" s="23"/>
      <c r="H10" s="23"/>
      <c r="I10" s="23"/>
      <c r="J10" s="23"/>
      <c r="K10" s="23"/>
      <c r="L10" s="23"/>
      <c r="M10" s="23"/>
      <c r="N10" s="23"/>
      <c r="O10" s="23"/>
      <c r="P10" s="23"/>
      <c r="Q10" s="23"/>
    </row>
    <row r="11" spans="1:17">
      <c r="A11" s="56"/>
      <c r="B11" s="12"/>
      <c r="C11" s="12"/>
      <c r="D11" s="12"/>
      <c r="E11" s="12"/>
      <c r="F11" s="12"/>
      <c r="G11" s="12"/>
      <c r="H11" s="12"/>
      <c r="I11" s="12"/>
      <c r="J11" s="12"/>
      <c r="K11" s="12"/>
      <c r="L11" s="12"/>
      <c r="M11" s="12"/>
      <c r="N11" s="12"/>
      <c r="O11" s="12"/>
      <c r="P11" s="12"/>
      <c r="Q11" s="12"/>
    </row>
    <row r="12" spans="1:17" ht="15.75" thickBot="1">
      <c r="A12" s="56"/>
      <c r="B12" s="92"/>
      <c r="C12" s="25" t="s">
        <v>355</v>
      </c>
      <c r="D12" s="25"/>
      <c r="E12" s="25"/>
      <c r="F12" s="25"/>
      <c r="G12" s="25"/>
      <c r="H12" s="25"/>
      <c r="I12" s="25"/>
      <c r="J12" s="13"/>
      <c r="K12" s="25" t="s">
        <v>356</v>
      </c>
      <c r="L12" s="25"/>
      <c r="M12" s="25"/>
      <c r="N12" s="25"/>
      <c r="O12" s="25"/>
      <c r="P12" s="25"/>
      <c r="Q12" s="25"/>
    </row>
    <row r="13" spans="1:17" ht="15.75" thickBot="1">
      <c r="A13" s="56"/>
      <c r="B13" s="14" t="s">
        <v>158</v>
      </c>
      <c r="C13" s="26" t="s">
        <v>357</v>
      </c>
      <c r="D13" s="26"/>
      <c r="E13" s="26"/>
      <c r="F13" s="16"/>
      <c r="G13" s="26" t="s">
        <v>358</v>
      </c>
      <c r="H13" s="26"/>
      <c r="I13" s="26"/>
      <c r="J13" s="16"/>
      <c r="K13" s="26" t="s">
        <v>357</v>
      </c>
      <c r="L13" s="26"/>
      <c r="M13" s="26"/>
      <c r="N13" s="16"/>
      <c r="O13" s="26" t="s">
        <v>358</v>
      </c>
      <c r="P13" s="26"/>
      <c r="Q13" s="26"/>
    </row>
    <row r="14" spans="1:17">
      <c r="A14" s="56"/>
      <c r="B14" s="93" t="s">
        <v>359</v>
      </c>
      <c r="C14" s="32"/>
      <c r="D14" s="32"/>
      <c r="E14" s="32"/>
      <c r="F14" s="20"/>
      <c r="G14" s="32"/>
      <c r="H14" s="32"/>
      <c r="I14" s="32"/>
      <c r="J14" s="20"/>
      <c r="K14" s="32"/>
      <c r="L14" s="32"/>
      <c r="M14" s="32"/>
      <c r="N14" s="20"/>
      <c r="O14" s="32"/>
      <c r="P14" s="32"/>
      <c r="Q14" s="32"/>
    </row>
    <row r="15" spans="1:17">
      <c r="A15" s="56"/>
      <c r="B15" s="94" t="s">
        <v>360</v>
      </c>
      <c r="C15" s="44" t="s">
        <v>162</v>
      </c>
      <c r="D15" s="48" t="s">
        <v>163</v>
      </c>
      <c r="E15" s="37"/>
      <c r="F15" s="37"/>
      <c r="G15" s="44" t="s">
        <v>162</v>
      </c>
      <c r="H15" s="48" t="s">
        <v>163</v>
      </c>
      <c r="I15" s="37"/>
      <c r="J15" s="37"/>
      <c r="K15" s="44" t="s">
        <v>162</v>
      </c>
      <c r="L15" s="48" t="s">
        <v>163</v>
      </c>
      <c r="M15" s="37"/>
      <c r="N15" s="37"/>
      <c r="O15" s="44" t="s">
        <v>162</v>
      </c>
      <c r="P15" s="48" t="s">
        <v>163</v>
      </c>
      <c r="Q15" s="37"/>
    </row>
    <row r="16" spans="1:17">
      <c r="A16" s="56"/>
      <c r="B16" s="94"/>
      <c r="C16" s="44"/>
      <c r="D16" s="48"/>
      <c r="E16" s="37"/>
      <c r="F16" s="37"/>
      <c r="G16" s="44"/>
      <c r="H16" s="48"/>
      <c r="I16" s="37"/>
      <c r="J16" s="37"/>
      <c r="K16" s="44"/>
      <c r="L16" s="48"/>
      <c r="M16" s="37"/>
      <c r="N16" s="37"/>
      <c r="O16" s="44"/>
      <c r="P16" s="48"/>
      <c r="Q16" s="37"/>
    </row>
    <row r="17" spans="1:17">
      <c r="A17" s="56"/>
      <c r="B17" s="93" t="s">
        <v>361</v>
      </c>
      <c r="C17" s="36"/>
      <c r="D17" s="36"/>
      <c r="E17" s="36"/>
      <c r="F17" s="20"/>
      <c r="G17" s="36"/>
      <c r="H17" s="36"/>
      <c r="I17" s="36"/>
      <c r="J17" s="20"/>
      <c r="K17" s="36"/>
      <c r="L17" s="36"/>
      <c r="M17" s="36"/>
      <c r="N17" s="20"/>
      <c r="O17" s="36"/>
      <c r="P17" s="36"/>
      <c r="Q17" s="36"/>
    </row>
    <row r="18" spans="1:17">
      <c r="A18" s="56"/>
      <c r="B18" s="94" t="s">
        <v>362</v>
      </c>
      <c r="C18" s="45">
        <v>154413</v>
      </c>
      <c r="D18" s="45"/>
      <c r="E18" s="37"/>
      <c r="F18" s="37"/>
      <c r="G18" s="45">
        <v>6912</v>
      </c>
      <c r="H18" s="45"/>
      <c r="I18" s="37"/>
      <c r="J18" s="37"/>
      <c r="K18" s="48" t="s">
        <v>163</v>
      </c>
      <c r="L18" s="48"/>
      <c r="M18" s="37"/>
      <c r="N18" s="37"/>
      <c r="O18" s="48" t="s">
        <v>163</v>
      </c>
      <c r="P18" s="48"/>
      <c r="Q18" s="37"/>
    </row>
    <row r="19" spans="1:17">
      <c r="A19" s="56"/>
      <c r="B19" s="94"/>
      <c r="C19" s="45"/>
      <c r="D19" s="45"/>
      <c r="E19" s="37"/>
      <c r="F19" s="37"/>
      <c r="G19" s="45"/>
      <c r="H19" s="45"/>
      <c r="I19" s="37"/>
      <c r="J19" s="37"/>
      <c r="K19" s="48"/>
      <c r="L19" s="48"/>
      <c r="M19" s="37"/>
      <c r="N19" s="37"/>
      <c r="O19" s="48"/>
      <c r="P19" s="48"/>
      <c r="Q19" s="37"/>
    </row>
    <row r="20" spans="1:17">
      <c r="A20" s="56"/>
      <c r="B20" s="95" t="s">
        <v>363</v>
      </c>
      <c r="C20" s="38">
        <v>26891</v>
      </c>
      <c r="D20" s="38"/>
      <c r="E20" s="36"/>
      <c r="F20" s="36"/>
      <c r="G20" s="41" t="s">
        <v>364</v>
      </c>
      <c r="H20" s="41"/>
      <c r="I20" s="27" t="s">
        <v>166</v>
      </c>
      <c r="J20" s="36"/>
      <c r="K20" s="41" t="s">
        <v>163</v>
      </c>
      <c r="L20" s="41"/>
      <c r="M20" s="36"/>
      <c r="N20" s="36"/>
      <c r="O20" s="41" t="s">
        <v>163</v>
      </c>
      <c r="P20" s="41"/>
      <c r="Q20" s="36"/>
    </row>
    <row r="21" spans="1:17">
      <c r="A21" s="56"/>
      <c r="B21" s="95"/>
      <c r="C21" s="38"/>
      <c r="D21" s="38"/>
      <c r="E21" s="36"/>
      <c r="F21" s="36"/>
      <c r="G21" s="41"/>
      <c r="H21" s="41"/>
      <c r="I21" s="27"/>
      <c r="J21" s="36"/>
      <c r="K21" s="41"/>
      <c r="L21" s="41"/>
      <c r="M21" s="36"/>
      <c r="N21" s="36"/>
      <c r="O21" s="41"/>
      <c r="P21" s="41"/>
      <c r="Q21" s="36"/>
    </row>
    <row r="22" spans="1:17">
      <c r="A22" s="56"/>
      <c r="B22" s="94" t="s">
        <v>360</v>
      </c>
      <c r="C22" s="48" t="s">
        <v>163</v>
      </c>
      <c r="D22" s="48"/>
      <c r="E22" s="37"/>
      <c r="F22" s="37"/>
      <c r="G22" s="48" t="s">
        <v>163</v>
      </c>
      <c r="H22" s="48"/>
      <c r="I22" s="37"/>
      <c r="J22" s="37"/>
      <c r="K22" s="48" t="s">
        <v>163</v>
      </c>
      <c r="L22" s="48"/>
      <c r="M22" s="37"/>
      <c r="N22" s="37"/>
      <c r="O22" s="48" t="s">
        <v>163</v>
      </c>
      <c r="P22" s="48"/>
      <c r="Q22" s="37"/>
    </row>
    <row r="23" spans="1:17" ht="15.75" thickBot="1">
      <c r="A23" s="56"/>
      <c r="B23" s="94"/>
      <c r="C23" s="53"/>
      <c r="D23" s="53"/>
      <c r="E23" s="52"/>
      <c r="F23" s="37"/>
      <c r="G23" s="53"/>
      <c r="H23" s="53"/>
      <c r="I23" s="52"/>
      <c r="J23" s="37"/>
      <c r="K23" s="53"/>
      <c r="L23" s="53"/>
      <c r="M23" s="52"/>
      <c r="N23" s="37"/>
      <c r="O23" s="53"/>
      <c r="P23" s="53"/>
      <c r="Q23" s="52"/>
    </row>
    <row r="24" spans="1:17">
      <c r="A24" s="56"/>
      <c r="B24" s="79" t="s">
        <v>91</v>
      </c>
      <c r="C24" s="28" t="s">
        <v>162</v>
      </c>
      <c r="D24" s="34">
        <v>181304</v>
      </c>
      <c r="E24" s="32"/>
      <c r="F24" s="36"/>
      <c r="G24" s="28" t="s">
        <v>162</v>
      </c>
      <c r="H24" s="34">
        <v>6134</v>
      </c>
      <c r="I24" s="32"/>
      <c r="J24" s="36"/>
      <c r="K24" s="28" t="s">
        <v>162</v>
      </c>
      <c r="L24" s="30" t="s">
        <v>163</v>
      </c>
      <c r="M24" s="32"/>
      <c r="N24" s="36"/>
      <c r="O24" s="28" t="s">
        <v>162</v>
      </c>
      <c r="P24" s="30" t="s">
        <v>163</v>
      </c>
      <c r="Q24" s="32"/>
    </row>
    <row r="25" spans="1:17" ht="15.75" thickBot="1">
      <c r="A25" s="56"/>
      <c r="B25" s="91"/>
      <c r="C25" s="43"/>
      <c r="D25" s="39"/>
      <c r="E25" s="40"/>
      <c r="F25" s="40"/>
      <c r="G25" s="43"/>
      <c r="H25" s="39"/>
      <c r="I25" s="40"/>
      <c r="J25" s="40"/>
      <c r="K25" s="43"/>
      <c r="L25" s="42"/>
      <c r="M25" s="40"/>
      <c r="N25" s="40"/>
      <c r="O25" s="43"/>
      <c r="P25" s="42"/>
      <c r="Q25" s="40"/>
    </row>
    <row r="26" spans="1:17">
      <c r="A26" s="56"/>
      <c r="B26" s="61" t="s">
        <v>365</v>
      </c>
      <c r="C26" s="61"/>
      <c r="D26" s="61"/>
      <c r="E26" s="61"/>
      <c r="F26" s="61"/>
      <c r="G26" s="61"/>
      <c r="H26" s="61"/>
      <c r="I26" s="61"/>
      <c r="J26" s="61"/>
      <c r="K26" s="61"/>
      <c r="L26" s="61"/>
      <c r="M26" s="61"/>
      <c r="N26" s="61"/>
      <c r="O26" s="61"/>
      <c r="P26" s="61"/>
      <c r="Q26" s="61"/>
    </row>
    <row r="27" spans="1:17">
      <c r="A27" s="56"/>
      <c r="B27" s="60" t="s">
        <v>362</v>
      </c>
      <c r="C27" s="60"/>
      <c r="D27" s="60"/>
      <c r="E27" s="60"/>
      <c r="F27" s="60"/>
      <c r="G27" s="60"/>
      <c r="H27" s="60"/>
      <c r="I27" s="60"/>
      <c r="J27" s="60"/>
      <c r="K27" s="60"/>
      <c r="L27" s="60"/>
      <c r="M27" s="60"/>
      <c r="N27" s="60"/>
      <c r="O27" s="60"/>
      <c r="P27" s="60"/>
      <c r="Q27" s="60"/>
    </row>
    <row r="28" spans="1:17" ht="38.25" customHeight="1">
      <c r="A28" s="56"/>
      <c r="B28" s="58" t="s">
        <v>366</v>
      </c>
      <c r="C28" s="58"/>
      <c r="D28" s="58"/>
      <c r="E28" s="58"/>
      <c r="F28" s="58"/>
      <c r="G28" s="58"/>
      <c r="H28" s="58"/>
      <c r="I28" s="58"/>
      <c r="J28" s="58"/>
      <c r="K28" s="58"/>
      <c r="L28" s="58"/>
      <c r="M28" s="58"/>
      <c r="N28" s="58"/>
      <c r="O28" s="58"/>
      <c r="P28" s="58"/>
      <c r="Q28" s="58"/>
    </row>
    <row r="29" spans="1:17" ht="51" customHeight="1">
      <c r="A29" s="56"/>
      <c r="B29" s="58" t="s">
        <v>367</v>
      </c>
      <c r="C29" s="58"/>
      <c r="D29" s="58"/>
      <c r="E29" s="58"/>
      <c r="F29" s="58"/>
      <c r="G29" s="58"/>
      <c r="H29" s="58"/>
      <c r="I29" s="58"/>
      <c r="J29" s="58"/>
      <c r="K29" s="58"/>
      <c r="L29" s="58"/>
      <c r="M29" s="58"/>
      <c r="N29" s="58"/>
      <c r="O29" s="58"/>
      <c r="P29" s="58"/>
      <c r="Q29" s="58"/>
    </row>
    <row r="30" spans="1:17">
      <c r="A30" s="56"/>
      <c r="B30" s="60" t="s">
        <v>363</v>
      </c>
      <c r="C30" s="60"/>
      <c r="D30" s="60"/>
      <c r="E30" s="60"/>
      <c r="F30" s="60"/>
      <c r="G30" s="60"/>
      <c r="H30" s="60"/>
      <c r="I30" s="60"/>
      <c r="J30" s="60"/>
      <c r="K30" s="60"/>
      <c r="L30" s="60"/>
      <c r="M30" s="60"/>
      <c r="N30" s="60"/>
      <c r="O30" s="60"/>
      <c r="P30" s="60"/>
      <c r="Q30" s="60"/>
    </row>
    <row r="31" spans="1:17" ht="25.5" customHeight="1">
      <c r="A31" s="56"/>
      <c r="B31" s="58" t="s">
        <v>368</v>
      </c>
      <c r="C31" s="58"/>
      <c r="D31" s="58"/>
      <c r="E31" s="58"/>
      <c r="F31" s="58"/>
      <c r="G31" s="58"/>
      <c r="H31" s="58"/>
      <c r="I31" s="58"/>
      <c r="J31" s="58"/>
      <c r="K31" s="58"/>
      <c r="L31" s="58"/>
      <c r="M31" s="58"/>
      <c r="N31" s="58"/>
      <c r="O31" s="58"/>
      <c r="P31" s="58"/>
      <c r="Q31" s="58"/>
    </row>
    <row r="32" spans="1:17">
      <c r="A32" s="56"/>
      <c r="B32" s="60" t="s">
        <v>369</v>
      </c>
      <c r="C32" s="60"/>
      <c r="D32" s="60"/>
      <c r="E32" s="60"/>
      <c r="F32" s="60"/>
      <c r="G32" s="60"/>
      <c r="H32" s="60"/>
      <c r="I32" s="60"/>
      <c r="J32" s="60"/>
      <c r="K32" s="60"/>
      <c r="L32" s="60"/>
      <c r="M32" s="60"/>
      <c r="N32" s="60"/>
      <c r="O32" s="60"/>
      <c r="P32" s="60"/>
      <c r="Q32" s="60"/>
    </row>
    <row r="33" spans="1:17" ht="25.5" customHeight="1">
      <c r="A33" s="56"/>
      <c r="B33" s="58" t="s">
        <v>370</v>
      </c>
      <c r="C33" s="58"/>
      <c r="D33" s="58"/>
      <c r="E33" s="58"/>
      <c r="F33" s="58"/>
      <c r="G33" s="58"/>
      <c r="H33" s="58"/>
      <c r="I33" s="58"/>
      <c r="J33" s="58"/>
      <c r="K33" s="58"/>
      <c r="L33" s="58"/>
      <c r="M33" s="58"/>
      <c r="N33" s="58"/>
      <c r="O33" s="58"/>
      <c r="P33" s="58"/>
      <c r="Q33" s="58"/>
    </row>
    <row r="34" spans="1:17" ht="25.5" customHeight="1">
      <c r="A34" s="56"/>
      <c r="B34" s="58" t="s">
        <v>371</v>
      </c>
      <c r="C34" s="58"/>
      <c r="D34" s="58"/>
      <c r="E34" s="58"/>
      <c r="F34" s="58"/>
      <c r="G34" s="58"/>
      <c r="H34" s="58"/>
      <c r="I34" s="58"/>
      <c r="J34" s="58"/>
      <c r="K34" s="58"/>
      <c r="L34" s="58"/>
      <c r="M34" s="58"/>
      <c r="N34" s="58"/>
      <c r="O34" s="58"/>
      <c r="P34" s="58"/>
      <c r="Q34" s="58"/>
    </row>
    <row r="35" spans="1:17">
      <c r="A35" s="56"/>
      <c r="B35" s="60" t="s">
        <v>360</v>
      </c>
      <c r="C35" s="60"/>
      <c r="D35" s="60"/>
      <c r="E35" s="60"/>
      <c r="F35" s="60"/>
      <c r="G35" s="60"/>
      <c r="H35" s="60"/>
      <c r="I35" s="60"/>
      <c r="J35" s="60"/>
      <c r="K35" s="60"/>
      <c r="L35" s="60"/>
      <c r="M35" s="60"/>
      <c r="N35" s="60"/>
      <c r="O35" s="60"/>
      <c r="P35" s="60"/>
      <c r="Q35" s="60"/>
    </row>
    <row r="36" spans="1:17" ht="51" customHeight="1">
      <c r="A36" s="56"/>
      <c r="B36" s="58" t="s">
        <v>372</v>
      </c>
      <c r="C36" s="58"/>
      <c r="D36" s="58"/>
      <c r="E36" s="58"/>
      <c r="F36" s="58"/>
      <c r="G36" s="58"/>
      <c r="H36" s="58"/>
      <c r="I36" s="58"/>
      <c r="J36" s="58"/>
      <c r="K36" s="58"/>
      <c r="L36" s="58"/>
      <c r="M36" s="58"/>
      <c r="N36" s="58"/>
      <c r="O36" s="58"/>
      <c r="P36" s="58"/>
      <c r="Q36" s="58"/>
    </row>
    <row r="37" spans="1:17" ht="25.5" customHeight="1">
      <c r="A37" s="56"/>
      <c r="B37" s="58" t="s">
        <v>373</v>
      </c>
      <c r="C37" s="58"/>
      <c r="D37" s="58"/>
      <c r="E37" s="58"/>
      <c r="F37" s="58"/>
      <c r="G37" s="58"/>
      <c r="H37" s="58"/>
      <c r="I37" s="58"/>
      <c r="J37" s="58"/>
      <c r="K37" s="58"/>
      <c r="L37" s="58"/>
      <c r="M37" s="58"/>
      <c r="N37" s="58"/>
      <c r="O37" s="58"/>
      <c r="P37" s="58"/>
      <c r="Q37" s="58"/>
    </row>
    <row r="38" spans="1:17">
      <c r="A38" s="56"/>
      <c r="B38" s="58" t="s">
        <v>374</v>
      </c>
      <c r="C38" s="58"/>
      <c r="D38" s="58"/>
      <c r="E38" s="58"/>
      <c r="F38" s="58"/>
      <c r="G38" s="58"/>
      <c r="H38" s="58"/>
      <c r="I38" s="58"/>
      <c r="J38" s="58"/>
      <c r="K38" s="58"/>
      <c r="L38" s="58"/>
      <c r="M38" s="58"/>
      <c r="N38" s="58"/>
      <c r="O38" s="58"/>
      <c r="P38" s="58"/>
      <c r="Q38" s="58"/>
    </row>
    <row r="39" spans="1:17">
      <c r="A39" s="56"/>
      <c r="B39" s="23"/>
      <c r="C39" s="23"/>
      <c r="D39" s="23"/>
      <c r="E39" s="23"/>
      <c r="F39" s="23"/>
      <c r="G39" s="23"/>
      <c r="H39" s="23"/>
      <c r="I39" s="23"/>
      <c r="J39" s="23"/>
      <c r="K39" s="23"/>
      <c r="L39" s="23"/>
      <c r="M39" s="23"/>
      <c r="N39" s="23"/>
      <c r="O39" s="23"/>
      <c r="P39" s="23"/>
      <c r="Q39" s="23"/>
    </row>
    <row r="40" spans="1:17">
      <c r="A40" s="56"/>
      <c r="B40" s="12"/>
      <c r="C40" s="12"/>
      <c r="D40" s="12"/>
      <c r="E40" s="12"/>
      <c r="F40" s="12"/>
      <c r="G40" s="12"/>
      <c r="H40" s="12"/>
      <c r="I40" s="12"/>
      <c r="J40" s="12"/>
      <c r="K40" s="12"/>
      <c r="L40" s="12"/>
      <c r="M40" s="12"/>
      <c r="N40" s="12"/>
      <c r="O40" s="12"/>
      <c r="P40" s="12"/>
      <c r="Q40" s="12"/>
    </row>
    <row r="41" spans="1:17">
      <c r="A41" s="56"/>
      <c r="B41" s="64" t="s">
        <v>158</v>
      </c>
      <c r="C41" s="66" t="s">
        <v>238</v>
      </c>
      <c r="D41" s="66"/>
      <c r="E41" s="66"/>
      <c r="F41" s="37"/>
      <c r="G41" s="66" t="s">
        <v>238</v>
      </c>
      <c r="H41" s="66"/>
      <c r="I41" s="66"/>
      <c r="J41" s="37"/>
      <c r="K41" s="66" t="s">
        <v>241</v>
      </c>
      <c r="L41" s="66"/>
      <c r="M41" s="66"/>
      <c r="N41" s="37"/>
      <c r="O41" s="66" t="s">
        <v>241</v>
      </c>
      <c r="P41" s="66"/>
      <c r="Q41" s="66"/>
    </row>
    <row r="42" spans="1:17">
      <c r="A42" s="56"/>
      <c r="B42" s="64"/>
      <c r="C42" s="66" t="s">
        <v>239</v>
      </c>
      <c r="D42" s="66"/>
      <c r="E42" s="66"/>
      <c r="F42" s="37"/>
      <c r="G42" s="66" t="s">
        <v>239</v>
      </c>
      <c r="H42" s="66"/>
      <c r="I42" s="66"/>
      <c r="J42" s="37"/>
      <c r="K42" s="66" t="s">
        <v>239</v>
      </c>
      <c r="L42" s="66"/>
      <c r="M42" s="66"/>
      <c r="N42" s="37"/>
      <c r="O42" s="66" t="s">
        <v>239</v>
      </c>
      <c r="P42" s="66"/>
      <c r="Q42" s="66"/>
    </row>
    <row r="43" spans="1:17">
      <c r="A43" s="56"/>
      <c r="B43" s="64"/>
      <c r="C43" s="66" t="s">
        <v>240</v>
      </c>
      <c r="D43" s="66"/>
      <c r="E43" s="66"/>
      <c r="F43" s="37"/>
      <c r="G43" s="66" t="s">
        <v>242</v>
      </c>
      <c r="H43" s="66"/>
      <c r="I43" s="66"/>
      <c r="J43" s="37"/>
      <c r="K43" s="66" t="s">
        <v>240</v>
      </c>
      <c r="L43" s="66"/>
      <c r="M43" s="66"/>
      <c r="N43" s="37"/>
      <c r="O43" s="66" t="s">
        <v>242</v>
      </c>
      <c r="P43" s="66"/>
      <c r="Q43" s="66"/>
    </row>
    <row r="44" spans="1:17" ht="15.75" thickBot="1">
      <c r="A44" s="56"/>
      <c r="B44" s="65"/>
      <c r="C44" s="25">
        <v>2014</v>
      </c>
      <c r="D44" s="25"/>
      <c r="E44" s="25"/>
      <c r="F44" s="52"/>
      <c r="G44" s="25">
        <v>2013</v>
      </c>
      <c r="H44" s="25"/>
      <c r="I44" s="25"/>
      <c r="J44" s="52"/>
      <c r="K44" s="25">
        <v>2014</v>
      </c>
      <c r="L44" s="25"/>
      <c r="M44" s="25"/>
      <c r="N44" s="52"/>
      <c r="O44" s="25">
        <v>2013</v>
      </c>
      <c r="P44" s="25"/>
      <c r="Q44" s="25"/>
    </row>
    <row r="45" spans="1:17">
      <c r="A45" s="56"/>
      <c r="B45" s="96" t="s">
        <v>359</v>
      </c>
      <c r="C45" s="32"/>
      <c r="D45" s="32"/>
      <c r="E45" s="32"/>
      <c r="F45" s="20"/>
      <c r="G45" s="32"/>
      <c r="H45" s="32"/>
      <c r="I45" s="32"/>
      <c r="J45" s="20"/>
      <c r="K45" s="32"/>
      <c r="L45" s="32"/>
      <c r="M45" s="32"/>
      <c r="N45" s="20"/>
      <c r="O45" s="32"/>
      <c r="P45" s="32"/>
      <c r="Q45" s="32"/>
    </row>
    <row r="46" spans="1:17">
      <c r="A46" s="56"/>
      <c r="B46" s="71" t="s">
        <v>360</v>
      </c>
      <c r="C46" s="44" t="s">
        <v>162</v>
      </c>
      <c r="D46" s="48" t="s">
        <v>163</v>
      </c>
      <c r="E46" s="37"/>
      <c r="F46" s="37"/>
      <c r="G46" s="44" t="s">
        <v>162</v>
      </c>
      <c r="H46" s="48" t="s">
        <v>163</v>
      </c>
      <c r="I46" s="37"/>
      <c r="J46" s="37"/>
      <c r="K46" s="44" t="s">
        <v>162</v>
      </c>
      <c r="L46" s="48" t="s">
        <v>163</v>
      </c>
      <c r="M46" s="37"/>
      <c r="N46" s="37"/>
      <c r="O46" s="44" t="s">
        <v>162</v>
      </c>
      <c r="P46" s="48" t="s">
        <v>375</v>
      </c>
      <c r="Q46" s="44" t="s">
        <v>166</v>
      </c>
    </row>
    <row r="47" spans="1:17">
      <c r="A47" s="56"/>
      <c r="B47" s="71"/>
      <c r="C47" s="44"/>
      <c r="D47" s="48"/>
      <c r="E47" s="37"/>
      <c r="F47" s="37"/>
      <c r="G47" s="44"/>
      <c r="H47" s="48"/>
      <c r="I47" s="37"/>
      <c r="J47" s="37"/>
      <c r="K47" s="44"/>
      <c r="L47" s="48"/>
      <c r="M47" s="37"/>
      <c r="N47" s="37"/>
      <c r="O47" s="44"/>
      <c r="P47" s="48"/>
      <c r="Q47" s="44"/>
    </row>
    <row r="48" spans="1:17">
      <c r="A48" s="56"/>
      <c r="B48" s="96" t="s">
        <v>361</v>
      </c>
      <c r="C48" s="36"/>
      <c r="D48" s="36"/>
      <c r="E48" s="36"/>
      <c r="F48" s="20"/>
      <c r="G48" s="36"/>
      <c r="H48" s="36"/>
      <c r="I48" s="36"/>
      <c r="J48" s="20"/>
      <c r="K48" s="36"/>
      <c r="L48" s="36"/>
      <c r="M48" s="36"/>
      <c r="N48" s="20"/>
      <c r="O48" s="36"/>
      <c r="P48" s="36"/>
      <c r="Q48" s="36"/>
    </row>
    <row r="49" spans="1:17">
      <c r="A49" s="56"/>
      <c r="B49" s="71" t="s">
        <v>362</v>
      </c>
      <c r="C49" s="45">
        <v>5925</v>
      </c>
      <c r="D49" s="45"/>
      <c r="E49" s="37"/>
      <c r="F49" s="37"/>
      <c r="G49" s="48" t="s">
        <v>163</v>
      </c>
      <c r="H49" s="48"/>
      <c r="I49" s="37"/>
      <c r="J49" s="37"/>
      <c r="K49" s="48" t="s">
        <v>376</v>
      </c>
      <c r="L49" s="48"/>
      <c r="M49" s="44" t="s">
        <v>166</v>
      </c>
      <c r="N49" s="37"/>
      <c r="O49" s="48" t="s">
        <v>163</v>
      </c>
      <c r="P49" s="48"/>
      <c r="Q49" s="37"/>
    </row>
    <row r="50" spans="1:17">
      <c r="A50" s="56"/>
      <c r="B50" s="71"/>
      <c r="C50" s="45"/>
      <c r="D50" s="45"/>
      <c r="E50" s="37"/>
      <c r="F50" s="37"/>
      <c r="G50" s="48"/>
      <c r="H50" s="48"/>
      <c r="I50" s="37"/>
      <c r="J50" s="37"/>
      <c r="K50" s="48"/>
      <c r="L50" s="48"/>
      <c r="M50" s="44"/>
      <c r="N50" s="37"/>
      <c r="O50" s="48"/>
      <c r="P50" s="48"/>
      <c r="Q50" s="37"/>
    </row>
    <row r="51" spans="1:17">
      <c r="A51" s="56"/>
      <c r="B51" s="62" t="s">
        <v>363</v>
      </c>
      <c r="C51" s="41" t="s">
        <v>377</v>
      </c>
      <c r="D51" s="41"/>
      <c r="E51" s="27" t="s">
        <v>166</v>
      </c>
      <c r="F51" s="36"/>
      <c r="G51" s="41" t="s">
        <v>163</v>
      </c>
      <c r="H51" s="41"/>
      <c r="I51" s="36"/>
      <c r="J51" s="36"/>
      <c r="K51" s="41" t="s">
        <v>378</v>
      </c>
      <c r="L51" s="41"/>
      <c r="M51" s="27" t="s">
        <v>166</v>
      </c>
      <c r="N51" s="36"/>
      <c r="O51" s="41" t="s">
        <v>163</v>
      </c>
      <c r="P51" s="41"/>
      <c r="Q51" s="36"/>
    </row>
    <row r="52" spans="1:17">
      <c r="A52" s="56"/>
      <c r="B52" s="62"/>
      <c r="C52" s="41"/>
      <c r="D52" s="41"/>
      <c r="E52" s="27"/>
      <c r="F52" s="36"/>
      <c r="G52" s="41"/>
      <c r="H52" s="41"/>
      <c r="I52" s="36"/>
      <c r="J52" s="36"/>
      <c r="K52" s="41"/>
      <c r="L52" s="41"/>
      <c r="M52" s="27"/>
      <c r="N52" s="36"/>
      <c r="O52" s="41"/>
      <c r="P52" s="41"/>
      <c r="Q52" s="36"/>
    </row>
    <row r="53" spans="1:17">
      <c r="A53" s="56"/>
      <c r="B53" s="71" t="s">
        <v>369</v>
      </c>
      <c r="C53" s="48" t="s">
        <v>163</v>
      </c>
      <c r="D53" s="48"/>
      <c r="E53" s="37"/>
      <c r="F53" s="37"/>
      <c r="G53" s="48" t="s">
        <v>379</v>
      </c>
      <c r="H53" s="48"/>
      <c r="I53" s="44" t="s">
        <v>166</v>
      </c>
      <c r="J53" s="37"/>
      <c r="K53" s="48" t="s">
        <v>163</v>
      </c>
      <c r="L53" s="48"/>
      <c r="M53" s="37"/>
      <c r="N53" s="37"/>
      <c r="O53" s="48" t="s">
        <v>379</v>
      </c>
      <c r="P53" s="48"/>
      <c r="Q53" s="44" t="s">
        <v>166</v>
      </c>
    </row>
    <row r="54" spans="1:17">
      <c r="A54" s="56"/>
      <c r="B54" s="71"/>
      <c r="C54" s="48"/>
      <c r="D54" s="48"/>
      <c r="E54" s="37"/>
      <c r="F54" s="37"/>
      <c r="G54" s="48"/>
      <c r="H54" s="48"/>
      <c r="I54" s="44"/>
      <c r="J54" s="37"/>
      <c r="K54" s="48"/>
      <c r="L54" s="48"/>
      <c r="M54" s="37"/>
      <c r="N54" s="37"/>
      <c r="O54" s="48"/>
      <c r="P54" s="48"/>
      <c r="Q54" s="44"/>
    </row>
    <row r="55" spans="1:17">
      <c r="A55" s="56"/>
      <c r="B55" s="62" t="s">
        <v>360</v>
      </c>
      <c r="C55" s="41" t="s">
        <v>163</v>
      </c>
      <c r="D55" s="41"/>
      <c r="E55" s="36"/>
      <c r="F55" s="36"/>
      <c r="G55" s="41" t="s">
        <v>380</v>
      </c>
      <c r="H55" s="41"/>
      <c r="I55" s="27" t="s">
        <v>166</v>
      </c>
      <c r="J55" s="36"/>
      <c r="K55" s="41" t="s">
        <v>163</v>
      </c>
      <c r="L55" s="41"/>
      <c r="M55" s="36"/>
      <c r="N55" s="36"/>
      <c r="O55" s="41" t="s">
        <v>381</v>
      </c>
      <c r="P55" s="41"/>
      <c r="Q55" s="27" t="s">
        <v>166</v>
      </c>
    </row>
    <row r="56" spans="1:17" ht="15.75" thickBot="1">
      <c r="A56" s="56"/>
      <c r="B56" s="62"/>
      <c r="C56" s="42"/>
      <c r="D56" s="42"/>
      <c r="E56" s="40"/>
      <c r="F56" s="36"/>
      <c r="G56" s="42"/>
      <c r="H56" s="42"/>
      <c r="I56" s="43"/>
      <c r="J56" s="36"/>
      <c r="K56" s="42"/>
      <c r="L56" s="42"/>
      <c r="M56" s="40"/>
      <c r="N56" s="36"/>
      <c r="O56" s="42"/>
      <c r="P56" s="42"/>
      <c r="Q56" s="43"/>
    </row>
    <row r="57" spans="1:17">
      <c r="A57" s="56"/>
      <c r="B57" s="44" t="s">
        <v>91</v>
      </c>
      <c r="C57" s="50" t="s">
        <v>162</v>
      </c>
      <c r="D57" s="46">
        <v>5397</v>
      </c>
      <c r="E57" s="47"/>
      <c r="F57" s="37"/>
      <c r="G57" s="50" t="s">
        <v>162</v>
      </c>
      <c r="H57" s="49" t="s">
        <v>382</v>
      </c>
      <c r="I57" s="50" t="s">
        <v>166</v>
      </c>
      <c r="J57" s="37"/>
      <c r="K57" s="50" t="s">
        <v>162</v>
      </c>
      <c r="L57" s="49" t="s">
        <v>383</v>
      </c>
      <c r="M57" s="50" t="s">
        <v>166</v>
      </c>
      <c r="N57" s="37"/>
      <c r="O57" s="50" t="s">
        <v>162</v>
      </c>
      <c r="P57" s="49" t="s">
        <v>384</v>
      </c>
      <c r="Q57" s="50" t="s">
        <v>166</v>
      </c>
    </row>
    <row r="58" spans="1:17" ht="15.75" thickBot="1">
      <c r="A58" s="56"/>
      <c r="B58" s="54"/>
      <c r="C58" s="54"/>
      <c r="D58" s="51"/>
      <c r="E58" s="52"/>
      <c r="F58" s="52"/>
      <c r="G58" s="54"/>
      <c r="H58" s="53"/>
      <c r="I58" s="54"/>
      <c r="J58" s="52"/>
      <c r="K58" s="54"/>
      <c r="L58" s="53"/>
      <c r="M58" s="54"/>
      <c r="N58" s="52"/>
      <c r="O58" s="54"/>
      <c r="P58" s="53"/>
      <c r="Q58" s="54"/>
    </row>
    <row r="59" spans="1:17" ht="25.5" customHeight="1">
      <c r="A59" s="56"/>
      <c r="B59" s="61" t="s">
        <v>385</v>
      </c>
      <c r="C59" s="61"/>
      <c r="D59" s="61"/>
      <c r="E59" s="61"/>
      <c r="F59" s="61"/>
      <c r="G59" s="61"/>
      <c r="H59" s="61"/>
      <c r="I59" s="61"/>
      <c r="J59" s="61"/>
      <c r="K59" s="61"/>
      <c r="L59" s="61"/>
      <c r="M59" s="61"/>
      <c r="N59" s="61"/>
      <c r="O59" s="61"/>
      <c r="P59" s="61"/>
      <c r="Q59" s="61"/>
    </row>
  </sheetData>
  <mergeCells count="217">
    <mergeCell ref="B59:Q59"/>
    <mergeCell ref="B33:Q33"/>
    <mergeCell ref="B34:Q34"/>
    <mergeCell ref="B35:Q35"/>
    <mergeCell ref="B36:Q36"/>
    <mergeCell ref="B37:Q37"/>
    <mergeCell ref="B38:Q38"/>
    <mergeCell ref="B27:Q27"/>
    <mergeCell ref="B28:Q28"/>
    <mergeCell ref="B29:Q29"/>
    <mergeCell ref="B30:Q30"/>
    <mergeCell ref="B31:Q31"/>
    <mergeCell ref="B32:Q32"/>
    <mergeCell ref="B5:Q5"/>
    <mergeCell ref="B6:Q6"/>
    <mergeCell ref="B7:Q7"/>
    <mergeCell ref="B8:Q8"/>
    <mergeCell ref="B9:Q9"/>
    <mergeCell ref="B26:Q26"/>
    <mergeCell ref="N57:N58"/>
    <mergeCell ref="O57:O58"/>
    <mergeCell ref="P57:P58"/>
    <mergeCell ref="Q57:Q58"/>
    <mergeCell ref="A1:A2"/>
    <mergeCell ref="B1:Q1"/>
    <mergeCell ref="B2:Q2"/>
    <mergeCell ref="B3:Q3"/>
    <mergeCell ref="A4:A59"/>
    <mergeCell ref="B4:Q4"/>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K41:M41"/>
    <mergeCell ref="K42:M42"/>
    <mergeCell ref="K43:M43"/>
    <mergeCell ref="K44:M44"/>
    <mergeCell ref="N41:N44"/>
    <mergeCell ref="O41:Q41"/>
    <mergeCell ref="O42:Q42"/>
    <mergeCell ref="O43:Q43"/>
    <mergeCell ref="O44:Q44"/>
    <mergeCell ref="F41:F44"/>
    <mergeCell ref="G41:I41"/>
    <mergeCell ref="G42:I42"/>
    <mergeCell ref="G43:I43"/>
    <mergeCell ref="G44:I44"/>
    <mergeCell ref="J41:J44"/>
    <mergeCell ref="N24:N25"/>
    <mergeCell ref="O24:O25"/>
    <mergeCell ref="P24:P25"/>
    <mergeCell ref="Q24:Q25"/>
    <mergeCell ref="B39:Q39"/>
    <mergeCell ref="B41:B44"/>
    <mergeCell ref="C41:E41"/>
    <mergeCell ref="C42:E42"/>
    <mergeCell ref="C43:E43"/>
    <mergeCell ref="C44:E4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C12:I12"/>
    <mergeCell ref="K12:Q12"/>
    <mergeCell ref="C13:E13"/>
    <mergeCell ref="G13:I13"/>
    <mergeCell ref="K13:M13"/>
    <mergeCell ref="O13:Q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2.28515625" bestFit="1" customWidth="1"/>
    <col min="2" max="2" width="36.5703125" customWidth="1"/>
    <col min="3" max="3" width="7.5703125" customWidth="1"/>
    <col min="4" max="4" width="10.85546875" customWidth="1"/>
    <col min="5" max="6" width="34.7109375" customWidth="1"/>
    <col min="7" max="7" width="7.5703125" customWidth="1"/>
    <col min="8" max="8" width="21.140625" customWidth="1"/>
    <col min="9" max="9" width="5.85546875" customWidth="1"/>
    <col min="10" max="10" width="34.7109375" customWidth="1"/>
    <col min="11" max="11" width="7.5703125" customWidth="1"/>
    <col min="12" max="12" width="10.85546875" customWidth="1"/>
    <col min="13" max="14" width="34.7109375" customWidth="1"/>
    <col min="15" max="15" width="7.5703125" customWidth="1"/>
    <col min="16" max="16" width="21.140625" customWidth="1"/>
    <col min="17" max="17" width="5.85546875" customWidth="1"/>
  </cols>
  <sheetData>
    <row r="1" spans="1:17" ht="15" customHeight="1">
      <c r="A1" s="7" t="s">
        <v>386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387</v>
      </c>
      <c r="B3" s="55"/>
      <c r="C3" s="55"/>
      <c r="D3" s="55"/>
      <c r="E3" s="55"/>
      <c r="F3" s="55"/>
      <c r="G3" s="55"/>
      <c r="H3" s="55"/>
      <c r="I3" s="55"/>
      <c r="J3" s="55"/>
      <c r="K3" s="55"/>
      <c r="L3" s="55"/>
      <c r="M3" s="55"/>
      <c r="N3" s="55"/>
      <c r="O3" s="55"/>
      <c r="P3" s="55"/>
      <c r="Q3" s="55"/>
    </row>
    <row r="4" spans="1:17">
      <c r="A4" s="56" t="s">
        <v>386</v>
      </c>
      <c r="B4" s="59" t="s">
        <v>386</v>
      </c>
      <c r="C4" s="59"/>
      <c r="D4" s="59"/>
      <c r="E4" s="59"/>
      <c r="F4" s="59"/>
      <c r="G4" s="59"/>
      <c r="H4" s="59"/>
      <c r="I4" s="59"/>
      <c r="J4" s="59"/>
      <c r="K4" s="59"/>
      <c r="L4" s="59"/>
      <c r="M4" s="59"/>
      <c r="N4" s="59"/>
      <c r="O4" s="59"/>
      <c r="P4" s="59"/>
      <c r="Q4" s="59"/>
    </row>
    <row r="5" spans="1:17">
      <c r="A5" s="56"/>
      <c r="B5" s="58" t="s">
        <v>388</v>
      </c>
      <c r="C5" s="58"/>
      <c r="D5" s="58"/>
      <c r="E5" s="58"/>
      <c r="F5" s="58"/>
      <c r="G5" s="58"/>
      <c r="H5" s="58"/>
      <c r="I5" s="58"/>
      <c r="J5" s="58"/>
      <c r="K5" s="58"/>
      <c r="L5" s="58"/>
      <c r="M5" s="58"/>
      <c r="N5" s="58"/>
      <c r="O5" s="58"/>
      <c r="P5" s="58"/>
      <c r="Q5" s="58"/>
    </row>
    <row r="6" spans="1:17">
      <c r="A6" s="56"/>
      <c r="B6" s="75" t="s">
        <v>389</v>
      </c>
      <c r="C6" s="75"/>
      <c r="D6" s="75"/>
      <c r="E6" s="75"/>
      <c r="F6" s="75"/>
      <c r="G6" s="75"/>
      <c r="H6" s="75"/>
      <c r="I6" s="75"/>
      <c r="J6" s="75"/>
      <c r="K6" s="75"/>
      <c r="L6" s="75"/>
      <c r="M6" s="75"/>
      <c r="N6" s="75"/>
      <c r="O6" s="75"/>
      <c r="P6" s="75"/>
      <c r="Q6" s="75"/>
    </row>
    <row r="7" spans="1:17">
      <c r="A7" s="56"/>
      <c r="B7" s="75" t="s">
        <v>390</v>
      </c>
      <c r="C7" s="75"/>
      <c r="D7" s="75"/>
      <c r="E7" s="75"/>
      <c r="F7" s="75"/>
      <c r="G7" s="75"/>
      <c r="H7" s="75"/>
      <c r="I7" s="75"/>
      <c r="J7" s="75"/>
      <c r="K7" s="75"/>
      <c r="L7" s="75"/>
      <c r="M7" s="75"/>
      <c r="N7" s="75"/>
      <c r="O7" s="75"/>
      <c r="P7" s="75"/>
      <c r="Q7" s="75"/>
    </row>
    <row r="8" spans="1:17">
      <c r="A8" s="56"/>
      <c r="B8" s="75" t="s">
        <v>391</v>
      </c>
      <c r="C8" s="75"/>
      <c r="D8" s="75"/>
      <c r="E8" s="75"/>
      <c r="F8" s="75"/>
      <c r="G8" s="75"/>
      <c r="H8" s="75"/>
      <c r="I8" s="75"/>
      <c r="J8" s="75"/>
      <c r="K8" s="75"/>
      <c r="L8" s="75"/>
      <c r="M8" s="75"/>
      <c r="N8" s="75"/>
      <c r="O8" s="75"/>
      <c r="P8" s="75"/>
      <c r="Q8" s="75"/>
    </row>
    <row r="9" spans="1:17" ht="25.5" customHeight="1">
      <c r="A9" s="56"/>
      <c r="B9" s="58" t="s">
        <v>392</v>
      </c>
      <c r="C9" s="58"/>
      <c r="D9" s="58"/>
      <c r="E9" s="58"/>
      <c r="F9" s="58"/>
      <c r="G9" s="58"/>
      <c r="H9" s="58"/>
      <c r="I9" s="58"/>
      <c r="J9" s="58"/>
      <c r="K9" s="58"/>
      <c r="L9" s="58"/>
      <c r="M9" s="58"/>
      <c r="N9" s="58"/>
      <c r="O9" s="58"/>
      <c r="P9" s="58"/>
      <c r="Q9" s="58"/>
    </row>
    <row r="10" spans="1:17">
      <c r="A10" s="56"/>
      <c r="B10" s="58" t="s">
        <v>393</v>
      </c>
      <c r="C10" s="58"/>
      <c r="D10" s="58"/>
      <c r="E10" s="58"/>
      <c r="F10" s="58"/>
      <c r="G10" s="58"/>
      <c r="H10" s="58"/>
      <c r="I10" s="58"/>
      <c r="J10" s="58"/>
      <c r="K10" s="58"/>
      <c r="L10" s="58"/>
      <c r="M10" s="58"/>
      <c r="N10" s="58"/>
      <c r="O10" s="58"/>
      <c r="P10" s="58"/>
      <c r="Q10" s="58"/>
    </row>
    <row r="11" spans="1:17">
      <c r="A11" s="56"/>
      <c r="B11" s="23"/>
      <c r="C11" s="23"/>
      <c r="D11" s="23"/>
      <c r="E11" s="23"/>
      <c r="F11" s="23"/>
      <c r="G11" s="23"/>
      <c r="H11" s="23"/>
      <c r="I11" s="23"/>
      <c r="J11" s="23"/>
      <c r="K11" s="23"/>
      <c r="L11" s="23"/>
      <c r="M11" s="23"/>
      <c r="N11" s="23"/>
      <c r="O11" s="23"/>
      <c r="P11" s="23"/>
      <c r="Q11" s="23"/>
    </row>
    <row r="12" spans="1:17">
      <c r="A12" s="56"/>
      <c r="B12" s="12"/>
      <c r="C12" s="12"/>
      <c r="D12" s="12"/>
      <c r="E12" s="12"/>
      <c r="F12" s="12"/>
      <c r="G12" s="12"/>
      <c r="H12" s="12"/>
      <c r="I12" s="12"/>
      <c r="J12" s="12"/>
      <c r="K12" s="12"/>
      <c r="L12" s="12"/>
      <c r="M12" s="12"/>
      <c r="N12" s="12"/>
      <c r="O12" s="12"/>
      <c r="P12" s="12"/>
      <c r="Q12" s="12"/>
    </row>
    <row r="13" spans="1:17" ht="15.75" thickBot="1">
      <c r="A13" s="56"/>
      <c r="B13" s="14" t="s">
        <v>158</v>
      </c>
      <c r="C13" s="25" t="s">
        <v>394</v>
      </c>
      <c r="D13" s="25"/>
      <c r="E13" s="25"/>
      <c r="F13" s="16"/>
      <c r="G13" s="25" t="s">
        <v>395</v>
      </c>
      <c r="H13" s="25"/>
      <c r="I13" s="25"/>
      <c r="J13" s="16"/>
      <c r="K13" s="25" t="s">
        <v>396</v>
      </c>
      <c r="L13" s="25"/>
      <c r="M13" s="25"/>
      <c r="N13" s="16"/>
      <c r="O13" s="24">
        <v>41909</v>
      </c>
      <c r="P13" s="24"/>
      <c r="Q13" s="24"/>
    </row>
    <row r="14" spans="1:17">
      <c r="A14" s="56"/>
      <c r="B14" s="93" t="s">
        <v>397</v>
      </c>
      <c r="C14" s="32"/>
      <c r="D14" s="32"/>
      <c r="E14" s="32"/>
      <c r="F14" s="20"/>
      <c r="G14" s="32"/>
      <c r="H14" s="32"/>
      <c r="I14" s="32"/>
      <c r="J14" s="20"/>
      <c r="K14" s="32"/>
      <c r="L14" s="32"/>
      <c r="M14" s="32"/>
      <c r="N14" s="20"/>
      <c r="O14" s="32"/>
      <c r="P14" s="32"/>
      <c r="Q14" s="32"/>
    </row>
    <row r="15" spans="1:17">
      <c r="A15" s="56"/>
      <c r="B15" s="82" t="s">
        <v>362</v>
      </c>
      <c r="C15" s="44" t="s">
        <v>162</v>
      </c>
      <c r="D15" s="48" t="s">
        <v>163</v>
      </c>
      <c r="E15" s="37"/>
      <c r="F15" s="37"/>
      <c r="G15" s="44" t="s">
        <v>162</v>
      </c>
      <c r="H15" s="45">
        <v>6912</v>
      </c>
      <c r="I15" s="37"/>
      <c r="J15" s="37"/>
      <c r="K15" s="44" t="s">
        <v>162</v>
      </c>
      <c r="L15" s="48" t="s">
        <v>163</v>
      </c>
      <c r="M15" s="37"/>
      <c r="N15" s="37"/>
      <c r="O15" s="44" t="s">
        <v>162</v>
      </c>
      <c r="P15" s="45">
        <v>6912</v>
      </c>
      <c r="Q15" s="37"/>
    </row>
    <row r="16" spans="1:17">
      <c r="A16" s="56"/>
      <c r="B16" s="82"/>
      <c r="C16" s="44"/>
      <c r="D16" s="48"/>
      <c r="E16" s="37"/>
      <c r="F16" s="37"/>
      <c r="G16" s="44"/>
      <c r="H16" s="45"/>
      <c r="I16" s="37"/>
      <c r="J16" s="37"/>
      <c r="K16" s="44"/>
      <c r="L16" s="48"/>
      <c r="M16" s="37"/>
      <c r="N16" s="37"/>
      <c r="O16" s="44"/>
      <c r="P16" s="45"/>
      <c r="Q16" s="37"/>
    </row>
    <row r="17" spans="1:17">
      <c r="A17" s="56"/>
      <c r="B17" s="20"/>
      <c r="C17" s="36"/>
      <c r="D17" s="36"/>
      <c r="E17" s="36"/>
      <c r="F17" s="20"/>
      <c r="G17" s="36"/>
      <c r="H17" s="36"/>
      <c r="I17" s="36"/>
      <c r="J17" s="20"/>
      <c r="K17" s="36"/>
      <c r="L17" s="36"/>
      <c r="M17" s="36"/>
      <c r="N17" s="20"/>
      <c r="O17" s="36"/>
      <c r="P17" s="36"/>
      <c r="Q17" s="36"/>
    </row>
    <row r="18" spans="1:17">
      <c r="A18" s="56"/>
      <c r="B18" s="97" t="s">
        <v>398</v>
      </c>
      <c r="C18" s="37"/>
      <c r="D18" s="37"/>
      <c r="E18" s="37"/>
      <c r="F18" s="13"/>
      <c r="G18" s="37"/>
      <c r="H18" s="37"/>
      <c r="I18" s="37"/>
      <c r="J18" s="13"/>
      <c r="K18" s="37"/>
      <c r="L18" s="37"/>
      <c r="M18" s="37"/>
      <c r="N18" s="13"/>
      <c r="O18" s="37"/>
      <c r="P18" s="37"/>
      <c r="Q18" s="37"/>
    </row>
    <row r="19" spans="1:17">
      <c r="A19" s="56"/>
      <c r="B19" s="87" t="s">
        <v>363</v>
      </c>
      <c r="C19" s="27" t="s">
        <v>162</v>
      </c>
      <c r="D19" s="41" t="s">
        <v>163</v>
      </c>
      <c r="E19" s="36"/>
      <c r="F19" s="36"/>
      <c r="G19" s="27" t="s">
        <v>162</v>
      </c>
      <c r="H19" s="41" t="s">
        <v>364</v>
      </c>
      <c r="I19" s="27" t="s">
        <v>166</v>
      </c>
      <c r="J19" s="36"/>
      <c r="K19" s="27" t="s">
        <v>162</v>
      </c>
      <c r="L19" s="41" t="s">
        <v>163</v>
      </c>
      <c r="M19" s="36"/>
      <c r="N19" s="36"/>
      <c r="O19" s="27" t="s">
        <v>162</v>
      </c>
      <c r="P19" s="41" t="s">
        <v>364</v>
      </c>
      <c r="Q19" s="27" t="s">
        <v>166</v>
      </c>
    </row>
    <row r="20" spans="1:17" ht="15.75" thickBot="1">
      <c r="A20" s="56"/>
      <c r="B20" s="88"/>
      <c r="C20" s="43"/>
      <c r="D20" s="42"/>
      <c r="E20" s="40"/>
      <c r="F20" s="40"/>
      <c r="G20" s="43"/>
      <c r="H20" s="42"/>
      <c r="I20" s="43"/>
      <c r="J20" s="40"/>
      <c r="K20" s="43"/>
      <c r="L20" s="42"/>
      <c r="M20" s="40"/>
      <c r="N20" s="40"/>
      <c r="O20" s="43"/>
      <c r="P20" s="42"/>
      <c r="Q20" s="43"/>
    </row>
    <row r="21" spans="1:17" ht="38.25" customHeight="1">
      <c r="A21" s="56"/>
      <c r="B21" s="61" t="s">
        <v>399</v>
      </c>
      <c r="C21" s="61"/>
      <c r="D21" s="61"/>
      <c r="E21" s="61"/>
      <c r="F21" s="61"/>
      <c r="G21" s="61"/>
      <c r="H21" s="61"/>
      <c r="I21" s="61"/>
      <c r="J21" s="61"/>
      <c r="K21" s="61"/>
      <c r="L21" s="61"/>
      <c r="M21" s="61"/>
      <c r="N21" s="61"/>
      <c r="O21" s="61"/>
      <c r="P21" s="61"/>
      <c r="Q21" s="61"/>
    </row>
    <row r="22" spans="1:17" ht="38.25" customHeight="1">
      <c r="A22" s="56"/>
      <c r="B22" s="58" t="s">
        <v>400</v>
      </c>
      <c r="C22" s="58"/>
      <c r="D22" s="58"/>
      <c r="E22" s="58"/>
      <c r="F22" s="58"/>
      <c r="G22" s="58"/>
      <c r="H22" s="58"/>
      <c r="I22" s="58"/>
      <c r="J22" s="58"/>
      <c r="K22" s="58"/>
      <c r="L22" s="58"/>
      <c r="M22" s="58"/>
      <c r="N22" s="58"/>
      <c r="O22" s="58"/>
      <c r="P22" s="58"/>
      <c r="Q22" s="58"/>
    </row>
    <row r="23" spans="1:17" ht="51" customHeight="1">
      <c r="A23" s="56"/>
      <c r="B23" s="58" t="s">
        <v>401</v>
      </c>
      <c r="C23" s="58"/>
      <c r="D23" s="58"/>
      <c r="E23" s="58"/>
      <c r="F23" s="58"/>
      <c r="G23" s="58"/>
      <c r="H23" s="58"/>
      <c r="I23" s="58"/>
      <c r="J23" s="58"/>
      <c r="K23" s="58"/>
      <c r="L23" s="58"/>
      <c r="M23" s="58"/>
      <c r="N23" s="58"/>
      <c r="O23" s="58"/>
      <c r="P23" s="58"/>
      <c r="Q23" s="58"/>
    </row>
    <row r="24" spans="1:17" ht="51" customHeight="1">
      <c r="A24" s="56"/>
      <c r="B24" s="58" t="s">
        <v>402</v>
      </c>
      <c r="C24" s="58"/>
      <c r="D24" s="58"/>
      <c r="E24" s="58"/>
      <c r="F24" s="58"/>
      <c r="G24" s="58"/>
      <c r="H24" s="58"/>
      <c r="I24" s="58"/>
      <c r="J24" s="58"/>
      <c r="K24" s="58"/>
      <c r="L24" s="58"/>
      <c r="M24" s="58"/>
      <c r="N24" s="58"/>
      <c r="O24" s="58"/>
      <c r="P24" s="58"/>
      <c r="Q24" s="58"/>
    </row>
    <row r="25" spans="1:17" ht="38.25" customHeight="1">
      <c r="A25" s="56"/>
      <c r="B25" s="58" t="s">
        <v>403</v>
      </c>
      <c r="C25" s="58"/>
      <c r="D25" s="58"/>
      <c r="E25" s="58"/>
      <c r="F25" s="58"/>
      <c r="G25" s="58"/>
      <c r="H25" s="58"/>
      <c r="I25" s="58"/>
      <c r="J25" s="58"/>
      <c r="K25" s="58"/>
      <c r="L25" s="58"/>
      <c r="M25" s="58"/>
      <c r="N25" s="58"/>
      <c r="O25" s="58"/>
      <c r="P25" s="58"/>
      <c r="Q25" s="58"/>
    </row>
    <row r="26" spans="1:17" ht="38.25" customHeight="1">
      <c r="A26" s="56"/>
      <c r="B26" s="58" t="s">
        <v>404</v>
      </c>
      <c r="C26" s="58"/>
      <c r="D26" s="58"/>
      <c r="E26" s="58"/>
      <c r="F26" s="58"/>
      <c r="G26" s="58"/>
      <c r="H26" s="58"/>
      <c r="I26" s="58"/>
      <c r="J26" s="58"/>
      <c r="K26" s="58"/>
      <c r="L26" s="58"/>
      <c r="M26" s="58"/>
      <c r="N26" s="58"/>
      <c r="O26" s="58"/>
      <c r="P26" s="58"/>
      <c r="Q26" s="58"/>
    </row>
    <row r="27" spans="1:17" ht="38.25" customHeight="1">
      <c r="A27" s="56"/>
      <c r="B27" s="58" t="s">
        <v>405</v>
      </c>
      <c r="C27" s="58"/>
      <c r="D27" s="58"/>
      <c r="E27" s="58"/>
      <c r="F27" s="58"/>
      <c r="G27" s="58"/>
      <c r="H27" s="58"/>
      <c r="I27" s="58"/>
      <c r="J27" s="58"/>
      <c r="K27" s="58"/>
      <c r="L27" s="58"/>
      <c r="M27" s="58"/>
      <c r="N27" s="58"/>
      <c r="O27" s="58"/>
      <c r="P27" s="58"/>
      <c r="Q27" s="58"/>
    </row>
  </sheetData>
  <mergeCells count="68">
    <mergeCell ref="B27:Q27"/>
    <mergeCell ref="B21:Q21"/>
    <mergeCell ref="B22:Q22"/>
    <mergeCell ref="B23:Q23"/>
    <mergeCell ref="B24:Q24"/>
    <mergeCell ref="B25:Q25"/>
    <mergeCell ref="B26:Q26"/>
    <mergeCell ref="B5:Q5"/>
    <mergeCell ref="B6:Q6"/>
    <mergeCell ref="B7:Q7"/>
    <mergeCell ref="B8:Q8"/>
    <mergeCell ref="B9:Q9"/>
    <mergeCell ref="B10:Q10"/>
    <mergeCell ref="N19:N20"/>
    <mergeCell ref="O19:O20"/>
    <mergeCell ref="P19:P20"/>
    <mergeCell ref="Q19:Q20"/>
    <mergeCell ref="A1:A2"/>
    <mergeCell ref="B1:Q1"/>
    <mergeCell ref="B2:Q2"/>
    <mergeCell ref="B3:Q3"/>
    <mergeCell ref="A4:A27"/>
    <mergeCell ref="B4:Q4"/>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B11:Q11"/>
    <mergeCell ref="C13:E13"/>
    <mergeCell ref="G13:I13"/>
    <mergeCell ref="K13:M13"/>
    <mergeCell ref="O13:Q13"/>
    <mergeCell ref="C14:E14"/>
    <mergeCell ref="G14:I14"/>
    <mergeCell ref="K14:M14"/>
    <mergeCell ref="O14:Q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6.5703125" bestFit="1" customWidth="1"/>
    <col min="2" max="2" width="36.5703125" customWidth="1"/>
    <col min="3" max="3" width="9" customWidth="1"/>
    <col min="4" max="4" width="18.5703125" customWidth="1"/>
    <col min="5" max="5" width="7.140625" customWidth="1"/>
    <col min="6" max="6" width="36.5703125" customWidth="1"/>
    <col min="7" max="7" width="9" customWidth="1"/>
    <col min="8" max="8" width="18.5703125" customWidth="1"/>
    <col min="9" max="9" width="7.140625" customWidth="1"/>
    <col min="10" max="10" width="36.5703125" customWidth="1"/>
    <col min="11" max="11" width="9" customWidth="1"/>
    <col min="12" max="12" width="25.7109375" customWidth="1"/>
    <col min="13" max="13" width="7.140625" customWidth="1"/>
    <col min="14" max="14" width="36.5703125" customWidth="1"/>
    <col min="15" max="15" width="9" customWidth="1"/>
    <col min="16" max="16" width="25.7109375" customWidth="1"/>
    <col min="17" max="17" width="7.140625" customWidth="1"/>
  </cols>
  <sheetData>
    <row r="1" spans="1:17" ht="15" customHeight="1">
      <c r="A1" s="7" t="s">
        <v>406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407</v>
      </c>
      <c r="B3" s="55"/>
      <c r="C3" s="55"/>
      <c r="D3" s="55"/>
      <c r="E3" s="55"/>
      <c r="F3" s="55"/>
      <c r="G3" s="55"/>
      <c r="H3" s="55"/>
      <c r="I3" s="55"/>
      <c r="J3" s="55"/>
      <c r="K3" s="55"/>
      <c r="L3" s="55"/>
      <c r="M3" s="55"/>
      <c r="N3" s="55"/>
      <c r="O3" s="55"/>
      <c r="P3" s="55"/>
      <c r="Q3" s="55"/>
    </row>
    <row r="4" spans="1:17">
      <c r="A4" s="56" t="s">
        <v>406</v>
      </c>
      <c r="B4" s="57" t="s">
        <v>406</v>
      </c>
      <c r="C4" s="57"/>
      <c r="D4" s="57"/>
      <c r="E4" s="57"/>
      <c r="F4" s="57"/>
      <c r="G4" s="57"/>
      <c r="H4" s="57"/>
      <c r="I4" s="57"/>
      <c r="J4" s="57"/>
      <c r="K4" s="57"/>
      <c r="L4" s="57"/>
      <c r="M4" s="57"/>
      <c r="N4" s="57"/>
      <c r="O4" s="57"/>
      <c r="P4" s="57"/>
      <c r="Q4" s="57"/>
    </row>
    <row r="5" spans="1:17">
      <c r="A5" s="56"/>
      <c r="B5" s="58" t="s">
        <v>408</v>
      </c>
      <c r="C5" s="58"/>
      <c r="D5" s="58"/>
      <c r="E5" s="58"/>
      <c r="F5" s="58"/>
      <c r="G5" s="58"/>
      <c r="H5" s="58"/>
      <c r="I5" s="58"/>
      <c r="J5" s="58"/>
      <c r="K5" s="58"/>
      <c r="L5" s="58"/>
      <c r="M5" s="58"/>
      <c r="N5" s="58"/>
      <c r="O5" s="58"/>
      <c r="P5" s="58"/>
      <c r="Q5" s="58"/>
    </row>
    <row r="6" spans="1:17">
      <c r="A6" s="56"/>
      <c r="B6" s="60" t="s">
        <v>409</v>
      </c>
      <c r="C6" s="60"/>
      <c r="D6" s="60"/>
      <c r="E6" s="60"/>
      <c r="F6" s="60"/>
      <c r="G6" s="60"/>
      <c r="H6" s="60"/>
      <c r="I6" s="60"/>
      <c r="J6" s="60"/>
      <c r="K6" s="60"/>
      <c r="L6" s="60"/>
      <c r="M6" s="60"/>
      <c r="N6" s="60"/>
      <c r="O6" s="60"/>
      <c r="P6" s="60"/>
      <c r="Q6" s="60"/>
    </row>
    <row r="7" spans="1:17">
      <c r="A7" s="56"/>
      <c r="B7" s="58" t="s">
        <v>410</v>
      </c>
      <c r="C7" s="58"/>
      <c r="D7" s="58"/>
      <c r="E7" s="58"/>
      <c r="F7" s="58"/>
      <c r="G7" s="58"/>
      <c r="H7" s="58"/>
      <c r="I7" s="58"/>
      <c r="J7" s="58"/>
      <c r="K7" s="58"/>
      <c r="L7" s="58"/>
      <c r="M7" s="58"/>
      <c r="N7" s="58"/>
      <c r="O7" s="58"/>
      <c r="P7" s="58"/>
      <c r="Q7" s="58"/>
    </row>
    <row r="8" spans="1:17">
      <c r="A8" s="56"/>
      <c r="B8" s="58" t="s">
        <v>411</v>
      </c>
      <c r="C8" s="58"/>
      <c r="D8" s="58"/>
      <c r="E8" s="58"/>
      <c r="F8" s="58"/>
      <c r="G8" s="58"/>
      <c r="H8" s="58"/>
      <c r="I8" s="58"/>
      <c r="J8" s="58"/>
      <c r="K8" s="58"/>
      <c r="L8" s="58"/>
      <c r="M8" s="58"/>
      <c r="N8" s="58"/>
      <c r="O8" s="58"/>
      <c r="P8" s="58"/>
      <c r="Q8" s="58"/>
    </row>
    <row r="9" spans="1:17">
      <c r="A9" s="56"/>
      <c r="B9" s="23"/>
      <c r="C9" s="23"/>
      <c r="D9" s="23"/>
      <c r="E9" s="23"/>
      <c r="F9" s="23"/>
      <c r="G9" s="23"/>
      <c r="H9" s="23"/>
      <c r="I9" s="23"/>
      <c r="J9" s="23"/>
      <c r="K9" s="23"/>
      <c r="L9" s="23"/>
      <c r="M9" s="23"/>
      <c r="N9" s="23"/>
      <c r="O9" s="23"/>
      <c r="P9" s="23"/>
      <c r="Q9" s="23"/>
    </row>
    <row r="10" spans="1:17">
      <c r="A10" s="56"/>
      <c r="B10" s="12"/>
      <c r="C10" s="12"/>
      <c r="D10" s="12"/>
      <c r="E10" s="12"/>
      <c r="F10" s="12"/>
      <c r="G10" s="12"/>
      <c r="H10" s="12"/>
      <c r="I10" s="12"/>
      <c r="J10" s="12"/>
      <c r="K10" s="12"/>
      <c r="L10" s="12"/>
      <c r="M10" s="12"/>
      <c r="N10" s="12"/>
      <c r="O10" s="12"/>
      <c r="P10" s="12"/>
      <c r="Q10" s="12"/>
    </row>
    <row r="11" spans="1:17">
      <c r="A11" s="56"/>
      <c r="B11" s="64" t="s">
        <v>158</v>
      </c>
      <c r="C11" s="66" t="s">
        <v>238</v>
      </c>
      <c r="D11" s="66"/>
      <c r="E11" s="66"/>
      <c r="F11" s="37"/>
      <c r="G11" s="66" t="s">
        <v>238</v>
      </c>
      <c r="H11" s="66"/>
      <c r="I11" s="66"/>
      <c r="J11" s="37"/>
      <c r="K11" s="66" t="s">
        <v>241</v>
      </c>
      <c r="L11" s="66"/>
      <c r="M11" s="66"/>
      <c r="N11" s="37"/>
      <c r="O11" s="66" t="s">
        <v>241</v>
      </c>
      <c r="P11" s="66"/>
      <c r="Q11" s="66"/>
    </row>
    <row r="12" spans="1:17">
      <c r="A12" s="56"/>
      <c r="B12" s="64"/>
      <c r="C12" s="66" t="s">
        <v>239</v>
      </c>
      <c r="D12" s="66"/>
      <c r="E12" s="66"/>
      <c r="F12" s="37"/>
      <c r="G12" s="66" t="s">
        <v>239</v>
      </c>
      <c r="H12" s="66"/>
      <c r="I12" s="66"/>
      <c r="J12" s="37"/>
      <c r="K12" s="66" t="s">
        <v>239</v>
      </c>
      <c r="L12" s="66"/>
      <c r="M12" s="66"/>
      <c r="N12" s="37"/>
      <c r="O12" s="66" t="s">
        <v>239</v>
      </c>
      <c r="P12" s="66"/>
      <c r="Q12" s="66"/>
    </row>
    <row r="13" spans="1:17">
      <c r="A13" s="56"/>
      <c r="B13" s="64"/>
      <c r="C13" s="66" t="s">
        <v>240</v>
      </c>
      <c r="D13" s="66"/>
      <c r="E13" s="66"/>
      <c r="F13" s="37"/>
      <c r="G13" s="66" t="s">
        <v>242</v>
      </c>
      <c r="H13" s="66"/>
      <c r="I13" s="66"/>
      <c r="J13" s="37"/>
      <c r="K13" s="66" t="s">
        <v>240</v>
      </c>
      <c r="L13" s="66"/>
      <c r="M13" s="66"/>
      <c r="N13" s="37"/>
      <c r="O13" s="66" t="s">
        <v>242</v>
      </c>
      <c r="P13" s="66"/>
      <c r="Q13" s="66"/>
    </row>
    <row r="14" spans="1:17" ht="15.75" thickBot="1">
      <c r="A14" s="56"/>
      <c r="B14" s="65"/>
      <c r="C14" s="25">
        <v>2014</v>
      </c>
      <c r="D14" s="25"/>
      <c r="E14" s="25"/>
      <c r="F14" s="52"/>
      <c r="G14" s="25">
        <v>2013</v>
      </c>
      <c r="H14" s="25"/>
      <c r="I14" s="25"/>
      <c r="J14" s="52"/>
      <c r="K14" s="25">
        <v>2014</v>
      </c>
      <c r="L14" s="25"/>
      <c r="M14" s="25"/>
      <c r="N14" s="52"/>
      <c r="O14" s="25">
        <v>2013</v>
      </c>
      <c r="P14" s="25"/>
      <c r="Q14" s="25"/>
    </row>
    <row r="15" spans="1:17">
      <c r="A15" s="56"/>
      <c r="B15" s="28" t="s">
        <v>412</v>
      </c>
      <c r="C15" s="28" t="s">
        <v>162</v>
      </c>
      <c r="D15" s="30">
        <v>850</v>
      </c>
      <c r="E15" s="32"/>
      <c r="F15" s="32"/>
      <c r="G15" s="28" t="s">
        <v>162</v>
      </c>
      <c r="H15" s="30">
        <v>844</v>
      </c>
      <c r="I15" s="32"/>
      <c r="J15" s="32"/>
      <c r="K15" s="28" t="s">
        <v>162</v>
      </c>
      <c r="L15" s="34">
        <v>2598</v>
      </c>
      <c r="M15" s="32"/>
      <c r="N15" s="32"/>
      <c r="O15" s="28" t="s">
        <v>162</v>
      </c>
      <c r="P15" s="34">
        <v>2523</v>
      </c>
      <c r="Q15" s="32"/>
    </row>
    <row r="16" spans="1:17">
      <c r="A16" s="56"/>
      <c r="B16" s="27"/>
      <c r="C16" s="27"/>
      <c r="D16" s="41"/>
      <c r="E16" s="36"/>
      <c r="F16" s="36"/>
      <c r="G16" s="27"/>
      <c r="H16" s="41"/>
      <c r="I16" s="36"/>
      <c r="J16" s="36"/>
      <c r="K16" s="27"/>
      <c r="L16" s="38"/>
      <c r="M16" s="36"/>
      <c r="N16" s="36"/>
      <c r="O16" s="27"/>
      <c r="P16" s="38"/>
      <c r="Q16" s="36"/>
    </row>
    <row r="17" spans="1:17">
      <c r="A17" s="56"/>
      <c r="B17" s="44" t="s">
        <v>413</v>
      </c>
      <c r="C17" s="45">
        <v>3176</v>
      </c>
      <c r="D17" s="45"/>
      <c r="E17" s="37"/>
      <c r="F17" s="37"/>
      <c r="G17" s="45">
        <v>1387</v>
      </c>
      <c r="H17" s="45"/>
      <c r="I17" s="37"/>
      <c r="J17" s="37"/>
      <c r="K17" s="45">
        <v>8097</v>
      </c>
      <c r="L17" s="45"/>
      <c r="M17" s="37"/>
      <c r="N17" s="37"/>
      <c r="O17" s="45">
        <v>4157</v>
      </c>
      <c r="P17" s="45"/>
      <c r="Q17" s="37"/>
    </row>
    <row r="18" spans="1:17">
      <c r="A18" s="56"/>
      <c r="B18" s="44"/>
      <c r="C18" s="45"/>
      <c r="D18" s="45"/>
      <c r="E18" s="37"/>
      <c r="F18" s="37"/>
      <c r="G18" s="45"/>
      <c r="H18" s="45"/>
      <c r="I18" s="37"/>
      <c r="J18" s="37"/>
      <c r="K18" s="45"/>
      <c r="L18" s="45"/>
      <c r="M18" s="37"/>
      <c r="N18" s="37"/>
      <c r="O18" s="45"/>
      <c r="P18" s="45"/>
      <c r="Q18" s="37"/>
    </row>
    <row r="19" spans="1:17">
      <c r="A19" s="56"/>
      <c r="B19" s="17" t="s">
        <v>414</v>
      </c>
      <c r="C19" s="41" t="s">
        <v>415</v>
      </c>
      <c r="D19" s="41"/>
      <c r="E19" s="17" t="s">
        <v>166</v>
      </c>
      <c r="F19" s="20"/>
      <c r="G19" s="41" t="s">
        <v>416</v>
      </c>
      <c r="H19" s="41"/>
      <c r="I19" s="17" t="s">
        <v>166</v>
      </c>
      <c r="J19" s="20"/>
      <c r="K19" s="41" t="s">
        <v>417</v>
      </c>
      <c r="L19" s="41"/>
      <c r="M19" s="17" t="s">
        <v>166</v>
      </c>
      <c r="N19" s="20"/>
      <c r="O19" s="41" t="s">
        <v>418</v>
      </c>
      <c r="P19" s="41"/>
      <c r="Q19" s="17" t="s">
        <v>166</v>
      </c>
    </row>
    <row r="20" spans="1:17">
      <c r="A20" s="56"/>
      <c r="B20" s="44" t="s">
        <v>419</v>
      </c>
      <c r="C20" s="48" t="s">
        <v>163</v>
      </c>
      <c r="D20" s="48"/>
      <c r="E20" s="37"/>
      <c r="F20" s="37"/>
      <c r="G20" s="48" t="s">
        <v>163</v>
      </c>
      <c r="H20" s="48"/>
      <c r="I20" s="37"/>
      <c r="J20" s="37"/>
      <c r="K20" s="48" t="s">
        <v>163</v>
      </c>
      <c r="L20" s="48"/>
      <c r="M20" s="37"/>
      <c r="N20" s="37"/>
      <c r="O20" s="48" t="s">
        <v>163</v>
      </c>
      <c r="P20" s="48"/>
      <c r="Q20" s="37"/>
    </row>
    <row r="21" spans="1:17">
      <c r="A21" s="56"/>
      <c r="B21" s="44"/>
      <c r="C21" s="48"/>
      <c r="D21" s="48"/>
      <c r="E21" s="37"/>
      <c r="F21" s="37"/>
      <c r="G21" s="48"/>
      <c r="H21" s="48"/>
      <c r="I21" s="37"/>
      <c r="J21" s="37"/>
      <c r="K21" s="48"/>
      <c r="L21" s="48"/>
      <c r="M21" s="37"/>
      <c r="N21" s="37"/>
      <c r="O21" s="48"/>
      <c r="P21" s="48"/>
      <c r="Q21" s="37"/>
    </row>
    <row r="22" spans="1:17">
      <c r="A22" s="56"/>
      <c r="B22" s="84" t="s">
        <v>420</v>
      </c>
      <c r="C22" s="36"/>
      <c r="D22" s="36"/>
      <c r="E22" s="36"/>
      <c r="F22" s="20"/>
      <c r="G22" s="36"/>
      <c r="H22" s="36"/>
      <c r="I22" s="36"/>
      <c r="J22" s="20"/>
      <c r="K22" s="36"/>
      <c r="L22" s="36"/>
      <c r="M22" s="36"/>
      <c r="N22" s="20"/>
      <c r="O22" s="36"/>
      <c r="P22" s="36"/>
      <c r="Q22" s="36"/>
    </row>
    <row r="23" spans="1:17">
      <c r="A23" s="56"/>
      <c r="B23" s="44" t="s">
        <v>421</v>
      </c>
      <c r="C23" s="48" t="s">
        <v>422</v>
      </c>
      <c r="D23" s="48"/>
      <c r="E23" s="44" t="s">
        <v>166</v>
      </c>
      <c r="F23" s="37"/>
      <c r="G23" s="48">
        <v>87</v>
      </c>
      <c r="H23" s="48"/>
      <c r="I23" s="37"/>
      <c r="J23" s="37"/>
      <c r="K23" s="48" t="s">
        <v>423</v>
      </c>
      <c r="L23" s="48"/>
      <c r="M23" s="44" t="s">
        <v>166</v>
      </c>
      <c r="N23" s="37"/>
      <c r="O23" s="48">
        <v>262</v>
      </c>
      <c r="P23" s="48"/>
      <c r="Q23" s="37"/>
    </row>
    <row r="24" spans="1:17">
      <c r="A24" s="56"/>
      <c r="B24" s="44"/>
      <c r="C24" s="48"/>
      <c r="D24" s="48"/>
      <c r="E24" s="44"/>
      <c r="F24" s="37"/>
      <c r="G24" s="48"/>
      <c r="H24" s="48"/>
      <c r="I24" s="37"/>
      <c r="J24" s="37"/>
      <c r="K24" s="48"/>
      <c r="L24" s="48"/>
      <c r="M24" s="44"/>
      <c r="N24" s="37"/>
      <c r="O24" s="48"/>
      <c r="P24" s="48"/>
      <c r="Q24" s="37"/>
    </row>
    <row r="25" spans="1:17">
      <c r="A25" s="56"/>
      <c r="B25" s="27" t="s">
        <v>424</v>
      </c>
      <c r="C25" s="41" t="s">
        <v>163</v>
      </c>
      <c r="D25" s="41"/>
      <c r="E25" s="36"/>
      <c r="F25" s="36"/>
      <c r="G25" s="41" t="s">
        <v>163</v>
      </c>
      <c r="H25" s="41"/>
      <c r="I25" s="36"/>
      <c r="J25" s="36"/>
      <c r="K25" s="41" t="s">
        <v>163</v>
      </c>
      <c r="L25" s="41"/>
      <c r="M25" s="36"/>
      <c r="N25" s="36"/>
      <c r="O25" s="41" t="s">
        <v>163</v>
      </c>
      <c r="P25" s="41"/>
      <c r="Q25" s="36"/>
    </row>
    <row r="26" spans="1:17" ht="15.75" thickBot="1">
      <c r="A26" s="56"/>
      <c r="B26" s="27"/>
      <c r="C26" s="42"/>
      <c r="D26" s="42"/>
      <c r="E26" s="40"/>
      <c r="F26" s="36"/>
      <c r="G26" s="42"/>
      <c r="H26" s="42"/>
      <c r="I26" s="40"/>
      <c r="J26" s="36"/>
      <c r="K26" s="42"/>
      <c r="L26" s="42"/>
      <c r="M26" s="40"/>
      <c r="N26" s="36"/>
      <c r="O26" s="42"/>
      <c r="P26" s="42"/>
      <c r="Q26" s="40"/>
    </row>
    <row r="27" spans="1:17">
      <c r="A27" s="56"/>
      <c r="B27" s="71" t="s">
        <v>425</v>
      </c>
      <c r="C27" s="50" t="s">
        <v>162</v>
      </c>
      <c r="D27" s="49">
        <v>6</v>
      </c>
      <c r="E27" s="47"/>
      <c r="F27" s="37"/>
      <c r="G27" s="50" t="s">
        <v>162</v>
      </c>
      <c r="H27" s="49">
        <v>438</v>
      </c>
      <c r="I27" s="47"/>
      <c r="J27" s="37"/>
      <c r="K27" s="50" t="s">
        <v>162</v>
      </c>
      <c r="L27" s="49">
        <v>427</v>
      </c>
      <c r="M27" s="47"/>
      <c r="N27" s="37"/>
      <c r="O27" s="50" t="s">
        <v>162</v>
      </c>
      <c r="P27" s="46">
        <v>1314</v>
      </c>
      <c r="Q27" s="47"/>
    </row>
    <row r="28" spans="1:17" ht="15.75" thickBot="1">
      <c r="A28" s="56"/>
      <c r="B28" s="72"/>
      <c r="C28" s="54"/>
      <c r="D28" s="53"/>
      <c r="E28" s="52"/>
      <c r="F28" s="52"/>
      <c r="G28" s="54"/>
      <c r="H28" s="53"/>
      <c r="I28" s="52"/>
      <c r="J28" s="52"/>
      <c r="K28" s="54"/>
      <c r="L28" s="53"/>
      <c r="M28" s="52"/>
      <c r="N28" s="52"/>
      <c r="O28" s="54"/>
      <c r="P28" s="51"/>
      <c r="Q28" s="52"/>
    </row>
    <row r="29" spans="1:17" ht="25.5" customHeight="1">
      <c r="A29" s="56"/>
      <c r="B29" s="61" t="s">
        <v>426</v>
      </c>
      <c r="C29" s="61"/>
      <c r="D29" s="61"/>
      <c r="E29" s="61"/>
      <c r="F29" s="61"/>
      <c r="G29" s="61"/>
      <c r="H29" s="61"/>
      <c r="I29" s="61"/>
      <c r="J29" s="61"/>
      <c r="K29" s="61"/>
      <c r="L29" s="61"/>
      <c r="M29" s="61"/>
      <c r="N29" s="61"/>
      <c r="O29" s="61"/>
      <c r="P29" s="61"/>
      <c r="Q29" s="61"/>
    </row>
    <row r="30" spans="1:17">
      <c r="A30" s="56"/>
      <c r="B30" s="60" t="s">
        <v>427</v>
      </c>
      <c r="C30" s="60"/>
      <c r="D30" s="60"/>
      <c r="E30" s="60"/>
      <c r="F30" s="60"/>
      <c r="G30" s="60"/>
      <c r="H30" s="60"/>
      <c r="I30" s="60"/>
      <c r="J30" s="60"/>
      <c r="K30" s="60"/>
      <c r="L30" s="60"/>
      <c r="M30" s="60"/>
      <c r="N30" s="60"/>
      <c r="O30" s="60"/>
      <c r="P30" s="60"/>
      <c r="Q30" s="60"/>
    </row>
    <row r="31" spans="1:17">
      <c r="A31" s="56"/>
      <c r="B31" s="58" t="s">
        <v>428</v>
      </c>
      <c r="C31" s="58"/>
      <c r="D31" s="58"/>
      <c r="E31" s="58"/>
      <c r="F31" s="58"/>
      <c r="G31" s="58"/>
      <c r="H31" s="58"/>
      <c r="I31" s="58"/>
      <c r="J31" s="58"/>
      <c r="K31" s="58"/>
      <c r="L31" s="58"/>
      <c r="M31" s="58"/>
      <c r="N31" s="58"/>
      <c r="O31" s="58"/>
      <c r="P31" s="58"/>
      <c r="Q31" s="58"/>
    </row>
    <row r="32" spans="1:17">
      <c r="A32" s="56"/>
      <c r="B32" s="58" t="s">
        <v>429</v>
      </c>
      <c r="C32" s="58"/>
      <c r="D32" s="58"/>
      <c r="E32" s="58"/>
      <c r="F32" s="58"/>
      <c r="G32" s="58"/>
      <c r="H32" s="58"/>
      <c r="I32" s="58"/>
      <c r="J32" s="58"/>
      <c r="K32" s="58"/>
      <c r="L32" s="58"/>
      <c r="M32" s="58"/>
      <c r="N32" s="58"/>
      <c r="O32" s="58"/>
      <c r="P32" s="58"/>
      <c r="Q32" s="58"/>
    </row>
    <row r="33" spans="1:17">
      <c r="A33" s="56"/>
      <c r="B33" s="23"/>
      <c r="C33" s="23"/>
      <c r="D33" s="23"/>
      <c r="E33" s="23"/>
      <c r="F33" s="23"/>
      <c r="G33" s="23"/>
      <c r="H33" s="23"/>
      <c r="I33" s="23"/>
      <c r="J33" s="23"/>
      <c r="K33" s="23"/>
      <c r="L33" s="23"/>
      <c r="M33" s="23"/>
      <c r="N33" s="23"/>
      <c r="O33" s="23"/>
      <c r="P33" s="23"/>
      <c r="Q33" s="23"/>
    </row>
    <row r="34" spans="1:17">
      <c r="A34" s="56"/>
      <c r="B34" s="12"/>
      <c r="C34" s="12"/>
      <c r="D34" s="12"/>
      <c r="E34" s="12"/>
      <c r="F34" s="12"/>
      <c r="G34" s="12"/>
      <c r="H34" s="12"/>
      <c r="I34" s="12"/>
      <c r="J34" s="12"/>
      <c r="K34" s="12"/>
      <c r="L34" s="12"/>
      <c r="M34" s="12"/>
      <c r="N34" s="12"/>
      <c r="O34" s="12"/>
      <c r="P34" s="12"/>
      <c r="Q34" s="12"/>
    </row>
    <row r="35" spans="1:17">
      <c r="A35" s="56"/>
      <c r="B35" s="64" t="s">
        <v>158</v>
      </c>
      <c r="C35" s="66" t="s">
        <v>238</v>
      </c>
      <c r="D35" s="66"/>
      <c r="E35" s="66"/>
      <c r="F35" s="37"/>
      <c r="G35" s="66" t="s">
        <v>238</v>
      </c>
      <c r="H35" s="66"/>
      <c r="I35" s="66"/>
      <c r="J35" s="37"/>
      <c r="K35" s="66" t="s">
        <v>241</v>
      </c>
      <c r="L35" s="66"/>
      <c r="M35" s="66"/>
      <c r="N35" s="37"/>
      <c r="O35" s="66" t="s">
        <v>241</v>
      </c>
      <c r="P35" s="66"/>
      <c r="Q35" s="66"/>
    </row>
    <row r="36" spans="1:17">
      <c r="A36" s="56"/>
      <c r="B36" s="64"/>
      <c r="C36" s="66" t="s">
        <v>239</v>
      </c>
      <c r="D36" s="66"/>
      <c r="E36" s="66"/>
      <c r="F36" s="37"/>
      <c r="G36" s="66" t="s">
        <v>239</v>
      </c>
      <c r="H36" s="66"/>
      <c r="I36" s="66"/>
      <c r="J36" s="37"/>
      <c r="K36" s="66" t="s">
        <v>239</v>
      </c>
      <c r="L36" s="66"/>
      <c r="M36" s="66"/>
      <c r="N36" s="37"/>
      <c r="O36" s="66" t="s">
        <v>239</v>
      </c>
      <c r="P36" s="66"/>
      <c r="Q36" s="66"/>
    </row>
    <row r="37" spans="1:17">
      <c r="A37" s="56"/>
      <c r="B37" s="64"/>
      <c r="C37" s="66" t="s">
        <v>240</v>
      </c>
      <c r="D37" s="66"/>
      <c r="E37" s="66"/>
      <c r="F37" s="37"/>
      <c r="G37" s="66" t="s">
        <v>242</v>
      </c>
      <c r="H37" s="66"/>
      <c r="I37" s="66"/>
      <c r="J37" s="37"/>
      <c r="K37" s="66" t="s">
        <v>240</v>
      </c>
      <c r="L37" s="66"/>
      <c r="M37" s="66"/>
      <c r="N37" s="37"/>
      <c r="O37" s="66" t="s">
        <v>242</v>
      </c>
      <c r="P37" s="66"/>
      <c r="Q37" s="66"/>
    </row>
    <row r="38" spans="1:17" ht="15.75" thickBot="1">
      <c r="A38" s="56"/>
      <c r="B38" s="65"/>
      <c r="C38" s="25">
        <v>2014</v>
      </c>
      <c r="D38" s="25"/>
      <c r="E38" s="25"/>
      <c r="F38" s="52"/>
      <c r="G38" s="25">
        <v>2013</v>
      </c>
      <c r="H38" s="25"/>
      <c r="I38" s="25"/>
      <c r="J38" s="52"/>
      <c r="K38" s="25">
        <v>2014</v>
      </c>
      <c r="L38" s="25"/>
      <c r="M38" s="25"/>
      <c r="N38" s="52"/>
      <c r="O38" s="25">
        <v>2013</v>
      </c>
      <c r="P38" s="25"/>
      <c r="Q38" s="25"/>
    </row>
    <row r="39" spans="1:17">
      <c r="A39" s="56"/>
      <c r="B39" s="28" t="s">
        <v>412</v>
      </c>
      <c r="C39" s="28" t="s">
        <v>162</v>
      </c>
      <c r="D39" s="30">
        <v>9</v>
      </c>
      <c r="E39" s="32"/>
      <c r="F39" s="32"/>
      <c r="G39" s="28" t="s">
        <v>162</v>
      </c>
      <c r="H39" s="30">
        <v>14</v>
      </c>
      <c r="I39" s="32"/>
      <c r="J39" s="32"/>
      <c r="K39" s="28" t="s">
        <v>162</v>
      </c>
      <c r="L39" s="30">
        <v>27</v>
      </c>
      <c r="M39" s="32"/>
      <c r="N39" s="32"/>
      <c r="O39" s="28" t="s">
        <v>162</v>
      </c>
      <c r="P39" s="30">
        <v>44</v>
      </c>
      <c r="Q39" s="32"/>
    </row>
    <row r="40" spans="1:17">
      <c r="A40" s="56"/>
      <c r="B40" s="27"/>
      <c r="C40" s="27"/>
      <c r="D40" s="41"/>
      <c r="E40" s="36"/>
      <c r="F40" s="36"/>
      <c r="G40" s="27"/>
      <c r="H40" s="41"/>
      <c r="I40" s="36"/>
      <c r="J40" s="36"/>
      <c r="K40" s="27"/>
      <c r="L40" s="41"/>
      <c r="M40" s="36"/>
      <c r="N40" s="36"/>
      <c r="O40" s="27"/>
      <c r="P40" s="41"/>
      <c r="Q40" s="36"/>
    </row>
    <row r="41" spans="1:17">
      <c r="A41" s="56"/>
      <c r="B41" s="44" t="s">
        <v>413</v>
      </c>
      <c r="C41" s="48">
        <v>94</v>
      </c>
      <c r="D41" s="48"/>
      <c r="E41" s="37"/>
      <c r="F41" s="37"/>
      <c r="G41" s="48">
        <v>45</v>
      </c>
      <c r="H41" s="48"/>
      <c r="I41" s="37"/>
      <c r="J41" s="37"/>
      <c r="K41" s="48">
        <v>281</v>
      </c>
      <c r="L41" s="48"/>
      <c r="M41" s="37"/>
      <c r="N41" s="37"/>
      <c r="O41" s="48">
        <v>137</v>
      </c>
      <c r="P41" s="48"/>
      <c r="Q41" s="37"/>
    </row>
    <row r="42" spans="1:17">
      <c r="A42" s="56"/>
      <c r="B42" s="44"/>
      <c r="C42" s="48"/>
      <c r="D42" s="48"/>
      <c r="E42" s="37"/>
      <c r="F42" s="37"/>
      <c r="G42" s="48"/>
      <c r="H42" s="48"/>
      <c r="I42" s="37"/>
      <c r="J42" s="37"/>
      <c r="K42" s="48"/>
      <c r="L42" s="48"/>
      <c r="M42" s="37"/>
      <c r="N42" s="37"/>
      <c r="O42" s="48"/>
      <c r="P42" s="48"/>
      <c r="Q42" s="37"/>
    </row>
    <row r="43" spans="1:17">
      <c r="A43" s="56"/>
      <c r="B43" s="27" t="s">
        <v>419</v>
      </c>
      <c r="C43" s="41" t="s">
        <v>163</v>
      </c>
      <c r="D43" s="41"/>
      <c r="E43" s="36"/>
      <c r="F43" s="36"/>
      <c r="G43" s="41" t="s">
        <v>163</v>
      </c>
      <c r="H43" s="41"/>
      <c r="I43" s="36"/>
      <c r="J43" s="36"/>
      <c r="K43" s="41" t="s">
        <v>163</v>
      </c>
      <c r="L43" s="41"/>
      <c r="M43" s="36"/>
      <c r="N43" s="36"/>
      <c r="O43" s="41" t="s">
        <v>163</v>
      </c>
      <c r="P43" s="41"/>
      <c r="Q43" s="36"/>
    </row>
    <row r="44" spans="1:17">
      <c r="A44" s="56"/>
      <c r="B44" s="27"/>
      <c r="C44" s="41"/>
      <c r="D44" s="41"/>
      <c r="E44" s="36"/>
      <c r="F44" s="36"/>
      <c r="G44" s="41"/>
      <c r="H44" s="41"/>
      <c r="I44" s="36"/>
      <c r="J44" s="36"/>
      <c r="K44" s="41"/>
      <c r="L44" s="41"/>
      <c r="M44" s="36"/>
      <c r="N44" s="36"/>
      <c r="O44" s="41"/>
      <c r="P44" s="41"/>
      <c r="Q44" s="36"/>
    </row>
    <row r="45" spans="1:17">
      <c r="A45" s="56"/>
      <c r="B45" s="98" t="s">
        <v>420</v>
      </c>
      <c r="C45" s="37"/>
      <c r="D45" s="37"/>
      <c r="E45" s="37"/>
      <c r="F45" s="13"/>
      <c r="G45" s="37"/>
      <c r="H45" s="37"/>
      <c r="I45" s="37"/>
      <c r="J45" s="13"/>
      <c r="K45" s="37"/>
      <c r="L45" s="37"/>
      <c r="M45" s="37"/>
      <c r="N45" s="13"/>
      <c r="O45" s="37"/>
      <c r="P45" s="37"/>
      <c r="Q45" s="37"/>
    </row>
    <row r="46" spans="1:17">
      <c r="A46" s="56"/>
      <c r="B46" s="27" t="s">
        <v>421</v>
      </c>
      <c r="C46" s="41">
        <v>5</v>
      </c>
      <c r="D46" s="41"/>
      <c r="E46" s="36"/>
      <c r="F46" s="36"/>
      <c r="G46" s="41">
        <v>9</v>
      </c>
      <c r="H46" s="41"/>
      <c r="I46" s="36"/>
      <c r="J46" s="36"/>
      <c r="K46" s="41">
        <v>15</v>
      </c>
      <c r="L46" s="41"/>
      <c r="M46" s="36"/>
      <c r="N46" s="36"/>
      <c r="O46" s="41">
        <v>27</v>
      </c>
      <c r="P46" s="41"/>
      <c r="Q46" s="36"/>
    </row>
    <row r="47" spans="1:17">
      <c r="A47" s="56"/>
      <c r="B47" s="27"/>
      <c r="C47" s="41"/>
      <c r="D47" s="41"/>
      <c r="E47" s="36"/>
      <c r="F47" s="36"/>
      <c r="G47" s="41"/>
      <c r="H47" s="41"/>
      <c r="I47" s="36"/>
      <c r="J47" s="36"/>
      <c r="K47" s="41"/>
      <c r="L47" s="41"/>
      <c r="M47" s="36"/>
      <c r="N47" s="36"/>
      <c r="O47" s="41"/>
      <c r="P47" s="41"/>
      <c r="Q47" s="36"/>
    </row>
    <row r="48" spans="1:17">
      <c r="A48" s="56"/>
      <c r="B48" s="44" t="s">
        <v>424</v>
      </c>
      <c r="C48" s="48" t="s">
        <v>163</v>
      </c>
      <c r="D48" s="48"/>
      <c r="E48" s="37"/>
      <c r="F48" s="37"/>
      <c r="G48" s="48" t="s">
        <v>163</v>
      </c>
      <c r="H48" s="48"/>
      <c r="I48" s="37"/>
      <c r="J48" s="37"/>
      <c r="K48" s="48" t="s">
        <v>163</v>
      </c>
      <c r="L48" s="48"/>
      <c r="M48" s="37"/>
      <c r="N48" s="37"/>
      <c r="O48" s="48" t="s">
        <v>163</v>
      </c>
      <c r="P48" s="48"/>
      <c r="Q48" s="37"/>
    </row>
    <row r="49" spans="1:17" ht="15.75" thickBot="1">
      <c r="A49" s="56"/>
      <c r="B49" s="44"/>
      <c r="C49" s="53"/>
      <c r="D49" s="53"/>
      <c r="E49" s="52"/>
      <c r="F49" s="37"/>
      <c r="G49" s="53"/>
      <c r="H49" s="53"/>
      <c r="I49" s="52"/>
      <c r="J49" s="37"/>
      <c r="K49" s="53"/>
      <c r="L49" s="53"/>
      <c r="M49" s="52"/>
      <c r="N49" s="37"/>
      <c r="O49" s="53"/>
      <c r="P49" s="53"/>
      <c r="Q49" s="52"/>
    </row>
    <row r="50" spans="1:17">
      <c r="A50" s="56"/>
      <c r="B50" s="62" t="s">
        <v>425</v>
      </c>
      <c r="C50" s="28" t="s">
        <v>162</v>
      </c>
      <c r="D50" s="30">
        <v>108</v>
      </c>
      <c r="E50" s="32"/>
      <c r="F50" s="36"/>
      <c r="G50" s="28" t="s">
        <v>162</v>
      </c>
      <c r="H50" s="30">
        <v>68</v>
      </c>
      <c r="I50" s="32"/>
      <c r="J50" s="36"/>
      <c r="K50" s="28" t="s">
        <v>162</v>
      </c>
      <c r="L50" s="30">
        <v>323</v>
      </c>
      <c r="M50" s="32"/>
      <c r="N50" s="36"/>
      <c r="O50" s="28" t="s">
        <v>162</v>
      </c>
      <c r="P50" s="30">
        <v>208</v>
      </c>
      <c r="Q50" s="32"/>
    </row>
    <row r="51" spans="1:17" ht="15.75" thickBot="1">
      <c r="A51" s="56"/>
      <c r="B51" s="63"/>
      <c r="C51" s="43"/>
      <c r="D51" s="42"/>
      <c r="E51" s="40"/>
      <c r="F51" s="40"/>
      <c r="G51" s="43"/>
      <c r="H51" s="42"/>
      <c r="I51" s="40"/>
      <c r="J51" s="40"/>
      <c r="K51" s="43"/>
      <c r="L51" s="42"/>
      <c r="M51" s="40"/>
      <c r="N51" s="40"/>
      <c r="O51" s="43"/>
      <c r="P51" s="42"/>
      <c r="Q51" s="40"/>
    </row>
    <row r="52" spans="1:17" ht="38.25" customHeight="1">
      <c r="A52" s="56"/>
      <c r="B52" s="61" t="s">
        <v>430</v>
      </c>
      <c r="C52" s="61"/>
      <c r="D52" s="61"/>
      <c r="E52" s="61"/>
      <c r="F52" s="61"/>
      <c r="G52" s="61"/>
      <c r="H52" s="61"/>
      <c r="I52" s="61"/>
      <c r="J52" s="61"/>
      <c r="K52" s="61"/>
      <c r="L52" s="61"/>
      <c r="M52" s="61"/>
      <c r="N52" s="61"/>
      <c r="O52" s="61"/>
      <c r="P52" s="61"/>
      <c r="Q52" s="61"/>
    </row>
    <row r="53" spans="1:17">
      <c r="A53" s="56"/>
      <c r="B53" s="60" t="s">
        <v>431</v>
      </c>
      <c r="C53" s="60"/>
      <c r="D53" s="60"/>
      <c r="E53" s="60"/>
      <c r="F53" s="60"/>
      <c r="G53" s="60"/>
      <c r="H53" s="60"/>
      <c r="I53" s="60"/>
      <c r="J53" s="60"/>
      <c r="K53" s="60"/>
      <c r="L53" s="60"/>
      <c r="M53" s="60"/>
      <c r="N53" s="60"/>
      <c r="O53" s="60"/>
      <c r="P53" s="60"/>
      <c r="Q53" s="60"/>
    </row>
    <row r="54" spans="1:17" ht="25.5" customHeight="1">
      <c r="A54" s="56"/>
      <c r="B54" s="58" t="s">
        <v>432</v>
      </c>
      <c r="C54" s="58"/>
      <c r="D54" s="58"/>
      <c r="E54" s="58"/>
      <c r="F54" s="58"/>
      <c r="G54" s="58"/>
      <c r="H54" s="58"/>
      <c r="I54" s="58"/>
      <c r="J54" s="58"/>
      <c r="K54" s="58"/>
      <c r="L54" s="58"/>
      <c r="M54" s="58"/>
      <c r="N54" s="58"/>
      <c r="O54" s="58"/>
      <c r="P54" s="58"/>
      <c r="Q54" s="58"/>
    </row>
  </sheetData>
  <mergeCells count="231">
    <mergeCell ref="B31:Q31"/>
    <mergeCell ref="B32:Q32"/>
    <mergeCell ref="B52:Q52"/>
    <mergeCell ref="B53:Q53"/>
    <mergeCell ref="B54:Q54"/>
    <mergeCell ref="B5:Q5"/>
    <mergeCell ref="B6:Q6"/>
    <mergeCell ref="B7:Q7"/>
    <mergeCell ref="B8:Q8"/>
    <mergeCell ref="B29:Q29"/>
    <mergeCell ref="B30:Q30"/>
    <mergeCell ref="N50:N51"/>
    <mergeCell ref="O50:O51"/>
    <mergeCell ref="P50:P51"/>
    <mergeCell ref="Q50:Q51"/>
    <mergeCell ref="A1:A2"/>
    <mergeCell ref="B1:Q1"/>
    <mergeCell ref="B2:Q2"/>
    <mergeCell ref="B3:Q3"/>
    <mergeCell ref="A4:A54"/>
    <mergeCell ref="B4:Q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N43:N44"/>
    <mergeCell ref="O43:P44"/>
    <mergeCell ref="Q43:Q44"/>
    <mergeCell ref="C45:E45"/>
    <mergeCell ref="G45:I45"/>
    <mergeCell ref="K45:M45"/>
    <mergeCell ref="O45:Q45"/>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M39:M40"/>
    <mergeCell ref="N39:N40"/>
    <mergeCell ref="O39:O40"/>
    <mergeCell ref="P39:P40"/>
    <mergeCell ref="Q39:Q40"/>
    <mergeCell ref="B41:B42"/>
    <mergeCell ref="C41:D42"/>
    <mergeCell ref="E41:E42"/>
    <mergeCell ref="F41:F42"/>
    <mergeCell ref="G41:H42"/>
    <mergeCell ref="G39:G40"/>
    <mergeCell ref="H39:H40"/>
    <mergeCell ref="I39:I40"/>
    <mergeCell ref="J39:J40"/>
    <mergeCell ref="K39:K40"/>
    <mergeCell ref="L39:L40"/>
    <mergeCell ref="N35:N38"/>
    <mergeCell ref="O35:Q35"/>
    <mergeCell ref="O36:Q36"/>
    <mergeCell ref="O37:Q37"/>
    <mergeCell ref="O38:Q38"/>
    <mergeCell ref="B39:B40"/>
    <mergeCell ref="C39:C40"/>
    <mergeCell ref="D39:D40"/>
    <mergeCell ref="E39:E40"/>
    <mergeCell ref="F39:F40"/>
    <mergeCell ref="G35:I35"/>
    <mergeCell ref="G36:I36"/>
    <mergeCell ref="G37:I37"/>
    <mergeCell ref="G38:I38"/>
    <mergeCell ref="J35:J38"/>
    <mergeCell ref="K35:M35"/>
    <mergeCell ref="K36:M36"/>
    <mergeCell ref="K37:M37"/>
    <mergeCell ref="K38:M38"/>
    <mergeCell ref="O27:O28"/>
    <mergeCell ref="P27:P28"/>
    <mergeCell ref="Q27:Q28"/>
    <mergeCell ref="B33:Q33"/>
    <mergeCell ref="B35:B38"/>
    <mergeCell ref="C35:E35"/>
    <mergeCell ref="C36:E36"/>
    <mergeCell ref="C37:E37"/>
    <mergeCell ref="C38:E38"/>
    <mergeCell ref="F35:F38"/>
    <mergeCell ref="I27:I28"/>
    <mergeCell ref="J27:J28"/>
    <mergeCell ref="K27:K28"/>
    <mergeCell ref="L27:L28"/>
    <mergeCell ref="M27:M28"/>
    <mergeCell ref="N27:N28"/>
    <mergeCell ref="N25:N26"/>
    <mergeCell ref="O25:P26"/>
    <mergeCell ref="Q25:Q26"/>
    <mergeCell ref="B27:B28"/>
    <mergeCell ref="C27:C28"/>
    <mergeCell ref="D27:D28"/>
    <mergeCell ref="E27:E28"/>
    <mergeCell ref="F27:F28"/>
    <mergeCell ref="G27:G28"/>
    <mergeCell ref="H27:H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Q20:Q21"/>
    <mergeCell ref="C22:E22"/>
    <mergeCell ref="G22:I22"/>
    <mergeCell ref="K22:M22"/>
    <mergeCell ref="O22:Q22"/>
    <mergeCell ref="B23:B24"/>
    <mergeCell ref="C23:D24"/>
    <mergeCell ref="E23:E24"/>
    <mergeCell ref="F23:F24"/>
    <mergeCell ref="G23:H24"/>
    <mergeCell ref="I20:I21"/>
    <mergeCell ref="J20:J21"/>
    <mergeCell ref="K20:L21"/>
    <mergeCell ref="M20:M21"/>
    <mergeCell ref="N20:N21"/>
    <mergeCell ref="O20:P21"/>
    <mergeCell ref="Q17:Q18"/>
    <mergeCell ref="C19:D19"/>
    <mergeCell ref="G19:H19"/>
    <mergeCell ref="K19:L19"/>
    <mergeCell ref="O19:P19"/>
    <mergeCell ref="B20:B21"/>
    <mergeCell ref="C20:D21"/>
    <mergeCell ref="E20:E21"/>
    <mergeCell ref="F20:F21"/>
    <mergeCell ref="G20:H21"/>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N11:N14"/>
    <mergeCell ref="O11:Q11"/>
    <mergeCell ref="O12:Q12"/>
    <mergeCell ref="O13:Q13"/>
    <mergeCell ref="O14:Q14"/>
    <mergeCell ref="B15:B16"/>
    <mergeCell ref="C15:C16"/>
    <mergeCell ref="D15:D16"/>
    <mergeCell ref="E15:E16"/>
    <mergeCell ref="F15:F16"/>
    <mergeCell ref="G14:I14"/>
    <mergeCell ref="J11:J14"/>
    <mergeCell ref="K11:M11"/>
    <mergeCell ref="K12:M12"/>
    <mergeCell ref="K13:M13"/>
    <mergeCell ref="K14:M14"/>
    <mergeCell ref="B9:Q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433</v>
      </c>
      <c r="B1" s="1" t="s">
        <v>1</v>
      </c>
    </row>
    <row r="2" spans="1:2">
      <c r="A2" s="7"/>
      <c r="B2" s="1" t="s">
        <v>2</v>
      </c>
    </row>
    <row r="3" spans="1:2">
      <c r="A3" s="3" t="s">
        <v>434</v>
      </c>
      <c r="B3" s="4"/>
    </row>
    <row r="4" spans="1:2">
      <c r="A4" s="56" t="s">
        <v>433</v>
      </c>
      <c r="B4" s="11" t="s">
        <v>433</v>
      </c>
    </row>
    <row r="5" spans="1:2" ht="409.6">
      <c r="A5" s="56"/>
      <c r="B5" s="10" t="s">
        <v>435</v>
      </c>
    </row>
    <row r="6" spans="1:2" ht="243">
      <c r="A6" s="56"/>
      <c r="B6" s="10" t="s">
        <v>436</v>
      </c>
    </row>
    <row r="7" spans="1:2" ht="294">
      <c r="A7" s="56"/>
      <c r="B7" s="10" t="s">
        <v>437</v>
      </c>
    </row>
    <row r="8" spans="1:2" ht="243">
      <c r="A8" s="56"/>
      <c r="B8" s="10" t="s">
        <v>438</v>
      </c>
    </row>
    <row r="9" spans="1:2" ht="217.5">
      <c r="A9" s="56"/>
      <c r="B9" s="10" t="s">
        <v>439</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28.7109375" bestFit="1" customWidth="1"/>
    <col min="2" max="2" width="36.5703125" bestFit="1" customWidth="1"/>
    <col min="3" max="3" width="7.85546875" customWidth="1"/>
    <col min="4" max="4" width="25.7109375" customWidth="1"/>
    <col min="5" max="5" width="6.140625" customWidth="1"/>
    <col min="6" max="6" width="35.85546875" customWidth="1"/>
    <col min="7" max="7" width="7.85546875" customWidth="1"/>
    <col min="8" max="8" width="21.85546875" customWidth="1"/>
    <col min="9" max="9" width="6.140625" customWidth="1"/>
    <col min="10" max="10" width="35.85546875" customWidth="1"/>
    <col min="11" max="11" width="7.85546875" customWidth="1"/>
    <col min="12" max="12" width="25.7109375" customWidth="1"/>
    <col min="13" max="14" width="35.85546875" customWidth="1"/>
    <col min="15" max="15" width="7.85546875" customWidth="1"/>
    <col min="16" max="16" width="25.7109375" customWidth="1"/>
    <col min="17" max="17" width="35.85546875" customWidth="1"/>
  </cols>
  <sheetData>
    <row r="1" spans="1:17" ht="15" customHeight="1">
      <c r="A1" s="7" t="s">
        <v>440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441</v>
      </c>
      <c r="B3" s="55"/>
      <c r="C3" s="55"/>
      <c r="D3" s="55"/>
      <c r="E3" s="55"/>
      <c r="F3" s="55"/>
      <c r="G3" s="55"/>
      <c r="H3" s="55"/>
      <c r="I3" s="55"/>
      <c r="J3" s="55"/>
      <c r="K3" s="55"/>
      <c r="L3" s="55"/>
      <c r="M3" s="55"/>
      <c r="N3" s="55"/>
      <c r="O3" s="55"/>
      <c r="P3" s="55"/>
      <c r="Q3" s="55"/>
    </row>
    <row r="4" spans="1:17">
      <c r="A4" s="56" t="s">
        <v>440</v>
      </c>
      <c r="B4" s="59" t="s">
        <v>442</v>
      </c>
      <c r="C4" s="59"/>
      <c r="D4" s="59"/>
      <c r="E4" s="59"/>
      <c r="F4" s="59"/>
      <c r="G4" s="59"/>
      <c r="H4" s="59"/>
      <c r="I4" s="59"/>
      <c r="J4" s="59"/>
      <c r="K4" s="59"/>
      <c r="L4" s="59"/>
      <c r="M4" s="59"/>
      <c r="N4" s="59"/>
      <c r="O4" s="59"/>
      <c r="P4" s="59"/>
      <c r="Q4" s="59"/>
    </row>
    <row r="5" spans="1:17" ht="25.5" customHeight="1">
      <c r="A5" s="56"/>
      <c r="B5" s="58" t="s">
        <v>443</v>
      </c>
      <c r="C5" s="58"/>
      <c r="D5" s="58"/>
      <c r="E5" s="58"/>
      <c r="F5" s="58"/>
      <c r="G5" s="58"/>
      <c r="H5" s="58"/>
      <c r="I5" s="58"/>
      <c r="J5" s="58"/>
      <c r="K5" s="58"/>
      <c r="L5" s="58"/>
      <c r="M5" s="58"/>
      <c r="N5" s="58"/>
      <c r="O5" s="58"/>
      <c r="P5" s="58"/>
      <c r="Q5" s="58"/>
    </row>
    <row r="6" spans="1:17">
      <c r="A6" s="56"/>
      <c r="B6" s="58" t="s">
        <v>444</v>
      </c>
      <c r="C6" s="58"/>
      <c r="D6" s="58"/>
      <c r="E6" s="58"/>
      <c r="F6" s="58"/>
      <c r="G6" s="58"/>
      <c r="H6" s="58"/>
      <c r="I6" s="58"/>
      <c r="J6" s="58"/>
      <c r="K6" s="58"/>
      <c r="L6" s="58"/>
      <c r="M6" s="58"/>
      <c r="N6" s="58"/>
      <c r="O6" s="58"/>
      <c r="P6" s="58"/>
      <c r="Q6" s="58"/>
    </row>
    <row r="7" spans="1:17">
      <c r="A7" s="56"/>
      <c r="B7" s="101"/>
      <c r="C7" s="101"/>
      <c r="D7" s="101"/>
      <c r="E7" s="101"/>
      <c r="F7" s="101"/>
      <c r="G7" s="101"/>
      <c r="H7" s="101"/>
      <c r="I7" s="101"/>
      <c r="J7" s="101"/>
      <c r="K7" s="101"/>
      <c r="L7" s="101"/>
      <c r="M7" s="101"/>
      <c r="N7" s="101"/>
      <c r="O7" s="101"/>
      <c r="P7" s="101"/>
      <c r="Q7" s="101"/>
    </row>
    <row r="8" spans="1:17">
      <c r="A8" s="56"/>
      <c r="B8" s="23"/>
      <c r="C8" s="23"/>
      <c r="D8" s="23"/>
      <c r="E8" s="23"/>
      <c r="F8" s="23"/>
      <c r="G8" s="23"/>
      <c r="H8" s="23"/>
      <c r="I8" s="23"/>
      <c r="J8" s="23"/>
      <c r="K8" s="23"/>
      <c r="L8" s="23"/>
      <c r="M8" s="23"/>
      <c r="N8" s="23"/>
      <c r="O8" s="23"/>
      <c r="P8" s="23"/>
      <c r="Q8" s="23"/>
    </row>
    <row r="9" spans="1:17">
      <c r="A9" s="56"/>
      <c r="B9" s="12"/>
      <c r="C9" s="12"/>
      <c r="D9" s="12"/>
      <c r="E9" s="12"/>
      <c r="F9" s="12"/>
      <c r="G9" s="12"/>
      <c r="H9" s="12"/>
      <c r="I9" s="12"/>
      <c r="J9" s="12"/>
      <c r="K9" s="12"/>
      <c r="L9" s="12"/>
      <c r="M9" s="12"/>
      <c r="N9" s="12"/>
      <c r="O9" s="12"/>
      <c r="P9" s="12"/>
      <c r="Q9" s="12"/>
    </row>
    <row r="10" spans="1:17">
      <c r="A10" s="56"/>
      <c r="B10" s="64" t="s">
        <v>158</v>
      </c>
      <c r="C10" s="66" t="s">
        <v>238</v>
      </c>
      <c r="D10" s="66"/>
      <c r="E10" s="66"/>
      <c r="F10" s="37"/>
      <c r="G10" s="66" t="s">
        <v>238</v>
      </c>
      <c r="H10" s="66"/>
      <c r="I10" s="66"/>
      <c r="J10" s="37"/>
      <c r="K10" s="66" t="s">
        <v>241</v>
      </c>
      <c r="L10" s="66"/>
      <c r="M10" s="66"/>
      <c r="N10" s="37"/>
      <c r="O10" s="66" t="s">
        <v>241</v>
      </c>
      <c r="P10" s="66"/>
      <c r="Q10" s="66"/>
    </row>
    <row r="11" spans="1:17">
      <c r="A11" s="56"/>
      <c r="B11" s="64"/>
      <c r="C11" s="66" t="s">
        <v>239</v>
      </c>
      <c r="D11" s="66"/>
      <c r="E11" s="66"/>
      <c r="F11" s="37"/>
      <c r="G11" s="66" t="s">
        <v>239</v>
      </c>
      <c r="H11" s="66"/>
      <c r="I11" s="66"/>
      <c r="J11" s="37"/>
      <c r="K11" s="66" t="s">
        <v>239</v>
      </c>
      <c r="L11" s="66"/>
      <c r="M11" s="66"/>
      <c r="N11" s="37"/>
      <c r="O11" s="66" t="s">
        <v>239</v>
      </c>
      <c r="P11" s="66"/>
      <c r="Q11" s="66"/>
    </row>
    <row r="12" spans="1:17">
      <c r="A12" s="56"/>
      <c r="B12" s="64"/>
      <c r="C12" s="66" t="s">
        <v>240</v>
      </c>
      <c r="D12" s="66"/>
      <c r="E12" s="66"/>
      <c r="F12" s="37"/>
      <c r="G12" s="66" t="s">
        <v>242</v>
      </c>
      <c r="H12" s="66"/>
      <c r="I12" s="66"/>
      <c r="J12" s="37"/>
      <c r="K12" s="66" t="s">
        <v>240</v>
      </c>
      <c r="L12" s="66"/>
      <c r="M12" s="66"/>
      <c r="N12" s="37"/>
      <c r="O12" s="66" t="s">
        <v>242</v>
      </c>
      <c r="P12" s="66"/>
      <c r="Q12" s="66"/>
    </row>
    <row r="13" spans="1:17" ht="15.75" thickBot="1">
      <c r="A13" s="56"/>
      <c r="B13" s="65"/>
      <c r="C13" s="25">
        <v>2014</v>
      </c>
      <c r="D13" s="25"/>
      <c r="E13" s="25"/>
      <c r="F13" s="52"/>
      <c r="G13" s="25">
        <v>2013</v>
      </c>
      <c r="H13" s="25"/>
      <c r="I13" s="25"/>
      <c r="J13" s="52"/>
      <c r="K13" s="25">
        <v>2014</v>
      </c>
      <c r="L13" s="25"/>
      <c r="M13" s="25"/>
      <c r="N13" s="52"/>
      <c r="O13" s="25">
        <v>2013</v>
      </c>
      <c r="P13" s="25"/>
      <c r="Q13" s="25"/>
    </row>
    <row r="14" spans="1:17" ht="25.5">
      <c r="A14" s="56"/>
      <c r="B14" s="76" t="s">
        <v>445</v>
      </c>
      <c r="C14" s="32"/>
      <c r="D14" s="32"/>
      <c r="E14" s="32"/>
      <c r="F14" s="20"/>
      <c r="G14" s="32"/>
      <c r="H14" s="32"/>
      <c r="I14" s="32"/>
      <c r="J14" s="20"/>
      <c r="K14" s="32"/>
      <c r="L14" s="32"/>
      <c r="M14" s="32"/>
      <c r="N14" s="20"/>
      <c r="O14" s="32"/>
      <c r="P14" s="32"/>
      <c r="Q14" s="32"/>
    </row>
    <row r="15" spans="1:17">
      <c r="A15" s="56"/>
      <c r="B15" s="82" t="s">
        <v>446</v>
      </c>
      <c r="C15" s="44" t="s">
        <v>162</v>
      </c>
      <c r="D15" s="48">
        <v>531</v>
      </c>
      <c r="E15" s="37"/>
      <c r="F15" s="37"/>
      <c r="G15" s="44" t="s">
        <v>162</v>
      </c>
      <c r="H15" s="48">
        <v>231</v>
      </c>
      <c r="I15" s="37"/>
      <c r="J15" s="37"/>
      <c r="K15" s="44" t="s">
        <v>162</v>
      </c>
      <c r="L15" s="48">
        <v>967</v>
      </c>
      <c r="M15" s="37"/>
      <c r="N15" s="37"/>
      <c r="O15" s="44" t="s">
        <v>162</v>
      </c>
      <c r="P15" s="45">
        <v>2172</v>
      </c>
      <c r="Q15" s="37"/>
    </row>
    <row r="16" spans="1:17">
      <c r="A16" s="56"/>
      <c r="B16" s="82"/>
      <c r="C16" s="44"/>
      <c r="D16" s="48"/>
      <c r="E16" s="37"/>
      <c r="F16" s="37"/>
      <c r="G16" s="44"/>
      <c r="H16" s="48"/>
      <c r="I16" s="37"/>
      <c r="J16" s="37"/>
      <c r="K16" s="44"/>
      <c r="L16" s="48"/>
      <c r="M16" s="37"/>
      <c r="N16" s="37"/>
      <c r="O16" s="44"/>
      <c r="P16" s="45"/>
      <c r="Q16" s="37"/>
    </row>
    <row r="17" spans="1:17">
      <c r="A17" s="56"/>
      <c r="B17" s="87" t="s">
        <v>447</v>
      </c>
      <c r="C17" s="41">
        <v>130</v>
      </c>
      <c r="D17" s="41"/>
      <c r="E17" s="36"/>
      <c r="F17" s="36"/>
      <c r="G17" s="41">
        <v>411</v>
      </c>
      <c r="H17" s="41"/>
      <c r="I17" s="36"/>
      <c r="J17" s="36"/>
      <c r="K17" s="38">
        <v>10125</v>
      </c>
      <c r="L17" s="38"/>
      <c r="M17" s="36"/>
      <c r="N17" s="36"/>
      <c r="O17" s="38">
        <v>1521</v>
      </c>
      <c r="P17" s="38"/>
      <c r="Q17" s="36"/>
    </row>
    <row r="18" spans="1:17">
      <c r="A18" s="56"/>
      <c r="B18" s="87"/>
      <c r="C18" s="41"/>
      <c r="D18" s="41"/>
      <c r="E18" s="36"/>
      <c r="F18" s="36"/>
      <c r="G18" s="41"/>
      <c r="H18" s="41"/>
      <c r="I18" s="36"/>
      <c r="J18" s="36"/>
      <c r="K18" s="38"/>
      <c r="L18" s="38"/>
      <c r="M18" s="36"/>
      <c r="N18" s="36"/>
      <c r="O18" s="38"/>
      <c r="P18" s="38"/>
      <c r="Q18" s="36"/>
    </row>
    <row r="19" spans="1:17">
      <c r="A19" s="56"/>
      <c r="B19" s="82" t="s">
        <v>448</v>
      </c>
      <c r="C19" s="48" t="s">
        <v>163</v>
      </c>
      <c r="D19" s="48"/>
      <c r="E19" s="37"/>
      <c r="F19" s="37"/>
      <c r="G19" s="48" t="s">
        <v>163</v>
      </c>
      <c r="H19" s="48"/>
      <c r="I19" s="37"/>
      <c r="J19" s="37"/>
      <c r="K19" s="48" t="s">
        <v>163</v>
      </c>
      <c r="L19" s="48"/>
      <c r="M19" s="37"/>
      <c r="N19" s="37"/>
      <c r="O19" s="48">
        <v>25</v>
      </c>
      <c r="P19" s="48"/>
      <c r="Q19" s="37"/>
    </row>
    <row r="20" spans="1:17">
      <c r="A20" s="56"/>
      <c r="B20" s="82"/>
      <c r="C20" s="48"/>
      <c r="D20" s="48"/>
      <c r="E20" s="37"/>
      <c r="F20" s="37"/>
      <c r="G20" s="48"/>
      <c r="H20" s="48"/>
      <c r="I20" s="37"/>
      <c r="J20" s="37"/>
      <c r="K20" s="48"/>
      <c r="L20" s="48"/>
      <c r="M20" s="37"/>
      <c r="N20" s="37"/>
      <c r="O20" s="48"/>
      <c r="P20" s="48"/>
      <c r="Q20" s="37"/>
    </row>
    <row r="21" spans="1:17">
      <c r="A21" s="56"/>
      <c r="B21" s="87" t="s">
        <v>449</v>
      </c>
      <c r="C21" s="41">
        <v>121</v>
      </c>
      <c r="D21" s="41"/>
      <c r="E21" s="36"/>
      <c r="F21" s="36"/>
      <c r="G21" s="41">
        <v>20</v>
      </c>
      <c r="H21" s="41"/>
      <c r="I21" s="36"/>
      <c r="J21" s="36"/>
      <c r="K21" s="41">
        <v>121</v>
      </c>
      <c r="L21" s="41"/>
      <c r="M21" s="36"/>
      <c r="N21" s="36"/>
      <c r="O21" s="41">
        <v>63</v>
      </c>
      <c r="P21" s="41"/>
      <c r="Q21" s="36"/>
    </row>
    <row r="22" spans="1:17" ht="15.75" thickBot="1">
      <c r="A22" s="56"/>
      <c r="B22" s="87"/>
      <c r="C22" s="42"/>
      <c r="D22" s="42"/>
      <c r="E22" s="40"/>
      <c r="F22" s="36"/>
      <c r="G22" s="42"/>
      <c r="H22" s="42"/>
      <c r="I22" s="40"/>
      <c r="J22" s="36"/>
      <c r="K22" s="42"/>
      <c r="L22" s="42"/>
      <c r="M22" s="40"/>
      <c r="N22" s="36"/>
      <c r="O22" s="42"/>
      <c r="P22" s="42"/>
      <c r="Q22" s="40"/>
    </row>
    <row r="23" spans="1:17">
      <c r="A23" s="56"/>
      <c r="B23" s="94" t="s">
        <v>450</v>
      </c>
      <c r="C23" s="49">
        <v>782</v>
      </c>
      <c r="D23" s="49"/>
      <c r="E23" s="47"/>
      <c r="F23" s="37"/>
      <c r="G23" s="49">
        <v>662</v>
      </c>
      <c r="H23" s="49"/>
      <c r="I23" s="47"/>
      <c r="J23" s="37"/>
      <c r="K23" s="46">
        <v>11213</v>
      </c>
      <c r="L23" s="46"/>
      <c r="M23" s="47"/>
      <c r="N23" s="37"/>
      <c r="O23" s="46">
        <v>3781</v>
      </c>
      <c r="P23" s="46"/>
      <c r="Q23" s="47"/>
    </row>
    <row r="24" spans="1:17" ht="15.75" thickBot="1">
      <c r="A24" s="56"/>
      <c r="B24" s="94"/>
      <c r="C24" s="53"/>
      <c r="D24" s="53"/>
      <c r="E24" s="52"/>
      <c r="F24" s="37"/>
      <c r="G24" s="53"/>
      <c r="H24" s="53"/>
      <c r="I24" s="52"/>
      <c r="J24" s="37"/>
      <c r="K24" s="51"/>
      <c r="L24" s="51"/>
      <c r="M24" s="52"/>
      <c r="N24" s="37"/>
      <c r="O24" s="51"/>
      <c r="P24" s="51"/>
      <c r="Q24" s="52"/>
    </row>
    <row r="25" spans="1:17">
      <c r="A25" s="56"/>
      <c r="B25" s="76" t="s">
        <v>451</v>
      </c>
      <c r="C25" s="32"/>
      <c r="D25" s="32"/>
      <c r="E25" s="32"/>
      <c r="F25" s="20"/>
      <c r="G25" s="32"/>
      <c r="H25" s="32"/>
      <c r="I25" s="32"/>
      <c r="J25" s="20"/>
      <c r="K25" s="32"/>
      <c r="L25" s="32"/>
      <c r="M25" s="32"/>
      <c r="N25" s="20"/>
      <c r="O25" s="32"/>
      <c r="P25" s="32"/>
      <c r="Q25" s="32"/>
    </row>
    <row r="26" spans="1:17">
      <c r="A26" s="56"/>
      <c r="B26" s="82" t="s">
        <v>452</v>
      </c>
      <c r="C26" s="48" t="s">
        <v>163</v>
      </c>
      <c r="D26" s="48"/>
      <c r="E26" s="37"/>
      <c r="F26" s="37"/>
      <c r="G26" s="48">
        <v>38</v>
      </c>
      <c r="H26" s="48"/>
      <c r="I26" s="37"/>
      <c r="J26" s="37"/>
      <c r="K26" s="48" t="s">
        <v>163</v>
      </c>
      <c r="L26" s="48"/>
      <c r="M26" s="37"/>
      <c r="N26" s="37"/>
      <c r="O26" s="48">
        <v>38</v>
      </c>
      <c r="P26" s="48"/>
      <c r="Q26" s="37"/>
    </row>
    <row r="27" spans="1:17">
      <c r="A27" s="56"/>
      <c r="B27" s="82"/>
      <c r="C27" s="48"/>
      <c r="D27" s="48"/>
      <c r="E27" s="37"/>
      <c r="F27" s="37"/>
      <c r="G27" s="48"/>
      <c r="H27" s="48"/>
      <c r="I27" s="37"/>
      <c r="J27" s="37"/>
      <c r="K27" s="48"/>
      <c r="L27" s="48"/>
      <c r="M27" s="37"/>
      <c r="N27" s="37"/>
      <c r="O27" s="48"/>
      <c r="P27" s="48"/>
      <c r="Q27" s="37"/>
    </row>
    <row r="28" spans="1:17">
      <c r="A28" s="56"/>
      <c r="B28" s="87" t="s">
        <v>453</v>
      </c>
      <c r="C28" s="38">
        <v>4347</v>
      </c>
      <c r="D28" s="38"/>
      <c r="E28" s="36"/>
      <c r="F28" s="36"/>
      <c r="G28" s="41" t="s">
        <v>163</v>
      </c>
      <c r="H28" s="41"/>
      <c r="I28" s="36"/>
      <c r="J28" s="36"/>
      <c r="K28" s="38">
        <v>19227</v>
      </c>
      <c r="L28" s="38"/>
      <c r="M28" s="36"/>
      <c r="N28" s="36"/>
      <c r="O28" s="41" t="s">
        <v>163</v>
      </c>
      <c r="P28" s="41"/>
      <c r="Q28" s="36"/>
    </row>
    <row r="29" spans="1:17">
      <c r="A29" s="56"/>
      <c r="B29" s="87"/>
      <c r="C29" s="38"/>
      <c r="D29" s="38"/>
      <c r="E29" s="36"/>
      <c r="F29" s="36"/>
      <c r="G29" s="41"/>
      <c r="H29" s="41"/>
      <c r="I29" s="36"/>
      <c r="J29" s="36"/>
      <c r="K29" s="38"/>
      <c r="L29" s="38"/>
      <c r="M29" s="36"/>
      <c r="N29" s="36"/>
      <c r="O29" s="41"/>
      <c r="P29" s="41"/>
      <c r="Q29" s="36"/>
    </row>
    <row r="30" spans="1:17">
      <c r="A30" s="56"/>
      <c r="B30" s="82" t="s">
        <v>454</v>
      </c>
      <c r="C30" s="45">
        <v>2626</v>
      </c>
      <c r="D30" s="45"/>
      <c r="E30" s="37"/>
      <c r="F30" s="37"/>
      <c r="G30" s="45">
        <v>6177</v>
      </c>
      <c r="H30" s="45"/>
      <c r="I30" s="37"/>
      <c r="J30" s="37"/>
      <c r="K30" s="45">
        <v>10106</v>
      </c>
      <c r="L30" s="45"/>
      <c r="M30" s="37"/>
      <c r="N30" s="37"/>
      <c r="O30" s="45">
        <v>6220</v>
      </c>
      <c r="P30" s="45"/>
      <c r="Q30" s="37"/>
    </row>
    <row r="31" spans="1:17" ht="15.75" thickBot="1">
      <c r="A31" s="56"/>
      <c r="B31" s="82"/>
      <c r="C31" s="51"/>
      <c r="D31" s="51"/>
      <c r="E31" s="52"/>
      <c r="F31" s="37"/>
      <c r="G31" s="51"/>
      <c r="H31" s="51"/>
      <c r="I31" s="52"/>
      <c r="J31" s="37"/>
      <c r="K31" s="51"/>
      <c r="L31" s="51"/>
      <c r="M31" s="52"/>
      <c r="N31" s="37"/>
      <c r="O31" s="51"/>
      <c r="P31" s="51"/>
      <c r="Q31" s="52"/>
    </row>
    <row r="32" spans="1:17">
      <c r="A32" s="56"/>
      <c r="B32" s="95" t="s">
        <v>455</v>
      </c>
      <c r="C32" s="34">
        <v>6973</v>
      </c>
      <c r="D32" s="34"/>
      <c r="E32" s="32"/>
      <c r="F32" s="36"/>
      <c r="G32" s="34">
        <v>6215</v>
      </c>
      <c r="H32" s="34"/>
      <c r="I32" s="32"/>
      <c r="J32" s="36"/>
      <c r="K32" s="34">
        <v>29333</v>
      </c>
      <c r="L32" s="34"/>
      <c r="M32" s="32"/>
      <c r="N32" s="36"/>
      <c r="O32" s="34">
        <v>6258</v>
      </c>
      <c r="P32" s="34"/>
      <c r="Q32" s="32"/>
    </row>
    <row r="33" spans="1:17" ht="15.75" thickBot="1">
      <c r="A33" s="56"/>
      <c r="B33" s="95"/>
      <c r="C33" s="39"/>
      <c r="D33" s="39"/>
      <c r="E33" s="40"/>
      <c r="F33" s="36"/>
      <c r="G33" s="39"/>
      <c r="H33" s="39"/>
      <c r="I33" s="40"/>
      <c r="J33" s="36"/>
      <c r="K33" s="39"/>
      <c r="L33" s="39"/>
      <c r="M33" s="40"/>
      <c r="N33" s="36"/>
      <c r="O33" s="39"/>
      <c r="P33" s="39"/>
      <c r="Q33" s="40"/>
    </row>
    <row r="34" spans="1:17">
      <c r="A34" s="56"/>
      <c r="B34" s="77" t="s">
        <v>456</v>
      </c>
      <c r="C34" s="47"/>
      <c r="D34" s="47"/>
      <c r="E34" s="47"/>
      <c r="F34" s="13"/>
      <c r="G34" s="47"/>
      <c r="H34" s="47"/>
      <c r="I34" s="47"/>
      <c r="J34" s="13"/>
      <c r="K34" s="47"/>
      <c r="L34" s="47"/>
      <c r="M34" s="47"/>
      <c r="N34" s="13"/>
      <c r="O34" s="47"/>
      <c r="P34" s="47"/>
      <c r="Q34" s="47"/>
    </row>
    <row r="35" spans="1:17">
      <c r="A35" s="56"/>
      <c r="B35" s="87" t="s">
        <v>457</v>
      </c>
      <c r="C35" s="38">
        <v>6851</v>
      </c>
      <c r="D35" s="38"/>
      <c r="E35" s="36"/>
      <c r="F35" s="36"/>
      <c r="G35" s="41" t="s">
        <v>163</v>
      </c>
      <c r="H35" s="41"/>
      <c r="I35" s="36"/>
      <c r="J35" s="36"/>
      <c r="K35" s="38">
        <v>6851</v>
      </c>
      <c r="L35" s="38"/>
      <c r="M35" s="36"/>
      <c r="N35" s="36"/>
      <c r="O35" s="41" t="s">
        <v>163</v>
      </c>
      <c r="P35" s="41"/>
      <c r="Q35" s="36"/>
    </row>
    <row r="36" spans="1:17">
      <c r="A36" s="56"/>
      <c r="B36" s="87"/>
      <c r="C36" s="38"/>
      <c r="D36" s="38"/>
      <c r="E36" s="36"/>
      <c r="F36" s="36"/>
      <c r="G36" s="41"/>
      <c r="H36" s="41"/>
      <c r="I36" s="36"/>
      <c r="J36" s="36"/>
      <c r="K36" s="38"/>
      <c r="L36" s="38"/>
      <c r="M36" s="36"/>
      <c r="N36" s="36"/>
      <c r="O36" s="41"/>
      <c r="P36" s="41"/>
      <c r="Q36" s="36"/>
    </row>
    <row r="37" spans="1:17">
      <c r="A37" s="56"/>
      <c r="B37" s="82" t="s">
        <v>458</v>
      </c>
      <c r="C37" s="48">
        <v>287</v>
      </c>
      <c r="D37" s="48"/>
      <c r="E37" s="37"/>
      <c r="F37" s="37"/>
      <c r="G37" s="48">
        <v>216</v>
      </c>
      <c r="H37" s="48"/>
      <c r="I37" s="37"/>
      <c r="J37" s="37"/>
      <c r="K37" s="48">
        <v>471</v>
      </c>
      <c r="L37" s="48"/>
      <c r="M37" s="37"/>
      <c r="N37" s="37"/>
      <c r="O37" s="48">
        <v>608</v>
      </c>
      <c r="P37" s="48"/>
      <c r="Q37" s="37"/>
    </row>
    <row r="38" spans="1:17" ht="15.75" thickBot="1">
      <c r="A38" s="56"/>
      <c r="B38" s="82"/>
      <c r="C38" s="53"/>
      <c r="D38" s="53"/>
      <c r="E38" s="52"/>
      <c r="F38" s="37"/>
      <c r="G38" s="53"/>
      <c r="H38" s="53"/>
      <c r="I38" s="52"/>
      <c r="J38" s="37"/>
      <c r="K38" s="53"/>
      <c r="L38" s="53"/>
      <c r="M38" s="52"/>
      <c r="N38" s="37"/>
      <c r="O38" s="53"/>
      <c r="P38" s="53"/>
      <c r="Q38" s="52"/>
    </row>
    <row r="39" spans="1:17">
      <c r="A39" s="56"/>
      <c r="B39" s="95" t="s">
        <v>459</v>
      </c>
      <c r="C39" s="34">
        <v>7138</v>
      </c>
      <c r="D39" s="34"/>
      <c r="E39" s="32"/>
      <c r="F39" s="36"/>
      <c r="G39" s="30">
        <v>216</v>
      </c>
      <c r="H39" s="30"/>
      <c r="I39" s="32"/>
      <c r="J39" s="36"/>
      <c r="K39" s="34">
        <v>7322</v>
      </c>
      <c r="L39" s="34"/>
      <c r="M39" s="32"/>
      <c r="N39" s="36"/>
      <c r="O39" s="30">
        <v>608</v>
      </c>
      <c r="P39" s="30"/>
      <c r="Q39" s="32"/>
    </row>
    <row r="40" spans="1:17" ht="15.75" thickBot="1">
      <c r="A40" s="56"/>
      <c r="B40" s="95"/>
      <c r="C40" s="39"/>
      <c r="D40" s="39"/>
      <c r="E40" s="40"/>
      <c r="F40" s="36"/>
      <c r="G40" s="42"/>
      <c r="H40" s="42"/>
      <c r="I40" s="40"/>
      <c r="J40" s="36"/>
      <c r="K40" s="39"/>
      <c r="L40" s="39"/>
      <c r="M40" s="40"/>
      <c r="N40" s="36"/>
      <c r="O40" s="42"/>
      <c r="P40" s="42"/>
      <c r="Q40" s="40"/>
    </row>
    <row r="41" spans="1:17">
      <c r="A41" s="56"/>
      <c r="B41" s="99" t="s">
        <v>91</v>
      </c>
      <c r="C41" s="50" t="s">
        <v>162</v>
      </c>
      <c r="D41" s="46">
        <v>14893</v>
      </c>
      <c r="E41" s="47"/>
      <c r="F41" s="37"/>
      <c r="G41" s="50" t="s">
        <v>162</v>
      </c>
      <c r="H41" s="46">
        <v>7093</v>
      </c>
      <c r="I41" s="47"/>
      <c r="J41" s="37"/>
      <c r="K41" s="50" t="s">
        <v>162</v>
      </c>
      <c r="L41" s="46">
        <v>47868</v>
      </c>
      <c r="M41" s="47"/>
      <c r="N41" s="37"/>
      <c r="O41" s="50" t="s">
        <v>162</v>
      </c>
      <c r="P41" s="46">
        <v>10647</v>
      </c>
      <c r="Q41" s="47"/>
    </row>
    <row r="42" spans="1:17" ht="15.75" thickBot="1">
      <c r="A42" s="56"/>
      <c r="B42" s="100"/>
      <c r="C42" s="54"/>
      <c r="D42" s="51"/>
      <c r="E42" s="52"/>
      <c r="F42" s="52"/>
      <c r="G42" s="54"/>
      <c r="H42" s="51"/>
      <c r="I42" s="52"/>
      <c r="J42" s="52"/>
      <c r="K42" s="54"/>
      <c r="L42" s="51"/>
      <c r="M42" s="52"/>
      <c r="N42" s="52"/>
      <c r="O42" s="54"/>
      <c r="P42" s="51"/>
      <c r="Q42" s="52"/>
    </row>
    <row r="43" spans="1:17">
      <c r="A43" s="56"/>
      <c r="B43" s="102" t="s">
        <v>460</v>
      </c>
      <c r="C43" s="102"/>
      <c r="D43" s="102"/>
      <c r="E43" s="102"/>
      <c r="F43" s="102"/>
      <c r="G43" s="102"/>
      <c r="H43" s="102"/>
      <c r="I43" s="102"/>
      <c r="J43" s="102"/>
      <c r="K43" s="102"/>
      <c r="L43" s="102"/>
      <c r="M43" s="102"/>
      <c r="N43" s="102"/>
      <c r="O43" s="102"/>
      <c r="P43" s="102"/>
      <c r="Q43" s="102"/>
    </row>
    <row r="44" spans="1:17">
      <c r="A44" s="56"/>
      <c r="B44" s="75" t="s">
        <v>461</v>
      </c>
      <c r="C44" s="75"/>
      <c r="D44" s="75"/>
      <c r="E44" s="75"/>
      <c r="F44" s="75"/>
      <c r="G44" s="75"/>
      <c r="H44" s="75"/>
      <c r="I44" s="75"/>
      <c r="J44" s="75"/>
      <c r="K44" s="75"/>
      <c r="L44" s="75"/>
      <c r="M44" s="75"/>
      <c r="N44" s="75"/>
      <c r="O44" s="75"/>
      <c r="P44" s="75"/>
      <c r="Q44" s="75"/>
    </row>
    <row r="45" spans="1:17">
      <c r="A45" s="56"/>
      <c r="B45" s="58" t="s">
        <v>462</v>
      </c>
      <c r="C45" s="58"/>
      <c r="D45" s="58"/>
      <c r="E45" s="58"/>
      <c r="F45" s="58"/>
      <c r="G45" s="58"/>
      <c r="H45" s="58"/>
      <c r="I45" s="58"/>
      <c r="J45" s="58"/>
      <c r="K45" s="58"/>
      <c r="L45" s="58"/>
      <c r="M45" s="58"/>
      <c r="N45" s="58"/>
      <c r="O45" s="58"/>
      <c r="P45" s="58"/>
      <c r="Q45" s="58"/>
    </row>
    <row r="46" spans="1:17">
      <c r="A46" s="56"/>
      <c r="B46" s="58" t="s">
        <v>463</v>
      </c>
      <c r="C46" s="58"/>
      <c r="D46" s="58"/>
      <c r="E46" s="58"/>
      <c r="F46" s="58"/>
      <c r="G46" s="58"/>
      <c r="H46" s="58"/>
      <c r="I46" s="58"/>
      <c r="J46" s="58"/>
      <c r="K46" s="58"/>
      <c r="L46" s="58"/>
      <c r="M46" s="58"/>
      <c r="N46" s="58"/>
      <c r="O46" s="58"/>
      <c r="P46" s="58"/>
      <c r="Q46" s="58"/>
    </row>
    <row r="47" spans="1:17">
      <c r="A47" s="56"/>
      <c r="B47" s="23"/>
      <c r="C47" s="23"/>
      <c r="D47" s="23"/>
      <c r="E47" s="23"/>
      <c r="F47" s="23"/>
      <c r="G47" s="23"/>
      <c r="H47" s="23"/>
      <c r="I47" s="23"/>
      <c r="J47" s="23"/>
      <c r="K47" s="23"/>
      <c r="L47" s="23"/>
      <c r="M47" s="23"/>
      <c r="N47" s="23"/>
      <c r="O47" s="23"/>
      <c r="P47" s="23"/>
      <c r="Q47" s="23"/>
    </row>
    <row r="48" spans="1:17">
      <c r="A48" s="56"/>
      <c r="B48" s="12"/>
      <c r="C48" s="12"/>
      <c r="D48" s="12"/>
      <c r="E48" s="12"/>
      <c r="F48" s="12"/>
      <c r="G48" s="12"/>
      <c r="H48" s="12"/>
      <c r="I48" s="12"/>
      <c r="J48" s="12"/>
      <c r="K48" s="12"/>
      <c r="L48" s="12"/>
      <c r="M48" s="12"/>
      <c r="N48" s="12"/>
      <c r="O48" s="12"/>
      <c r="P48" s="12"/>
      <c r="Q48" s="12"/>
    </row>
    <row r="49" spans="1:17">
      <c r="A49" s="56"/>
      <c r="B49" s="64" t="s">
        <v>158</v>
      </c>
      <c r="C49" s="66" t="s">
        <v>238</v>
      </c>
      <c r="D49" s="66"/>
      <c r="E49" s="66"/>
      <c r="F49" s="37"/>
      <c r="G49" s="66" t="s">
        <v>238</v>
      </c>
      <c r="H49" s="66"/>
      <c r="I49" s="66"/>
      <c r="J49" s="37"/>
      <c r="K49" s="66" t="s">
        <v>241</v>
      </c>
      <c r="L49" s="66"/>
      <c r="M49" s="66"/>
      <c r="N49" s="37"/>
      <c r="O49" s="66" t="s">
        <v>241</v>
      </c>
      <c r="P49" s="66"/>
      <c r="Q49" s="66"/>
    </row>
    <row r="50" spans="1:17">
      <c r="A50" s="56"/>
      <c r="B50" s="64"/>
      <c r="C50" s="66" t="s">
        <v>239</v>
      </c>
      <c r="D50" s="66"/>
      <c r="E50" s="66"/>
      <c r="F50" s="37"/>
      <c r="G50" s="66" t="s">
        <v>239</v>
      </c>
      <c r="H50" s="66"/>
      <c r="I50" s="66"/>
      <c r="J50" s="37"/>
      <c r="K50" s="66" t="s">
        <v>239</v>
      </c>
      <c r="L50" s="66"/>
      <c r="M50" s="66"/>
      <c r="N50" s="37"/>
      <c r="O50" s="66" t="s">
        <v>239</v>
      </c>
      <c r="P50" s="66"/>
      <c r="Q50" s="66"/>
    </row>
    <row r="51" spans="1:17">
      <c r="A51" s="56"/>
      <c r="B51" s="64"/>
      <c r="C51" s="66" t="s">
        <v>240</v>
      </c>
      <c r="D51" s="66"/>
      <c r="E51" s="66"/>
      <c r="F51" s="37"/>
      <c r="G51" s="66" t="s">
        <v>242</v>
      </c>
      <c r="H51" s="66"/>
      <c r="I51" s="66"/>
      <c r="J51" s="37"/>
      <c r="K51" s="66" t="s">
        <v>240</v>
      </c>
      <c r="L51" s="66"/>
      <c r="M51" s="66"/>
      <c r="N51" s="37"/>
      <c r="O51" s="66" t="s">
        <v>242</v>
      </c>
      <c r="P51" s="66"/>
      <c r="Q51" s="66"/>
    </row>
    <row r="52" spans="1:17" ht="15.75" thickBot="1">
      <c r="A52" s="56"/>
      <c r="B52" s="65"/>
      <c r="C52" s="25">
        <v>2014</v>
      </c>
      <c r="D52" s="25"/>
      <c r="E52" s="25"/>
      <c r="F52" s="52"/>
      <c r="G52" s="25">
        <v>2013</v>
      </c>
      <c r="H52" s="25"/>
      <c r="I52" s="25"/>
      <c r="J52" s="52"/>
      <c r="K52" s="25">
        <v>2014</v>
      </c>
      <c r="L52" s="25"/>
      <c r="M52" s="25"/>
      <c r="N52" s="52"/>
      <c r="O52" s="25">
        <v>2013</v>
      </c>
      <c r="P52" s="25"/>
      <c r="Q52" s="25"/>
    </row>
    <row r="53" spans="1:17">
      <c r="A53" s="56"/>
      <c r="B53" s="80" t="s">
        <v>464</v>
      </c>
      <c r="C53" s="28" t="s">
        <v>162</v>
      </c>
      <c r="D53" s="30" t="s">
        <v>163</v>
      </c>
      <c r="E53" s="32"/>
      <c r="F53" s="32"/>
      <c r="G53" s="28" t="s">
        <v>162</v>
      </c>
      <c r="H53" s="30">
        <v>1</v>
      </c>
      <c r="I53" s="32"/>
      <c r="J53" s="32"/>
      <c r="K53" s="28" t="s">
        <v>162</v>
      </c>
      <c r="L53" s="30">
        <v>1</v>
      </c>
      <c r="M53" s="32"/>
      <c r="N53" s="32"/>
      <c r="O53" s="28" t="s">
        <v>162</v>
      </c>
      <c r="P53" s="30">
        <v>137</v>
      </c>
      <c r="Q53" s="32"/>
    </row>
    <row r="54" spans="1:17">
      <c r="A54" s="56"/>
      <c r="B54" s="79"/>
      <c r="C54" s="29"/>
      <c r="D54" s="31"/>
      <c r="E54" s="33"/>
      <c r="F54" s="36"/>
      <c r="G54" s="29"/>
      <c r="H54" s="31"/>
      <c r="I54" s="33"/>
      <c r="J54" s="36"/>
      <c r="K54" s="29"/>
      <c r="L54" s="31"/>
      <c r="M54" s="33"/>
      <c r="N54" s="36"/>
      <c r="O54" s="29"/>
      <c r="P54" s="31"/>
      <c r="Q54" s="33"/>
    </row>
    <row r="55" spans="1:17">
      <c r="A55" s="56"/>
      <c r="B55" s="81" t="s">
        <v>465</v>
      </c>
      <c r="C55" s="48">
        <v>436</v>
      </c>
      <c r="D55" s="48"/>
      <c r="E55" s="37"/>
      <c r="F55" s="37"/>
      <c r="G55" s="48">
        <v>95</v>
      </c>
      <c r="H55" s="48"/>
      <c r="I55" s="37"/>
      <c r="J55" s="37"/>
      <c r="K55" s="48">
        <v>436</v>
      </c>
      <c r="L55" s="48"/>
      <c r="M55" s="37"/>
      <c r="N55" s="37"/>
      <c r="O55" s="45">
        <v>1497</v>
      </c>
      <c r="P55" s="45"/>
      <c r="Q55" s="37"/>
    </row>
    <row r="56" spans="1:17">
      <c r="A56" s="56"/>
      <c r="B56" s="81"/>
      <c r="C56" s="48"/>
      <c r="D56" s="48"/>
      <c r="E56" s="37"/>
      <c r="F56" s="37"/>
      <c r="G56" s="48"/>
      <c r="H56" s="48"/>
      <c r="I56" s="37"/>
      <c r="J56" s="37"/>
      <c r="K56" s="48"/>
      <c r="L56" s="48"/>
      <c r="M56" s="37"/>
      <c r="N56" s="37"/>
      <c r="O56" s="45"/>
      <c r="P56" s="45"/>
      <c r="Q56" s="37"/>
    </row>
    <row r="57" spans="1:17">
      <c r="A57" s="56"/>
      <c r="B57" s="79" t="s">
        <v>466</v>
      </c>
      <c r="C57" s="41">
        <v>95</v>
      </c>
      <c r="D57" s="41"/>
      <c r="E57" s="36"/>
      <c r="F57" s="36"/>
      <c r="G57" s="41">
        <v>135</v>
      </c>
      <c r="H57" s="41"/>
      <c r="I57" s="36"/>
      <c r="J57" s="36"/>
      <c r="K57" s="41">
        <v>530</v>
      </c>
      <c r="L57" s="41"/>
      <c r="M57" s="36"/>
      <c r="N57" s="36"/>
      <c r="O57" s="41">
        <v>538</v>
      </c>
      <c r="P57" s="41"/>
      <c r="Q57" s="36"/>
    </row>
    <row r="58" spans="1:17" ht="15.75" thickBot="1">
      <c r="A58" s="56"/>
      <c r="B58" s="79"/>
      <c r="C58" s="42"/>
      <c r="D58" s="42"/>
      <c r="E58" s="40"/>
      <c r="F58" s="36"/>
      <c r="G58" s="42"/>
      <c r="H58" s="42"/>
      <c r="I58" s="40"/>
      <c r="J58" s="36"/>
      <c r="K58" s="42"/>
      <c r="L58" s="42"/>
      <c r="M58" s="40"/>
      <c r="N58" s="36"/>
      <c r="O58" s="42"/>
      <c r="P58" s="42"/>
      <c r="Q58" s="40"/>
    </row>
    <row r="59" spans="1:17">
      <c r="A59" s="56"/>
      <c r="B59" s="82" t="s">
        <v>91</v>
      </c>
      <c r="C59" s="50" t="s">
        <v>162</v>
      </c>
      <c r="D59" s="49">
        <v>531</v>
      </c>
      <c r="E59" s="47"/>
      <c r="F59" s="37"/>
      <c r="G59" s="50" t="s">
        <v>162</v>
      </c>
      <c r="H59" s="49">
        <v>231</v>
      </c>
      <c r="I59" s="47"/>
      <c r="J59" s="37"/>
      <c r="K59" s="50" t="s">
        <v>162</v>
      </c>
      <c r="L59" s="49">
        <v>967</v>
      </c>
      <c r="M59" s="47"/>
      <c r="N59" s="37"/>
      <c r="O59" s="50" t="s">
        <v>162</v>
      </c>
      <c r="P59" s="46">
        <v>2172</v>
      </c>
      <c r="Q59" s="47"/>
    </row>
    <row r="60" spans="1:17" ht="15.75" thickBot="1">
      <c r="A60" s="56"/>
      <c r="B60" s="83"/>
      <c r="C60" s="54"/>
      <c r="D60" s="53"/>
      <c r="E60" s="52"/>
      <c r="F60" s="52"/>
      <c r="G60" s="54"/>
      <c r="H60" s="53"/>
      <c r="I60" s="52"/>
      <c r="J60" s="52"/>
      <c r="K60" s="54"/>
      <c r="L60" s="53"/>
      <c r="M60" s="52"/>
      <c r="N60" s="52"/>
      <c r="O60" s="54"/>
      <c r="P60" s="51"/>
      <c r="Q60" s="52"/>
    </row>
    <row r="61" spans="1:17">
      <c r="A61" s="56"/>
      <c r="B61" s="103" t="s">
        <v>467</v>
      </c>
      <c r="C61" s="103"/>
      <c r="D61" s="103"/>
      <c r="E61" s="103"/>
      <c r="F61" s="103"/>
      <c r="G61" s="103"/>
      <c r="H61" s="103"/>
      <c r="I61" s="103"/>
      <c r="J61" s="103"/>
      <c r="K61" s="103"/>
      <c r="L61" s="103"/>
      <c r="M61" s="103"/>
      <c r="N61" s="103"/>
      <c r="O61" s="103"/>
      <c r="P61" s="103"/>
      <c r="Q61" s="103"/>
    </row>
    <row r="62" spans="1:17" ht="25.5" customHeight="1">
      <c r="A62" s="56"/>
      <c r="B62" s="58" t="s">
        <v>468</v>
      </c>
      <c r="C62" s="58"/>
      <c r="D62" s="58"/>
      <c r="E62" s="58"/>
      <c r="F62" s="58"/>
      <c r="G62" s="58"/>
      <c r="H62" s="58"/>
      <c r="I62" s="58"/>
      <c r="J62" s="58"/>
      <c r="K62" s="58"/>
      <c r="L62" s="58"/>
      <c r="M62" s="58"/>
      <c r="N62" s="58"/>
      <c r="O62" s="58"/>
      <c r="P62" s="58"/>
      <c r="Q62" s="58"/>
    </row>
    <row r="63" spans="1:17">
      <c r="A63" s="56"/>
      <c r="B63" s="75" t="s">
        <v>469</v>
      </c>
      <c r="C63" s="75"/>
      <c r="D63" s="75"/>
      <c r="E63" s="75"/>
      <c r="F63" s="75"/>
      <c r="G63" s="75"/>
      <c r="H63" s="75"/>
      <c r="I63" s="75"/>
      <c r="J63" s="75"/>
      <c r="K63" s="75"/>
      <c r="L63" s="75"/>
      <c r="M63" s="75"/>
      <c r="N63" s="75"/>
      <c r="O63" s="75"/>
      <c r="P63" s="75"/>
      <c r="Q63" s="75"/>
    </row>
    <row r="64" spans="1:17" ht="25.5" customHeight="1">
      <c r="A64" s="56"/>
      <c r="B64" s="58" t="s">
        <v>470</v>
      </c>
      <c r="C64" s="58"/>
      <c r="D64" s="58"/>
      <c r="E64" s="58"/>
      <c r="F64" s="58"/>
      <c r="G64" s="58"/>
      <c r="H64" s="58"/>
      <c r="I64" s="58"/>
      <c r="J64" s="58"/>
      <c r="K64" s="58"/>
      <c r="L64" s="58"/>
      <c r="M64" s="58"/>
      <c r="N64" s="58"/>
      <c r="O64" s="58"/>
      <c r="P64" s="58"/>
      <c r="Q64" s="58"/>
    </row>
    <row r="65" spans="1:17">
      <c r="A65" s="56"/>
      <c r="B65" s="75" t="s">
        <v>471</v>
      </c>
      <c r="C65" s="75"/>
      <c r="D65" s="75"/>
      <c r="E65" s="75"/>
      <c r="F65" s="75"/>
      <c r="G65" s="75"/>
      <c r="H65" s="75"/>
      <c r="I65" s="75"/>
      <c r="J65" s="75"/>
      <c r="K65" s="75"/>
      <c r="L65" s="75"/>
      <c r="M65" s="75"/>
      <c r="N65" s="75"/>
      <c r="O65" s="75"/>
      <c r="P65" s="75"/>
      <c r="Q65" s="75"/>
    </row>
    <row r="66" spans="1:17">
      <c r="A66" s="56"/>
      <c r="B66" s="58" t="s">
        <v>472</v>
      </c>
      <c r="C66" s="58"/>
      <c r="D66" s="58"/>
      <c r="E66" s="58"/>
      <c r="F66" s="58"/>
      <c r="G66" s="58"/>
      <c r="H66" s="58"/>
      <c r="I66" s="58"/>
      <c r="J66" s="58"/>
      <c r="K66" s="58"/>
      <c r="L66" s="58"/>
      <c r="M66" s="58"/>
      <c r="N66" s="58"/>
      <c r="O66" s="58"/>
      <c r="P66" s="58"/>
      <c r="Q66" s="58"/>
    </row>
    <row r="67" spans="1:17">
      <c r="A67" s="56"/>
      <c r="B67" s="75" t="s">
        <v>473</v>
      </c>
      <c r="C67" s="75"/>
      <c r="D67" s="75"/>
      <c r="E67" s="75"/>
      <c r="F67" s="75"/>
      <c r="G67" s="75"/>
      <c r="H67" s="75"/>
      <c r="I67" s="75"/>
      <c r="J67" s="75"/>
      <c r="K67" s="75"/>
      <c r="L67" s="75"/>
      <c r="M67" s="75"/>
      <c r="N67" s="75"/>
      <c r="O67" s="75"/>
      <c r="P67" s="75"/>
      <c r="Q67" s="75"/>
    </row>
    <row r="68" spans="1:17">
      <c r="A68" s="56"/>
      <c r="B68" s="58" t="s">
        <v>474</v>
      </c>
      <c r="C68" s="58"/>
      <c r="D68" s="58"/>
      <c r="E68" s="58"/>
      <c r="F68" s="58"/>
      <c r="G68" s="58"/>
      <c r="H68" s="58"/>
      <c r="I68" s="58"/>
      <c r="J68" s="58"/>
      <c r="K68" s="58"/>
      <c r="L68" s="58"/>
      <c r="M68" s="58"/>
      <c r="N68" s="58"/>
      <c r="O68" s="58"/>
      <c r="P68" s="58"/>
      <c r="Q68" s="58"/>
    </row>
    <row r="69" spans="1:17">
      <c r="A69" s="56"/>
      <c r="B69" s="23"/>
      <c r="C69" s="23"/>
      <c r="D69" s="23"/>
      <c r="E69" s="23"/>
      <c r="F69" s="23"/>
      <c r="G69" s="23"/>
      <c r="H69" s="23"/>
      <c r="I69" s="23"/>
    </row>
    <row r="70" spans="1:17">
      <c r="A70" s="56"/>
      <c r="B70" s="12"/>
      <c r="C70" s="12"/>
      <c r="D70" s="12"/>
      <c r="E70" s="12"/>
      <c r="F70" s="12"/>
      <c r="G70" s="12"/>
      <c r="H70" s="12"/>
      <c r="I70" s="12"/>
    </row>
    <row r="71" spans="1:17">
      <c r="A71" s="56"/>
      <c r="B71" s="64" t="s">
        <v>158</v>
      </c>
      <c r="C71" s="66" t="s">
        <v>241</v>
      </c>
      <c r="D71" s="66"/>
      <c r="E71" s="66"/>
      <c r="F71" s="37"/>
      <c r="G71" s="66" t="s">
        <v>241</v>
      </c>
      <c r="H71" s="66"/>
      <c r="I71" s="66"/>
    </row>
    <row r="72" spans="1:17">
      <c r="A72" s="56"/>
      <c r="B72" s="64"/>
      <c r="C72" s="66" t="s">
        <v>239</v>
      </c>
      <c r="D72" s="66"/>
      <c r="E72" s="66"/>
      <c r="F72" s="37"/>
      <c r="G72" s="66" t="s">
        <v>239</v>
      </c>
      <c r="H72" s="66"/>
      <c r="I72" s="66"/>
    </row>
    <row r="73" spans="1:17">
      <c r="A73" s="56"/>
      <c r="B73" s="64"/>
      <c r="C73" s="66" t="s">
        <v>240</v>
      </c>
      <c r="D73" s="66"/>
      <c r="E73" s="66"/>
      <c r="F73" s="37"/>
      <c r="G73" s="66" t="s">
        <v>242</v>
      </c>
      <c r="H73" s="66"/>
      <c r="I73" s="66"/>
    </row>
    <row r="74" spans="1:17" ht="15.75" thickBot="1">
      <c r="A74" s="56"/>
      <c r="B74" s="65"/>
      <c r="C74" s="25">
        <v>2014</v>
      </c>
      <c r="D74" s="25"/>
      <c r="E74" s="25"/>
      <c r="F74" s="52"/>
      <c r="G74" s="25">
        <v>2013</v>
      </c>
      <c r="H74" s="25"/>
      <c r="I74" s="25"/>
    </row>
    <row r="75" spans="1:17">
      <c r="A75" s="56"/>
      <c r="B75" s="80" t="s">
        <v>475</v>
      </c>
      <c r="C75" s="28" t="s">
        <v>162</v>
      </c>
      <c r="D75" s="34">
        <v>8457</v>
      </c>
      <c r="E75" s="32"/>
      <c r="F75" s="32"/>
      <c r="G75" s="28" t="s">
        <v>162</v>
      </c>
      <c r="H75" s="34">
        <v>6278</v>
      </c>
      <c r="I75" s="32"/>
    </row>
    <row r="76" spans="1:17">
      <c r="A76" s="56"/>
      <c r="B76" s="79"/>
      <c r="C76" s="27"/>
      <c r="D76" s="38"/>
      <c r="E76" s="36"/>
      <c r="F76" s="36"/>
      <c r="G76" s="29"/>
      <c r="H76" s="35"/>
      <c r="I76" s="33"/>
    </row>
    <row r="77" spans="1:17">
      <c r="A77" s="56"/>
      <c r="B77" s="82" t="s">
        <v>476</v>
      </c>
      <c r="C77" s="45">
        <v>10615</v>
      </c>
      <c r="D77" s="45"/>
      <c r="E77" s="37"/>
      <c r="F77" s="37"/>
      <c r="G77" s="45">
        <v>1746</v>
      </c>
      <c r="H77" s="45"/>
      <c r="I77" s="37"/>
    </row>
    <row r="78" spans="1:17">
      <c r="A78" s="56"/>
      <c r="B78" s="82"/>
      <c r="C78" s="45"/>
      <c r="D78" s="45"/>
      <c r="E78" s="37"/>
      <c r="F78" s="37"/>
      <c r="G78" s="45"/>
      <c r="H78" s="45"/>
      <c r="I78" s="37"/>
    </row>
    <row r="79" spans="1:17">
      <c r="A79" s="56"/>
      <c r="B79" s="86" t="s">
        <v>477</v>
      </c>
      <c r="C79" s="41" t="s">
        <v>478</v>
      </c>
      <c r="D79" s="41"/>
      <c r="E79" s="17" t="s">
        <v>166</v>
      </c>
      <c r="F79" s="20"/>
      <c r="G79" s="41" t="s">
        <v>479</v>
      </c>
      <c r="H79" s="41"/>
      <c r="I79" s="17" t="s">
        <v>166</v>
      </c>
    </row>
    <row r="80" spans="1:17" ht="15.75" thickBot="1">
      <c r="A80" s="56"/>
      <c r="B80" s="78" t="s">
        <v>480</v>
      </c>
      <c r="C80" s="53" t="s">
        <v>481</v>
      </c>
      <c r="D80" s="53"/>
      <c r="E80" s="74" t="s">
        <v>166</v>
      </c>
      <c r="F80" s="13"/>
      <c r="G80" s="53" t="s">
        <v>482</v>
      </c>
      <c r="H80" s="53"/>
      <c r="I80" s="74" t="s">
        <v>166</v>
      </c>
    </row>
    <row r="81" spans="1:17">
      <c r="A81" s="56"/>
      <c r="B81" s="79" t="s">
        <v>483</v>
      </c>
      <c r="C81" s="28" t="s">
        <v>162</v>
      </c>
      <c r="D81" s="34">
        <v>6404</v>
      </c>
      <c r="E81" s="32"/>
      <c r="F81" s="36"/>
      <c r="G81" s="28" t="s">
        <v>162</v>
      </c>
      <c r="H81" s="34">
        <v>1567</v>
      </c>
      <c r="I81" s="32"/>
    </row>
    <row r="82" spans="1:17" ht="15.75" thickBot="1">
      <c r="A82" s="56"/>
      <c r="B82" s="91"/>
      <c r="C82" s="43"/>
      <c r="D82" s="39"/>
      <c r="E82" s="40"/>
      <c r="F82" s="40"/>
      <c r="G82" s="43"/>
      <c r="H82" s="39"/>
      <c r="I82" s="40"/>
    </row>
    <row r="83" spans="1:17" ht="25.5" customHeight="1">
      <c r="A83" s="56"/>
      <c r="B83" s="58" t="s">
        <v>484</v>
      </c>
      <c r="C83" s="58"/>
      <c r="D83" s="58"/>
      <c r="E83" s="58"/>
      <c r="F83" s="58"/>
      <c r="G83" s="58"/>
      <c r="H83" s="58"/>
      <c r="I83" s="58"/>
      <c r="J83" s="58"/>
      <c r="K83" s="58"/>
      <c r="L83" s="58"/>
      <c r="M83" s="58"/>
      <c r="N83" s="58"/>
      <c r="O83" s="58"/>
      <c r="P83" s="58"/>
      <c r="Q83" s="58"/>
    </row>
    <row r="84" spans="1:17">
      <c r="A84" s="56"/>
      <c r="B84" s="57" t="s">
        <v>485</v>
      </c>
      <c r="C84" s="57"/>
      <c r="D84" s="57"/>
      <c r="E84" s="57"/>
      <c r="F84" s="57"/>
      <c r="G84" s="57"/>
      <c r="H84" s="57"/>
      <c r="I84" s="57"/>
      <c r="J84" s="57"/>
      <c r="K84" s="57"/>
      <c r="L84" s="57"/>
      <c r="M84" s="57"/>
      <c r="N84" s="57"/>
      <c r="O84" s="57"/>
      <c r="P84" s="57"/>
      <c r="Q84" s="57"/>
    </row>
    <row r="85" spans="1:17">
      <c r="A85" s="56"/>
      <c r="B85" s="75" t="s">
        <v>486</v>
      </c>
      <c r="C85" s="75"/>
      <c r="D85" s="75"/>
      <c r="E85" s="75"/>
      <c r="F85" s="75"/>
      <c r="G85" s="75"/>
      <c r="H85" s="75"/>
      <c r="I85" s="75"/>
      <c r="J85" s="75"/>
      <c r="K85" s="75"/>
      <c r="L85" s="75"/>
      <c r="M85" s="75"/>
      <c r="N85" s="75"/>
      <c r="O85" s="75"/>
      <c r="P85" s="75"/>
      <c r="Q85" s="75"/>
    </row>
    <row r="86" spans="1:17" ht="25.5" customHeight="1">
      <c r="A86" s="56"/>
      <c r="B86" s="58" t="s">
        <v>487</v>
      </c>
      <c r="C86" s="58"/>
      <c r="D86" s="58"/>
      <c r="E86" s="58"/>
      <c r="F86" s="58"/>
      <c r="G86" s="58"/>
      <c r="H86" s="58"/>
      <c r="I86" s="58"/>
      <c r="J86" s="58"/>
      <c r="K86" s="58"/>
      <c r="L86" s="58"/>
      <c r="M86" s="58"/>
      <c r="N86" s="58"/>
      <c r="O86" s="58"/>
      <c r="P86" s="58"/>
      <c r="Q86" s="58"/>
    </row>
    <row r="87" spans="1:17">
      <c r="A87" s="56"/>
      <c r="B87" s="75" t="s">
        <v>488</v>
      </c>
      <c r="C87" s="75"/>
      <c r="D87" s="75"/>
      <c r="E87" s="75"/>
      <c r="F87" s="75"/>
      <c r="G87" s="75"/>
      <c r="H87" s="75"/>
      <c r="I87" s="75"/>
      <c r="J87" s="75"/>
      <c r="K87" s="75"/>
      <c r="L87" s="75"/>
      <c r="M87" s="75"/>
      <c r="N87" s="75"/>
      <c r="O87" s="75"/>
      <c r="P87" s="75"/>
      <c r="Q87" s="75"/>
    </row>
    <row r="88" spans="1:17" ht="25.5" customHeight="1">
      <c r="A88" s="56"/>
      <c r="B88" s="58" t="s">
        <v>489</v>
      </c>
      <c r="C88" s="58"/>
      <c r="D88" s="58"/>
      <c r="E88" s="58"/>
      <c r="F88" s="58"/>
      <c r="G88" s="58"/>
      <c r="H88" s="58"/>
      <c r="I88" s="58"/>
      <c r="J88" s="58"/>
      <c r="K88" s="58"/>
      <c r="L88" s="58"/>
      <c r="M88" s="58"/>
      <c r="N88" s="58"/>
      <c r="O88" s="58"/>
      <c r="P88" s="58"/>
      <c r="Q88" s="58"/>
    </row>
    <row r="89" spans="1:17">
      <c r="A89" s="56"/>
      <c r="B89" s="57" t="s">
        <v>490</v>
      </c>
      <c r="C89" s="57"/>
      <c r="D89" s="57"/>
      <c r="E89" s="57"/>
      <c r="F89" s="57"/>
      <c r="G89" s="57"/>
      <c r="H89" s="57"/>
      <c r="I89" s="57"/>
      <c r="J89" s="57"/>
      <c r="K89" s="57"/>
      <c r="L89" s="57"/>
      <c r="M89" s="57"/>
      <c r="N89" s="57"/>
      <c r="O89" s="57"/>
      <c r="P89" s="57"/>
      <c r="Q89" s="57"/>
    </row>
    <row r="90" spans="1:17">
      <c r="A90" s="56"/>
      <c r="B90" s="75" t="s">
        <v>491</v>
      </c>
      <c r="C90" s="75"/>
      <c r="D90" s="75"/>
      <c r="E90" s="75"/>
      <c r="F90" s="75"/>
      <c r="G90" s="75"/>
      <c r="H90" s="75"/>
      <c r="I90" s="75"/>
      <c r="J90" s="75"/>
      <c r="K90" s="75"/>
      <c r="L90" s="75"/>
      <c r="M90" s="75"/>
      <c r="N90" s="75"/>
      <c r="O90" s="75"/>
      <c r="P90" s="75"/>
      <c r="Q90" s="75"/>
    </row>
    <row r="91" spans="1:17" ht="25.5" customHeight="1">
      <c r="A91" s="56"/>
      <c r="B91" s="58" t="s">
        <v>492</v>
      </c>
      <c r="C91" s="58"/>
      <c r="D91" s="58"/>
      <c r="E91" s="58"/>
      <c r="F91" s="58"/>
      <c r="G91" s="58"/>
      <c r="H91" s="58"/>
      <c r="I91" s="58"/>
      <c r="J91" s="58"/>
      <c r="K91" s="58"/>
      <c r="L91" s="58"/>
      <c r="M91" s="58"/>
      <c r="N91" s="58"/>
      <c r="O91" s="58"/>
      <c r="P91" s="58"/>
      <c r="Q91" s="58"/>
    </row>
    <row r="92" spans="1:17">
      <c r="A92" s="56"/>
      <c r="B92" s="75" t="s">
        <v>493</v>
      </c>
      <c r="C92" s="75"/>
      <c r="D92" s="75"/>
      <c r="E92" s="75"/>
      <c r="F92" s="75"/>
      <c r="G92" s="75"/>
      <c r="H92" s="75"/>
      <c r="I92" s="75"/>
      <c r="J92" s="75"/>
      <c r="K92" s="75"/>
      <c r="L92" s="75"/>
      <c r="M92" s="75"/>
      <c r="N92" s="75"/>
      <c r="O92" s="75"/>
      <c r="P92" s="75"/>
      <c r="Q92" s="75"/>
    </row>
    <row r="93" spans="1:17" ht="25.5" customHeight="1">
      <c r="A93" s="56"/>
      <c r="B93" s="58" t="s">
        <v>494</v>
      </c>
      <c r="C93" s="58"/>
      <c r="D93" s="58"/>
      <c r="E93" s="58"/>
      <c r="F93" s="58"/>
      <c r="G93" s="58"/>
      <c r="H93" s="58"/>
      <c r="I93" s="58"/>
      <c r="J93" s="58"/>
      <c r="K93" s="58"/>
      <c r="L93" s="58"/>
      <c r="M93" s="58"/>
      <c r="N93" s="58"/>
      <c r="O93" s="58"/>
      <c r="P93" s="58"/>
      <c r="Q93" s="58"/>
    </row>
  </sheetData>
  <mergeCells count="343">
    <mergeCell ref="B88:Q88"/>
    <mergeCell ref="B89:Q89"/>
    <mergeCell ref="B90:Q90"/>
    <mergeCell ref="B91:Q91"/>
    <mergeCell ref="B92:Q92"/>
    <mergeCell ref="B93:Q93"/>
    <mergeCell ref="B68:Q68"/>
    <mergeCell ref="B83:Q83"/>
    <mergeCell ref="B84:Q84"/>
    <mergeCell ref="B85:Q85"/>
    <mergeCell ref="B86:Q86"/>
    <mergeCell ref="B87:Q87"/>
    <mergeCell ref="B62:Q62"/>
    <mergeCell ref="B63:Q63"/>
    <mergeCell ref="B64:Q64"/>
    <mergeCell ref="B65:Q65"/>
    <mergeCell ref="B66:Q66"/>
    <mergeCell ref="B67:Q67"/>
    <mergeCell ref="B7:Q7"/>
    <mergeCell ref="B43:Q43"/>
    <mergeCell ref="B44:Q44"/>
    <mergeCell ref="B45:Q45"/>
    <mergeCell ref="B46:Q46"/>
    <mergeCell ref="B61:Q61"/>
    <mergeCell ref="H81:H82"/>
    <mergeCell ref="I81:I82"/>
    <mergeCell ref="A1:A2"/>
    <mergeCell ref="B1:Q1"/>
    <mergeCell ref="B2:Q2"/>
    <mergeCell ref="B3:Q3"/>
    <mergeCell ref="A4:A93"/>
    <mergeCell ref="B4:Q4"/>
    <mergeCell ref="B5:Q5"/>
    <mergeCell ref="B6:Q6"/>
    <mergeCell ref="C79:D79"/>
    <mergeCell ref="G79:H79"/>
    <mergeCell ref="C80:D80"/>
    <mergeCell ref="G80:H80"/>
    <mergeCell ref="B81:B82"/>
    <mergeCell ref="C81:C82"/>
    <mergeCell ref="D81:D82"/>
    <mergeCell ref="E81:E82"/>
    <mergeCell ref="F81:F82"/>
    <mergeCell ref="G81:G82"/>
    <mergeCell ref="G75:G76"/>
    <mergeCell ref="H75:H76"/>
    <mergeCell ref="I75:I76"/>
    <mergeCell ref="B77:B78"/>
    <mergeCell ref="C77:D78"/>
    <mergeCell ref="E77:E78"/>
    <mergeCell ref="F77:F78"/>
    <mergeCell ref="G77:H78"/>
    <mergeCell ref="I77:I78"/>
    <mergeCell ref="F71:F74"/>
    <mergeCell ref="G71:I71"/>
    <mergeCell ref="G72:I72"/>
    <mergeCell ref="G73:I73"/>
    <mergeCell ref="G74:I74"/>
    <mergeCell ref="B75:B76"/>
    <mergeCell ref="C75:C76"/>
    <mergeCell ref="D75:D76"/>
    <mergeCell ref="E75:E76"/>
    <mergeCell ref="F75:F76"/>
    <mergeCell ref="N59:N60"/>
    <mergeCell ref="O59:O60"/>
    <mergeCell ref="P59:P60"/>
    <mergeCell ref="Q59:Q60"/>
    <mergeCell ref="B69:I69"/>
    <mergeCell ref="B71:B74"/>
    <mergeCell ref="C71:E71"/>
    <mergeCell ref="C72:E72"/>
    <mergeCell ref="C73:E73"/>
    <mergeCell ref="C74:E7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K49:M49"/>
    <mergeCell ref="K50:M50"/>
    <mergeCell ref="K51:M51"/>
    <mergeCell ref="K52:M52"/>
    <mergeCell ref="N49:N52"/>
    <mergeCell ref="O49:Q49"/>
    <mergeCell ref="O50:Q50"/>
    <mergeCell ref="O51:Q51"/>
    <mergeCell ref="O52:Q52"/>
    <mergeCell ref="F49:F52"/>
    <mergeCell ref="G49:I49"/>
    <mergeCell ref="G50:I50"/>
    <mergeCell ref="G51:I51"/>
    <mergeCell ref="G52:I52"/>
    <mergeCell ref="J49:J52"/>
    <mergeCell ref="N41:N42"/>
    <mergeCell ref="O41:O42"/>
    <mergeCell ref="P41:P42"/>
    <mergeCell ref="Q41:Q42"/>
    <mergeCell ref="B47:Q47"/>
    <mergeCell ref="B49:B52"/>
    <mergeCell ref="C49:E49"/>
    <mergeCell ref="C50:E50"/>
    <mergeCell ref="C51:E51"/>
    <mergeCell ref="C52:E52"/>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N10:N13"/>
    <mergeCell ref="O10:Q10"/>
    <mergeCell ref="O11:Q11"/>
    <mergeCell ref="O12:Q12"/>
    <mergeCell ref="O13:Q13"/>
    <mergeCell ref="C14:E14"/>
    <mergeCell ref="G14:I14"/>
    <mergeCell ref="K14:M14"/>
    <mergeCell ref="O14:Q14"/>
    <mergeCell ref="G13:I13"/>
    <mergeCell ref="J10:J13"/>
    <mergeCell ref="K10:M10"/>
    <mergeCell ref="K11:M11"/>
    <mergeCell ref="K12:M12"/>
    <mergeCell ref="K13:M13"/>
    <mergeCell ref="B8:Q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7" customWidth="1"/>
    <col min="4" max="4" width="23.85546875" customWidth="1"/>
    <col min="5" max="5" width="5.5703125" customWidth="1"/>
  </cols>
  <sheetData>
    <row r="1" spans="1:5" ht="15" customHeight="1">
      <c r="A1" s="7" t="s">
        <v>495</v>
      </c>
      <c r="B1" s="7" t="s">
        <v>1</v>
      </c>
      <c r="C1" s="7"/>
      <c r="D1" s="7"/>
      <c r="E1" s="7"/>
    </row>
    <row r="2" spans="1:5" ht="15" customHeight="1">
      <c r="A2" s="7"/>
      <c r="B2" s="7" t="s">
        <v>2</v>
      </c>
      <c r="C2" s="7"/>
      <c r="D2" s="7"/>
      <c r="E2" s="7"/>
    </row>
    <row r="3" spans="1:5">
      <c r="A3" s="3" t="s">
        <v>496</v>
      </c>
      <c r="B3" s="55"/>
      <c r="C3" s="55"/>
      <c r="D3" s="55"/>
      <c r="E3" s="55"/>
    </row>
    <row r="4" spans="1:5">
      <c r="A4" s="56" t="s">
        <v>497</v>
      </c>
      <c r="B4" s="57" t="s">
        <v>497</v>
      </c>
      <c r="C4" s="57"/>
      <c r="D4" s="57"/>
      <c r="E4" s="57"/>
    </row>
    <row r="5" spans="1:5" ht="153" customHeight="1">
      <c r="A5" s="56"/>
      <c r="B5" s="58" t="s">
        <v>498</v>
      </c>
      <c r="C5" s="58"/>
      <c r="D5" s="58"/>
      <c r="E5" s="58"/>
    </row>
    <row r="6" spans="1:5" ht="63.75" customHeight="1">
      <c r="A6" s="56"/>
      <c r="B6" s="58" t="s">
        <v>499</v>
      </c>
      <c r="C6" s="58"/>
      <c r="D6" s="58"/>
      <c r="E6" s="58"/>
    </row>
    <row r="7" spans="1:5" ht="25.5" customHeight="1">
      <c r="A7" s="56"/>
      <c r="B7" s="58" t="s">
        <v>500</v>
      </c>
      <c r="C7" s="58"/>
      <c r="D7" s="58"/>
      <c r="E7" s="58"/>
    </row>
    <row r="8" spans="1:5">
      <c r="A8" s="56"/>
      <c r="B8" s="23"/>
      <c r="C8" s="23"/>
      <c r="D8" s="23"/>
      <c r="E8" s="23"/>
    </row>
    <row r="9" spans="1:5">
      <c r="A9" s="56"/>
      <c r="B9" s="12"/>
      <c r="C9" s="12"/>
      <c r="D9" s="12"/>
      <c r="E9" s="12"/>
    </row>
    <row r="10" spans="1:5" ht="15.75" thickBot="1">
      <c r="A10" s="56"/>
      <c r="B10" s="14" t="s">
        <v>158</v>
      </c>
      <c r="C10" s="25">
        <v>2014</v>
      </c>
      <c r="D10" s="25"/>
      <c r="E10" s="25"/>
    </row>
    <row r="11" spans="1:5">
      <c r="A11" s="56"/>
      <c r="B11" s="28" t="s">
        <v>501</v>
      </c>
      <c r="C11" s="28" t="s">
        <v>162</v>
      </c>
      <c r="D11" s="34">
        <v>92990</v>
      </c>
      <c r="E11" s="32"/>
    </row>
    <row r="12" spans="1:5">
      <c r="A12" s="56"/>
      <c r="B12" s="27"/>
      <c r="C12" s="29"/>
      <c r="D12" s="35"/>
      <c r="E12" s="33"/>
    </row>
    <row r="13" spans="1:5" ht="26.25">
      <c r="A13" s="56"/>
      <c r="B13" s="22" t="s">
        <v>88</v>
      </c>
      <c r="C13" s="48" t="s">
        <v>502</v>
      </c>
      <c r="D13" s="48"/>
      <c r="E13" s="22" t="s">
        <v>166</v>
      </c>
    </row>
    <row r="14" spans="1:5">
      <c r="A14" s="56"/>
      <c r="B14" s="27" t="s">
        <v>503</v>
      </c>
      <c r="C14" s="38">
        <v>4447</v>
      </c>
      <c r="D14" s="38"/>
      <c r="E14" s="36"/>
    </row>
    <row r="15" spans="1:5" ht="15.75" thickBot="1">
      <c r="A15" s="56"/>
      <c r="B15" s="27"/>
      <c r="C15" s="39"/>
      <c r="D15" s="39"/>
      <c r="E15" s="40"/>
    </row>
    <row r="16" spans="1:5">
      <c r="A16" s="56"/>
      <c r="B16" s="44" t="s">
        <v>504</v>
      </c>
      <c r="C16" s="50" t="s">
        <v>162</v>
      </c>
      <c r="D16" s="46">
        <v>93645</v>
      </c>
      <c r="E16" s="47"/>
    </row>
    <row r="17" spans="1:5" ht="15.75" thickBot="1">
      <c r="A17" s="56"/>
      <c r="B17" s="54"/>
      <c r="C17" s="54"/>
      <c r="D17" s="51"/>
      <c r="E17" s="52"/>
    </row>
    <row r="18" spans="1:5" ht="178.5" customHeight="1">
      <c r="A18" s="56"/>
      <c r="B18" s="61" t="s">
        <v>505</v>
      </c>
      <c r="C18" s="61"/>
      <c r="D18" s="61"/>
      <c r="E18" s="61"/>
    </row>
  </sheetData>
  <mergeCells count="24">
    <mergeCell ref="A1:A2"/>
    <mergeCell ref="B1:E1"/>
    <mergeCell ref="B2:E2"/>
    <mergeCell ref="B3:E3"/>
    <mergeCell ref="A4:A18"/>
    <mergeCell ref="B4:E4"/>
    <mergeCell ref="B5:E5"/>
    <mergeCell ref="B6:E6"/>
    <mergeCell ref="B7:E7"/>
    <mergeCell ref="B18:E18"/>
    <mergeCell ref="C13:D13"/>
    <mergeCell ref="B14:B15"/>
    <mergeCell ref="C14:D15"/>
    <mergeCell ref="E14:E15"/>
    <mergeCell ref="B16:B17"/>
    <mergeCell ref="C16:C17"/>
    <mergeCell ref="D16:D17"/>
    <mergeCell ref="E16:E17"/>
    <mergeCell ref="B8:E8"/>
    <mergeCell ref="C10:E10"/>
    <mergeCell ref="B11:B12"/>
    <mergeCell ref="C11:C12"/>
    <mergeCell ref="D11:D12"/>
    <mergeCell ref="E11: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5.5703125" bestFit="1" customWidth="1"/>
    <col min="2" max="2" width="36.5703125" customWidth="1"/>
    <col min="3" max="3" width="6.42578125" customWidth="1"/>
    <col min="4" max="4" width="17.85546875" customWidth="1"/>
    <col min="5" max="6" width="29.42578125" customWidth="1"/>
    <col min="7" max="7" width="6.42578125" customWidth="1"/>
    <col min="8" max="8" width="14.7109375" customWidth="1"/>
    <col min="9" max="9" width="5" customWidth="1"/>
    <col min="10" max="10" width="29.42578125" customWidth="1"/>
    <col min="11" max="11" width="6.42578125" customWidth="1"/>
    <col min="12" max="12" width="19.7109375" customWidth="1"/>
    <col min="13" max="13" width="5" customWidth="1"/>
    <col min="14" max="14" width="29.42578125" customWidth="1"/>
    <col min="15" max="15" width="6.42578125" customWidth="1"/>
    <col min="16" max="16" width="19.7109375" customWidth="1"/>
    <col min="17" max="17" width="5" customWidth="1"/>
  </cols>
  <sheetData>
    <row r="1" spans="1:17" ht="15" customHeight="1">
      <c r="A1" s="7" t="s">
        <v>506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507</v>
      </c>
      <c r="B3" s="55"/>
      <c r="C3" s="55"/>
      <c r="D3" s="55"/>
      <c r="E3" s="55"/>
      <c r="F3" s="55"/>
      <c r="G3" s="55"/>
      <c r="H3" s="55"/>
      <c r="I3" s="55"/>
      <c r="J3" s="55"/>
      <c r="K3" s="55"/>
      <c r="L3" s="55"/>
      <c r="M3" s="55"/>
      <c r="N3" s="55"/>
      <c r="O3" s="55"/>
      <c r="P3" s="55"/>
      <c r="Q3" s="55"/>
    </row>
    <row r="4" spans="1:17">
      <c r="A4" s="56" t="s">
        <v>506</v>
      </c>
      <c r="B4" s="57" t="s">
        <v>506</v>
      </c>
      <c r="C4" s="57"/>
      <c r="D4" s="57"/>
      <c r="E4" s="57"/>
      <c r="F4" s="57"/>
      <c r="G4" s="57"/>
      <c r="H4" s="57"/>
      <c r="I4" s="57"/>
      <c r="J4" s="57"/>
      <c r="K4" s="57"/>
      <c r="L4" s="57"/>
      <c r="M4" s="57"/>
      <c r="N4" s="57"/>
      <c r="O4" s="57"/>
      <c r="P4" s="57"/>
      <c r="Q4" s="57"/>
    </row>
    <row r="5" spans="1:17" ht="25.5" customHeight="1">
      <c r="A5" s="56"/>
      <c r="B5" s="58" t="s">
        <v>508</v>
      </c>
      <c r="C5" s="58"/>
      <c r="D5" s="58"/>
      <c r="E5" s="58"/>
      <c r="F5" s="58"/>
      <c r="G5" s="58"/>
      <c r="H5" s="58"/>
      <c r="I5" s="58"/>
      <c r="J5" s="58"/>
      <c r="K5" s="58"/>
      <c r="L5" s="58"/>
      <c r="M5" s="58"/>
      <c r="N5" s="58"/>
      <c r="O5" s="58"/>
      <c r="P5" s="58"/>
      <c r="Q5" s="58"/>
    </row>
    <row r="6" spans="1:17">
      <c r="A6" s="56"/>
      <c r="B6" s="58" t="s">
        <v>509</v>
      </c>
      <c r="C6" s="58"/>
      <c r="D6" s="58"/>
      <c r="E6" s="58"/>
      <c r="F6" s="58"/>
      <c r="G6" s="58"/>
      <c r="H6" s="58"/>
      <c r="I6" s="58"/>
      <c r="J6" s="58"/>
      <c r="K6" s="58"/>
      <c r="L6" s="58"/>
      <c r="M6" s="58"/>
      <c r="N6" s="58"/>
      <c r="O6" s="58"/>
      <c r="P6" s="58"/>
      <c r="Q6" s="58"/>
    </row>
    <row r="7" spans="1:17">
      <c r="A7" s="56"/>
      <c r="B7" s="23"/>
      <c r="C7" s="23"/>
      <c r="D7" s="23"/>
      <c r="E7" s="23"/>
      <c r="F7" s="23"/>
      <c r="G7" s="23"/>
      <c r="H7" s="23"/>
      <c r="I7" s="23"/>
      <c r="J7" s="23"/>
      <c r="K7" s="23"/>
      <c r="L7" s="23"/>
      <c r="M7" s="23"/>
      <c r="N7" s="23"/>
      <c r="O7" s="23"/>
      <c r="P7" s="23"/>
      <c r="Q7" s="23"/>
    </row>
    <row r="8" spans="1:17">
      <c r="A8" s="56"/>
      <c r="B8" s="12"/>
      <c r="C8" s="12"/>
      <c r="D8" s="12"/>
      <c r="E8" s="12"/>
      <c r="F8" s="12"/>
      <c r="G8" s="12"/>
      <c r="H8" s="12"/>
      <c r="I8" s="12"/>
      <c r="J8" s="12"/>
      <c r="K8" s="12"/>
      <c r="L8" s="12"/>
      <c r="M8" s="12"/>
      <c r="N8" s="12"/>
      <c r="O8" s="12"/>
      <c r="P8" s="12"/>
      <c r="Q8" s="12"/>
    </row>
    <row r="9" spans="1:17">
      <c r="A9" s="56"/>
      <c r="B9" s="64" t="s">
        <v>158</v>
      </c>
      <c r="C9" s="66" t="s">
        <v>238</v>
      </c>
      <c r="D9" s="66"/>
      <c r="E9" s="66"/>
      <c r="F9" s="37"/>
      <c r="G9" s="66" t="s">
        <v>238</v>
      </c>
      <c r="H9" s="66"/>
      <c r="I9" s="66"/>
      <c r="J9" s="37"/>
      <c r="K9" s="66" t="s">
        <v>241</v>
      </c>
      <c r="L9" s="66"/>
      <c r="M9" s="66"/>
      <c r="N9" s="37"/>
      <c r="O9" s="66" t="s">
        <v>241</v>
      </c>
      <c r="P9" s="66"/>
      <c r="Q9" s="66"/>
    </row>
    <row r="10" spans="1:17">
      <c r="A10" s="56"/>
      <c r="B10" s="64"/>
      <c r="C10" s="66" t="s">
        <v>239</v>
      </c>
      <c r="D10" s="66"/>
      <c r="E10" s="66"/>
      <c r="F10" s="37"/>
      <c r="G10" s="66" t="s">
        <v>239</v>
      </c>
      <c r="H10" s="66"/>
      <c r="I10" s="66"/>
      <c r="J10" s="37"/>
      <c r="K10" s="66" t="s">
        <v>239</v>
      </c>
      <c r="L10" s="66"/>
      <c r="M10" s="66"/>
      <c r="N10" s="37"/>
      <c r="O10" s="66" t="s">
        <v>239</v>
      </c>
      <c r="P10" s="66"/>
      <c r="Q10" s="66"/>
    </row>
    <row r="11" spans="1:17">
      <c r="A11" s="56"/>
      <c r="B11" s="64"/>
      <c r="C11" s="66" t="s">
        <v>240</v>
      </c>
      <c r="D11" s="66"/>
      <c r="E11" s="66"/>
      <c r="F11" s="37"/>
      <c r="G11" s="66" t="s">
        <v>242</v>
      </c>
      <c r="H11" s="66"/>
      <c r="I11" s="66"/>
      <c r="J11" s="37"/>
      <c r="K11" s="66" t="s">
        <v>240</v>
      </c>
      <c r="L11" s="66"/>
      <c r="M11" s="66"/>
      <c r="N11" s="37"/>
      <c r="O11" s="66" t="s">
        <v>242</v>
      </c>
      <c r="P11" s="66"/>
      <c r="Q11" s="66"/>
    </row>
    <row r="12" spans="1:17" ht="15.75" thickBot="1">
      <c r="A12" s="56"/>
      <c r="B12" s="65"/>
      <c r="C12" s="25">
        <v>2014</v>
      </c>
      <c r="D12" s="25"/>
      <c r="E12" s="25"/>
      <c r="F12" s="52"/>
      <c r="G12" s="25">
        <v>2013</v>
      </c>
      <c r="H12" s="25"/>
      <c r="I12" s="25"/>
      <c r="J12" s="52"/>
      <c r="K12" s="25">
        <v>2014</v>
      </c>
      <c r="L12" s="25"/>
      <c r="M12" s="25"/>
      <c r="N12" s="52"/>
      <c r="O12" s="25">
        <v>2013</v>
      </c>
      <c r="P12" s="25"/>
      <c r="Q12" s="25"/>
    </row>
    <row r="13" spans="1:17">
      <c r="A13" s="56"/>
      <c r="B13" s="28" t="s">
        <v>510</v>
      </c>
      <c r="C13" s="28" t="s">
        <v>162</v>
      </c>
      <c r="D13" s="34">
        <v>1503</v>
      </c>
      <c r="E13" s="32"/>
      <c r="F13" s="32"/>
      <c r="G13" s="28" t="s">
        <v>162</v>
      </c>
      <c r="H13" s="30" t="s">
        <v>511</v>
      </c>
      <c r="I13" s="28" t="s">
        <v>166</v>
      </c>
      <c r="J13" s="32"/>
      <c r="K13" s="28" t="s">
        <v>162</v>
      </c>
      <c r="L13" s="30" t="s">
        <v>512</v>
      </c>
      <c r="M13" s="28" t="s">
        <v>166</v>
      </c>
      <c r="N13" s="32"/>
      <c r="O13" s="28" t="s">
        <v>162</v>
      </c>
      <c r="P13" s="30" t="s">
        <v>513</v>
      </c>
      <c r="Q13" s="28" t="s">
        <v>166</v>
      </c>
    </row>
    <row r="14" spans="1:17">
      <c r="A14" s="56"/>
      <c r="B14" s="27"/>
      <c r="C14" s="29"/>
      <c r="D14" s="35"/>
      <c r="E14" s="33"/>
      <c r="F14" s="36"/>
      <c r="G14" s="29"/>
      <c r="H14" s="31"/>
      <c r="I14" s="29"/>
      <c r="J14" s="36"/>
      <c r="K14" s="29"/>
      <c r="L14" s="31"/>
      <c r="M14" s="29"/>
      <c r="N14" s="36"/>
      <c r="O14" s="29"/>
      <c r="P14" s="31"/>
      <c r="Q14" s="29"/>
    </row>
    <row r="15" spans="1:17">
      <c r="A15" s="56"/>
      <c r="B15" s="44" t="s">
        <v>514</v>
      </c>
      <c r="C15" s="48">
        <v>763</v>
      </c>
      <c r="D15" s="48"/>
      <c r="E15" s="37"/>
      <c r="F15" s="37"/>
      <c r="G15" s="48">
        <v>65</v>
      </c>
      <c r="H15" s="48"/>
      <c r="I15" s="37"/>
      <c r="J15" s="37"/>
      <c r="K15" s="45">
        <v>2421</v>
      </c>
      <c r="L15" s="45"/>
      <c r="M15" s="37"/>
      <c r="N15" s="37"/>
      <c r="O15" s="48">
        <v>195</v>
      </c>
      <c r="P15" s="48"/>
      <c r="Q15" s="37"/>
    </row>
    <row r="16" spans="1:17" ht="15.75" thickBot="1">
      <c r="A16" s="56"/>
      <c r="B16" s="44"/>
      <c r="C16" s="53"/>
      <c r="D16" s="53"/>
      <c r="E16" s="52"/>
      <c r="F16" s="37"/>
      <c r="G16" s="53"/>
      <c r="H16" s="53"/>
      <c r="I16" s="52"/>
      <c r="J16" s="37"/>
      <c r="K16" s="51"/>
      <c r="L16" s="51"/>
      <c r="M16" s="52"/>
      <c r="N16" s="37"/>
      <c r="O16" s="53"/>
      <c r="P16" s="53"/>
      <c r="Q16" s="52"/>
    </row>
    <row r="17" spans="1:17">
      <c r="A17" s="56"/>
      <c r="B17" s="62" t="s">
        <v>91</v>
      </c>
      <c r="C17" s="28" t="s">
        <v>162</v>
      </c>
      <c r="D17" s="34">
        <v>2266</v>
      </c>
      <c r="E17" s="32"/>
      <c r="F17" s="36"/>
      <c r="G17" s="28" t="s">
        <v>162</v>
      </c>
      <c r="H17" s="30" t="s">
        <v>515</v>
      </c>
      <c r="I17" s="28" t="s">
        <v>166</v>
      </c>
      <c r="J17" s="36"/>
      <c r="K17" s="28" t="s">
        <v>162</v>
      </c>
      <c r="L17" s="30" t="s">
        <v>516</v>
      </c>
      <c r="M17" s="28" t="s">
        <v>166</v>
      </c>
      <c r="N17" s="36"/>
      <c r="O17" s="28" t="s">
        <v>162</v>
      </c>
      <c r="P17" s="30" t="s">
        <v>517</v>
      </c>
      <c r="Q17" s="28" t="s">
        <v>166</v>
      </c>
    </row>
    <row r="18" spans="1:17" ht="15.75" thickBot="1">
      <c r="A18" s="56"/>
      <c r="B18" s="63"/>
      <c r="C18" s="43"/>
      <c r="D18" s="39"/>
      <c r="E18" s="40"/>
      <c r="F18" s="40"/>
      <c r="G18" s="43"/>
      <c r="H18" s="42"/>
      <c r="I18" s="43"/>
      <c r="J18" s="40"/>
      <c r="K18" s="43"/>
      <c r="L18" s="42"/>
      <c r="M18" s="43"/>
      <c r="N18" s="40"/>
      <c r="O18" s="43"/>
      <c r="P18" s="42"/>
      <c r="Q18" s="43"/>
    </row>
  </sheetData>
  <mergeCells count="73">
    <mergeCell ref="Q17:Q18"/>
    <mergeCell ref="A1:A2"/>
    <mergeCell ref="B1:Q1"/>
    <mergeCell ref="B2:Q2"/>
    <mergeCell ref="B3:Q3"/>
    <mergeCell ref="A4:A18"/>
    <mergeCell ref="B4:Q4"/>
    <mergeCell ref="B5:Q5"/>
    <mergeCell ref="B6:Q6"/>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N9:N12"/>
    <mergeCell ref="O9:Q9"/>
    <mergeCell ref="O10:Q10"/>
    <mergeCell ref="O11:Q11"/>
    <mergeCell ref="O12:Q12"/>
    <mergeCell ref="B13:B14"/>
    <mergeCell ref="C13:C14"/>
    <mergeCell ref="D13:D14"/>
    <mergeCell ref="E13:E14"/>
    <mergeCell ref="F13:F14"/>
    <mergeCell ref="G12:I12"/>
    <mergeCell ref="J9:J12"/>
    <mergeCell ref="K9:M9"/>
    <mergeCell ref="K10:M10"/>
    <mergeCell ref="K11:M11"/>
    <mergeCell ref="K12:M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0.28515625" bestFit="1" customWidth="1"/>
    <col min="2" max="2" width="36.5703125" customWidth="1"/>
    <col min="3" max="3" width="8.28515625" customWidth="1"/>
    <col min="4" max="4" width="29.85546875" customWidth="1"/>
    <col min="5" max="5" width="6.42578125" customWidth="1"/>
    <col min="6" max="6" width="36.5703125" customWidth="1"/>
    <col min="7" max="7" width="8.28515625" customWidth="1"/>
    <col min="8" max="8" width="23.140625" customWidth="1"/>
    <col min="9" max="9" width="6.42578125" customWidth="1"/>
    <col min="10" max="10" width="36.5703125" customWidth="1"/>
    <col min="11" max="11" width="8.28515625" customWidth="1"/>
    <col min="12" max="12" width="29.85546875" customWidth="1"/>
    <col min="13" max="13" width="6.42578125" customWidth="1"/>
    <col min="14" max="14" width="36.5703125" customWidth="1"/>
    <col min="15" max="15" width="8.28515625" customWidth="1"/>
    <col min="16" max="16" width="25.5703125" customWidth="1"/>
    <col min="17" max="17" width="6.42578125" customWidth="1"/>
  </cols>
  <sheetData>
    <row r="1" spans="1:17" ht="15" customHeight="1">
      <c r="A1" s="7" t="s">
        <v>518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519</v>
      </c>
      <c r="B3" s="55"/>
      <c r="C3" s="55"/>
      <c r="D3" s="55"/>
      <c r="E3" s="55"/>
      <c r="F3" s="55"/>
      <c r="G3" s="55"/>
      <c r="H3" s="55"/>
      <c r="I3" s="55"/>
      <c r="J3" s="55"/>
      <c r="K3" s="55"/>
      <c r="L3" s="55"/>
      <c r="M3" s="55"/>
      <c r="N3" s="55"/>
      <c r="O3" s="55"/>
      <c r="P3" s="55"/>
      <c r="Q3" s="55"/>
    </row>
    <row r="4" spans="1:17">
      <c r="A4" s="56" t="s">
        <v>518</v>
      </c>
      <c r="B4" s="57" t="s">
        <v>518</v>
      </c>
      <c r="C4" s="57"/>
      <c r="D4" s="57"/>
      <c r="E4" s="57"/>
      <c r="F4" s="57"/>
      <c r="G4" s="57"/>
      <c r="H4" s="57"/>
      <c r="I4" s="57"/>
      <c r="J4" s="57"/>
      <c r="K4" s="57"/>
      <c r="L4" s="57"/>
      <c r="M4" s="57"/>
      <c r="N4" s="57"/>
      <c r="O4" s="57"/>
      <c r="P4" s="57"/>
      <c r="Q4" s="57"/>
    </row>
    <row r="5" spans="1:17" ht="25.5" customHeight="1">
      <c r="A5" s="56"/>
      <c r="B5" s="58" t="s">
        <v>520</v>
      </c>
      <c r="C5" s="58"/>
      <c r="D5" s="58"/>
      <c r="E5" s="58"/>
      <c r="F5" s="58"/>
      <c r="G5" s="58"/>
      <c r="H5" s="58"/>
      <c r="I5" s="58"/>
      <c r="J5" s="58"/>
      <c r="K5" s="58"/>
      <c r="L5" s="58"/>
      <c r="M5" s="58"/>
      <c r="N5" s="58"/>
      <c r="O5" s="58"/>
      <c r="P5" s="58"/>
      <c r="Q5" s="58"/>
    </row>
    <row r="6" spans="1:17">
      <c r="A6" s="56"/>
      <c r="B6" s="58" t="s">
        <v>509</v>
      </c>
      <c r="C6" s="58"/>
      <c r="D6" s="58"/>
      <c r="E6" s="58"/>
      <c r="F6" s="58"/>
      <c r="G6" s="58"/>
      <c r="H6" s="58"/>
      <c r="I6" s="58"/>
      <c r="J6" s="58"/>
      <c r="K6" s="58"/>
      <c r="L6" s="58"/>
      <c r="M6" s="58"/>
      <c r="N6" s="58"/>
      <c r="O6" s="58"/>
      <c r="P6" s="58"/>
      <c r="Q6" s="58"/>
    </row>
    <row r="7" spans="1:17">
      <c r="A7" s="56"/>
      <c r="B7" s="23"/>
      <c r="C7" s="23"/>
      <c r="D7" s="23"/>
      <c r="E7" s="23"/>
      <c r="F7" s="23"/>
      <c r="G7" s="23"/>
      <c r="H7" s="23"/>
      <c r="I7" s="23"/>
      <c r="J7" s="23"/>
      <c r="K7" s="23"/>
      <c r="L7" s="23"/>
      <c r="M7" s="23"/>
      <c r="N7" s="23"/>
      <c r="O7" s="23"/>
      <c r="P7" s="23"/>
      <c r="Q7" s="23"/>
    </row>
    <row r="8" spans="1:17">
      <c r="A8" s="56"/>
      <c r="B8" s="12"/>
      <c r="C8" s="12"/>
      <c r="D8" s="12"/>
      <c r="E8" s="12"/>
      <c r="F8" s="12"/>
      <c r="G8" s="12"/>
      <c r="H8" s="12"/>
      <c r="I8" s="12"/>
      <c r="J8" s="12"/>
      <c r="K8" s="12"/>
      <c r="L8" s="12"/>
      <c r="M8" s="12"/>
      <c r="N8" s="12"/>
      <c r="O8" s="12"/>
      <c r="P8" s="12"/>
      <c r="Q8" s="12"/>
    </row>
    <row r="9" spans="1:17">
      <c r="A9" s="56"/>
      <c r="B9" s="64" t="s">
        <v>158</v>
      </c>
      <c r="C9" s="66" t="s">
        <v>238</v>
      </c>
      <c r="D9" s="66"/>
      <c r="E9" s="66"/>
      <c r="F9" s="37"/>
      <c r="G9" s="66" t="s">
        <v>238</v>
      </c>
      <c r="H9" s="66"/>
      <c r="I9" s="66"/>
      <c r="J9" s="37"/>
      <c r="K9" s="66" t="s">
        <v>241</v>
      </c>
      <c r="L9" s="66"/>
      <c r="M9" s="66"/>
      <c r="N9" s="37"/>
      <c r="O9" s="66" t="s">
        <v>241</v>
      </c>
      <c r="P9" s="66"/>
      <c r="Q9" s="66"/>
    </row>
    <row r="10" spans="1:17">
      <c r="A10" s="56"/>
      <c r="B10" s="64"/>
      <c r="C10" s="66" t="s">
        <v>239</v>
      </c>
      <c r="D10" s="66"/>
      <c r="E10" s="66"/>
      <c r="F10" s="37"/>
      <c r="G10" s="66" t="s">
        <v>239</v>
      </c>
      <c r="H10" s="66"/>
      <c r="I10" s="66"/>
      <c r="J10" s="37"/>
      <c r="K10" s="66" t="s">
        <v>239</v>
      </c>
      <c r="L10" s="66"/>
      <c r="M10" s="66"/>
      <c r="N10" s="37"/>
      <c r="O10" s="66" t="s">
        <v>239</v>
      </c>
      <c r="P10" s="66"/>
      <c r="Q10" s="66"/>
    </row>
    <row r="11" spans="1:17">
      <c r="A11" s="56"/>
      <c r="B11" s="64"/>
      <c r="C11" s="66" t="s">
        <v>240</v>
      </c>
      <c r="D11" s="66"/>
      <c r="E11" s="66"/>
      <c r="F11" s="37"/>
      <c r="G11" s="66" t="s">
        <v>242</v>
      </c>
      <c r="H11" s="66"/>
      <c r="I11" s="66"/>
      <c r="J11" s="37"/>
      <c r="K11" s="66" t="s">
        <v>240</v>
      </c>
      <c r="L11" s="66"/>
      <c r="M11" s="66"/>
      <c r="N11" s="37"/>
      <c r="O11" s="66" t="s">
        <v>242</v>
      </c>
      <c r="P11" s="66"/>
      <c r="Q11" s="66"/>
    </row>
    <row r="12" spans="1:17" ht="15.75" thickBot="1">
      <c r="A12" s="56"/>
      <c r="B12" s="65"/>
      <c r="C12" s="25">
        <v>2014</v>
      </c>
      <c r="D12" s="25"/>
      <c r="E12" s="25"/>
      <c r="F12" s="52"/>
      <c r="G12" s="25">
        <v>2013</v>
      </c>
      <c r="H12" s="25"/>
      <c r="I12" s="25"/>
      <c r="J12" s="52"/>
      <c r="K12" s="25">
        <v>2014</v>
      </c>
      <c r="L12" s="25"/>
      <c r="M12" s="25"/>
      <c r="N12" s="52"/>
      <c r="O12" s="25">
        <v>2013</v>
      </c>
      <c r="P12" s="25"/>
      <c r="Q12" s="25"/>
    </row>
    <row r="13" spans="1:17">
      <c r="A13" s="56"/>
      <c r="B13" s="17" t="s">
        <v>510</v>
      </c>
      <c r="C13" s="18" t="s">
        <v>162</v>
      </c>
      <c r="D13" s="19" t="s">
        <v>521</v>
      </c>
      <c r="E13" s="18" t="s">
        <v>166</v>
      </c>
      <c r="F13" s="21"/>
      <c r="G13" s="18" t="s">
        <v>162</v>
      </c>
      <c r="H13" s="19" t="s">
        <v>522</v>
      </c>
      <c r="I13" s="18" t="s">
        <v>166</v>
      </c>
      <c r="J13" s="21"/>
      <c r="K13" s="18" t="s">
        <v>162</v>
      </c>
      <c r="L13" s="19" t="s">
        <v>523</v>
      </c>
      <c r="M13" s="18" t="s">
        <v>166</v>
      </c>
      <c r="N13" s="21"/>
      <c r="O13" s="18" t="s">
        <v>162</v>
      </c>
      <c r="P13" s="19" t="s">
        <v>524</v>
      </c>
      <c r="Q13" s="18" t="s">
        <v>166</v>
      </c>
    </row>
    <row r="14" spans="1:17">
      <c r="A14" s="56"/>
      <c r="B14" s="44" t="s">
        <v>525</v>
      </c>
      <c r="C14" s="48" t="s">
        <v>526</v>
      </c>
      <c r="D14" s="48"/>
      <c r="E14" s="44" t="s">
        <v>166</v>
      </c>
      <c r="F14" s="37"/>
      <c r="G14" s="45">
        <v>2572</v>
      </c>
      <c r="H14" s="45"/>
      <c r="I14" s="37"/>
      <c r="J14" s="37"/>
      <c r="K14" s="45">
        <v>10050</v>
      </c>
      <c r="L14" s="45"/>
      <c r="M14" s="37"/>
      <c r="N14" s="37"/>
      <c r="O14" s="45">
        <v>1269</v>
      </c>
      <c r="P14" s="45"/>
      <c r="Q14" s="37"/>
    </row>
    <row r="15" spans="1:17" ht="15.75" thickBot="1">
      <c r="A15" s="56"/>
      <c r="B15" s="44"/>
      <c r="C15" s="53"/>
      <c r="D15" s="53"/>
      <c r="E15" s="54"/>
      <c r="F15" s="37"/>
      <c r="G15" s="51"/>
      <c r="H15" s="51"/>
      <c r="I15" s="52"/>
      <c r="J15" s="37"/>
      <c r="K15" s="51"/>
      <c r="L15" s="51"/>
      <c r="M15" s="52"/>
      <c r="N15" s="37"/>
      <c r="O15" s="51"/>
      <c r="P15" s="51"/>
      <c r="Q15" s="52"/>
    </row>
    <row r="16" spans="1:17">
      <c r="A16" s="56"/>
      <c r="B16" s="62" t="s">
        <v>91</v>
      </c>
      <c r="C16" s="28" t="s">
        <v>162</v>
      </c>
      <c r="D16" s="30" t="s">
        <v>527</v>
      </c>
      <c r="E16" s="28" t="s">
        <v>166</v>
      </c>
      <c r="F16" s="36"/>
      <c r="G16" s="28" t="s">
        <v>162</v>
      </c>
      <c r="H16" s="34">
        <v>2298</v>
      </c>
      <c r="I16" s="32"/>
      <c r="J16" s="36"/>
      <c r="K16" s="28" t="s">
        <v>162</v>
      </c>
      <c r="L16" s="30" t="s">
        <v>528</v>
      </c>
      <c r="M16" s="28" t="s">
        <v>166</v>
      </c>
      <c r="N16" s="36"/>
      <c r="O16" s="28" t="s">
        <v>162</v>
      </c>
      <c r="P16" s="30" t="s">
        <v>529</v>
      </c>
      <c r="Q16" s="28" t="s">
        <v>166</v>
      </c>
    </row>
    <row r="17" spans="1:17" ht="15.75" thickBot="1">
      <c r="A17" s="56"/>
      <c r="B17" s="63"/>
      <c r="C17" s="43"/>
      <c r="D17" s="42"/>
      <c r="E17" s="43"/>
      <c r="F17" s="40"/>
      <c r="G17" s="43"/>
      <c r="H17" s="39"/>
      <c r="I17" s="40"/>
      <c r="J17" s="40"/>
      <c r="K17" s="43"/>
      <c r="L17" s="42"/>
      <c r="M17" s="43"/>
      <c r="N17" s="40"/>
      <c r="O17" s="43"/>
      <c r="P17" s="42"/>
      <c r="Q17" s="43"/>
    </row>
    <row r="18" spans="1:17" ht="38.25" customHeight="1">
      <c r="A18" s="56"/>
      <c r="B18" s="61" t="s">
        <v>530</v>
      </c>
      <c r="C18" s="61"/>
      <c r="D18" s="61"/>
      <c r="E18" s="61"/>
      <c r="F18" s="61"/>
      <c r="G18" s="61"/>
      <c r="H18" s="61"/>
      <c r="I18" s="61"/>
      <c r="J18" s="61"/>
      <c r="K18" s="61"/>
      <c r="L18" s="61"/>
      <c r="M18" s="61"/>
      <c r="N18" s="61"/>
      <c r="O18" s="61"/>
      <c r="P18" s="61"/>
      <c r="Q18" s="61"/>
    </row>
    <row r="19" spans="1:17" ht="25.5" customHeight="1">
      <c r="A19" s="56"/>
      <c r="B19" s="58" t="s">
        <v>531</v>
      </c>
      <c r="C19" s="58"/>
      <c r="D19" s="58"/>
      <c r="E19" s="58"/>
      <c r="F19" s="58"/>
      <c r="G19" s="58"/>
      <c r="H19" s="58"/>
      <c r="I19" s="58"/>
      <c r="J19" s="58"/>
      <c r="K19" s="58"/>
      <c r="L19" s="58"/>
      <c r="M19" s="58"/>
      <c r="N19" s="58"/>
      <c r="O19" s="58"/>
      <c r="P19" s="58"/>
      <c r="Q19" s="58"/>
    </row>
    <row r="20" spans="1:17" ht="25.5" customHeight="1">
      <c r="A20" s="56"/>
      <c r="B20" s="58" t="s">
        <v>532</v>
      </c>
      <c r="C20" s="58"/>
      <c r="D20" s="58"/>
      <c r="E20" s="58"/>
      <c r="F20" s="58"/>
      <c r="G20" s="58"/>
      <c r="H20" s="58"/>
      <c r="I20" s="58"/>
      <c r="J20" s="58"/>
      <c r="K20" s="58"/>
      <c r="L20" s="58"/>
      <c r="M20" s="58"/>
      <c r="N20" s="58"/>
      <c r="O20" s="58"/>
      <c r="P20" s="58"/>
      <c r="Q20" s="58"/>
    </row>
  </sheetData>
  <mergeCells count="60">
    <mergeCell ref="B19:Q19"/>
    <mergeCell ref="B20:Q20"/>
    <mergeCell ref="Q16:Q17"/>
    <mergeCell ref="A1:A2"/>
    <mergeCell ref="B1:Q1"/>
    <mergeCell ref="B2:Q2"/>
    <mergeCell ref="B3:Q3"/>
    <mergeCell ref="A4:A20"/>
    <mergeCell ref="B4:Q4"/>
    <mergeCell ref="B5:Q5"/>
    <mergeCell ref="B6:Q6"/>
    <mergeCell ref="B18:Q18"/>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N9:N12"/>
    <mergeCell ref="O9:Q9"/>
    <mergeCell ref="O10:Q10"/>
    <mergeCell ref="O11:Q11"/>
    <mergeCell ref="O12:Q12"/>
    <mergeCell ref="B14:B15"/>
    <mergeCell ref="C14:D15"/>
    <mergeCell ref="E14:E15"/>
    <mergeCell ref="F14:F15"/>
    <mergeCell ref="G14:H15"/>
    <mergeCell ref="G12:I12"/>
    <mergeCell ref="J9:J12"/>
    <mergeCell ref="K9:M9"/>
    <mergeCell ref="K10:M10"/>
    <mergeCell ref="K11:M11"/>
    <mergeCell ref="K12:M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533</v>
      </c>
      <c r="B1" s="1" t="s">
        <v>1</v>
      </c>
    </row>
    <row r="2" spans="1:2">
      <c r="A2" s="7"/>
      <c r="B2" s="1" t="s">
        <v>2</v>
      </c>
    </row>
    <row r="3" spans="1:2" ht="30">
      <c r="A3" s="3" t="s">
        <v>534</v>
      </c>
      <c r="B3" s="4"/>
    </row>
    <row r="4" spans="1:2">
      <c r="A4" s="56" t="s">
        <v>533</v>
      </c>
      <c r="B4" s="9" t="s">
        <v>533</v>
      </c>
    </row>
    <row r="5" spans="1:2" ht="204.75">
      <c r="A5" s="56"/>
      <c r="B5" s="10" t="s">
        <v>535</v>
      </c>
    </row>
    <row r="6" spans="1:2">
      <c r="A6" s="56"/>
      <c r="B6" s="73" t="s">
        <v>536</v>
      </c>
    </row>
    <row r="7" spans="1:2" ht="217.5">
      <c r="A7" s="56"/>
      <c r="B7" s="10" t="s">
        <v>537</v>
      </c>
    </row>
    <row r="8" spans="1:2">
      <c r="A8" s="56"/>
      <c r="B8" s="73" t="s">
        <v>538</v>
      </c>
    </row>
    <row r="9" spans="1:2" ht="306.75">
      <c r="A9" s="56"/>
      <c r="B9" s="10" t="s">
        <v>539</v>
      </c>
    </row>
    <row r="10" spans="1:2">
      <c r="A10" s="56"/>
      <c r="B10" s="73" t="s">
        <v>540</v>
      </c>
    </row>
    <row r="11" spans="1:2" ht="332.25">
      <c r="A11" s="56"/>
      <c r="B11" s="10" t="s">
        <v>541</v>
      </c>
    </row>
    <row r="12" spans="1:2">
      <c r="A12" s="56"/>
      <c r="B12" s="73" t="s">
        <v>497</v>
      </c>
    </row>
    <row r="13" spans="1:2" ht="408.75">
      <c r="A13" s="56"/>
      <c r="B13" s="10" t="s">
        <v>542</v>
      </c>
    </row>
    <row r="14" spans="1:2">
      <c r="A14" s="56"/>
      <c r="B14" s="73" t="s">
        <v>223</v>
      </c>
    </row>
    <row r="15" spans="1:2" ht="204.75">
      <c r="A15" s="56"/>
      <c r="B15" s="10" t="s">
        <v>543</v>
      </c>
    </row>
    <row r="16" spans="1:2" ht="294">
      <c r="A16" s="56"/>
      <c r="B16" s="10" t="s">
        <v>544</v>
      </c>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27.7109375" bestFit="1" customWidth="1"/>
    <col min="2" max="2" width="36.5703125" customWidth="1"/>
    <col min="3" max="3" width="8.42578125" customWidth="1"/>
    <col min="4" max="4" width="36.5703125" customWidth="1"/>
    <col min="5" max="5" width="6.5703125" customWidth="1"/>
    <col min="6" max="6" width="36.5703125" customWidth="1"/>
    <col min="7" max="7" width="8.42578125" customWidth="1"/>
    <col min="8" max="8" width="36.5703125" customWidth="1"/>
    <col min="9" max="9" width="6.5703125" customWidth="1"/>
    <col min="10" max="10" width="36.5703125" customWidth="1"/>
    <col min="11" max="11" width="8.42578125" customWidth="1"/>
    <col min="12" max="12" width="36.5703125" customWidth="1"/>
    <col min="13" max="13" width="6.5703125" customWidth="1"/>
    <col min="14" max="14" width="36.5703125" customWidth="1"/>
    <col min="15" max="15" width="8.42578125" customWidth="1"/>
    <col min="16" max="16" width="31.85546875" customWidth="1"/>
    <col min="17" max="17" width="6.5703125" customWidth="1"/>
  </cols>
  <sheetData>
    <row r="1" spans="1:17" ht="15" customHeight="1">
      <c r="A1" s="7" t="s">
        <v>545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546</v>
      </c>
      <c r="B3" s="55"/>
      <c r="C3" s="55"/>
      <c r="D3" s="55"/>
      <c r="E3" s="55"/>
      <c r="F3" s="55"/>
      <c r="G3" s="55"/>
      <c r="H3" s="55"/>
      <c r="I3" s="55"/>
      <c r="J3" s="55"/>
      <c r="K3" s="55"/>
      <c r="L3" s="55"/>
      <c r="M3" s="55"/>
      <c r="N3" s="55"/>
      <c r="O3" s="55"/>
      <c r="P3" s="55"/>
      <c r="Q3" s="55"/>
    </row>
    <row r="4" spans="1:17">
      <c r="A4" s="56" t="s">
        <v>545</v>
      </c>
      <c r="B4" s="59" t="s">
        <v>545</v>
      </c>
      <c r="C4" s="59"/>
      <c r="D4" s="59"/>
      <c r="E4" s="59"/>
      <c r="F4" s="59"/>
      <c r="G4" s="59"/>
      <c r="H4" s="59"/>
      <c r="I4" s="59"/>
      <c r="J4" s="59"/>
      <c r="K4" s="59"/>
      <c r="L4" s="59"/>
      <c r="M4" s="59"/>
      <c r="N4" s="59"/>
      <c r="O4" s="59"/>
      <c r="P4" s="59"/>
      <c r="Q4" s="59"/>
    </row>
    <row r="5" spans="1:17" ht="25.5" customHeight="1">
      <c r="A5" s="56"/>
      <c r="B5" s="58" t="s">
        <v>547</v>
      </c>
      <c r="C5" s="58"/>
      <c r="D5" s="58"/>
      <c r="E5" s="58"/>
      <c r="F5" s="58"/>
      <c r="G5" s="58"/>
      <c r="H5" s="58"/>
      <c r="I5" s="58"/>
      <c r="J5" s="58"/>
      <c r="K5" s="58"/>
      <c r="L5" s="58"/>
      <c r="M5" s="58"/>
      <c r="N5" s="58"/>
      <c r="O5" s="58"/>
      <c r="P5" s="58"/>
      <c r="Q5" s="58"/>
    </row>
    <row r="6" spans="1:17" ht="25.5" customHeight="1">
      <c r="A6" s="56"/>
      <c r="B6" s="58" t="s">
        <v>548</v>
      </c>
      <c r="C6" s="58"/>
      <c r="D6" s="58"/>
      <c r="E6" s="58"/>
      <c r="F6" s="58"/>
      <c r="G6" s="58"/>
      <c r="H6" s="58"/>
      <c r="I6" s="58"/>
      <c r="J6" s="58"/>
      <c r="K6" s="58"/>
      <c r="L6" s="58"/>
      <c r="M6" s="58"/>
      <c r="N6" s="58"/>
      <c r="O6" s="58"/>
      <c r="P6" s="58"/>
      <c r="Q6" s="58"/>
    </row>
    <row r="7" spans="1:17" ht="25.5" customHeight="1">
      <c r="A7" s="56"/>
      <c r="B7" s="58" t="s">
        <v>549</v>
      </c>
      <c r="C7" s="58"/>
      <c r="D7" s="58"/>
      <c r="E7" s="58"/>
      <c r="F7" s="58"/>
      <c r="G7" s="58"/>
      <c r="H7" s="58"/>
      <c r="I7" s="58"/>
      <c r="J7" s="58"/>
      <c r="K7" s="58"/>
      <c r="L7" s="58"/>
      <c r="M7" s="58"/>
      <c r="N7" s="58"/>
      <c r="O7" s="58"/>
      <c r="P7" s="58"/>
      <c r="Q7" s="58"/>
    </row>
    <row r="8" spans="1:17">
      <c r="A8" s="56"/>
      <c r="B8" s="58" t="s">
        <v>550</v>
      </c>
      <c r="C8" s="58"/>
      <c r="D8" s="58"/>
      <c r="E8" s="58"/>
      <c r="F8" s="58"/>
      <c r="G8" s="58"/>
      <c r="H8" s="58"/>
      <c r="I8" s="58"/>
      <c r="J8" s="58"/>
      <c r="K8" s="58"/>
      <c r="L8" s="58"/>
      <c r="M8" s="58"/>
      <c r="N8" s="58"/>
      <c r="O8" s="58"/>
      <c r="P8" s="58"/>
      <c r="Q8" s="58"/>
    </row>
    <row r="9" spans="1:17">
      <c r="A9" s="56"/>
      <c r="B9" s="23"/>
      <c r="C9" s="23"/>
      <c r="D9" s="23"/>
      <c r="E9" s="23"/>
      <c r="F9" s="23"/>
      <c r="G9" s="23"/>
      <c r="H9" s="23"/>
      <c r="I9" s="23"/>
      <c r="J9" s="23"/>
      <c r="K9" s="23"/>
      <c r="L9" s="23"/>
      <c r="M9" s="23"/>
      <c r="N9" s="23"/>
      <c r="O9" s="23"/>
      <c r="P9" s="23"/>
      <c r="Q9" s="23"/>
    </row>
    <row r="10" spans="1:17">
      <c r="A10" s="56"/>
      <c r="B10" s="12"/>
      <c r="C10" s="12"/>
      <c r="D10" s="12"/>
      <c r="E10" s="12"/>
      <c r="F10" s="12"/>
      <c r="G10" s="12"/>
      <c r="H10" s="12"/>
      <c r="I10" s="12"/>
      <c r="J10" s="12"/>
      <c r="K10" s="12"/>
      <c r="L10" s="12"/>
      <c r="M10" s="12"/>
      <c r="N10" s="12"/>
      <c r="O10" s="12"/>
      <c r="P10" s="12"/>
      <c r="Q10" s="12"/>
    </row>
    <row r="11" spans="1:17">
      <c r="A11" s="56"/>
      <c r="B11" s="64" t="s">
        <v>158</v>
      </c>
      <c r="C11" s="66" t="s">
        <v>238</v>
      </c>
      <c r="D11" s="66"/>
      <c r="E11" s="66"/>
      <c r="F11" s="37"/>
      <c r="G11" s="66" t="s">
        <v>238</v>
      </c>
      <c r="H11" s="66"/>
      <c r="I11" s="66"/>
      <c r="J11" s="37"/>
      <c r="K11" s="66" t="s">
        <v>241</v>
      </c>
      <c r="L11" s="66"/>
      <c r="M11" s="66"/>
      <c r="N11" s="37"/>
      <c r="O11" s="66" t="s">
        <v>241</v>
      </c>
      <c r="P11" s="66"/>
      <c r="Q11" s="66"/>
    </row>
    <row r="12" spans="1:17">
      <c r="A12" s="56"/>
      <c r="B12" s="64"/>
      <c r="C12" s="66" t="s">
        <v>239</v>
      </c>
      <c r="D12" s="66"/>
      <c r="E12" s="66"/>
      <c r="F12" s="37"/>
      <c r="G12" s="66" t="s">
        <v>239</v>
      </c>
      <c r="H12" s="66"/>
      <c r="I12" s="66"/>
      <c r="J12" s="37"/>
      <c r="K12" s="66" t="s">
        <v>239</v>
      </c>
      <c r="L12" s="66"/>
      <c r="M12" s="66"/>
      <c r="N12" s="37"/>
      <c r="O12" s="66" t="s">
        <v>239</v>
      </c>
      <c r="P12" s="66"/>
      <c r="Q12" s="66"/>
    </row>
    <row r="13" spans="1:17">
      <c r="A13" s="56"/>
      <c r="B13" s="64"/>
      <c r="C13" s="66" t="s">
        <v>240</v>
      </c>
      <c r="D13" s="66"/>
      <c r="E13" s="66"/>
      <c r="F13" s="37"/>
      <c r="G13" s="66" t="s">
        <v>242</v>
      </c>
      <c r="H13" s="66"/>
      <c r="I13" s="66"/>
      <c r="J13" s="37"/>
      <c r="K13" s="66" t="s">
        <v>240</v>
      </c>
      <c r="L13" s="66"/>
      <c r="M13" s="66"/>
      <c r="N13" s="37"/>
      <c r="O13" s="66" t="s">
        <v>242</v>
      </c>
      <c r="P13" s="66"/>
      <c r="Q13" s="66"/>
    </row>
    <row r="14" spans="1:17" ht="15.75" thickBot="1">
      <c r="A14" s="56"/>
      <c r="B14" s="65"/>
      <c r="C14" s="25">
        <v>2014</v>
      </c>
      <c r="D14" s="25"/>
      <c r="E14" s="25"/>
      <c r="F14" s="52"/>
      <c r="G14" s="25">
        <v>2013</v>
      </c>
      <c r="H14" s="25"/>
      <c r="I14" s="25"/>
      <c r="J14" s="52"/>
      <c r="K14" s="25">
        <v>2014</v>
      </c>
      <c r="L14" s="25"/>
      <c r="M14" s="25"/>
      <c r="N14" s="52"/>
      <c r="O14" s="25">
        <v>2013</v>
      </c>
      <c r="P14" s="25"/>
      <c r="Q14" s="25"/>
    </row>
    <row r="15" spans="1:17">
      <c r="A15" s="56"/>
      <c r="B15" s="76" t="s">
        <v>551</v>
      </c>
      <c r="C15" s="32"/>
      <c r="D15" s="32"/>
      <c r="E15" s="32"/>
      <c r="F15" s="20"/>
      <c r="G15" s="32"/>
      <c r="H15" s="32"/>
      <c r="I15" s="32"/>
      <c r="J15" s="20"/>
      <c r="K15" s="32"/>
      <c r="L15" s="32"/>
      <c r="M15" s="32"/>
      <c r="N15" s="20"/>
      <c r="O15" s="32"/>
      <c r="P15" s="32"/>
      <c r="Q15" s="32"/>
    </row>
    <row r="16" spans="1:17">
      <c r="A16" s="56"/>
      <c r="B16" s="82" t="s">
        <v>552</v>
      </c>
      <c r="C16" s="44" t="s">
        <v>162</v>
      </c>
      <c r="D16" s="45">
        <v>214490</v>
      </c>
      <c r="E16" s="37"/>
      <c r="F16" s="37"/>
      <c r="G16" s="44" t="s">
        <v>162</v>
      </c>
      <c r="H16" s="45">
        <v>137230</v>
      </c>
      <c r="I16" s="37"/>
      <c r="J16" s="37"/>
      <c r="K16" s="44" t="s">
        <v>162</v>
      </c>
      <c r="L16" s="45">
        <v>603214</v>
      </c>
      <c r="M16" s="37"/>
      <c r="N16" s="37"/>
      <c r="O16" s="44" t="s">
        <v>162</v>
      </c>
      <c r="P16" s="45">
        <v>409454</v>
      </c>
      <c r="Q16" s="37"/>
    </row>
    <row r="17" spans="1:17">
      <c r="A17" s="56"/>
      <c r="B17" s="82"/>
      <c r="C17" s="44"/>
      <c r="D17" s="45"/>
      <c r="E17" s="37"/>
      <c r="F17" s="37"/>
      <c r="G17" s="44"/>
      <c r="H17" s="45"/>
      <c r="I17" s="37"/>
      <c r="J17" s="37"/>
      <c r="K17" s="44"/>
      <c r="L17" s="45"/>
      <c r="M17" s="37"/>
      <c r="N17" s="37"/>
      <c r="O17" s="44"/>
      <c r="P17" s="45"/>
      <c r="Q17" s="37"/>
    </row>
    <row r="18" spans="1:17">
      <c r="A18" s="56"/>
      <c r="B18" s="87" t="s">
        <v>553</v>
      </c>
      <c r="C18" s="38">
        <v>107963</v>
      </c>
      <c r="D18" s="38"/>
      <c r="E18" s="36"/>
      <c r="F18" s="36"/>
      <c r="G18" s="38">
        <v>38962</v>
      </c>
      <c r="H18" s="38"/>
      <c r="I18" s="36"/>
      <c r="J18" s="36"/>
      <c r="K18" s="38">
        <v>204954</v>
      </c>
      <c r="L18" s="38"/>
      <c r="M18" s="36"/>
      <c r="N18" s="36"/>
      <c r="O18" s="38">
        <v>113752</v>
      </c>
      <c r="P18" s="38"/>
      <c r="Q18" s="36"/>
    </row>
    <row r="19" spans="1:17">
      <c r="A19" s="56"/>
      <c r="B19" s="87"/>
      <c r="C19" s="38"/>
      <c r="D19" s="38"/>
      <c r="E19" s="36"/>
      <c r="F19" s="36"/>
      <c r="G19" s="38"/>
      <c r="H19" s="38"/>
      <c r="I19" s="36"/>
      <c r="J19" s="36"/>
      <c r="K19" s="38"/>
      <c r="L19" s="38"/>
      <c r="M19" s="36"/>
      <c r="N19" s="36"/>
      <c r="O19" s="38"/>
      <c r="P19" s="38"/>
      <c r="Q19" s="36"/>
    </row>
    <row r="20" spans="1:17">
      <c r="A20" s="56"/>
      <c r="B20" s="82" t="s">
        <v>554</v>
      </c>
      <c r="C20" s="45">
        <v>125958</v>
      </c>
      <c r="D20" s="45"/>
      <c r="E20" s="37"/>
      <c r="F20" s="37"/>
      <c r="G20" s="45">
        <v>67901</v>
      </c>
      <c r="H20" s="45"/>
      <c r="I20" s="37"/>
      <c r="J20" s="37"/>
      <c r="K20" s="45">
        <v>409037</v>
      </c>
      <c r="L20" s="45"/>
      <c r="M20" s="37"/>
      <c r="N20" s="37"/>
      <c r="O20" s="45">
        <v>219113</v>
      </c>
      <c r="P20" s="45"/>
      <c r="Q20" s="37"/>
    </row>
    <row r="21" spans="1:17">
      <c r="A21" s="56"/>
      <c r="B21" s="82"/>
      <c r="C21" s="45"/>
      <c r="D21" s="45"/>
      <c r="E21" s="37"/>
      <c r="F21" s="37"/>
      <c r="G21" s="45"/>
      <c r="H21" s="45"/>
      <c r="I21" s="37"/>
      <c r="J21" s="37"/>
      <c r="K21" s="45"/>
      <c r="L21" s="45"/>
      <c r="M21" s="37"/>
      <c r="N21" s="37"/>
      <c r="O21" s="45"/>
      <c r="P21" s="45"/>
      <c r="Q21" s="37"/>
    </row>
    <row r="22" spans="1:17">
      <c r="A22" s="56"/>
      <c r="B22" s="87" t="s">
        <v>555</v>
      </c>
      <c r="C22" s="38">
        <v>49602</v>
      </c>
      <c r="D22" s="38"/>
      <c r="E22" s="36"/>
      <c r="F22" s="36"/>
      <c r="G22" s="38">
        <v>44886</v>
      </c>
      <c r="H22" s="38"/>
      <c r="I22" s="36"/>
      <c r="J22" s="36"/>
      <c r="K22" s="38">
        <v>143290</v>
      </c>
      <c r="L22" s="38"/>
      <c r="M22" s="36"/>
      <c r="N22" s="36"/>
      <c r="O22" s="38">
        <v>125280</v>
      </c>
      <c r="P22" s="38"/>
      <c r="Q22" s="36"/>
    </row>
    <row r="23" spans="1:17" ht="15.75" thickBot="1">
      <c r="A23" s="56"/>
      <c r="B23" s="87"/>
      <c r="C23" s="39"/>
      <c r="D23" s="39"/>
      <c r="E23" s="40"/>
      <c r="F23" s="36"/>
      <c r="G23" s="39"/>
      <c r="H23" s="39"/>
      <c r="I23" s="40"/>
      <c r="J23" s="36"/>
      <c r="K23" s="39"/>
      <c r="L23" s="39"/>
      <c r="M23" s="40"/>
      <c r="N23" s="36"/>
      <c r="O23" s="39"/>
      <c r="P23" s="39"/>
      <c r="Q23" s="40"/>
    </row>
    <row r="24" spans="1:17">
      <c r="A24" s="56"/>
      <c r="B24" s="99" t="s">
        <v>556</v>
      </c>
      <c r="C24" s="50" t="s">
        <v>162</v>
      </c>
      <c r="D24" s="46">
        <v>498013</v>
      </c>
      <c r="E24" s="47"/>
      <c r="F24" s="37"/>
      <c r="G24" s="50" t="s">
        <v>162</v>
      </c>
      <c r="H24" s="46">
        <v>288979</v>
      </c>
      <c r="I24" s="47"/>
      <c r="J24" s="37"/>
      <c r="K24" s="50" t="s">
        <v>162</v>
      </c>
      <c r="L24" s="46">
        <v>1360495</v>
      </c>
      <c r="M24" s="47"/>
      <c r="N24" s="37"/>
      <c r="O24" s="50" t="s">
        <v>162</v>
      </c>
      <c r="P24" s="46">
        <v>867599</v>
      </c>
      <c r="Q24" s="47"/>
    </row>
    <row r="25" spans="1:17" ht="15.75" thickBot="1">
      <c r="A25" s="56"/>
      <c r="B25" s="99"/>
      <c r="C25" s="54"/>
      <c r="D25" s="51"/>
      <c r="E25" s="52"/>
      <c r="F25" s="52"/>
      <c r="G25" s="54"/>
      <c r="H25" s="51"/>
      <c r="I25" s="52"/>
      <c r="J25" s="52"/>
      <c r="K25" s="54"/>
      <c r="L25" s="51"/>
      <c r="M25" s="52"/>
      <c r="N25" s="52"/>
      <c r="O25" s="54"/>
      <c r="P25" s="51"/>
      <c r="Q25" s="52"/>
    </row>
    <row r="26" spans="1:17">
      <c r="A26" s="56"/>
      <c r="B26" s="20"/>
      <c r="C26" s="32"/>
      <c r="D26" s="32"/>
      <c r="E26" s="32"/>
      <c r="F26" s="20"/>
      <c r="G26" s="32"/>
      <c r="H26" s="32"/>
      <c r="I26" s="32"/>
      <c r="J26" s="20"/>
      <c r="K26" s="32"/>
      <c r="L26" s="32"/>
      <c r="M26" s="32"/>
      <c r="N26" s="20"/>
      <c r="O26" s="32"/>
      <c r="P26" s="32"/>
      <c r="Q26" s="32"/>
    </row>
    <row r="27" spans="1:17">
      <c r="A27" s="56"/>
      <c r="B27" s="77" t="s">
        <v>557</v>
      </c>
      <c r="C27" s="37"/>
      <c r="D27" s="37"/>
      <c r="E27" s="37"/>
      <c r="F27" s="13"/>
      <c r="G27" s="37"/>
      <c r="H27" s="37"/>
      <c r="I27" s="37"/>
      <c r="J27" s="13"/>
      <c r="K27" s="37"/>
      <c r="L27" s="37"/>
      <c r="M27" s="37"/>
      <c r="N27" s="13"/>
      <c r="O27" s="37"/>
      <c r="P27" s="37"/>
      <c r="Q27" s="37"/>
    </row>
    <row r="28" spans="1:17">
      <c r="A28" s="56"/>
      <c r="B28" s="87" t="s">
        <v>552</v>
      </c>
      <c r="C28" s="27" t="s">
        <v>162</v>
      </c>
      <c r="D28" s="38">
        <v>22670</v>
      </c>
      <c r="E28" s="36"/>
      <c r="F28" s="36"/>
      <c r="G28" s="27" t="s">
        <v>162</v>
      </c>
      <c r="H28" s="38">
        <v>14478</v>
      </c>
      <c r="I28" s="36"/>
      <c r="J28" s="36"/>
      <c r="K28" s="27" t="s">
        <v>162</v>
      </c>
      <c r="L28" s="38">
        <v>63427</v>
      </c>
      <c r="M28" s="36"/>
      <c r="N28" s="36"/>
      <c r="O28" s="27" t="s">
        <v>162</v>
      </c>
      <c r="P28" s="38">
        <v>40347</v>
      </c>
      <c r="Q28" s="36"/>
    </row>
    <row r="29" spans="1:17">
      <c r="A29" s="56"/>
      <c r="B29" s="87"/>
      <c r="C29" s="27"/>
      <c r="D29" s="38"/>
      <c r="E29" s="36"/>
      <c r="F29" s="36"/>
      <c r="G29" s="27"/>
      <c r="H29" s="38"/>
      <c r="I29" s="36"/>
      <c r="J29" s="36"/>
      <c r="K29" s="27"/>
      <c r="L29" s="38"/>
      <c r="M29" s="36"/>
      <c r="N29" s="36"/>
      <c r="O29" s="27"/>
      <c r="P29" s="38"/>
      <c r="Q29" s="36"/>
    </row>
    <row r="30" spans="1:17">
      <c r="A30" s="56"/>
      <c r="B30" s="82" t="s">
        <v>553</v>
      </c>
      <c r="C30" s="48" t="s">
        <v>558</v>
      </c>
      <c r="D30" s="48"/>
      <c r="E30" s="44" t="s">
        <v>166</v>
      </c>
      <c r="F30" s="37"/>
      <c r="G30" s="45">
        <v>2144</v>
      </c>
      <c r="H30" s="45"/>
      <c r="I30" s="37"/>
      <c r="J30" s="37"/>
      <c r="K30" s="45">
        <v>3248</v>
      </c>
      <c r="L30" s="45"/>
      <c r="M30" s="37"/>
      <c r="N30" s="37"/>
      <c r="O30" s="45">
        <v>5329</v>
      </c>
      <c r="P30" s="45"/>
      <c r="Q30" s="37"/>
    </row>
    <row r="31" spans="1:17">
      <c r="A31" s="56"/>
      <c r="B31" s="82"/>
      <c r="C31" s="48"/>
      <c r="D31" s="48"/>
      <c r="E31" s="44"/>
      <c r="F31" s="37"/>
      <c r="G31" s="45"/>
      <c r="H31" s="45"/>
      <c r="I31" s="37"/>
      <c r="J31" s="37"/>
      <c r="K31" s="45"/>
      <c r="L31" s="45"/>
      <c r="M31" s="37"/>
      <c r="N31" s="37"/>
      <c r="O31" s="45"/>
      <c r="P31" s="45"/>
      <c r="Q31" s="37"/>
    </row>
    <row r="32" spans="1:17">
      <c r="A32" s="56"/>
      <c r="B32" s="87" t="s">
        <v>554</v>
      </c>
      <c r="C32" s="38">
        <v>2377</v>
      </c>
      <c r="D32" s="38"/>
      <c r="E32" s="36"/>
      <c r="F32" s="36"/>
      <c r="G32" s="38">
        <v>2524</v>
      </c>
      <c r="H32" s="38"/>
      <c r="I32" s="36"/>
      <c r="J32" s="36"/>
      <c r="K32" s="38">
        <v>12703</v>
      </c>
      <c r="L32" s="38"/>
      <c r="M32" s="36"/>
      <c r="N32" s="36"/>
      <c r="O32" s="38">
        <v>9236</v>
      </c>
      <c r="P32" s="38"/>
      <c r="Q32" s="36"/>
    </row>
    <row r="33" spans="1:17">
      <c r="A33" s="56"/>
      <c r="B33" s="87"/>
      <c r="C33" s="38"/>
      <c r="D33" s="38"/>
      <c r="E33" s="36"/>
      <c r="F33" s="36"/>
      <c r="G33" s="38"/>
      <c r="H33" s="38"/>
      <c r="I33" s="36"/>
      <c r="J33" s="36"/>
      <c r="K33" s="38"/>
      <c r="L33" s="38"/>
      <c r="M33" s="36"/>
      <c r="N33" s="36"/>
      <c r="O33" s="38"/>
      <c r="P33" s="38"/>
      <c r="Q33" s="36"/>
    </row>
    <row r="34" spans="1:17">
      <c r="A34" s="56"/>
      <c r="B34" s="82" t="s">
        <v>555</v>
      </c>
      <c r="C34" s="45">
        <v>2068</v>
      </c>
      <c r="D34" s="45"/>
      <c r="E34" s="37"/>
      <c r="F34" s="37"/>
      <c r="G34" s="45">
        <v>4134</v>
      </c>
      <c r="H34" s="45"/>
      <c r="I34" s="37"/>
      <c r="J34" s="37"/>
      <c r="K34" s="45">
        <v>10927</v>
      </c>
      <c r="L34" s="45"/>
      <c r="M34" s="37"/>
      <c r="N34" s="37"/>
      <c r="O34" s="45">
        <v>13723</v>
      </c>
      <c r="P34" s="45"/>
      <c r="Q34" s="37"/>
    </row>
    <row r="35" spans="1:17">
      <c r="A35" s="56"/>
      <c r="B35" s="82"/>
      <c r="C35" s="45"/>
      <c r="D35" s="45"/>
      <c r="E35" s="37"/>
      <c r="F35" s="37"/>
      <c r="G35" s="45"/>
      <c r="H35" s="45"/>
      <c r="I35" s="37"/>
      <c r="J35" s="37"/>
      <c r="K35" s="45"/>
      <c r="L35" s="45"/>
      <c r="M35" s="37"/>
      <c r="N35" s="37"/>
      <c r="O35" s="45"/>
      <c r="P35" s="45"/>
      <c r="Q35" s="37"/>
    </row>
    <row r="36" spans="1:17">
      <c r="A36" s="56"/>
      <c r="B36" s="86" t="s">
        <v>559</v>
      </c>
      <c r="C36" s="41" t="s">
        <v>560</v>
      </c>
      <c r="D36" s="41"/>
      <c r="E36" s="17" t="s">
        <v>166</v>
      </c>
      <c r="F36" s="20"/>
      <c r="G36" s="41" t="s">
        <v>561</v>
      </c>
      <c r="H36" s="41"/>
      <c r="I36" s="17" t="s">
        <v>166</v>
      </c>
      <c r="J36" s="20"/>
      <c r="K36" s="41" t="s">
        <v>562</v>
      </c>
      <c r="L36" s="41"/>
      <c r="M36" s="17" t="s">
        <v>166</v>
      </c>
      <c r="N36" s="20"/>
      <c r="O36" s="41" t="s">
        <v>563</v>
      </c>
      <c r="P36" s="41"/>
      <c r="Q36" s="17" t="s">
        <v>166</v>
      </c>
    </row>
    <row r="37" spans="1:17" ht="15.75" thickBot="1">
      <c r="A37" s="56"/>
      <c r="B37" s="78" t="s">
        <v>564</v>
      </c>
      <c r="C37" s="53" t="s">
        <v>565</v>
      </c>
      <c r="D37" s="53"/>
      <c r="E37" s="74" t="s">
        <v>166</v>
      </c>
      <c r="F37" s="13"/>
      <c r="G37" s="53" t="s">
        <v>566</v>
      </c>
      <c r="H37" s="53"/>
      <c r="I37" s="74" t="s">
        <v>166</v>
      </c>
      <c r="J37" s="13"/>
      <c r="K37" s="53" t="s">
        <v>567</v>
      </c>
      <c r="L37" s="53"/>
      <c r="M37" s="74" t="s">
        <v>166</v>
      </c>
      <c r="N37" s="13"/>
      <c r="O37" s="53" t="s">
        <v>568</v>
      </c>
      <c r="P37" s="53"/>
      <c r="Q37" s="74" t="s">
        <v>166</v>
      </c>
    </row>
    <row r="38" spans="1:17">
      <c r="A38" s="56"/>
      <c r="B38" s="104" t="s">
        <v>569</v>
      </c>
      <c r="C38" s="34">
        <v>16962</v>
      </c>
      <c r="D38" s="34"/>
      <c r="E38" s="32"/>
      <c r="F38" s="36"/>
      <c r="G38" s="34">
        <v>14066</v>
      </c>
      <c r="H38" s="34"/>
      <c r="I38" s="32"/>
      <c r="J38" s="36"/>
      <c r="K38" s="34">
        <v>53386</v>
      </c>
      <c r="L38" s="34"/>
      <c r="M38" s="32"/>
      <c r="N38" s="36"/>
      <c r="O38" s="34">
        <v>35305</v>
      </c>
      <c r="P38" s="34"/>
      <c r="Q38" s="32"/>
    </row>
    <row r="39" spans="1:17">
      <c r="A39" s="56"/>
      <c r="B39" s="104"/>
      <c r="C39" s="38"/>
      <c r="D39" s="38"/>
      <c r="E39" s="36"/>
      <c r="F39" s="36"/>
      <c r="G39" s="38"/>
      <c r="H39" s="38"/>
      <c r="I39" s="36"/>
      <c r="J39" s="36"/>
      <c r="K39" s="38"/>
      <c r="L39" s="38"/>
      <c r="M39" s="36"/>
      <c r="N39" s="36"/>
      <c r="O39" s="38"/>
      <c r="P39" s="38"/>
      <c r="Q39" s="36"/>
    </row>
    <row r="40" spans="1:17" ht="15.75" thickBot="1">
      <c r="A40" s="56"/>
      <c r="B40" s="78" t="s">
        <v>72</v>
      </c>
      <c r="C40" s="53" t="s">
        <v>570</v>
      </c>
      <c r="D40" s="53"/>
      <c r="E40" s="74" t="s">
        <v>166</v>
      </c>
      <c r="F40" s="13"/>
      <c r="G40" s="53" t="s">
        <v>571</v>
      </c>
      <c r="H40" s="53"/>
      <c r="I40" s="74" t="s">
        <v>166</v>
      </c>
      <c r="J40" s="13"/>
      <c r="K40" s="53" t="s">
        <v>572</v>
      </c>
      <c r="L40" s="53"/>
      <c r="M40" s="74" t="s">
        <v>166</v>
      </c>
      <c r="N40" s="13"/>
      <c r="O40" s="53" t="s">
        <v>573</v>
      </c>
      <c r="P40" s="53"/>
      <c r="Q40" s="74" t="s">
        <v>166</v>
      </c>
    </row>
    <row r="41" spans="1:17">
      <c r="A41" s="56"/>
      <c r="B41" s="104" t="s">
        <v>556</v>
      </c>
      <c r="C41" s="28" t="s">
        <v>162</v>
      </c>
      <c r="D41" s="34">
        <v>2069</v>
      </c>
      <c r="E41" s="32"/>
      <c r="F41" s="36"/>
      <c r="G41" s="28" t="s">
        <v>162</v>
      </c>
      <c r="H41" s="34">
        <v>6973</v>
      </c>
      <c r="I41" s="32"/>
      <c r="J41" s="36"/>
      <c r="K41" s="28" t="s">
        <v>162</v>
      </c>
      <c r="L41" s="34">
        <v>5518</v>
      </c>
      <c r="M41" s="32"/>
      <c r="N41" s="36"/>
      <c r="O41" s="28" t="s">
        <v>162</v>
      </c>
      <c r="P41" s="34">
        <v>24658</v>
      </c>
      <c r="Q41" s="32"/>
    </row>
    <row r="42" spans="1:17" ht="15.75" thickBot="1">
      <c r="A42" s="56"/>
      <c r="B42" s="104"/>
      <c r="C42" s="43"/>
      <c r="D42" s="39"/>
      <c r="E42" s="40"/>
      <c r="F42" s="40"/>
      <c r="G42" s="43"/>
      <c r="H42" s="39"/>
      <c r="I42" s="40"/>
      <c r="J42" s="40"/>
      <c r="K42" s="43"/>
      <c r="L42" s="39"/>
      <c r="M42" s="40"/>
      <c r="N42" s="40"/>
      <c r="O42" s="43"/>
      <c r="P42" s="39"/>
      <c r="Q42" s="40"/>
    </row>
    <row r="43" spans="1:17">
      <c r="A43" s="56"/>
      <c r="B43" s="13"/>
      <c r="C43" s="47"/>
      <c r="D43" s="47"/>
      <c r="E43" s="47"/>
      <c r="F43" s="13"/>
      <c r="G43" s="47"/>
      <c r="H43" s="47"/>
      <c r="I43" s="47"/>
      <c r="J43" s="13"/>
      <c r="K43" s="47"/>
      <c r="L43" s="47"/>
      <c r="M43" s="47"/>
      <c r="N43" s="13"/>
      <c r="O43" s="47"/>
      <c r="P43" s="47"/>
      <c r="Q43" s="47"/>
    </row>
    <row r="44" spans="1:17">
      <c r="A44" s="56"/>
      <c r="B44" s="76" t="s">
        <v>574</v>
      </c>
      <c r="C44" s="36"/>
      <c r="D44" s="36"/>
      <c r="E44" s="36"/>
      <c r="F44" s="20"/>
      <c r="G44" s="36"/>
      <c r="H44" s="36"/>
      <c r="I44" s="36"/>
      <c r="J44" s="20"/>
      <c r="K44" s="36"/>
      <c r="L44" s="36"/>
      <c r="M44" s="36"/>
      <c r="N44" s="20"/>
      <c r="O44" s="36"/>
      <c r="P44" s="36"/>
      <c r="Q44" s="36"/>
    </row>
    <row r="45" spans="1:17">
      <c r="A45" s="56"/>
      <c r="B45" s="82" t="s">
        <v>552</v>
      </c>
      <c r="C45" s="44" t="s">
        <v>162</v>
      </c>
      <c r="D45" s="45">
        <v>16475</v>
      </c>
      <c r="E45" s="37"/>
      <c r="F45" s="37"/>
      <c r="G45" s="44" t="s">
        <v>162</v>
      </c>
      <c r="H45" s="45">
        <v>6379</v>
      </c>
      <c r="I45" s="37"/>
      <c r="J45" s="37"/>
      <c r="K45" s="44" t="s">
        <v>162</v>
      </c>
      <c r="L45" s="45">
        <v>35988</v>
      </c>
      <c r="M45" s="37"/>
      <c r="N45" s="37"/>
      <c r="O45" s="44" t="s">
        <v>162</v>
      </c>
      <c r="P45" s="45">
        <v>19193</v>
      </c>
      <c r="Q45" s="37"/>
    </row>
    <row r="46" spans="1:17">
      <c r="A46" s="56"/>
      <c r="B46" s="82"/>
      <c r="C46" s="44"/>
      <c r="D46" s="45"/>
      <c r="E46" s="37"/>
      <c r="F46" s="37"/>
      <c r="G46" s="44"/>
      <c r="H46" s="45"/>
      <c r="I46" s="37"/>
      <c r="J46" s="37"/>
      <c r="K46" s="44"/>
      <c r="L46" s="45"/>
      <c r="M46" s="37"/>
      <c r="N46" s="37"/>
      <c r="O46" s="44"/>
      <c r="P46" s="45"/>
      <c r="Q46" s="37"/>
    </row>
    <row r="47" spans="1:17">
      <c r="A47" s="56"/>
      <c r="B47" s="87" t="s">
        <v>553</v>
      </c>
      <c r="C47" s="38">
        <v>8295</v>
      </c>
      <c r="D47" s="38"/>
      <c r="E47" s="36"/>
      <c r="F47" s="36"/>
      <c r="G47" s="38">
        <v>2106</v>
      </c>
      <c r="H47" s="38"/>
      <c r="I47" s="36"/>
      <c r="J47" s="36"/>
      <c r="K47" s="38">
        <v>13068</v>
      </c>
      <c r="L47" s="38"/>
      <c r="M47" s="36"/>
      <c r="N47" s="36"/>
      <c r="O47" s="38">
        <v>6391</v>
      </c>
      <c r="P47" s="38"/>
      <c r="Q47" s="36"/>
    </row>
    <row r="48" spans="1:17">
      <c r="A48" s="56"/>
      <c r="B48" s="87"/>
      <c r="C48" s="38"/>
      <c r="D48" s="38"/>
      <c r="E48" s="36"/>
      <c r="F48" s="36"/>
      <c r="G48" s="38"/>
      <c r="H48" s="38"/>
      <c r="I48" s="36"/>
      <c r="J48" s="36"/>
      <c r="K48" s="38"/>
      <c r="L48" s="38"/>
      <c r="M48" s="36"/>
      <c r="N48" s="36"/>
      <c r="O48" s="38"/>
      <c r="P48" s="38"/>
      <c r="Q48" s="36"/>
    </row>
    <row r="49" spans="1:17">
      <c r="A49" s="56"/>
      <c r="B49" s="82" t="s">
        <v>554</v>
      </c>
      <c r="C49" s="45">
        <v>7249</v>
      </c>
      <c r="D49" s="45"/>
      <c r="E49" s="37"/>
      <c r="F49" s="37"/>
      <c r="G49" s="45">
        <v>3089</v>
      </c>
      <c r="H49" s="45"/>
      <c r="I49" s="37"/>
      <c r="J49" s="37"/>
      <c r="K49" s="45">
        <v>21034</v>
      </c>
      <c r="L49" s="45"/>
      <c r="M49" s="37"/>
      <c r="N49" s="37"/>
      <c r="O49" s="45">
        <v>9153</v>
      </c>
      <c r="P49" s="45"/>
      <c r="Q49" s="37"/>
    </row>
    <row r="50" spans="1:17">
      <c r="A50" s="56"/>
      <c r="B50" s="82"/>
      <c r="C50" s="45"/>
      <c r="D50" s="45"/>
      <c r="E50" s="37"/>
      <c r="F50" s="37"/>
      <c r="G50" s="45"/>
      <c r="H50" s="45"/>
      <c r="I50" s="37"/>
      <c r="J50" s="37"/>
      <c r="K50" s="45"/>
      <c r="L50" s="45"/>
      <c r="M50" s="37"/>
      <c r="N50" s="37"/>
      <c r="O50" s="45"/>
      <c r="P50" s="45"/>
      <c r="Q50" s="37"/>
    </row>
    <row r="51" spans="1:17">
      <c r="A51" s="56"/>
      <c r="B51" s="87" t="s">
        <v>555</v>
      </c>
      <c r="C51" s="38">
        <v>5247</v>
      </c>
      <c r="D51" s="38"/>
      <c r="E51" s="36"/>
      <c r="F51" s="36"/>
      <c r="G51" s="38">
        <v>5605</v>
      </c>
      <c r="H51" s="38"/>
      <c r="I51" s="36"/>
      <c r="J51" s="36"/>
      <c r="K51" s="38">
        <v>16343</v>
      </c>
      <c r="L51" s="38"/>
      <c r="M51" s="36"/>
      <c r="N51" s="36"/>
      <c r="O51" s="38">
        <v>13802</v>
      </c>
      <c r="P51" s="38"/>
      <c r="Q51" s="36"/>
    </row>
    <row r="52" spans="1:17">
      <c r="A52" s="56"/>
      <c r="B52" s="87"/>
      <c r="C52" s="38"/>
      <c r="D52" s="38"/>
      <c r="E52" s="36"/>
      <c r="F52" s="36"/>
      <c r="G52" s="38"/>
      <c r="H52" s="38"/>
      <c r="I52" s="36"/>
      <c r="J52" s="36"/>
      <c r="K52" s="38"/>
      <c r="L52" s="38"/>
      <c r="M52" s="36"/>
      <c r="N52" s="36"/>
      <c r="O52" s="38"/>
      <c r="P52" s="38"/>
      <c r="Q52" s="36"/>
    </row>
    <row r="53" spans="1:17">
      <c r="A53" s="56"/>
      <c r="B53" s="82" t="s">
        <v>559</v>
      </c>
      <c r="C53" s="48" t="s">
        <v>575</v>
      </c>
      <c r="D53" s="48"/>
      <c r="E53" s="44" t="s">
        <v>166</v>
      </c>
      <c r="F53" s="37"/>
      <c r="G53" s="48">
        <v>430</v>
      </c>
      <c r="H53" s="48"/>
      <c r="I53" s="37"/>
      <c r="J53" s="37"/>
      <c r="K53" s="48" t="s">
        <v>576</v>
      </c>
      <c r="L53" s="48"/>
      <c r="M53" s="44" t="s">
        <v>166</v>
      </c>
      <c r="N53" s="37"/>
      <c r="O53" s="45">
        <v>1282</v>
      </c>
      <c r="P53" s="45"/>
      <c r="Q53" s="37"/>
    </row>
    <row r="54" spans="1:17" ht="15.75" thickBot="1">
      <c r="A54" s="56"/>
      <c r="B54" s="82"/>
      <c r="C54" s="53"/>
      <c r="D54" s="53"/>
      <c r="E54" s="54"/>
      <c r="F54" s="37"/>
      <c r="G54" s="53"/>
      <c r="H54" s="53"/>
      <c r="I54" s="52"/>
      <c r="J54" s="37"/>
      <c r="K54" s="53"/>
      <c r="L54" s="53"/>
      <c r="M54" s="54"/>
      <c r="N54" s="37"/>
      <c r="O54" s="51"/>
      <c r="P54" s="51"/>
      <c r="Q54" s="52"/>
    </row>
    <row r="55" spans="1:17">
      <c r="A55" s="56"/>
      <c r="B55" s="104" t="s">
        <v>569</v>
      </c>
      <c r="C55" s="34">
        <v>35103</v>
      </c>
      <c r="D55" s="34"/>
      <c r="E55" s="32"/>
      <c r="F55" s="36"/>
      <c r="G55" s="34">
        <v>17609</v>
      </c>
      <c r="H55" s="34"/>
      <c r="I55" s="32"/>
      <c r="J55" s="36"/>
      <c r="K55" s="34">
        <v>84318</v>
      </c>
      <c r="L55" s="34"/>
      <c r="M55" s="32"/>
      <c r="N55" s="36"/>
      <c r="O55" s="34">
        <v>49821</v>
      </c>
      <c r="P55" s="34"/>
      <c r="Q55" s="32"/>
    </row>
    <row r="56" spans="1:17">
      <c r="A56" s="56"/>
      <c r="B56" s="104"/>
      <c r="C56" s="38"/>
      <c r="D56" s="38"/>
      <c r="E56" s="36"/>
      <c r="F56" s="36"/>
      <c r="G56" s="38"/>
      <c r="H56" s="38"/>
      <c r="I56" s="36"/>
      <c r="J56" s="36"/>
      <c r="K56" s="38"/>
      <c r="L56" s="38"/>
      <c r="M56" s="36"/>
      <c r="N56" s="36"/>
      <c r="O56" s="38"/>
      <c r="P56" s="38"/>
      <c r="Q56" s="36"/>
    </row>
    <row r="57" spans="1:17">
      <c r="A57" s="56"/>
      <c r="B57" s="82" t="s">
        <v>577</v>
      </c>
      <c r="C57" s="45">
        <v>1670</v>
      </c>
      <c r="D57" s="45"/>
      <c r="E57" s="37"/>
      <c r="F57" s="37"/>
      <c r="G57" s="48">
        <v>607</v>
      </c>
      <c r="H57" s="48"/>
      <c r="I57" s="37"/>
      <c r="J57" s="37"/>
      <c r="K57" s="45">
        <v>3970</v>
      </c>
      <c r="L57" s="45"/>
      <c r="M57" s="37"/>
      <c r="N57" s="37"/>
      <c r="O57" s="45">
        <v>1821</v>
      </c>
      <c r="P57" s="45"/>
      <c r="Q57" s="37"/>
    </row>
    <row r="58" spans="1:17" ht="15.75" thickBot="1">
      <c r="A58" s="56"/>
      <c r="B58" s="82"/>
      <c r="C58" s="51"/>
      <c r="D58" s="51"/>
      <c r="E58" s="52"/>
      <c r="F58" s="37"/>
      <c r="G58" s="53"/>
      <c r="H58" s="53"/>
      <c r="I58" s="52"/>
      <c r="J58" s="37"/>
      <c r="K58" s="51"/>
      <c r="L58" s="51"/>
      <c r="M58" s="52"/>
      <c r="N58" s="37"/>
      <c r="O58" s="51"/>
      <c r="P58" s="51"/>
      <c r="Q58" s="52"/>
    </row>
    <row r="59" spans="1:17">
      <c r="A59" s="56"/>
      <c r="B59" s="104" t="s">
        <v>556</v>
      </c>
      <c r="C59" s="28" t="s">
        <v>162</v>
      </c>
      <c r="D59" s="34">
        <v>36773</v>
      </c>
      <c r="E59" s="32"/>
      <c r="F59" s="36"/>
      <c r="G59" s="28" t="s">
        <v>162</v>
      </c>
      <c r="H59" s="34">
        <v>18216</v>
      </c>
      <c r="I59" s="32"/>
      <c r="J59" s="36"/>
      <c r="K59" s="28" t="s">
        <v>162</v>
      </c>
      <c r="L59" s="34">
        <v>88288</v>
      </c>
      <c r="M59" s="32"/>
      <c r="N59" s="36"/>
      <c r="O59" s="28" t="s">
        <v>162</v>
      </c>
      <c r="P59" s="34">
        <v>51642</v>
      </c>
      <c r="Q59" s="32"/>
    </row>
    <row r="60" spans="1:17" ht="15.75" thickBot="1">
      <c r="A60" s="56"/>
      <c r="B60" s="104"/>
      <c r="C60" s="43"/>
      <c r="D60" s="39"/>
      <c r="E60" s="40"/>
      <c r="F60" s="40"/>
      <c r="G60" s="43"/>
      <c r="H60" s="39"/>
      <c r="I60" s="40"/>
      <c r="J60" s="40"/>
      <c r="K60" s="43"/>
      <c r="L60" s="39"/>
      <c r="M60" s="40"/>
      <c r="N60" s="40"/>
      <c r="O60" s="43"/>
      <c r="P60" s="39"/>
      <c r="Q60" s="40"/>
    </row>
    <row r="61" spans="1:17">
      <c r="A61" s="56"/>
      <c r="B61" s="13"/>
      <c r="C61" s="47"/>
      <c r="D61" s="47"/>
      <c r="E61" s="47"/>
      <c r="F61" s="13"/>
      <c r="G61" s="47"/>
      <c r="H61" s="47"/>
      <c r="I61" s="47"/>
      <c r="J61" s="13"/>
      <c r="K61" s="47"/>
      <c r="L61" s="47"/>
      <c r="M61" s="47"/>
      <c r="N61" s="13"/>
      <c r="O61" s="47"/>
      <c r="P61" s="47"/>
      <c r="Q61" s="47"/>
    </row>
    <row r="62" spans="1:17">
      <c r="A62" s="56"/>
      <c r="B62" s="76" t="s">
        <v>578</v>
      </c>
      <c r="C62" s="36"/>
      <c r="D62" s="36"/>
      <c r="E62" s="36"/>
      <c r="F62" s="20"/>
      <c r="G62" s="36"/>
      <c r="H62" s="36"/>
      <c r="I62" s="36"/>
      <c r="J62" s="20"/>
      <c r="K62" s="36"/>
      <c r="L62" s="36"/>
      <c r="M62" s="36"/>
      <c r="N62" s="20"/>
      <c r="O62" s="36"/>
      <c r="P62" s="36"/>
      <c r="Q62" s="36"/>
    </row>
    <row r="63" spans="1:17">
      <c r="A63" s="56"/>
      <c r="B63" s="82" t="s">
        <v>552</v>
      </c>
      <c r="C63" s="44" t="s">
        <v>162</v>
      </c>
      <c r="D63" s="45">
        <v>6221</v>
      </c>
      <c r="E63" s="37"/>
      <c r="F63" s="37"/>
      <c r="G63" s="44" t="s">
        <v>162</v>
      </c>
      <c r="H63" s="45">
        <v>1704</v>
      </c>
      <c r="I63" s="37"/>
      <c r="J63" s="37"/>
      <c r="K63" s="44" t="s">
        <v>162</v>
      </c>
      <c r="L63" s="45">
        <v>23079</v>
      </c>
      <c r="M63" s="37"/>
      <c r="N63" s="37"/>
      <c r="O63" s="44" t="s">
        <v>162</v>
      </c>
      <c r="P63" s="45">
        <v>3662</v>
      </c>
      <c r="Q63" s="37"/>
    </row>
    <row r="64" spans="1:17">
      <c r="A64" s="56"/>
      <c r="B64" s="82"/>
      <c r="C64" s="44"/>
      <c r="D64" s="45"/>
      <c r="E64" s="37"/>
      <c r="F64" s="37"/>
      <c r="G64" s="44"/>
      <c r="H64" s="45"/>
      <c r="I64" s="37"/>
      <c r="J64" s="37"/>
      <c r="K64" s="44"/>
      <c r="L64" s="45"/>
      <c r="M64" s="37"/>
      <c r="N64" s="37"/>
      <c r="O64" s="44"/>
      <c r="P64" s="45"/>
      <c r="Q64" s="37"/>
    </row>
    <row r="65" spans="1:17">
      <c r="A65" s="56"/>
      <c r="B65" s="87" t="s">
        <v>553</v>
      </c>
      <c r="C65" s="38">
        <v>3489</v>
      </c>
      <c r="D65" s="38"/>
      <c r="E65" s="36"/>
      <c r="F65" s="36"/>
      <c r="G65" s="41">
        <v>807</v>
      </c>
      <c r="H65" s="41"/>
      <c r="I65" s="36"/>
      <c r="J65" s="36"/>
      <c r="K65" s="38">
        <v>7223</v>
      </c>
      <c r="L65" s="38"/>
      <c r="M65" s="36"/>
      <c r="N65" s="36"/>
      <c r="O65" s="38">
        <v>1126</v>
      </c>
      <c r="P65" s="38"/>
      <c r="Q65" s="36"/>
    </row>
    <row r="66" spans="1:17">
      <c r="A66" s="56"/>
      <c r="B66" s="87"/>
      <c r="C66" s="38"/>
      <c r="D66" s="38"/>
      <c r="E66" s="36"/>
      <c r="F66" s="36"/>
      <c r="G66" s="41"/>
      <c r="H66" s="41"/>
      <c r="I66" s="36"/>
      <c r="J66" s="36"/>
      <c r="K66" s="38"/>
      <c r="L66" s="38"/>
      <c r="M66" s="36"/>
      <c r="N66" s="36"/>
      <c r="O66" s="38"/>
      <c r="P66" s="38"/>
      <c r="Q66" s="36"/>
    </row>
    <row r="67" spans="1:17">
      <c r="A67" s="56"/>
      <c r="B67" s="82" t="s">
        <v>554</v>
      </c>
      <c r="C67" s="45">
        <v>4399</v>
      </c>
      <c r="D67" s="45"/>
      <c r="E67" s="37"/>
      <c r="F67" s="37"/>
      <c r="G67" s="45">
        <v>1877</v>
      </c>
      <c r="H67" s="45"/>
      <c r="I67" s="37"/>
      <c r="J67" s="37"/>
      <c r="K67" s="45">
        <v>8420</v>
      </c>
      <c r="L67" s="45"/>
      <c r="M67" s="37"/>
      <c r="N67" s="37"/>
      <c r="O67" s="45">
        <v>2926</v>
      </c>
      <c r="P67" s="45"/>
      <c r="Q67" s="37"/>
    </row>
    <row r="68" spans="1:17">
      <c r="A68" s="56"/>
      <c r="B68" s="82"/>
      <c r="C68" s="45"/>
      <c r="D68" s="45"/>
      <c r="E68" s="37"/>
      <c r="F68" s="37"/>
      <c r="G68" s="45"/>
      <c r="H68" s="45"/>
      <c r="I68" s="37"/>
      <c r="J68" s="37"/>
      <c r="K68" s="45"/>
      <c r="L68" s="45"/>
      <c r="M68" s="37"/>
      <c r="N68" s="37"/>
      <c r="O68" s="45"/>
      <c r="P68" s="45"/>
      <c r="Q68" s="37"/>
    </row>
    <row r="69" spans="1:17">
      <c r="A69" s="56"/>
      <c r="B69" s="87" t="s">
        <v>555</v>
      </c>
      <c r="C69" s="38">
        <v>5134</v>
      </c>
      <c r="D69" s="38"/>
      <c r="E69" s="36"/>
      <c r="F69" s="36"/>
      <c r="G69" s="38">
        <v>3914</v>
      </c>
      <c r="H69" s="38"/>
      <c r="I69" s="36"/>
      <c r="J69" s="36"/>
      <c r="K69" s="38">
        <v>12618</v>
      </c>
      <c r="L69" s="38"/>
      <c r="M69" s="36"/>
      <c r="N69" s="36"/>
      <c r="O69" s="38">
        <v>26437</v>
      </c>
      <c r="P69" s="38"/>
      <c r="Q69" s="36"/>
    </row>
    <row r="70" spans="1:17">
      <c r="A70" s="56"/>
      <c r="B70" s="87"/>
      <c r="C70" s="38"/>
      <c r="D70" s="38"/>
      <c r="E70" s="36"/>
      <c r="F70" s="36"/>
      <c r="G70" s="38"/>
      <c r="H70" s="38"/>
      <c r="I70" s="36"/>
      <c r="J70" s="36"/>
      <c r="K70" s="38"/>
      <c r="L70" s="38"/>
      <c r="M70" s="36"/>
      <c r="N70" s="36"/>
      <c r="O70" s="38"/>
      <c r="P70" s="38"/>
      <c r="Q70" s="36"/>
    </row>
    <row r="71" spans="1:17">
      <c r="A71" s="56"/>
      <c r="B71" s="82" t="s">
        <v>579</v>
      </c>
      <c r="C71" s="48">
        <v>766</v>
      </c>
      <c r="D71" s="48"/>
      <c r="E71" s="37"/>
      <c r="F71" s="37"/>
      <c r="G71" s="48">
        <v>697</v>
      </c>
      <c r="H71" s="48"/>
      <c r="I71" s="37"/>
      <c r="J71" s="37"/>
      <c r="K71" s="45">
        <v>2469</v>
      </c>
      <c r="L71" s="45"/>
      <c r="M71" s="37"/>
      <c r="N71" s="37"/>
      <c r="O71" s="45">
        <v>1348</v>
      </c>
      <c r="P71" s="45"/>
      <c r="Q71" s="37"/>
    </row>
    <row r="72" spans="1:17" ht="15.75" thickBot="1">
      <c r="A72" s="56"/>
      <c r="B72" s="82"/>
      <c r="C72" s="53"/>
      <c r="D72" s="53"/>
      <c r="E72" s="52"/>
      <c r="F72" s="37"/>
      <c r="G72" s="53"/>
      <c r="H72" s="53"/>
      <c r="I72" s="52"/>
      <c r="J72" s="37"/>
      <c r="K72" s="51"/>
      <c r="L72" s="51"/>
      <c r="M72" s="52"/>
      <c r="N72" s="37"/>
      <c r="O72" s="51"/>
      <c r="P72" s="51"/>
      <c r="Q72" s="52"/>
    </row>
    <row r="73" spans="1:17">
      <c r="A73" s="56"/>
      <c r="B73" s="104" t="s">
        <v>91</v>
      </c>
      <c r="C73" s="28" t="s">
        <v>162</v>
      </c>
      <c r="D73" s="34">
        <v>20009</v>
      </c>
      <c r="E73" s="32"/>
      <c r="F73" s="36"/>
      <c r="G73" s="28" t="s">
        <v>162</v>
      </c>
      <c r="H73" s="34">
        <v>8999</v>
      </c>
      <c r="I73" s="32"/>
      <c r="J73" s="36"/>
      <c r="K73" s="28" t="s">
        <v>162</v>
      </c>
      <c r="L73" s="34">
        <v>53809</v>
      </c>
      <c r="M73" s="32"/>
      <c r="N73" s="36"/>
      <c r="O73" s="28" t="s">
        <v>162</v>
      </c>
      <c r="P73" s="34">
        <v>35499</v>
      </c>
      <c r="Q73" s="32"/>
    </row>
    <row r="74" spans="1:17" ht="15.75" thickBot="1">
      <c r="A74" s="56"/>
      <c r="B74" s="105"/>
      <c r="C74" s="43"/>
      <c r="D74" s="39"/>
      <c r="E74" s="40"/>
      <c r="F74" s="40"/>
      <c r="G74" s="43"/>
      <c r="H74" s="39"/>
      <c r="I74" s="40"/>
      <c r="J74" s="40"/>
      <c r="K74" s="43"/>
      <c r="L74" s="39"/>
      <c r="M74" s="40"/>
      <c r="N74" s="40"/>
      <c r="O74" s="43"/>
      <c r="P74" s="39"/>
      <c r="Q74" s="40"/>
    </row>
    <row r="75" spans="1:17">
      <c r="A75" s="56"/>
      <c r="B75" s="106"/>
      <c r="C75" s="106"/>
      <c r="D75" s="106"/>
      <c r="E75" s="106"/>
      <c r="F75" s="106"/>
      <c r="G75" s="106"/>
      <c r="H75" s="106"/>
      <c r="I75" s="106"/>
      <c r="J75" s="106"/>
      <c r="K75" s="106"/>
      <c r="L75" s="106"/>
      <c r="M75" s="106"/>
      <c r="N75" s="106"/>
      <c r="O75" s="106"/>
      <c r="P75" s="106"/>
      <c r="Q75" s="106"/>
    </row>
    <row r="76" spans="1:17">
      <c r="A76" s="56"/>
      <c r="B76" s="23"/>
      <c r="C76" s="23"/>
      <c r="D76" s="23"/>
      <c r="E76" s="23"/>
      <c r="F76" s="23"/>
      <c r="G76" s="23"/>
      <c r="H76" s="23"/>
      <c r="I76" s="23"/>
    </row>
    <row r="77" spans="1:17">
      <c r="A77" s="56"/>
      <c r="B77" s="12"/>
      <c r="C77" s="12"/>
      <c r="D77" s="12"/>
      <c r="E77" s="12"/>
      <c r="F77" s="12"/>
      <c r="G77" s="12"/>
      <c r="H77" s="12"/>
      <c r="I77" s="12"/>
    </row>
    <row r="78" spans="1:17">
      <c r="A78" s="56"/>
      <c r="B78" s="64" t="s">
        <v>158</v>
      </c>
      <c r="C78" s="66" t="s">
        <v>265</v>
      </c>
      <c r="D78" s="66"/>
      <c r="E78" s="66"/>
      <c r="F78" s="37"/>
      <c r="G78" s="66" t="s">
        <v>266</v>
      </c>
      <c r="H78" s="66"/>
      <c r="I78" s="66"/>
    </row>
    <row r="79" spans="1:17" ht="15.75" thickBot="1">
      <c r="A79" s="56"/>
      <c r="B79" s="65"/>
      <c r="C79" s="25">
        <v>2014</v>
      </c>
      <c r="D79" s="25"/>
      <c r="E79" s="25"/>
      <c r="F79" s="52"/>
      <c r="G79" s="25">
        <v>2013</v>
      </c>
      <c r="H79" s="25"/>
      <c r="I79" s="25"/>
    </row>
    <row r="80" spans="1:17">
      <c r="A80" s="56"/>
      <c r="B80" s="76" t="s">
        <v>580</v>
      </c>
      <c r="C80" s="32"/>
      <c r="D80" s="32"/>
      <c r="E80" s="32"/>
      <c r="F80" s="20"/>
      <c r="G80" s="32"/>
      <c r="H80" s="32"/>
      <c r="I80" s="32"/>
    </row>
    <row r="81" spans="1:9">
      <c r="A81" s="56"/>
      <c r="B81" s="82" t="s">
        <v>552</v>
      </c>
      <c r="C81" s="44" t="s">
        <v>162</v>
      </c>
      <c r="D81" s="45">
        <v>918441</v>
      </c>
      <c r="E81" s="37"/>
      <c r="F81" s="37"/>
      <c r="G81" s="44" t="s">
        <v>162</v>
      </c>
      <c r="H81" s="45">
        <v>644913</v>
      </c>
      <c r="I81" s="37"/>
    </row>
    <row r="82" spans="1:9">
      <c r="A82" s="56"/>
      <c r="B82" s="82"/>
      <c r="C82" s="44"/>
      <c r="D82" s="45"/>
      <c r="E82" s="37"/>
      <c r="F82" s="37"/>
      <c r="G82" s="44"/>
      <c r="H82" s="45"/>
      <c r="I82" s="37"/>
    </row>
    <row r="83" spans="1:9">
      <c r="A83" s="56"/>
      <c r="B83" s="87" t="s">
        <v>553</v>
      </c>
      <c r="C83" s="38">
        <v>570278</v>
      </c>
      <c r="D83" s="38"/>
      <c r="E83" s="36"/>
      <c r="F83" s="36"/>
      <c r="G83" s="38">
        <v>135373</v>
      </c>
      <c r="H83" s="38"/>
      <c r="I83" s="36"/>
    </row>
    <row r="84" spans="1:9">
      <c r="A84" s="56"/>
      <c r="B84" s="87"/>
      <c r="C84" s="38"/>
      <c r="D84" s="38"/>
      <c r="E84" s="36"/>
      <c r="F84" s="36"/>
      <c r="G84" s="38"/>
      <c r="H84" s="38"/>
      <c r="I84" s="36"/>
    </row>
    <row r="85" spans="1:9">
      <c r="A85" s="56"/>
      <c r="B85" s="82" t="s">
        <v>554</v>
      </c>
      <c r="C85" s="45">
        <v>322723</v>
      </c>
      <c r="D85" s="45"/>
      <c r="E85" s="37"/>
      <c r="F85" s="37"/>
      <c r="G85" s="45">
        <v>351591</v>
      </c>
      <c r="H85" s="45"/>
      <c r="I85" s="37"/>
    </row>
    <row r="86" spans="1:9">
      <c r="A86" s="56"/>
      <c r="B86" s="82"/>
      <c r="C86" s="45"/>
      <c r="D86" s="45"/>
      <c r="E86" s="37"/>
      <c r="F86" s="37"/>
      <c r="G86" s="45"/>
      <c r="H86" s="45"/>
      <c r="I86" s="37"/>
    </row>
    <row r="87" spans="1:9">
      <c r="A87" s="56"/>
      <c r="B87" s="87" t="s">
        <v>555</v>
      </c>
      <c r="C87" s="38">
        <v>259555</v>
      </c>
      <c r="D87" s="38"/>
      <c r="E87" s="36"/>
      <c r="F87" s="36"/>
      <c r="G87" s="38">
        <v>265729</v>
      </c>
      <c r="H87" s="38"/>
      <c r="I87" s="36"/>
    </row>
    <row r="88" spans="1:9">
      <c r="A88" s="56"/>
      <c r="B88" s="87"/>
      <c r="C88" s="38"/>
      <c r="D88" s="38"/>
      <c r="E88" s="36"/>
      <c r="F88" s="36"/>
      <c r="G88" s="38"/>
      <c r="H88" s="38"/>
      <c r="I88" s="36"/>
    </row>
    <row r="89" spans="1:9">
      <c r="A89" s="56"/>
      <c r="B89" s="82" t="s">
        <v>579</v>
      </c>
      <c r="C89" s="45">
        <v>56619</v>
      </c>
      <c r="D89" s="45"/>
      <c r="E89" s="37"/>
      <c r="F89" s="37"/>
      <c r="G89" s="45">
        <v>66914</v>
      </c>
      <c r="H89" s="45"/>
      <c r="I89" s="37"/>
    </row>
    <row r="90" spans="1:9" ht="15.75" thickBot="1">
      <c r="A90" s="56"/>
      <c r="B90" s="82"/>
      <c r="C90" s="51"/>
      <c r="D90" s="51"/>
      <c r="E90" s="52"/>
      <c r="F90" s="37"/>
      <c r="G90" s="51"/>
      <c r="H90" s="51"/>
      <c r="I90" s="52"/>
    </row>
    <row r="91" spans="1:9">
      <c r="A91" s="56"/>
      <c r="B91" s="104" t="s">
        <v>556</v>
      </c>
      <c r="C91" s="28" t="s">
        <v>162</v>
      </c>
      <c r="D91" s="34">
        <v>2127616</v>
      </c>
      <c r="E91" s="32"/>
      <c r="F91" s="36"/>
      <c r="G91" s="28" t="s">
        <v>162</v>
      </c>
      <c r="H91" s="34">
        <v>1464520</v>
      </c>
      <c r="I91" s="32"/>
    </row>
    <row r="92" spans="1:9" ht="15.75" thickBot="1">
      <c r="A92" s="56"/>
      <c r="B92" s="105"/>
      <c r="C92" s="43"/>
      <c r="D92" s="39"/>
      <c r="E92" s="40"/>
      <c r="F92" s="40"/>
      <c r="G92" s="43"/>
      <c r="H92" s="39"/>
      <c r="I92" s="40"/>
    </row>
  </sheetData>
  <mergeCells count="453">
    <mergeCell ref="B7:Q7"/>
    <mergeCell ref="B8:Q8"/>
    <mergeCell ref="B75:Q75"/>
    <mergeCell ref="H91:H92"/>
    <mergeCell ref="I91:I92"/>
    <mergeCell ref="A1:A2"/>
    <mergeCell ref="B1:Q1"/>
    <mergeCell ref="B2:Q2"/>
    <mergeCell ref="B3:Q3"/>
    <mergeCell ref="A4:A92"/>
    <mergeCell ref="B4:Q4"/>
    <mergeCell ref="B5:Q5"/>
    <mergeCell ref="B6:Q6"/>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I81:I82"/>
    <mergeCell ref="B83:B84"/>
    <mergeCell ref="C83:D84"/>
    <mergeCell ref="E83:E84"/>
    <mergeCell ref="F83:F84"/>
    <mergeCell ref="G83:H84"/>
    <mergeCell ref="I83:I84"/>
    <mergeCell ref="G79:I79"/>
    <mergeCell ref="C80:E80"/>
    <mergeCell ref="G80:I80"/>
    <mergeCell ref="B81:B82"/>
    <mergeCell ref="C81:C82"/>
    <mergeCell ref="D81:D82"/>
    <mergeCell ref="E81:E82"/>
    <mergeCell ref="F81:F82"/>
    <mergeCell ref="G81:G82"/>
    <mergeCell ref="H81:H82"/>
    <mergeCell ref="N73:N74"/>
    <mergeCell ref="O73:O74"/>
    <mergeCell ref="P73:P74"/>
    <mergeCell ref="Q73:Q74"/>
    <mergeCell ref="B76:I76"/>
    <mergeCell ref="B78:B79"/>
    <mergeCell ref="C78:E78"/>
    <mergeCell ref="C79:E79"/>
    <mergeCell ref="F78:F79"/>
    <mergeCell ref="G78:I78"/>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C40:D40"/>
    <mergeCell ref="G40:H40"/>
    <mergeCell ref="K40:L40"/>
    <mergeCell ref="O40:P40"/>
    <mergeCell ref="B41:B42"/>
    <mergeCell ref="C41:C42"/>
    <mergeCell ref="D41:D42"/>
    <mergeCell ref="E41:E42"/>
    <mergeCell ref="F41:F42"/>
    <mergeCell ref="G41:G42"/>
    <mergeCell ref="J38:J39"/>
    <mergeCell ref="K38:L39"/>
    <mergeCell ref="M38:M39"/>
    <mergeCell ref="N38:N39"/>
    <mergeCell ref="O38:P39"/>
    <mergeCell ref="Q38:Q39"/>
    <mergeCell ref="B38:B39"/>
    <mergeCell ref="C38:D39"/>
    <mergeCell ref="E38:E39"/>
    <mergeCell ref="F38:F39"/>
    <mergeCell ref="G38:H39"/>
    <mergeCell ref="I38:I39"/>
    <mergeCell ref="C36:D36"/>
    <mergeCell ref="G36:H36"/>
    <mergeCell ref="K36:L36"/>
    <mergeCell ref="O36:P36"/>
    <mergeCell ref="C37:D37"/>
    <mergeCell ref="G37:H37"/>
    <mergeCell ref="K37:L37"/>
    <mergeCell ref="O37:P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N11:N14"/>
    <mergeCell ref="O11:Q11"/>
    <mergeCell ref="O12:Q12"/>
    <mergeCell ref="O13:Q13"/>
    <mergeCell ref="O14:Q14"/>
    <mergeCell ref="C15:E15"/>
    <mergeCell ref="G15:I15"/>
    <mergeCell ref="K15:M15"/>
    <mergeCell ref="O15:Q15"/>
    <mergeCell ref="G14:I14"/>
    <mergeCell ref="J11:J14"/>
    <mergeCell ref="K11:M11"/>
    <mergeCell ref="K12:M12"/>
    <mergeCell ref="K13:M13"/>
    <mergeCell ref="K14:M14"/>
    <mergeCell ref="B9:Q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581</v>
      </c>
      <c r="B1" s="1" t="s">
        <v>1</v>
      </c>
    </row>
    <row r="2" spans="1:2">
      <c r="A2" s="7"/>
      <c r="B2" s="1" t="s">
        <v>2</v>
      </c>
    </row>
    <row r="3" spans="1:2">
      <c r="A3" s="3" t="s">
        <v>582</v>
      </c>
      <c r="B3" s="4"/>
    </row>
    <row r="4" spans="1:2" ht="26.25">
      <c r="A4" s="56" t="s">
        <v>581</v>
      </c>
      <c r="B4" s="9" t="s">
        <v>581</v>
      </c>
    </row>
    <row r="5" spans="1:2" ht="319.5">
      <c r="A5" s="56"/>
      <c r="B5" s="10" t="s">
        <v>583</v>
      </c>
    </row>
    <row r="6" spans="1:2">
      <c r="A6" s="56"/>
      <c r="B6" s="73" t="s">
        <v>584</v>
      </c>
    </row>
    <row r="7" spans="1:2" ht="409.6">
      <c r="A7" s="56"/>
      <c r="B7" s="10" t="s">
        <v>585</v>
      </c>
    </row>
    <row r="8" spans="1:2" ht="255.75">
      <c r="A8" s="56"/>
      <c r="B8" s="10" t="s">
        <v>586</v>
      </c>
    </row>
    <row r="9" spans="1:2">
      <c r="A9" s="56"/>
      <c r="B9" s="73" t="s">
        <v>587</v>
      </c>
    </row>
    <row r="10" spans="1:2" ht="102.75">
      <c r="A10" s="56"/>
      <c r="B10" s="10" t="s">
        <v>588</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1"/>
  <sheetViews>
    <sheetView showGridLines="0" workbookViewId="0"/>
  </sheetViews>
  <sheetFormatPr defaultRowHeight="15"/>
  <cols>
    <col min="1" max="2" width="36.5703125" bestFit="1" customWidth="1"/>
    <col min="3" max="3" width="8.7109375" customWidth="1"/>
    <col min="4" max="4" width="36.5703125" customWidth="1"/>
    <col min="5" max="5" width="6.85546875" customWidth="1"/>
    <col min="6" max="6" width="36.5703125" customWidth="1"/>
    <col min="7" max="7" width="8.7109375" customWidth="1"/>
    <col min="8" max="8" width="36.5703125" customWidth="1"/>
    <col min="9" max="9" width="6.85546875" customWidth="1"/>
    <col min="10" max="10" width="36.5703125" customWidth="1"/>
    <col min="11" max="11" width="8.7109375" customWidth="1"/>
    <col min="12" max="12" width="35.42578125" customWidth="1"/>
    <col min="13" max="13" width="6.85546875" customWidth="1"/>
    <col min="14" max="14" width="36.5703125" customWidth="1"/>
    <col min="15" max="15" width="8.7109375" customWidth="1"/>
    <col min="16" max="16" width="36.5703125" customWidth="1"/>
    <col min="17" max="17" width="6.85546875" customWidth="1"/>
    <col min="18" max="18" width="36.5703125" customWidth="1"/>
    <col min="19" max="19" width="8.7109375" customWidth="1"/>
    <col min="20" max="20" width="36.5703125" customWidth="1"/>
    <col min="21" max="21" width="6.85546875" customWidth="1"/>
  </cols>
  <sheetData>
    <row r="1" spans="1:21" ht="15" customHeight="1">
      <c r="A1" s="7" t="s">
        <v>589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590</v>
      </c>
      <c r="B3" s="55"/>
      <c r="C3" s="55"/>
      <c r="D3" s="55"/>
      <c r="E3" s="55"/>
      <c r="F3" s="55"/>
      <c r="G3" s="55"/>
      <c r="H3" s="55"/>
      <c r="I3" s="55"/>
      <c r="J3" s="55"/>
      <c r="K3" s="55"/>
      <c r="L3" s="55"/>
      <c r="M3" s="55"/>
      <c r="N3" s="55"/>
      <c r="O3" s="55"/>
      <c r="P3" s="55"/>
      <c r="Q3" s="55"/>
      <c r="R3" s="55"/>
      <c r="S3" s="55"/>
      <c r="T3" s="55"/>
      <c r="U3" s="55"/>
    </row>
    <row r="4" spans="1:21">
      <c r="A4" s="56" t="s">
        <v>589</v>
      </c>
      <c r="B4" s="57" t="s">
        <v>589</v>
      </c>
      <c r="C4" s="57"/>
      <c r="D4" s="57"/>
      <c r="E4" s="57"/>
      <c r="F4" s="57"/>
      <c r="G4" s="57"/>
      <c r="H4" s="57"/>
      <c r="I4" s="57"/>
      <c r="J4" s="57"/>
      <c r="K4" s="57"/>
      <c r="L4" s="57"/>
      <c r="M4" s="57"/>
      <c r="N4" s="57"/>
      <c r="O4" s="57"/>
      <c r="P4" s="57"/>
      <c r="Q4" s="57"/>
      <c r="R4" s="57"/>
      <c r="S4" s="57"/>
      <c r="T4" s="57"/>
      <c r="U4" s="57"/>
    </row>
    <row r="5" spans="1:21" ht="38.25" customHeight="1">
      <c r="A5" s="56"/>
      <c r="B5" s="58" t="s">
        <v>591</v>
      </c>
      <c r="C5" s="58"/>
      <c r="D5" s="58"/>
      <c r="E5" s="58"/>
      <c r="F5" s="58"/>
      <c r="G5" s="58"/>
      <c r="H5" s="58"/>
      <c r="I5" s="58"/>
      <c r="J5" s="58"/>
      <c r="K5" s="58"/>
      <c r="L5" s="58"/>
      <c r="M5" s="58"/>
      <c r="N5" s="58"/>
      <c r="O5" s="58"/>
      <c r="P5" s="58"/>
      <c r="Q5" s="58"/>
      <c r="R5" s="58"/>
      <c r="S5" s="58"/>
      <c r="T5" s="58"/>
      <c r="U5" s="58"/>
    </row>
    <row r="6" spans="1:21" ht="25.5" customHeight="1">
      <c r="A6" s="56"/>
      <c r="B6" s="58" t="s">
        <v>592</v>
      </c>
      <c r="C6" s="58"/>
      <c r="D6" s="58"/>
      <c r="E6" s="58"/>
      <c r="F6" s="58"/>
      <c r="G6" s="58"/>
      <c r="H6" s="58"/>
      <c r="I6" s="58"/>
      <c r="J6" s="58"/>
      <c r="K6" s="58"/>
      <c r="L6" s="58"/>
      <c r="M6" s="58"/>
      <c r="N6" s="58"/>
      <c r="O6" s="58"/>
      <c r="P6" s="58"/>
      <c r="Q6" s="58"/>
      <c r="R6" s="58"/>
      <c r="S6" s="58"/>
      <c r="T6" s="58"/>
      <c r="U6" s="58"/>
    </row>
    <row r="7" spans="1:21">
      <c r="A7" s="56"/>
      <c r="B7" s="55"/>
      <c r="C7" s="55"/>
      <c r="D7" s="55"/>
      <c r="E7" s="55"/>
      <c r="F7" s="55"/>
      <c r="G7" s="55"/>
      <c r="H7" s="55"/>
      <c r="I7" s="55"/>
      <c r="J7" s="55"/>
      <c r="K7" s="55"/>
      <c r="L7" s="55"/>
      <c r="M7" s="55"/>
      <c r="N7" s="55"/>
      <c r="O7" s="55"/>
      <c r="P7" s="55"/>
      <c r="Q7" s="55"/>
      <c r="R7" s="55"/>
      <c r="S7" s="55"/>
      <c r="T7" s="55"/>
      <c r="U7" s="55"/>
    </row>
    <row r="8" spans="1:21">
      <c r="A8" s="56"/>
      <c r="B8" s="121" t="s">
        <v>593</v>
      </c>
      <c r="C8" s="121"/>
      <c r="D8" s="121"/>
      <c r="E8" s="121"/>
      <c r="F8" s="121"/>
      <c r="G8" s="121"/>
      <c r="H8" s="121"/>
      <c r="I8" s="121"/>
      <c r="J8" s="121"/>
      <c r="K8" s="121"/>
      <c r="L8" s="121"/>
      <c r="M8" s="121"/>
      <c r="N8" s="121"/>
      <c r="O8" s="121"/>
      <c r="P8" s="121"/>
      <c r="Q8" s="121"/>
      <c r="R8" s="121"/>
      <c r="S8" s="121"/>
      <c r="T8" s="121"/>
      <c r="U8" s="121"/>
    </row>
    <row r="9" spans="1:21">
      <c r="A9" s="56"/>
      <c r="B9" s="121" t="s">
        <v>594</v>
      </c>
      <c r="C9" s="121"/>
      <c r="D9" s="121"/>
      <c r="E9" s="121"/>
      <c r="F9" s="121"/>
      <c r="G9" s="121"/>
      <c r="H9" s="121"/>
      <c r="I9" s="121"/>
      <c r="J9" s="121"/>
      <c r="K9" s="121"/>
      <c r="L9" s="121"/>
      <c r="M9" s="121"/>
      <c r="N9" s="121"/>
      <c r="O9" s="121"/>
      <c r="P9" s="121"/>
      <c r="Q9" s="121"/>
      <c r="R9" s="121"/>
      <c r="S9" s="121"/>
      <c r="T9" s="121"/>
      <c r="U9" s="121"/>
    </row>
    <row r="10" spans="1:21">
      <c r="A10" s="56"/>
      <c r="B10" s="23"/>
      <c r="C10" s="23"/>
      <c r="D10" s="23"/>
      <c r="E10" s="23"/>
      <c r="F10" s="23"/>
      <c r="G10" s="23"/>
      <c r="H10" s="23"/>
      <c r="I10" s="23"/>
      <c r="J10" s="23"/>
      <c r="K10" s="23"/>
      <c r="L10" s="23"/>
      <c r="M10" s="23"/>
      <c r="N10" s="23"/>
      <c r="O10" s="23"/>
      <c r="P10" s="23"/>
      <c r="Q10" s="23"/>
      <c r="R10" s="23"/>
      <c r="S10" s="23"/>
      <c r="T10" s="23"/>
      <c r="U10" s="23"/>
    </row>
    <row r="11" spans="1:21">
      <c r="A11" s="56"/>
      <c r="B11" s="23"/>
      <c r="C11" s="23"/>
      <c r="D11" s="23"/>
      <c r="E11" s="23"/>
      <c r="F11" s="23"/>
      <c r="G11" s="23"/>
      <c r="H11" s="23"/>
      <c r="I11" s="23"/>
      <c r="J11" s="23"/>
      <c r="K11" s="23"/>
      <c r="L11" s="23"/>
      <c r="M11" s="23"/>
      <c r="N11" s="23"/>
      <c r="O11" s="23"/>
      <c r="P11" s="23"/>
      <c r="Q11" s="23"/>
      <c r="R11" s="23"/>
      <c r="S11" s="23"/>
      <c r="T11" s="23"/>
      <c r="U11" s="23"/>
    </row>
    <row r="12" spans="1:21">
      <c r="A12" s="56"/>
      <c r="B12" s="12"/>
      <c r="C12" s="12"/>
      <c r="D12" s="12"/>
      <c r="E12" s="12"/>
      <c r="F12" s="12"/>
      <c r="G12" s="12"/>
      <c r="H12" s="12"/>
      <c r="I12" s="12"/>
      <c r="J12" s="12"/>
      <c r="K12" s="12"/>
      <c r="L12" s="12"/>
      <c r="M12" s="12"/>
      <c r="N12" s="12"/>
      <c r="O12" s="12"/>
      <c r="P12" s="12"/>
      <c r="Q12" s="12"/>
      <c r="R12" s="12"/>
      <c r="S12" s="12"/>
      <c r="T12" s="12"/>
      <c r="U12" s="12"/>
    </row>
    <row r="13" spans="1:21">
      <c r="A13" s="56"/>
      <c r="B13" s="64" t="s">
        <v>158</v>
      </c>
      <c r="C13" s="66" t="s">
        <v>595</v>
      </c>
      <c r="D13" s="66"/>
      <c r="E13" s="66"/>
      <c r="F13" s="37"/>
      <c r="G13" s="66" t="s">
        <v>597</v>
      </c>
      <c r="H13" s="66"/>
      <c r="I13" s="66"/>
      <c r="J13" s="37"/>
      <c r="K13" s="66" t="s">
        <v>598</v>
      </c>
      <c r="L13" s="66"/>
      <c r="M13" s="66"/>
      <c r="N13" s="37"/>
      <c r="O13" s="66" t="s">
        <v>564</v>
      </c>
      <c r="P13" s="66"/>
      <c r="Q13" s="66"/>
      <c r="R13" s="37"/>
      <c r="S13" s="66" t="s">
        <v>599</v>
      </c>
      <c r="T13" s="66"/>
      <c r="U13" s="66"/>
    </row>
    <row r="14" spans="1:21" ht="15.75" thickBot="1">
      <c r="A14" s="56"/>
      <c r="B14" s="65"/>
      <c r="C14" s="25" t="s">
        <v>596</v>
      </c>
      <c r="D14" s="25"/>
      <c r="E14" s="25"/>
      <c r="F14" s="52"/>
      <c r="G14" s="25"/>
      <c r="H14" s="25"/>
      <c r="I14" s="25"/>
      <c r="J14" s="52"/>
      <c r="K14" s="25"/>
      <c r="L14" s="25"/>
      <c r="M14" s="25"/>
      <c r="N14" s="52"/>
      <c r="O14" s="25"/>
      <c r="P14" s="25"/>
      <c r="Q14" s="25"/>
      <c r="R14" s="52"/>
      <c r="S14" s="25"/>
      <c r="T14" s="25"/>
      <c r="U14" s="25"/>
    </row>
    <row r="15" spans="1:21">
      <c r="A15" s="56"/>
      <c r="B15" s="107" t="s">
        <v>600</v>
      </c>
      <c r="C15" s="108" t="s">
        <v>601</v>
      </c>
      <c r="D15" s="108"/>
      <c r="E15" s="108"/>
      <c r="F15" s="20"/>
      <c r="G15" s="32"/>
      <c r="H15" s="32"/>
      <c r="I15" s="32"/>
      <c r="J15" s="20"/>
      <c r="K15" s="32"/>
      <c r="L15" s="32"/>
      <c r="M15" s="32"/>
      <c r="N15" s="20"/>
      <c r="O15" s="32"/>
      <c r="P15" s="32"/>
      <c r="Q15" s="32"/>
      <c r="R15" s="20"/>
      <c r="S15" s="108" t="s">
        <v>601</v>
      </c>
      <c r="T15" s="108"/>
      <c r="U15" s="108"/>
    </row>
    <row r="16" spans="1:21">
      <c r="A16" s="56"/>
      <c r="B16" s="77" t="s">
        <v>602</v>
      </c>
      <c r="C16" s="37"/>
      <c r="D16" s="37"/>
      <c r="E16" s="37"/>
      <c r="F16" s="13"/>
      <c r="G16" s="37"/>
      <c r="H16" s="37"/>
      <c r="I16" s="37"/>
      <c r="J16" s="13"/>
      <c r="K16" s="37"/>
      <c r="L16" s="37"/>
      <c r="M16" s="37"/>
      <c r="N16" s="13"/>
      <c r="O16" s="37"/>
      <c r="P16" s="37"/>
      <c r="Q16" s="37"/>
      <c r="R16" s="13"/>
      <c r="S16" s="37"/>
      <c r="T16" s="37"/>
      <c r="U16" s="37"/>
    </row>
    <row r="17" spans="1:21">
      <c r="A17" s="56"/>
      <c r="B17" s="109" t="s">
        <v>28</v>
      </c>
      <c r="C17" s="27" t="s">
        <v>162</v>
      </c>
      <c r="D17" s="38">
        <v>4026</v>
      </c>
      <c r="E17" s="36"/>
      <c r="F17" s="36"/>
      <c r="G17" s="27" t="s">
        <v>162</v>
      </c>
      <c r="H17" s="38">
        <v>112897</v>
      </c>
      <c r="I17" s="36"/>
      <c r="J17" s="36"/>
      <c r="K17" s="27" t="s">
        <v>162</v>
      </c>
      <c r="L17" s="38">
        <v>65760</v>
      </c>
      <c r="M17" s="36"/>
      <c r="N17" s="36"/>
      <c r="O17" s="27" t="s">
        <v>162</v>
      </c>
      <c r="P17" s="41" t="s">
        <v>163</v>
      </c>
      <c r="Q17" s="36"/>
      <c r="R17" s="36"/>
      <c r="S17" s="27" t="s">
        <v>162</v>
      </c>
      <c r="T17" s="38">
        <v>182683</v>
      </c>
      <c r="U17" s="36"/>
    </row>
    <row r="18" spans="1:21">
      <c r="A18" s="56"/>
      <c r="B18" s="109"/>
      <c r="C18" s="27"/>
      <c r="D18" s="38"/>
      <c r="E18" s="36"/>
      <c r="F18" s="36"/>
      <c r="G18" s="27"/>
      <c r="H18" s="38"/>
      <c r="I18" s="36"/>
      <c r="J18" s="36"/>
      <c r="K18" s="27"/>
      <c r="L18" s="38"/>
      <c r="M18" s="36"/>
      <c r="N18" s="36"/>
      <c r="O18" s="27"/>
      <c r="P18" s="41"/>
      <c r="Q18" s="36"/>
      <c r="R18" s="36"/>
      <c r="S18" s="27"/>
      <c r="T18" s="38"/>
      <c r="U18" s="36"/>
    </row>
    <row r="19" spans="1:21">
      <c r="A19" s="56"/>
      <c r="B19" s="110" t="s">
        <v>29</v>
      </c>
      <c r="C19" s="48" t="s">
        <v>163</v>
      </c>
      <c r="D19" s="48"/>
      <c r="E19" s="37"/>
      <c r="F19" s="37"/>
      <c r="G19" s="45">
        <v>43990</v>
      </c>
      <c r="H19" s="45"/>
      <c r="I19" s="37"/>
      <c r="J19" s="37"/>
      <c r="K19" s="45">
        <v>218084</v>
      </c>
      <c r="L19" s="45"/>
      <c r="M19" s="37"/>
      <c r="N19" s="37"/>
      <c r="O19" s="48" t="s">
        <v>163</v>
      </c>
      <c r="P19" s="48"/>
      <c r="Q19" s="37"/>
      <c r="R19" s="37"/>
      <c r="S19" s="45">
        <v>262074</v>
      </c>
      <c r="T19" s="45"/>
      <c r="U19" s="37"/>
    </row>
    <row r="20" spans="1:21">
      <c r="A20" s="56"/>
      <c r="B20" s="110"/>
      <c r="C20" s="48"/>
      <c r="D20" s="48"/>
      <c r="E20" s="37"/>
      <c r="F20" s="37"/>
      <c r="G20" s="45"/>
      <c r="H20" s="45"/>
      <c r="I20" s="37"/>
      <c r="J20" s="37"/>
      <c r="K20" s="45"/>
      <c r="L20" s="45"/>
      <c r="M20" s="37"/>
      <c r="N20" s="37"/>
      <c r="O20" s="48"/>
      <c r="P20" s="48"/>
      <c r="Q20" s="37"/>
      <c r="R20" s="37"/>
      <c r="S20" s="45"/>
      <c r="T20" s="45"/>
      <c r="U20" s="37"/>
    </row>
    <row r="21" spans="1:21">
      <c r="A21" s="56"/>
      <c r="B21" s="109" t="s">
        <v>30</v>
      </c>
      <c r="C21" s="41" t="s">
        <v>603</v>
      </c>
      <c r="D21" s="41"/>
      <c r="E21" s="27" t="s">
        <v>166</v>
      </c>
      <c r="F21" s="36"/>
      <c r="G21" s="38">
        <v>50697</v>
      </c>
      <c r="H21" s="38"/>
      <c r="I21" s="36"/>
      <c r="J21" s="36"/>
      <c r="K21" s="38">
        <v>132345</v>
      </c>
      <c r="L21" s="38"/>
      <c r="M21" s="36"/>
      <c r="N21" s="36"/>
      <c r="O21" s="41" t="s">
        <v>163</v>
      </c>
      <c r="P21" s="41"/>
      <c r="Q21" s="36"/>
      <c r="R21" s="36"/>
      <c r="S21" s="38">
        <v>182205</v>
      </c>
      <c r="T21" s="38"/>
      <c r="U21" s="36"/>
    </row>
    <row r="22" spans="1:21">
      <c r="A22" s="56"/>
      <c r="B22" s="109"/>
      <c r="C22" s="41"/>
      <c r="D22" s="41"/>
      <c r="E22" s="27"/>
      <c r="F22" s="36"/>
      <c r="G22" s="38"/>
      <c r="H22" s="38"/>
      <c r="I22" s="36"/>
      <c r="J22" s="36"/>
      <c r="K22" s="38"/>
      <c r="L22" s="38"/>
      <c r="M22" s="36"/>
      <c r="N22" s="36"/>
      <c r="O22" s="41"/>
      <c r="P22" s="41"/>
      <c r="Q22" s="36"/>
      <c r="R22" s="36"/>
      <c r="S22" s="38"/>
      <c r="T22" s="38"/>
      <c r="U22" s="36"/>
    </row>
    <row r="23" spans="1:21">
      <c r="A23" s="56"/>
      <c r="B23" s="110" t="s">
        <v>31</v>
      </c>
      <c r="C23" s="48">
        <v>385</v>
      </c>
      <c r="D23" s="48"/>
      <c r="E23" s="37"/>
      <c r="F23" s="37"/>
      <c r="G23" s="45">
        <v>2438</v>
      </c>
      <c r="H23" s="45"/>
      <c r="I23" s="37"/>
      <c r="J23" s="37"/>
      <c r="K23" s="45">
        <v>9672</v>
      </c>
      <c r="L23" s="45"/>
      <c r="M23" s="37"/>
      <c r="N23" s="37"/>
      <c r="O23" s="48" t="s">
        <v>604</v>
      </c>
      <c r="P23" s="48"/>
      <c r="Q23" s="44" t="s">
        <v>166</v>
      </c>
      <c r="R23" s="37"/>
      <c r="S23" s="45">
        <v>9672</v>
      </c>
      <c r="T23" s="45"/>
      <c r="U23" s="37"/>
    </row>
    <row r="24" spans="1:21">
      <c r="A24" s="56"/>
      <c r="B24" s="110"/>
      <c r="C24" s="48"/>
      <c r="D24" s="48"/>
      <c r="E24" s="37"/>
      <c r="F24" s="37"/>
      <c r="G24" s="45"/>
      <c r="H24" s="45"/>
      <c r="I24" s="37"/>
      <c r="J24" s="37"/>
      <c r="K24" s="45"/>
      <c r="L24" s="45"/>
      <c r="M24" s="37"/>
      <c r="N24" s="37"/>
      <c r="O24" s="48"/>
      <c r="P24" s="48"/>
      <c r="Q24" s="44"/>
      <c r="R24" s="37"/>
      <c r="S24" s="45"/>
      <c r="T24" s="45"/>
      <c r="U24" s="37"/>
    </row>
    <row r="25" spans="1:21">
      <c r="A25" s="56"/>
      <c r="B25" s="109" t="s">
        <v>32</v>
      </c>
      <c r="C25" s="38">
        <v>10120</v>
      </c>
      <c r="D25" s="38"/>
      <c r="E25" s="36"/>
      <c r="F25" s="36"/>
      <c r="G25" s="38">
        <v>10838</v>
      </c>
      <c r="H25" s="38"/>
      <c r="I25" s="36"/>
      <c r="J25" s="36"/>
      <c r="K25" s="38">
        <v>67991</v>
      </c>
      <c r="L25" s="38"/>
      <c r="M25" s="36"/>
      <c r="N25" s="36"/>
      <c r="O25" s="41" t="s">
        <v>163</v>
      </c>
      <c r="P25" s="41"/>
      <c r="Q25" s="36"/>
      <c r="R25" s="36"/>
      <c r="S25" s="38">
        <v>88949</v>
      </c>
      <c r="T25" s="38"/>
      <c r="U25" s="36"/>
    </row>
    <row r="26" spans="1:21" ht="15.75" thickBot="1">
      <c r="A26" s="56"/>
      <c r="B26" s="109"/>
      <c r="C26" s="39"/>
      <c r="D26" s="39"/>
      <c r="E26" s="40"/>
      <c r="F26" s="36"/>
      <c r="G26" s="39"/>
      <c r="H26" s="39"/>
      <c r="I26" s="40"/>
      <c r="J26" s="36"/>
      <c r="K26" s="39"/>
      <c r="L26" s="39"/>
      <c r="M26" s="40"/>
      <c r="N26" s="36"/>
      <c r="O26" s="42"/>
      <c r="P26" s="42"/>
      <c r="Q26" s="40"/>
      <c r="R26" s="36"/>
      <c r="S26" s="39"/>
      <c r="T26" s="39"/>
      <c r="U26" s="40"/>
    </row>
    <row r="27" spans="1:21">
      <c r="A27" s="56"/>
      <c r="B27" s="82" t="s">
        <v>33</v>
      </c>
      <c r="C27" s="46">
        <v>13694</v>
      </c>
      <c r="D27" s="46"/>
      <c r="E27" s="47"/>
      <c r="F27" s="37"/>
      <c r="G27" s="46">
        <v>220860</v>
      </c>
      <c r="H27" s="46"/>
      <c r="I27" s="47"/>
      <c r="J27" s="37"/>
      <c r="K27" s="46">
        <v>493852</v>
      </c>
      <c r="L27" s="46"/>
      <c r="M27" s="47"/>
      <c r="N27" s="37"/>
      <c r="O27" s="49" t="s">
        <v>604</v>
      </c>
      <c r="P27" s="49"/>
      <c r="Q27" s="50" t="s">
        <v>166</v>
      </c>
      <c r="R27" s="37"/>
      <c r="S27" s="46">
        <v>725583</v>
      </c>
      <c r="T27" s="46"/>
      <c r="U27" s="47"/>
    </row>
    <row r="28" spans="1:21" ht="15.75" thickBot="1">
      <c r="A28" s="56"/>
      <c r="B28" s="82"/>
      <c r="C28" s="51"/>
      <c r="D28" s="51"/>
      <c r="E28" s="52"/>
      <c r="F28" s="37"/>
      <c r="G28" s="51"/>
      <c r="H28" s="51"/>
      <c r="I28" s="52"/>
      <c r="J28" s="37"/>
      <c r="K28" s="51"/>
      <c r="L28" s="51"/>
      <c r="M28" s="52"/>
      <c r="N28" s="37"/>
      <c r="O28" s="53"/>
      <c r="P28" s="53"/>
      <c r="Q28" s="54"/>
      <c r="R28" s="37"/>
      <c r="S28" s="51"/>
      <c r="T28" s="51"/>
      <c r="U28" s="52"/>
    </row>
    <row r="29" spans="1:21">
      <c r="A29" s="56"/>
      <c r="B29" s="79" t="s">
        <v>605</v>
      </c>
      <c r="C29" s="34">
        <v>4237</v>
      </c>
      <c r="D29" s="34"/>
      <c r="E29" s="32"/>
      <c r="F29" s="36"/>
      <c r="G29" s="34">
        <v>205007</v>
      </c>
      <c r="H29" s="34"/>
      <c r="I29" s="32"/>
      <c r="J29" s="36"/>
      <c r="K29" s="34">
        <v>780145</v>
      </c>
      <c r="L29" s="34"/>
      <c r="M29" s="32"/>
      <c r="N29" s="36"/>
      <c r="O29" s="30" t="s">
        <v>163</v>
      </c>
      <c r="P29" s="30"/>
      <c r="Q29" s="32"/>
      <c r="R29" s="36"/>
      <c r="S29" s="34">
        <v>989389</v>
      </c>
      <c r="T29" s="34"/>
      <c r="U29" s="32"/>
    </row>
    <row r="30" spans="1:21">
      <c r="A30" s="56"/>
      <c r="B30" s="79"/>
      <c r="C30" s="38"/>
      <c r="D30" s="38"/>
      <c r="E30" s="36"/>
      <c r="F30" s="36"/>
      <c r="G30" s="38"/>
      <c r="H30" s="38"/>
      <c r="I30" s="36"/>
      <c r="J30" s="36"/>
      <c r="K30" s="38"/>
      <c r="L30" s="38"/>
      <c r="M30" s="36"/>
      <c r="N30" s="36"/>
      <c r="O30" s="41"/>
      <c r="P30" s="41"/>
      <c r="Q30" s="36"/>
      <c r="R30" s="36"/>
      <c r="S30" s="38"/>
      <c r="T30" s="38"/>
      <c r="U30" s="36"/>
    </row>
    <row r="31" spans="1:21">
      <c r="A31" s="56"/>
      <c r="B31" s="81" t="s">
        <v>35</v>
      </c>
      <c r="C31" s="48" t="s">
        <v>163</v>
      </c>
      <c r="D31" s="48"/>
      <c r="E31" s="37"/>
      <c r="F31" s="37"/>
      <c r="G31" s="45">
        <v>55999</v>
      </c>
      <c r="H31" s="45"/>
      <c r="I31" s="37"/>
      <c r="J31" s="37"/>
      <c r="K31" s="45">
        <v>145988</v>
      </c>
      <c r="L31" s="45"/>
      <c r="M31" s="37"/>
      <c r="N31" s="37"/>
      <c r="O31" s="48" t="s">
        <v>163</v>
      </c>
      <c r="P31" s="48"/>
      <c r="Q31" s="37"/>
      <c r="R31" s="37"/>
      <c r="S31" s="45">
        <v>201987</v>
      </c>
      <c r="T31" s="45"/>
      <c r="U31" s="37"/>
    </row>
    <row r="32" spans="1:21">
      <c r="A32" s="56"/>
      <c r="B32" s="81"/>
      <c r="C32" s="48"/>
      <c r="D32" s="48"/>
      <c r="E32" s="37"/>
      <c r="F32" s="37"/>
      <c r="G32" s="45"/>
      <c r="H32" s="45"/>
      <c r="I32" s="37"/>
      <c r="J32" s="37"/>
      <c r="K32" s="45"/>
      <c r="L32" s="45"/>
      <c r="M32" s="37"/>
      <c r="N32" s="37"/>
      <c r="O32" s="48"/>
      <c r="P32" s="48"/>
      <c r="Q32" s="37"/>
      <c r="R32" s="37"/>
      <c r="S32" s="45"/>
      <c r="T32" s="45"/>
      <c r="U32" s="37"/>
    </row>
    <row r="33" spans="1:21">
      <c r="A33" s="56"/>
      <c r="B33" s="79" t="s">
        <v>36</v>
      </c>
      <c r="C33" s="38">
        <v>36489</v>
      </c>
      <c r="D33" s="38"/>
      <c r="E33" s="36"/>
      <c r="F33" s="36"/>
      <c r="G33" s="38">
        <v>120011</v>
      </c>
      <c r="H33" s="38"/>
      <c r="I33" s="36"/>
      <c r="J33" s="36"/>
      <c r="K33" s="38">
        <v>15253</v>
      </c>
      <c r="L33" s="38"/>
      <c r="M33" s="36"/>
      <c r="N33" s="36"/>
      <c r="O33" s="41" t="s">
        <v>163</v>
      </c>
      <c r="P33" s="41"/>
      <c r="Q33" s="36"/>
      <c r="R33" s="36"/>
      <c r="S33" s="38">
        <v>171753</v>
      </c>
      <c r="T33" s="38"/>
      <c r="U33" s="36"/>
    </row>
    <row r="34" spans="1:21">
      <c r="A34" s="56"/>
      <c r="B34" s="79"/>
      <c r="C34" s="38"/>
      <c r="D34" s="38"/>
      <c r="E34" s="36"/>
      <c r="F34" s="36"/>
      <c r="G34" s="38"/>
      <c r="H34" s="38"/>
      <c r="I34" s="36"/>
      <c r="J34" s="36"/>
      <c r="K34" s="38"/>
      <c r="L34" s="38"/>
      <c r="M34" s="36"/>
      <c r="N34" s="36"/>
      <c r="O34" s="41"/>
      <c r="P34" s="41"/>
      <c r="Q34" s="36"/>
      <c r="R34" s="36"/>
      <c r="S34" s="38"/>
      <c r="T34" s="38"/>
      <c r="U34" s="36"/>
    </row>
    <row r="35" spans="1:21">
      <c r="A35" s="56"/>
      <c r="B35" s="81" t="s">
        <v>606</v>
      </c>
      <c r="C35" s="45">
        <v>1542131</v>
      </c>
      <c r="D35" s="45"/>
      <c r="E35" s="37"/>
      <c r="F35" s="37"/>
      <c r="G35" s="45">
        <v>473936</v>
      </c>
      <c r="H35" s="45"/>
      <c r="I35" s="37"/>
      <c r="J35" s="37"/>
      <c r="K35" s="48" t="s">
        <v>607</v>
      </c>
      <c r="L35" s="48"/>
      <c r="M35" s="44" t="s">
        <v>166</v>
      </c>
      <c r="N35" s="37"/>
      <c r="O35" s="48" t="s">
        <v>608</v>
      </c>
      <c r="P35" s="48"/>
      <c r="Q35" s="44" t="s">
        <v>166</v>
      </c>
      <c r="R35" s="37"/>
      <c r="S35" s="48" t="s">
        <v>163</v>
      </c>
      <c r="T35" s="48"/>
      <c r="U35" s="37"/>
    </row>
    <row r="36" spans="1:21">
      <c r="A36" s="56"/>
      <c r="B36" s="81"/>
      <c r="C36" s="45"/>
      <c r="D36" s="45"/>
      <c r="E36" s="37"/>
      <c r="F36" s="37"/>
      <c r="G36" s="45"/>
      <c r="H36" s="45"/>
      <c r="I36" s="37"/>
      <c r="J36" s="37"/>
      <c r="K36" s="48"/>
      <c r="L36" s="48"/>
      <c r="M36" s="44"/>
      <c r="N36" s="37"/>
      <c r="O36" s="48"/>
      <c r="P36" s="48"/>
      <c r="Q36" s="44"/>
      <c r="R36" s="37"/>
      <c r="S36" s="48"/>
      <c r="T36" s="48"/>
      <c r="U36" s="37"/>
    </row>
    <row r="37" spans="1:21">
      <c r="A37" s="56"/>
      <c r="B37" s="79" t="s">
        <v>31</v>
      </c>
      <c r="C37" s="41" t="s">
        <v>163</v>
      </c>
      <c r="D37" s="41"/>
      <c r="E37" s="36"/>
      <c r="F37" s="36"/>
      <c r="G37" s="41" t="s">
        <v>163</v>
      </c>
      <c r="H37" s="41"/>
      <c r="I37" s="36"/>
      <c r="J37" s="36"/>
      <c r="K37" s="38">
        <v>3621</v>
      </c>
      <c r="L37" s="38"/>
      <c r="M37" s="36"/>
      <c r="N37" s="36"/>
      <c r="O37" s="41" t="s">
        <v>163</v>
      </c>
      <c r="P37" s="41"/>
      <c r="Q37" s="36"/>
      <c r="R37" s="36"/>
      <c r="S37" s="38">
        <v>3621</v>
      </c>
      <c r="T37" s="38"/>
      <c r="U37" s="36"/>
    </row>
    <row r="38" spans="1:21">
      <c r="A38" s="56"/>
      <c r="B38" s="79"/>
      <c r="C38" s="41"/>
      <c r="D38" s="41"/>
      <c r="E38" s="36"/>
      <c r="F38" s="36"/>
      <c r="G38" s="41"/>
      <c r="H38" s="41"/>
      <c r="I38" s="36"/>
      <c r="J38" s="36"/>
      <c r="K38" s="38"/>
      <c r="L38" s="38"/>
      <c r="M38" s="36"/>
      <c r="N38" s="36"/>
      <c r="O38" s="41"/>
      <c r="P38" s="41"/>
      <c r="Q38" s="36"/>
      <c r="R38" s="36"/>
      <c r="S38" s="38"/>
      <c r="T38" s="38"/>
      <c r="U38" s="36"/>
    </row>
    <row r="39" spans="1:21">
      <c r="A39" s="56"/>
      <c r="B39" s="81" t="s">
        <v>37</v>
      </c>
      <c r="C39" s="48">
        <v>289</v>
      </c>
      <c r="D39" s="48"/>
      <c r="E39" s="37"/>
      <c r="F39" s="37"/>
      <c r="G39" s="45">
        <v>9383</v>
      </c>
      <c r="H39" s="45"/>
      <c r="I39" s="37"/>
      <c r="J39" s="37"/>
      <c r="K39" s="45">
        <v>25611</v>
      </c>
      <c r="L39" s="45"/>
      <c r="M39" s="37"/>
      <c r="N39" s="37"/>
      <c r="O39" s="48" t="s">
        <v>163</v>
      </c>
      <c r="P39" s="48"/>
      <c r="Q39" s="37"/>
      <c r="R39" s="37"/>
      <c r="S39" s="45">
        <v>35283</v>
      </c>
      <c r="T39" s="45"/>
      <c r="U39" s="37"/>
    </row>
    <row r="40" spans="1:21" ht="15.75" thickBot="1">
      <c r="A40" s="56"/>
      <c r="B40" s="81"/>
      <c r="C40" s="53"/>
      <c r="D40" s="53"/>
      <c r="E40" s="52"/>
      <c r="F40" s="37"/>
      <c r="G40" s="51"/>
      <c r="H40" s="51"/>
      <c r="I40" s="52"/>
      <c r="J40" s="37"/>
      <c r="K40" s="51"/>
      <c r="L40" s="51"/>
      <c r="M40" s="52"/>
      <c r="N40" s="37"/>
      <c r="O40" s="53"/>
      <c r="P40" s="53"/>
      <c r="Q40" s="52"/>
      <c r="R40" s="37"/>
      <c r="S40" s="51"/>
      <c r="T40" s="51"/>
      <c r="U40" s="52"/>
    </row>
    <row r="41" spans="1:21">
      <c r="A41" s="56"/>
      <c r="B41" s="95" t="s">
        <v>38</v>
      </c>
      <c r="C41" s="28" t="s">
        <v>162</v>
      </c>
      <c r="D41" s="34">
        <v>1596840</v>
      </c>
      <c r="E41" s="32"/>
      <c r="F41" s="36"/>
      <c r="G41" s="28" t="s">
        <v>162</v>
      </c>
      <c r="H41" s="34">
        <v>1085196</v>
      </c>
      <c r="I41" s="32"/>
      <c r="J41" s="36"/>
      <c r="K41" s="28" t="s">
        <v>162</v>
      </c>
      <c r="L41" s="34">
        <v>620887</v>
      </c>
      <c r="M41" s="32"/>
      <c r="N41" s="36"/>
      <c r="O41" s="28" t="s">
        <v>162</v>
      </c>
      <c r="P41" s="30" t="s">
        <v>609</v>
      </c>
      <c r="Q41" s="28" t="s">
        <v>166</v>
      </c>
      <c r="R41" s="36"/>
      <c r="S41" s="28" t="s">
        <v>162</v>
      </c>
      <c r="T41" s="34">
        <v>2127616</v>
      </c>
      <c r="U41" s="32"/>
    </row>
    <row r="42" spans="1:21" ht="15.75" thickBot="1">
      <c r="A42" s="56"/>
      <c r="B42" s="111"/>
      <c r="C42" s="43"/>
      <c r="D42" s="39"/>
      <c r="E42" s="40"/>
      <c r="F42" s="40"/>
      <c r="G42" s="43"/>
      <c r="H42" s="39"/>
      <c r="I42" s="40"/>
      <c r="J42" s="40"/>
      <c r="K42" s="43"/>
      <c r="L42" s="39"/>
      <c r="M42" s="40"/>
      <c r="N42" s="40"/>
      <c r="O42" s="43"/>
      <c r="P42" s="42"/>
      <c r="Q42" s="43"/>
      <c r="R42" s="40"/>
      <c r="S42" s="43"/>
      <c r="T42" s="39"/>
      <c r="U42" s="40"/>
    </row>
    <row r="43" spans="1:21">
      <c r="A43" s="56"/>
      <c r="B43" s="112" t="s">
        <v>610</v>
      </c>
      <c r="C43" s="112"/>
      <c r="D43" s="112"/>
      <c r="E43" s="112"/>
      <c r="F43" s="112"/>
      <c r="G43" s="112"/>
      <c r="H43" s="112"/>
      <c r="I43" s="112"/>
      <c r="J43" s="112"/>
      <c r="K43" s="112"/>
      <c r="L43" s="112"/>
      <c r="M43" s="112"/>
      <c r="N43" s="13"/>
      <c r="O43" s="47"/>
      <c r="P43" s="47"/>
      <c r="Q43" s="47"/>
      <c r="R43" s="13"/>
      <c r="S43" s="47"/>
      <c r="T43" s="47"/>
      <c r="U43" s="47"/>
    </row>
    <row r="44" spans="1:21">
      <c r="A44" s="56"/>
      <c r="B44" s="76" t="s">
        <v>39</v>
      </c>
      <c r="C44" s="36"/>
      <c r="D44" s="36"/>
      <c r="E44" s="36"/>
      <c r="F44" s="20"/>
      <c r="G44" s="36"/>
      <c r="H44" s="36"/>
      <c r="I44" s="36"/>
      <c r="J44" s="20"/>
      <c r="K44" s="36"/>
      <c r="L44" s="36"/>
      <c r="M44" s="36"/>
      <c r="N44" s="20"/>
      <c r="O44" s="36"/>
      <c r="P44" s="36"/>
      <c r="Q44" s="36"/>
      <c r="R44" s="20"/>
      <c r="S44" s="36"/>
      <c r="T44" s="36"/>
      <c r="U44" s="36"/>
    </row>
    <row r="45" spans="1:21">
      <c r="A45" s="56"/>
      <c r="B45" s="110" t="s">
        <v>40</v>
      </c>
      <c r="C45" s="44" t="s">
        <v>162</v>
      </c>
      <c r="D45" s="48">
        <v>119</v>
      </c>
      <c r="E45" s="37"/>
      <c r="F45" s="37"/>
      <c r="G45" s="44" t="s">
        <v>162</v>
      </c>
      <c r="H45" s="48" t="s">
        <v>163</v>
      </c>
      <c r="I45" s="37"/>
      <c r="J45" s="37"/>
      <c r="K45" s="44" t="s">
        <v>162</v>
      </c>
      <c r="L45" s="45">
        <v>15683</v>
      </c>
      <c r="M45" s="37"/>
      <c r="N45" s="37"/>
      <c r="O45" s="44" t="s">
        <v>162</v>
      </c>
      <c r="P45" s="48" t="s">
        <v>163</v>
      </c>
      <c r="Q45" s="37"/>
      <c r="R45" s="37"/>
      <c r="S45" s="44" t="s">
        <v>162</v>
      </c>
      <c r="T45" s="45">
        <v>15802</v>
      </c>
      <c r="U45" s="37"/>
    </row>
    <row r="46" spans="1:21">
      <c r="A46" s="56"/>
      <c r="B46" s="110"/>
      <c r="C46" s="44"/>
      <c r="D46" s="48"/>
      <c r="E46" s="37"/>
      <c r="F46" s="37"/>
      <c r="G46" s="44"/>
      <c r="H46" s="48"/>
      <c r="I46" s="37"/>
      <c r="J46" s="37"/>
      <c r="K46" s="44"/>
      <c r="L46" s="45"/>
      <c r="M46" s="37"/>
      <c r="N46" s="37"/>
      <c r="O46" s="44"/>
      <c r="P46" s="48"/>
      <c r="Q46" s="37"/>
      <c r="R46" s="37"/>
      <c r="S46" s="44"/>
      <c r="T46" s="45"/>
      <c r="U46" s="37"/>
    </row>
    <row r="47" spans="1:21">
      <c r="A47" s="56"/>
      <c r="B47" s="109" t="s">
        <v>41</v>
      </c>
      <c r="C47" s="38">
        <v>35619</v>
      </c>
      <c r="D47" s="38"/>
      <c r="E47" s="36"/>
      <c r="F47" s="36"/>
      <c r="G47" s="38">
        <v>58817</v>
      </c>
      <c r="H47" s="38"/>
      <c r="I47" s="36"/>
      <c r="J47" s="36"/>
      <c r="K47" s="38">
        <v>216904</v>
      </c>
      <c r="L47" s="38"/>
      <c r="M47" s="36"/>
      <c r="N47" s="36"/>
      <c r="O47" s="41" t="s">
        <v>163</v>
      </c>
      <c r="P47" s="41"/>
      <c r="Q47" s="36"/>
      <c r="R47" s="36"/>
      <c r="S47" s="38">
        <v>311340</v>
      </c>
      <c r="T47" s="38"/>
      <c r="U47" s="36"/>
    </row>
    <row r="48" spans="1:21">
      <c r="A48" s="56"/>
      <c r="B48" s="109"/>
      <c r="C48" s="38"/>
      <c r="D48" s="38"/>
      <c r="E48" s="36"/>
      <c r="F48" s="36"/>
      <c r="G48" s="38"/>
      <c r="H48" s="38"/>
      <c r="I48" s="36"/>
      <c r="J48" s="36"/>
      <c r="K48" s="38"/>
      <c r="L48" s="38"/>
      <c r="M48" s="36"/>
      <c r="N48" s="36"/>
      <c r="O48" s="41"/>
      <c r="P48" s="41"/>
      <c r="Q48" s="36"/>
      <c r="R48" s="36"/>
      <c r="S48" s="38"/>
      <c r="T48" s="38"/>
      <c r="U48" s="36"/>
    </row>
    <row r="49" spans="1:21">
      <c r="A49" s="56"/>
      <c r="B49" s="110" t="s">
        <v>42</v>
      </c>
      <c r="C49" s="48">
        <v>239</v>
      </c>
      <c r="D49" s="48"/>
      <c r="E49" s="37"/>
      <c r="F49" s="37"/>
      <c r="G49" s="48">
        <v>769</v>
      </c>
      <c r="H49" s="48"/>
      <c r="I49" s="37"/>
      <c r="J49" s="37"/>
      <c r="K49" s="48" t="s">
        <v>611</v>
      </c>
      <c r="L49" s="48"/>
      <c r="M49" s="44" t="s">
        <v>166</v>
      </c>
      <c r="N49" s="37"/>
      <c r="O49" s="48" t="s">
        <v>163</v>
      </c>
      <c r="P49" s="48"/>
      <c r="Q49" s="37"/>
      <c r="R49" s="37"/>
      <c r="S49" s="48">
        <v>471</v>
      </c>
      <c r="T49" s="48"/>
      <c r="U49" s="37"/>
    </row>
    <row r="50" spans="1:21">
      <c r="A50" s="56"/>
      <c r="B50" s="110"/>
      <c r="C50" s="48"/>
      <c r="D50" s="48"/>
      <c r="E50" s="37"/>
      <c r="F50" s="37"/>
      <c r="G50" s="48"/>
      <c r="H50" s="48"/>
      <c r="I50" s="37"/>
      <c r="J50" s="37"/>
      <c r="K50" s="48"/>
      <c r="L50" s="48"/>
      <c r="M50" s="44"/>
      <c r="N50" s="37"/>
      <c r="O50" s="48"/>
      <c r="P50" s="48"/>
      <c r="Q50" s="37"/>
      <c r="R50" s="37"/>
      <c r="S50" s="48"/>
      <c r="T50" s="48"/>
      <c r="U50" s="37"/>
    </row>
    <row r="51" spans="1:21">
      <c r="A51" s="56"/>
      <c r="B51" s="109" t="s">
        <v>31</v>
      </c>
      <c r="C51" s="41" t="s">
        <v>163</v>
      </c>
      <c r="D51" s="41"/>
      <c r="E51" s="36"/>
      <c r="F51" s="36"/>
      <c r="G51" s="41" t="s">
        <v>612</v>
      </c>
      <c r="H51" s="41"/>
      <c r="I51" s="27" t="s">
        <v>166</v>
      </c>
      <c r="J51" s="36"/>
      <c r="K51" s="41">
        <v>8</v>
      </c>
      <c r="L51" s="41"/>
      <c r="M51" s="36"/>
      <c r="N51" s="36"/>
      <c r="O51" s="38">
        <v>1148</v>
      </c>
      <c r="P51" s="38"/>
      <c r="Q51" s="36"/>
      <c r="R51" s="36"/>
      <c r="S51" s="38">
        <v>1008</v>
      </c>
      <c r="T51" s="38"/>
      <c r="U51" s="36"/>
    </row>
    <row r="52" spans="1:21">
      <c r="A52" s="56"/>
      <c r="B52" s="109"/>
      <c r="C52" s="41"/>
      <c r="D52" s="41"/>
      <c r="E52" s="36"/>
      <c r="F52" s="36"/>
      <c r="G52" s="41"/>
      <c r="H52" s="41"/>
      <c r="I52" s="27"/>
      <c r="J52" s="36"/>
      <c r="K52" s="41"/>
      <c r="L52" s="41"/>
      <c r="M52" s="36"/>
      <c r="N52" s="36"/>
      <c r="O52" s="38"/>
      <c r="P52" s="38"/>
      <c r="Q52" s="36"/>
      <c r="R52" s="36"/>
      <c r="S52" s="38"/>
      <c r="T52" s="38"/>
      <c r="U52" s="36"/>
    </row>
    <row r="53" spans="1:21">
      <c r="A53" s="56"/>
      <c r="B53" s="110" t="s">
        <v>43</v>
      </c>
      <c r="C53" s="45">
        <v>7142</v>
      </c>
      <c r="D53" s="45"/>
      <c r="E53" s="37"/>
      <c r="F53" s="37"/>
      <c r="G53" s="48" t="s">
        <v>163</v>
      </c>
      <c r="H53" s="48"/>
      <c r="I53" s="37"/>
      <c r="J53" s="37"/>
      <c r="K53" s="45">
        <v>28305</v>
      </c>
      <c r="L53" s="45"/>
      <c r="M53" s="37"/>
      <c r="N53" s="37"/>
      <c r="O53" s="48" t="s">
        <v>163</v>
      </c>
      <c r="P53" s="48"/>
      <c r="Q53" s="37"/>
      <c r="R53" s="37"/>
      <c r="S53" s="45">
        <v>35447</v>
      </c>
      <c r="T53" s="45"/>
      <c r="U53" s="37"/>
    </row>
    <row r="54" spans="1:21" ht="15.75" thickBot="1">
      <c r="A54" s="56"/>
      <c r="B54" s="110"/>
      <c r="C54" s="51"/>
      <c r="D54" s="51"/>
      <c r="E54" s="52"/>
      <c r="F54" s="37"/>
      <c r="G54" s="53"/>
      <c r="H54" s="53"/>
      <c r="I54" s="52"/>
      <c r="J54" s="37"/>
      <c r="K54" s="51"/>
      <c r="L54" s="51"/>
      <c r="M54" s="52"/>
      <c r="N54" s="37"/>
      <c r="O54" s="53"/>
      <c r="P54" s="53"/>
      <c r="Q54" s="52"/>
      <c r="R54" s="37"/>
      <c r="S54" s="51"/>
      <c r="T54" s="51"/>
      <c r="U54" s="52"/>
    </row>
    <row r="55" spans="1:21">
      <c r="A55" s="56"/>
      <c r="B55" s="87" t="s">
        <v>44</v>
      </c>
      <c r="C55" s="34">
        <v>43119</v>
      </c>
      <c r="D55" s="34"/>
      <c r="E55" s="32"/>
      <c r="F55" s="36"/>
      <c r="G55" s="34">
        <v>59438</v>
      </c>
      <c r="H55" s="34"/>
      <c r="I55" s="32"/>
      <c r="J55" s="36"/>
      <c r="K55" s="34">
        <v>260363</v>
      </c>
      <c r="L55" s="34"/>
      <c r="M55" s="32"/>
      <c r="N55" s="36"/>
      <c r="O55" s="34">
        <v>1148</v>
      </c>
      <c r="P55" s="34"/>
      <c r="Q55" s="32"/>
      <c r="R55" s="36"/>
      <c r="S55" s="34">
        <v>364068</v>
      </c>
      <c r="T55" s="34"/>
      <c r="U55" s="32"/>
    </row>
    <row r="56" spans="1:21" ht="15.75" thickBot="1">
      <c r="A56" s="56"/>
      <c r="B56" s="87"/>
      <c r="C56" s="39"/>
      <c r="D56" s="39"/>
      <c r="E56" s="40"/>
      <c r="F56" s="36"/>
      <c r="G56" s="39"/>
      <c r="H56" s="39"/>
      <c r="I56" s="40"/>
      <c r="J56" s="36"/>
      <c r="K56" s="39"/>
      <c r="L56" s="39"/>
      <c r="M56" s="40"/>
      <c r="N56" s="36"/>
      <c r="O56" s="39"/>
      <c r="P56" s="39"/>
      <c r="Q56" s="40"/>
      <c r="R56" s="36"/>
      <c r="S56" s="39"/>
      <c r="T56" s="39"/>
      <c r="U56" s="40"/>
    </row>
    <row r="57" spans="1:21">
      <c r="A57" s="56"/>
      <c r="B57" s="81" t="s">
        <v>45</v>
      </c>
      <c r="C57" s="46">
        <v>1413551</v>
      </c>
      <c r="D57" s="46"/>
      <c r="E57" s="47"/>
      <c r="F57" s="37"/>
      <c r="G57" s="49" t="s">
        <v>163</v>
      </c>
      <c r="H57" s="49"/>
      <c r="I57" s="47"/>
      <c r="J57" s="37"/>
      <c r="K57" s="46">
        <v>26579</v>
      </c>
      <c r="L57" s="46"/>
      <c r="M57" s="47"/>
      <c r="N57" s="37"/>
      <c r="O57" s="49" t="s">
        <v>163</v>
      </c>
      <c r="P57" s="49"/>
      <c r="Q57" s="47"/>
      <c r="R57" s="37"/>
      <c r="S57" s="46">
        <v>1440130</v>
      </c>
      <c r="T57" s="46"/>
      <c r="U57" s="47"/>
    </row>
    <row r="58" spans="1:21">
      <c r="A58" s="56"/>
      <c r="B58" s="81"/>
      <c r="C58" s="45"/>
      <c r="D58" s="45"/>
      <c r="E58" s="37"/>
      <c r="F58" s="37"/>
      <c r="G58" s="48"/>
      <c r="H58" s="48"/>
      <c r="I58" s="37"/>
      <c r="J58" s="37"/>
      <c r="K58" s="45"/>
      <c r="L58" s="45"/>
      <c r="M58" s="37"/>
      <c r="N58" s="37"/>
      <c r="O58" s="48"/>
      <c r="P58" s="48"/>
      <c r="Q58" s="37"/>
      <c r="R58" s="37"/>
      <c r="S58" s="45"/>
      <c r="T58" s="45"/>
      <c r="U58" s="37"/>
    </row>
    <row r="59" spans="1:21">
      <c r="A59" s="56"/>
      <c r="B59" s="79" t="s">
        <v>31</v>
      </c>
      <c r="C59" s="41">
        <v>974</v>
      </c>
      <c r="D59" s="41"/>
      <c r="E59" s="36"/>
      <c r="F59" s="36"/>
      <c r="G59" s="38">
        <v>9626</v>
      </c>
      <c r="H59" s="38"/>
      <c r="I59" s="36"/>
      <c r="J59" s="36"/>
      <c r="K59" s="38">
        <v>70397</v>
      </c>
      <c r="L59" s="38"/>
      <c r="M59" s="36"/>
      <c r="N59" s="36"/>
      <c r="O59" s="41" t="s">
        <v>613</v>
      </c>
      <c r="P59" s="41"/>
      <c r="Q59" s="27" t="s">
        <v>166</v>
      </c>
      <c r="R59" s="36"/>
      <c r="S59" s="38">
        <v>77026</v>
      </c>
      <c r="T59" s="38"/>
      <c r="U59" s="36"/>
    </row>
    <row r="60" spans="1:21">
      <c r="A60" s="56"/>
      <c r="B60" s="79"/>
      <c r="C60" s="41"/>
      <c r="D60" s="41"/>
      <c r="E60" s="36"/>
      <c r="F60" s="36"/>
      <c r="G60" s="38"/>
      <c r="H60" s="38"/>
      <c r="I60" s="36"/>
      <c r="J60" s="36"/>
      <c r="K60" s="38"/>
      <c r="L60" s="38"/>
      <c r="M60" s="36"/>
      <c r="N60" s="36"/>
      <c r="O60" s="41"/>
      <c r="P60" s="41"/>
      <c r="Q60" s="27"/>
      <c r="R60" s="36"/>
      <c r="S60" s="38"/>
      <c r="T60" s="38"/>
      <c r="U60" s="36"/>
    </row>
    <row r="61" spans="1:21">
      <c r="A61" s="56"/>
      <c r="B61" s="81" t="s">
        <v>47</v>
      </c>
      <c r="C61" s="48">
        <v>494</v>
      </c>
      <c r="D61" s="48"/>
      <c r="E61" s="37"/>
      <c r="F61" s="37"/>
      <c r="G61" s="45">
        <v>26994</v>
      </c>
      <c r="H61" s="45"/>
      <c r="I61" s="37"/>
      <c r="J61" s="37"/>
      <c r="K61" s="45">
        <v>79561</v>
      </c>
      <c r="L61" s="45"/>
      <c r="M61" s="37"/>
      <c r="N61" s="37"/>
      <c r="O61" s="48" t="s">
        <v>163</v>
      </c>
      <c r="P61" s="48"/>
      <c r="Q61" s="37"/>
      <c r="R61" s="37"/>
      <c r="S61" s="45">
        <v>107049</v>
      </c>
      <c r="T61" s="45"/>
      <c r="U61" s="37"/>
    </row>
    <row r="62" spans="1:21" ht="15.75" thickBot="1">
      <c r="A62" s="56"/>
      <c r="B62" s="81"/>
      <c r="C62" s="53"/>
      <c r="D62" s="53"/>
      <c r="E62" s="52"/>
      <c r="F62" s="37"/>
      <c r="G62" s="51"/>
      <c r="H62" s="51"/>
      <c r="I62" s="52"/>
      <c r="J62" s="37"/>
      <c r="K62" s="51"/>
      <c r="L62" s="51"/>
      <c r="M62" s="52"/>
      <c r="N62" s="37"/>
      <c r="O62" s="53"/>
      <c r="P62" s="53"/>
      <c r="Q62" s="52"/>
      <c r="R62" s="37"/>
      <c r="S62" s="51"/>
      <c r="T62" s="51"/>
      <c r="U62" s="52"/>
    </row>
    <row r="63" spans="1:21">
      <c r="A63" s="56"/>
      <c r="B63" s="95" t="s">
        <v>48</v>
      </c>
      <c r="C63" s="34">
        <v>1458138</v>
      </c>
      <c r="D63" s="34"/>
      <c r="E63" s="32"/>
      <c r="F63" s="36"/>
      <c r="G63" s="34">
        <v>96058</v>
      </c>
      <c r="H63" s="34"/>
      <c r="I63" s="32"/>
      <c r="J63" s="36"/>
      <c r="K63" s="34">
        <v>436900</v>
      </c>
      <c r="L63" s="34"/>
      <c r="M63" s="32"/>
      <c r="N63" s="36"/>
      <c r="O63" s="30" t="s">
        <v>604</v>
      </c>
      <c r="P63" s="30"/>
      <c r="Q63" s="28" t="s">
        <v>166</v>
      </c>
      <c r="R63" s="36"/>
      <c r="S63" s="34">
        <v>1988273</v>
      </c>
      <c r="T63" s="34"/>
      <c r="U63" s="32"/>
    </row>
    <row r="64" spans="1:21" ht="15.75" thickBot="1">
      <c r="A64" s="56"/>
      <c r="B64" s="95"/>
      <c r="C64" s="39"/>
      <c r="D64" s="39"/>
      <c r="E64" s="40"/>
      <c r="F64" s="36"/>
      <c r="G64" s="39"/>
      <c r="H64" s="39"/>
      <c r="I64" s="40"/>
      <c r="J64" s="36"/>
      <c r="K64" s="39"/>
      <c r="L64" s="39"/>
      <c r="M64" s="40"/>
      <c r="N64" s="36"/>
      <c r="O64" s="42"/>
      <c r="P64" s="42"/>
      <c r="Q64" s="43"/>
      <c r="R64" s="36"/>
      <c r="S64" s="39"/>
      <c r="T64" s="39"/>
      <c r="U64" s="40"/>
    </row>
    <row r="65" spans="1:21">
      <c r="A65" s="56"/>
      <c r="B65" s="81" t="s">
        <v>49</v>
      </c>
      <c r="C65" s="46">
        <v>93645</v>
      </c>
      <c r="D65" s="46"/>
      <c r="E65" s="47"/>
      <c r="F65" s="37"/>
      <c r="G65" s="49" t="s">
        <v>163</v>
      </c>
      <c r="H65" s="49"/>
      <c r="I65" s="47"/>
      <c r="J65" s="37"/>
      <c r="K65" s="49" t="s">
        <v>163</v>
      </c>
      <c r="L65" s="49"/>
      <c r="M65" s="47"/>
      <c r="N65" s="37"/>
      <c r="O65" s="49" t="s">
        <v>163</v>
      </c>
      <c r="P65" s="49"/>
      <c r="Q65" s="47"/>
      <c r="R65" s="37"/>
      <c r="S65" s="46">
        <v>93645</v>
      </c>
      <c r="T65" s="46"/>
      <c r="U65" s="47"/>
    </row>
    <row r="66" spans="1:21">
      <c r="A66" s="56"/>
      <c r="B66" s="81"/>
      <c r="C66" s="113"/>
      <c r="D66" s="113"/>
      <c r="E66" s="114"/>
      <c r="F66" s="37"/>
      <c r="G66" s="115"/>
      <c r="H66" s="115"/>
      <c r="I66" s="114"/>
      <c r="J66" s="37"/>
      <c r="K66" s="115"/>
      <c r="L66" s="115"/>
      <c r="M66" s="114"/>
      <c r="N66" s="37"/>
      <c r="O66" s="115"/>
      <c r="P66" s="115"/>
      <c r="Q66" s="114"/>
      <c r="R66" s="37"/>
      <c r="S66" s="45"/>
      <c r="T66" s="45"/>
      <c r="U66" s="37"/>
    </row>
    <row r="67" spans="1:21">
      <c r="A67" s="56"/>
      <c r="B67" s="79" t="s">
        <v>614</v>
      </c>
      <c r="C67" s="41" t="s">
        <v>163</v>
      </c>
      <c r="D67" s="41"/>
      <c r="E67" s="36"/>
      <c r="F67" s="36"/>
      <c r="G67" s="41" t="s">
        <v>163</v>
      </c>
      <c r="H67" s="41"/>
      <c r="I67" s="36"/>
      <c r="J67" s="36"/>
      <c r="K67" s="38">
        <v>16966</v>
      </c>
      <c r="L67" s="38"/>
      <c r="M67" s="36"/>
      <c r="N67" s="36"/>
      <c r="O67" s="41" t="s">
        <v>615</v>
      </c>
      <c r="P67" s="41"/>
      <c r="Q67" s="27" t="s">
        <v>166</v>
      </c>
      <c r="R67" s="36"/>
      <c r="S67" s="41" t="s">
        <v>163</v>
      </c>
      <c r="T67" s="41"/>
      <c r="U67" s="36"/>
    </row>
    <row r="68" spans="1:21">
      <c r="A68" s="56"/>
      <c r="B68" s="79"/>
      <c r="C68" s="41"/>
      <c r="D68" s="41"/>
      <c r="E68" s="36"/>
      <c r="F68" s="36"/>
      <c r="G68" s="41"/>
      <c r="H68" s="41"/>
      <c r="I68" s="36"/>
      <c r="J68" s="36"/>
      <c r="K68" s="38"/>
      <c r="L68" s="38"/>
      <c r="M68" s="36"/>
      <c r="N68" s="36"/>
      <c r="O68" s="41"/>
      <c r="P68" s="41"/>
      <c r="Q68" s="27"/>
      <c r="R68" s="36"/>
      <c r="S68" s="41"/>
      <c r="T68" s="41"/>
      <c r="U68" s="36"/>
    </row>
    <row r="69" spans="1:21">
      <c r="A69" s="56"/>
      <c r="B69" s="81" t="s">
        <v>616</v>
      </c>
      <c r="C69" s="45">
        <v>45057</v>
      </c>
      <c r="D69" s="45"/>
      <c r="E69" s="37"/>
      <c r="F69" s="37"/>
      <c r="G69" s="45">
        <v>989138</v>
      </c>
      <c r="H69" s="45"/>
      <c r="I69" s="37"/>
      <c r="J69" s="37"/>
      <c r="K69" s="45">
        <v>166380</v>
      </c>
      <c r="L69" s="45"/>
      <c r="M69" s="37"/>
      <c r="N69" s="37"/>
      <c r="O69" s="48" t="s">
        <v>617</v>
      </c>
      <c r="P69" s="48"/>
      <c r="Q69" s="44" t="s">
        <v>166</v>
      </c>
      <c r="R69" s="37"/>
      <c r="S69" s="45">
        <v>45057</v>
      </c>
      <c r="T69" s="45"/>
      <c r="U69" s="37"/>
    </row>
    <row r="70" spans="1:21">
      <c r="A70" s="56"/>
      <c r="B70" s="81"/>
      <c r="C70" s="45"/>
      <c r="D70" s="45"/>
      <c r="E70" s="37"/>
      <c r="F70" s="37"/>
      <c r="G70" s="45"/>
      <c r="H70" s="45"/>
      <c r="I70" s="37"/>
      <c r="J70" s="37"/>
      <c r="K70" s="45"/>
      <c r="L70" s="45"/>
      <c r="M70" s="37"/>
      <c r="N70" s="37"/>
      <c r="O70" s="48"/>
      <c r="P70" s="48"/>
      <c r="Q70" s="44"/>
      <c r="R70" s="37"/>
      <c r="S70" s="45"/>
      <c r="T70" s="45"/>
      <c r="U70" s="37"/>
    </row>
    <row r="71" spans="1:21">
      <c r="A71" s="56"/>
      <c r="B71" s="79" t="s">
        <v>56</v>
      </c>
      <c r="C71" s="41" t="s">
        <v>163</v>
      </c>
      <c r="D71" s="41"/>
      <c r="E71" s="36"/>
      <c r="F71" s="36"/>
      <c r="G71" s="41" t="s">
        <v>163</v>
      </c>
      <c r="H71" s="41"/>
      <c r="I71" s="36"/>
      <c r="J71" s="36"/>
      <c r="K71" s="41">
        <v>641</v>
      </c>
      <c r="L71" s="41"/>
      <c r="M71" s="36"/>
      <c r="N71" s="36"/>
      <c r="O71" s="41" t="s">
        <v>163</v>
      </c>
      <c r="P71" s="41"/>
      <c r="Q71" s="36"/>
      <c r="R71" s="36"/>
      <c r="S71" s="41">
        <v>641</v>
      </c>
      <c r="T71" s="41"/>
      <c r="U71" s="36"/>
    </row>
    <row r="72" spans="1:21" ht="15.75" thickBot="1">
      <c r="A72" s="56"/>
      <c r="B72" s="79"/>
      <c r="C72" s="42"/>
      <c r="D72" s="42"/>
      <c r="E72" s="40"/>
      <c r="F72" s="36"/>
      <c r="G72" s="42"/>
      <c r="H72" s="42"/>
      <c r="I72" s="40"/>
      <c r="J72" s="36"/>
      <c r="K72" s="42"/>
      <c r="L72" s="42"/>
      <c r="M72" s="40"/>
      <c r="N72" s="36"/>
      <c r="O72" s="42"/>
      <c r="P72" s="42"/>
      <c r="Q72" s="40"/>
      <c r="R72" s="36"/>
      <c r="S72" s="42"/>
      <c r="T72" s="42"/>
      <c r="U72" s="40"/>
    </row>
    <row r="73" spans="1:21">
      <c r="A73" s="56"/>
      <c r="B73" s="94" t="s">
        <v>57</v>
      </c>
      <c r="C73" s="46">
        <v>45057</v>
      </c>
      <c r="D73" s="46"/>
      <c r="E73" s="47"/>
      <c r="F73" s="37"/>
      <c r="G73" s="46">
        <v>989138</v>
      </c>
      <c r="H73" s="46"/>
      <c r="I73" s="47"/>
      <c r="J73" s="37"/>
      <c r="K73" s="46">
        <v>183987</v>
      </c>
      <c r="L73" s="46"/>
      <c r="M73" s="47"/>
      <c r="N73" s="37"/>
      <c r="O73" s="49" t="s">
        <v>608</v>
      </c>
      <c r="P73" s="49"/>
      <c r="Q73" s="50" t="s">
        <v>166</v>
      </c>
      <c r="R73" s="37"/>
      <c r="S73" s="46">
        <v>45698</v>
      </c>
      <c r="T73" s="46"/>
      <c r="U73" s="47"/>
    </row>
    <row r="74" spans="1:21" ht="15.75" thickBot="1">
      <c r="A74" s="56"/>
      <c r="B74" s="94"/>
      <c r="C74" s="51"/>
      <c r="D74" s="51"/>
      <c r="E74" s="52"/>
      <c r="F74" s="37"/>
      <c r="G74" s="51"/>
      <c r="H74" s="51"/>
      <c r="I74" s="52"/>
      <c r="J74" s="37"/>
      <c r="K74" s="51"/>
      <c r="L74" s="51"/>
      <c r="M74" s="52"/>
      <c r="N74" s="37"/>
      <c r="O74" s="53"/>
      <c r="P74" s="53"/>
      <c r="Q74" s="54"/>
      <c r="R74" s="37"/>
      <c r="S74" s="51"/>
      <c r="T74" s="51"/>
      <c r="U74" s="52"/>
    </row>
    <row r="75" spans="1:21">
      <c r="A75" s="56"/>
      <c r="B75" s="95" t="s">
        <v>58</v>
      </c>
      <c r="C75" s="28" t="s">
        <v>162</v>
      </c>
      <c r="D75" s="34">
        <v>1596840</v>
      </c>
      <c r="E75" s="32"/>
      <c r="F75" s="36"/>
      <c r="G75" s="28" t="s">
        <v>162</v>
      </c>
      <c r="H75" s="34">
        <v>1085196</v>
      </c>
      <c r="I75" s="32"/>
      <c r="J75" s="36"/>
      <c r="K75" s="28" t="s">
        <v>162</v>
      </c>
      <c r="L75" s="34">
        <v>620887</v>
      </c>
      <c r="M75" s="32"/>
      <c r="N75" s="36"/>
      <c r="O75" s="28" t="s">
        <v>162</v>
      </c>
      <c r="P75" s="30" t="s">
        <v>609</v>
      </c>
      <c r="Q75" s="28" t="s">
        <v>166</v>
      </c>
      <c r="R75" s="36"/>
      <c r="S75" s="28" t="s">
        <v>162</v>
      </c>
      <c r="T75" s="34">
        <v>2127616</v>
      </c>
      <c r="U75" s="32"/>
    </row>
    <row r="76" spans="1:21" ht="15.75" thickBot="1">
      <c r="A76" s="56"/>
      <c r="B76" s="111"/>
      <c r="C76" s="43"/>
      <c r="D76" s="39"/>
      <c r="E76" s="40"/>
      <c r="F76" s="40"/>
      <c r="G76" s="43"/>
      <c r="H76" s="39"/>
      <c r="I76" s="40"/>
      <c r="J76" s="40"/>
      <c r="K76" s="43"/>
      <c r="L76" s="39"/>
      <c r="M76" s="40"/>
      <c r="N76" s="40"/>
      <c r="O76" s="43"/>
      <c r="P76" s="42"/>
      <c r="Q76" s="43"/>
      <c r="R76" s="40"/>
      <c r="S76" s="43"/>
      <c r="T76" s="39"/>
      <c r="U76" s="40"/>
    </row>
    <row r="77" spans="1:21">
      <c r="A77" s="56"/>
      <c r="B77" s="122"/>
      <c r="C77" s="122"/>
      <c r="D77" s="122"/>
      <c r="E77" s="122"/>
      <c r="F77" s="122"/>
      <c r="G77" s="122"/>
      <c r="H77" s="122"/>
      <c r="I77" s="122"/>
      <c r="J77" s="122"/>
      <c r="K77" s="122"/>
      <c r="L77" s="122"/>
      <c r="M77" s="122"/>
      <c r="N77" s="122"/>
      <c r="O77" s="122"/>
      <c r="P77" s="122"/>
      <c r="Q77" s="122"/>
      <c r="R77" s="122"/>
      <c r="S77" s="122"/>
      <c r="T77" s="122"/>
      <c r="U77" s="122"/>
    </row>
    <row r="78" spans="1:21">
      <c r="A78" s="56"/>
      <c r="B78" s="121" t="s">
        <v>593</v>
      </c>
      <c r="C78" s="121"/>
      <c r="D78" s="121"/>
      <c r="E78" s="121"/>
      <c r="F78" s="121"/>
      <c r="G78" s="121"/>
      <c r="H78" s="121"/>
      <c r="I78" s="121"/>
      <c r="J78" s="121"/>
      <c r="K78" s="121"/>
      <c r="L78" s="121"/>
      <c r="M78" s="121"/>
      <c r="N78" s="121"/>
      <c r="O78" s="121"/>
      <c r="P78" s="121"/>
      <c r="Q78" s="121"/>
      <c r="R78" s="121"/>
      <c r="S78" s="121"/>
      <c r="T78" s="121"/>
      <c r="U78" s="121"/>
    </row>
    <row r="79" spans="1:21">
      <c r="A79" s="56"/>
      <c r="B79" s="121" t="s">
        <v>618</v>
      </c>
      <c r="C79" s="121"/>
      <c r="D79" s="121"/>
      <c r="E79" s="121"/>
      <c r="F79" s="121"/>
      <c r="G79" s="121"/>
      <c r="H79" s="121"/>
      <c r="I79" s="121"/>
      <c r="J79" s="121"/>
      <c r="K79" s="121"/>
      <c r="L79" s="121"/>
      <c r="M79" s="121"/>
      <c r="N79" s="121"/>
      <c r="O79" s="121"/>
      <c r="P79" s="121"/>
      <c r="Q79" s="121"/>
      <c r="R79" s="121"/>
      <c r="S79" s="121"/>
      <c r="T79" s="121"/>
      <c r="U79" s="121"/>
    </row>
    <row r="80" spans="1:21">
      <c r="A80" s="56"/>
      <c r="B80" s="101"/>
      <c r="C80" s="101"/>
      <c r="D80" s="101"/>
      <c r="E80" s="101"/>
      <c r="F80" s="101"/>
      <c r="G80" s="101"/>
      <c r="H80" s="101"/>
      <c r="I80" s="101"/>
      <c r="J80" s="101"/>
      <c r="K80" s="101"/>
      <c r="L80" s="101"/>
      <c r="M80" s="101"/>
      <c r="N80" s="101"/>
      <c r="O80" s="101"/>
      <c r="P80" s="101"/>
      <c r="Q80" s="101"/>
      <c r="R80" s="101"/>
      <c r="S80" s="101"/>
      <c r="T80" s="101"/>
      <c r="U80" s="101"/>
    </row>
    <row r="81" spans="1:21">
      <c r="A81" s="56"/>
      <c r="B81" s="23"/>
      <c r="C81" s="23"/>
      <c r="D81" s="23"/>
      <c r="E81" s="23"/>
      <c r="F81" s="23"/>
      <c r="G81" s="23"/>
      <c r="H81" s="23"/>
      <c r="I81" s="23"/>
      <c r="J81" s="23"/>
      <c r="K81" s="23"/>
      <c r="L81" s="23"/>
      <c r="M81" s="23"/>
      <c r="N81" s="23"/>
      <c r="O81" s="23"/>
      <c r="P81" s="23"/>
      <c r="Q81" s="23"/>
      <c r="R81" s="23"/>
      <c r="S81" s="23"/>
      <c r="T81" s="23"/>
      <c r="U81" s="23"/>
    </row>
    <row r="82" spans="1:21">
      <c r="A82" s="56"/>
      <c r="B82" s="12"/>
      <c r="C82" s="12"/>
      <c r="D82" s="12"/>
      <c r="E82" s="12"/>
      <c r="F82" s="12"/>
      <c r="G82" s="12"/>
      <c r="H82" s="12"/>
      <c r="I82" s="12"/>
      <c r="J82" s="12"/>
      <c r="K82" s="12"/>
      <c r="L82" s="12"/>
      <c r="M82" s="12"/>
      <c r="N82" s="12"/>
      <c r="O82" s="12"/>
      <c r="P82" s="12"/>
      <c r="Q82" s="12"/>
      <c r="R82" s="12"/>
      <c r="S82" s="12"/>
      <c r="T82" s="12"/>
      <c r="U82" s="12"/>
    </row>
    <row r="83" spans="1:21">
      <c r="A83" s="56"/>
      <c r="B83" s="64" t="s">
        <v>158</v>
      </c>
      <c r="C83" s="66" t="s">
        <v>595</v>
      </c>
      <c r="D83" s="66"/>
      <c r="E83" s="66"/>
      <c r="F83" s="37"/>
      <c r="G83" s="66" t="s">
        <v>597</v>
      </c>
      <c r="H83" s="66"/>
      <c r="I83" s="66"/>
      <c r="J83" s="37"/>
      <c r="K83" s="66" t="s">
        <v>598</v>
      </c>
      <c r="L83" s="66"/>
      <c r="M83" s="66"/>
      <c r="N83" s="37"/>
      <c r="O83" s="66" t="s">
        <v>564</v>
      </c>
      <c r="P83" s="66"/>
      <c r="Q83" s="66"/>
      <c r="R83" s="37"/>
      <c r="S83" s="66" t="s">
        <v>599</v>
      </c>
      <c r="T83" s="66"/>
      <c r="U83" s="66"/>
    </row>
    <row r="84" spans="1:21" ht="15.75" thickBot="1">
      <c r="A84" s="56"/>
      <c r="B84" s="65"/>
      <c r="C84" s="25" t="s">
        <v>596</v>
      </c>
      <c r="D84" s="25"/>
      <c r="E84" s="25"/>
      <c r="F84" s="52"/>
      <c r="G84" s="25"/>
      <c r="H84" s="25"/>
      <c r="I84" s="25"/>
      <c r="J84" s="52"/>
      <c r="K84" s="25"/>
      <c r="L84" s="25"/>
      <c r="M84" s="25"/>
      <c r="N84" s="52"/>
      <c r="O84" s="25"/>
      <c r="P84" s="25"/>
      <c r="Q84" s="25"/>
      <c r="R84" s="52"/>
      <c r="S84" s="25"/>
      <c r="T84" s="25"/>
      <c r="U84" s="25"/>
    </row>
    <row r="85" spans="1:21">
      <c r="A85" s="56"/>
      <c r="B85" s="107" t="s">
        <v>600</v>
      </c>
      <c r="C85" s="32"/>
      <c r="D85" s="32"/>
      <c r="E85" s="32"/>
      <c r="F85" s="20"/>
      <c r="G85" s="32"/>
      <c r="H85" s="32"/>
      <c r="I85" s="32"/>
      <c r="J85" s="20"/>
      <c r="K85" s="32"/>
      <c r="L85" s="32"/>
      <c r="M85" s="32"/>
      <c r="N85" s="20"/>
      <c r="O85" s="32"/>
      <c r="P85" s="32"/>
      <c r="Q85" s="32"/>
      <c r="R85" s="20"/>
      <c r="S85" s="32"/>
      <c r="T85" s="32"/>
      <c r="U85" s="32"/>
    </row>
    <row r="86" spans="1:21">
      <c r="A86" s="56"/>
      <c r="B86" s="77" t="s">
        <v>602</v>
      </c>
      <c r="C86" s="37"/>
      <c r="D86" s="37"/>
      <c r="E86" s="37"/>
      <c r="F86" s="13"/>
      <c r="G86" s="37"/>
      <c r="H86" s="37"/>
      <c r="I86" s="37"/>
      <c r="J86" s="13"/>
      <c r="K86" s="37"/>
      <c r="L86" s="37"/>
      <c r="M86" s="37"/>
      <c r="N86" s="13"/>
      <c r="O86" s="37"/>
      <c r="P86" s="37"/>
      <c r="Q86" s="37"/>
      <c r="R86" s="13"/>
      <c r="S86" s="37"/>
      <c r="T86" s="37"/>
      <c r="U86" s="37"/>
    </row>
    <row r="87" spans="1:21">
      <c r="A87" s="56"/>
      <c r="B87" s="109" t="s">
        <v>28</v>
      </c>
      <c r="C87" s="27" t="s">
        <v>162</v>
      </c>
      <c r="D87" s="38">
        <v>2068</v>
      </c>
      <c r="E87" s="36"/>
      <c r="F87" s="36"/>
      <c r="G87" s="27" t="s">
        <v>162</v>
      </c>
      <c r="H87" s="38">
        <v>13103</v>
      </c>
      <c r="I87" s="36"/>
      <c r="J87" s="36"/>
      <c r="K87" s="27" t="s">
        <v>162</v>
      </c>
      <c r="L87" s="38">
        <v>70893</v>
      </c>
      <c r="M87" s="36"/>
      <c r="N87" s="36"/>
      <c r="O87" s="27" t="s">
        <v>162</v>
      </c>
      <c r="P87" s="41" t="s">
        <v>163</v>
      </c>
      <c r="Q87" s="36"/>
      <c r="R87" s="36"/>
      <c r="S87" s="27" t="s">
        <v>162</v>
      </c>
      <c r="T87" s="38">
        <v>86064</v>
      </c>
      <c r="U87" s="36"/>
    </row>
    <row r="88" spans="1:21">
      <c r="A88" s="56"/>
      <c r="B88" s="109"/>
      <c r="C88" s="27"/>
      <c r="D88" s="38"/>
      <c r="E88" s="36"/>
      <c r="F88" s="36"/>
      <c r="G88" s="27"/>
      <c r="H88" s="38"/>
      <c r="I88" s="36"/>
      <c r="J88" s="36"/>
      <c r="K88" s="27"/>
      <c r="L88" s="38"/>
      <c r="M88" s="36"/>
      <c r="N88" s="36"/>
      <c r="O88" s="27"/>
      <c r="P88" s="41"/>
      <c r="Q88" s="36"/>
      <c r="R88" s="36"/>
      <c r="S88" s="27"/>
      <c r="T88" s="38"/>
      <c r="U88" s="36"/>
    </row>
    <row r="89" spans="1:21">
      <c r="A89" s="56"/>
      <c r="B89" s="110" t="s">
        <v>29</v>
      </c>
      <c r="C89" s="48" t="s">
        <v>163</v>
      </c>
      <c r="D89" s="48"/>
      <c r="E89" s="37"/>
      <c r="F89" s="37"/>
      <c r="G89" s="45">
        <v>46828</v>
      </c>
      <c r="H89" s="45"/>
      <c r="I89" s="37"/>
      <c r="J89" s="37"/>
      <c r="K89" s="45">
        <v>147999</v>
      </c>
      <c r="L89" s="45"/>
      <c r="M89" s="37"/>
      <c r="N89" s="37"/>
      <c r="O89" s="48" t="s">
        <v>163</v>
      </c>
      <c r="P89" s="48"/>
      <c r="Q89" s="37"/>
      <c r="R89" s="37"/>
      <c r="S89" s="45">
        <v>194827</v>
      </c>
      <c r="T89" s="45"/>
      <c r="U89" s="37"/>
    </row>
    <row r="90" spans="1:21">
      <c r="A90" s="56"/>
      <c r="B90" s="110"/>
      <c r="C90" s="48"/>
      <c r="D90" s="48"/>
      <c r="E90" s="37"/>
      <c r="F90" s="37"/>
      <c r="G90" s="45"/>
      <c r="H90" s="45"/>
      <c r="I90" s="37"/>
      <c r="J90" s="37"/>
      <c r="K90" s="45"/>
      <c r="L90" s="45"/>
      <c r="M90" s="37"/>
      <c r="N90" s="37"/>
      <c r="O90" s="48"/>
      <c r="P90" s="48"/>
      <c r="Q90" s="37"/>
      <c r="R90" s="37"/>
      <c r="S90" s="45"/>
      <c r="T90" s="45"/>
      <c r="U90" s="37"/>
    </row>
    <row r="91" spans="1:21">
      <c r="A91" s="56"/>
      <c r="B91" s="109" t="s">
        <v>30</v>
      </c>
      <c r="C91" s="41" t="s">
        <v>163</v>
      </c>
      <c r="D91" s="41"/>
      <c r="E91" s="36"/>
      <c r="F91" s="36"/>
      <c r="G91" s="38">
        <v>46428</v>
      </c>
      <c r="H91" s="38"/>
      <c r="I91" s="36"/>
      <c r="J91" s="36"/>
      <c r="K91" s="38">
        <v>109646</v>
      </c>
      <c r="L91" s="38"/>
      <c r="M91" s="36"/>
      <c r="N91" s="36"/>
      <c r="O91" s="41" t="s">
        <v>163</v>
      </c>
      <c r="P91" s="41"/>
      <c r="Q91" s="36"/>
      <c r="R91" s="36"/>
      <c r="S91" s="38">
        <v>156074</v>
      </c>
      <c r="T91" s="38"/>
      <c r="U91" s="36"/>
    </row>
    <row r="92" spans="1:21">
      <c r="A92" s="56"/>
      <c r="B92" s="109"/>
      <c r="C92" s="41"/>
      <c r="D92" s="41"/>
      <c r="E92" s="36"/>
      <c r="F92" s="36"/>
      <c r="G92" s="38"/>
      <c r="H92" s="38"/>
      <c r="I92" s="36"/>
      <c r="J92" s="36"/>
      <c r="K92" s="38"/>
      <c r="L92" s="38"/>
      <c r="M92" s="36"/>
      <c r="N92" s="36"/>
      <c r="O92" s="41"/>
      <c r="P92" s="41"/>
      <c r="Q92" s="36"/>
      <c r="R92" s="36"/>
      <c r="S92" s="38"/>
      <c r="T92" s="38"/>
      <c r="U92" s="36"/>
    </row>
    <row r="93" spans="1:21">
      <c r="A93" s="56"/>
      <c r="B93" s="110" t="s">
        <v>31</v>
      </c>
      <c r="C93" s="48">
        <v>385</v>
      </c>
      <c r="D93" s="48"/>
      <c r="E93" s="37"/>
      <c r="F93" s="37"/>
      <c r="G93" s="45">
        <v>2438</v>
      </c>
      <c r="H93" s="45"/>
      <c r="I93" s="37"/>
      <c r="J93" s="37"/>
      <c r="K93" s="45">
        <v>2318</v>
      </c>
      <c r="L93" s="45"/>
      <c r="M93" s="37"/>
      <c r="N93" s="37"/>
      <c r="O93" s="48" t="s">
        <v>604</v>
      </c>
      <c r="P93" s="48"/>
      <c r="Q93" s="44" t="s">
        <v>166</v>
      </c>
      <c r="R93" s="37"/>
      <c r="S93" s="45">
        <v>2318</v>
      </c>
      <c r="T93" s="45"/>
      <c r="U93" s="37"/>
    </row>
    <row r="94" spans="1:21">
      <c r="A94" s="56"/>
      <c r="B94" s="110"/>
      <c r="C94" s="48"/>
      <c r="D94" s="48"/>
      <c r="E94" s="37"/>
      <c r="F94" s="37"/>
      <c r="G94" s="45"/>
      <c r="H94" s="45"/>
      <c r="I94" s="37"/>
      <c r="J94" s="37"/>
      <c r="K94" s="45"/>
      <c r="L94" s="45"/>
      <c r="M94" s="37"/>
      <c r="N94" s="37"/>
      <c r="O94" s="48"/>
      <c r="P94" s="48"/>
      <c r="Q94" s="44"/>
      <c r="R94" s="37"/>
      <c r="S94" s="45"/>
      <c r="T94" s="45"/>
      <c r="U94" s="37"/>
    </row>
    <row r="95" spans="1:21">
      <c r="A95" s="56"/>
      <c r="B95" s="109" t="s">
        <v>32</v>
      </c>
      <c r="C95" s="38">
        <v>1887</v>
      </c>
      <c r="D95" s="38"/>
      <c r="E95" s="36"/>
      <c r="F95" s="36"/>
      <c r="G95" s="38">
        <v>12696</v>
      </c>
      <c r="H95" s="38"/>
      <c r="I95" s="36"/>
      <c r="J95" s="36"/>
      <c r="K95" s="38">
        <v>44513</v>
      </c>
      <c r="L95" s="38"/>
      <c r="M95" s="36"/>
      <c r="N95" s="36"/>
      <c r="O95" s="41" t="s">
        <v>163</v>
      </c>
      <c r="P95" s="41"/>
      <c r="Q95" s="36"/>
      <c r="R95" s="36"/>
      <c r="S95" s="38">
        <v>59096</v>
      </c>
      <c r="T95" s="38"/>
      <c r="U95" s="36"/>
    </row>
    <row r="96" spans="1:21" ht="15.75" thickBot="1">
      <c r="A96" s="56"/>
      <c r="B96" s="109"/>
      <c r="C96" s="39"/>
      <c r="D96" s="39"/>
      <c r="E96" s="40"/>
      <c r="F96" s="36"/>
      <c r="G96" s="39"/>
      <c r="H96" s="39"/>
      <c r="I96" s="40"/>
      <c r="J96" s="36"/>
      <c r="K96" s="39"/>
      <c r="L96" s="39"/>
      <c r="M96" s="40"/>
      <c r="N96" s="36"/>
      <c r="O96" s="42"/>
      <c r="P96" s="42"/>
      <c r="Q96" s="40"/>
      <c r="R96" s="36"/>
      <c r="S96" s="39"/>
      <c r="T96" s="39"/>
      <c r="U96" s="40"/>
    </row>
    <row r="97" spans="1:21">
      <c r="A97" s="56"/>
      <c r="B97" s="82" t="s">
        <v>33</v>
      </c>
      <c r="C97" s="46">
        <v>4340</v>
      </c>
      <c r="D97" s="46"/>
      <c r="E97" s="47"/>
      <c r="F97" s="37"/>
      <c r="G97" s="46">
        <v>121493</v>
      </c>
      <c r="H97" s="46"/>
      <c r="I97" s="47"/>
      <c r="J97" s="37"/>
      <c r="K97" s="46">
        <v>375369</v>
      </c>
      <c r="L97" s="46"/>
      <c r="M97" s="47"/>
      <c r="N97" s="37"/>
      <c r="O97" s="49" t="s">
        <v>604</v>
      </c>
      <c r="P97" s="49"/>
      <c r="Q97" s="50" t="s">
        <v>166</v>
      </c>
      <c r="R97" s="37"/>
      <c r="S97" s="46">
        <v>498379</v>
      </c>
      <c r="T97" s="46"/>
      <c r="U97" s="47"/>
    </row>
    <row r="98" spans="1:21" ht="15.75" thickBot="1">
      <c r="A98" s="56"/>
      <c r="B98" s="82"/>
      <c r="C98" s="51"/>
      <c r="D98" s="51"/>
      <c r="E98" s="52"/>
      <c r="F98" s="37"/>
      <c r="G98" s="51"/>
      <c r="H98" s="51"/>
      <c r="I98" s="52"/>
      <c r="J98" s="37"/>
      <c r="K98" s="51"/>
      <c r="L98" s="51"/>
      <c r="M98" s="52"/>
      <c r="N98" s="37"/>
      <c r="O98" s="53"/>
      <c r="P98" s="53"/>
      <c r="Q98" s="54"/>
      <c r="R98" s="37"/>
      <c r="S98" s="51"/>
      <c r="T98" s="51"/>
      <c r="U98" s="52"/>
    </row>
    <row r="99" spans="1:21">
      <c r="A99" s="56"/>
      <c r="B99" s="79" t="s">
        <v>605</v>
      </c>
      <c r="C99" s="34">
        <v>2756</v>
      </c>
      <c r="D99" s="34"/>
      <c r="E99" s="32"/>
      <c r="F99" s="36"/>
      <c r="G99" s="34">
        <v>207256</v>
      </c>
      <c r="H99" s="34"/>
      <c r="I99" s="32"/>
      <c r="J99" s="36"/>
      <c r="K99" s="34">
        <v>442768</v>
      </c>
      <c r="L99" s="34"/>
      <c r="M99" s="32"/>
      <c r="N99" s="36"/>
      <c r="O99" s="30" t="s">
        <v>163</v>
      </c>
      <c r="P99" s="30"/>
      <c r="Q99" s="32"/>
      <c r="R99" s="36"/>
      <c r="S99" s="34">
        <v>652780</v>
      </c>
      <c r="T99" s="34"/>
      <c r="U99" s="32"/>
    </row>
    <row r="100" spans="1:21">
      <c r="A100" s="56"/>
      <c r="B100" s="79"/>
      <c r="C100" s="38"/>
      <c r="D100" s="38"/>
      <c r="E100" s="36"/>
      <c r="F100" s="36"/>
      <c r="G100" s="38"/>
      <c r="H100" s="38"/>
      <c r="I100" s="36"/>
      <c r="J100" s="36"/>
      <c r="K100" s="38"/>
      <c r="L100" s="38"/>
      <c r="M100" s="36"/>
      <c r="N100" s="36"/>
      <c r="O100" s="41"/>
      <c r="P100" s="41"/>
      <c r="Q100" s="36"/>
      <c r="R100" s="36"/>
      <c r="S100" s="38"/>
      <c r="T100" s="38"/>
      <c r="U100" s="36"/>
    </row>
    <row r="101" spans="1:21">
      <c r="A101" s="56"/>
      <c r="B101" s="81" t="s">
        <v>35</v>
      </c>
      <c r="C101" s="48" t="s">
        <v>163</v>
      </c>
      <c r="D101" s="48"/>
      <c r="E101" s="37"/>
      <c r="F101" s="37"/>
      <c r="G101" s="45">
        <v>54683</v>
      </c>
      <c r="H101" s="45"/>
      <c r="I101" s="37"/>
      <c r="J101" s="37"/>
      <c r="K101" s="45">
        <v>60645</v>
      </c>
      <c r="L101" s="45"/>
      <c r="M101" s="37"/>
      <c r="N101" s="37"/>
      <c r="O101" s="48" t="s">
        <v>163</v>
      </c>
      <c r="P101" s="48"/>
      <c r="Q101" s="37"/>
      <c r="R101" s="37"/>
      <c r="S101" s="45">
        <v>115328</v>
      </c>
      <c r="T101" s="45"/>
      <c r="U101" s="37"/>
    </row>
    <row r="102" spans="1:21">
      <c r="A102" s="56"/>
      <c r="B102" s="81"/>
      <c r="C102" s="48"/>
      <c r="D102" s="48"/>
      <c r="E102" s="37"/>
      <c r="F102" s="37"/>
      <c r="G102" s="45"/>
      <c r="H102" s="45"/>
      <c r="I102" s="37"/>
      <c r="J102" s="37"/>
      <c r="K102" s="45"/>
      <c r="L102" s="45"/>
      <c r="M102" s="37"/>
      <c r="N102" s="37"/>
      <c r="O102" s="48"/>
      <c r="P102" s="48"/>
      <c r="Q102" s="37"/>
      <c r="R102" s="37"/>
      <c r="S102" s="45"/>
      <c r="T102" s="45"/>
      <c r="U102" s="37"/>
    </row>
    <row r="103" spans="1:21">
      <c r="A103" s="56"/>
      <c r="B103" s="79" t="s">
        <v>36</v>
      </c>
      <c r="C103" s="38">
        <v>31525</v>
      </c>
      <c r="D103" s="38"/>
      <c r="E103" s="36"/>
      <c r="F103" s="36"/>
      <c r="G103" s="38">
        <v>125146</v>
      </c>
      <c r="H103" s="38"/>
      <c r="I103" s="36"/>
      <c r="J103" s="36"/>
      <c r="K103" s="38">
        <v>12728</v>
      </c>
      <c r="L103" s="38"/>
      <c r="M103" s="36"/>
      <c r="N103" s="36"/>
      <c r="O103" s="41" t="s">
        <v>163</v>
      </c>
      <c r="P103" s="41"/>
      <c r="Q103" s="36"/>
      <c r="R103" s="36"/>
      <c r="S103" s="38">
        <v>169399</v>
      </c>
      <c r="T103" s="38"/>
      <c r="U103" s="36"/>
    </row>
    <row r="104" spans="1:21">
      <c r="A104" s="56"/>
      <c r="B104" s="79"/>
      <c r="C104" s="38"/>
      <c r="D104" s="38"/>
      <c r="E104" s="36"/>
      <c r="F104" s="36"/>
      <c r="G104" s="38"/>
      <c r="H104" s="38"/>
      <c r="I104" s="36"/>
      <c r="J104" s="36"/>
      <c r="K104" s="38"/>
      <c r="L104" s="38"/>
      <c r="M104" s="36"/>
      <c r="N104" s="36"/>
      <c r="O104" s="41"/>
      <c r="P104" s="41"/>
      <c r="Q104" s="36"/>
      <c r="R104" s="36"/>
      <c r="S104" s="38"/>
      <c r="T104" s="38"/>
      <c r="U104" s="36"/>
    </row>
    <row r="105" spans="1:21">
      <c r="A105" s="56"/>
      <c r="B105" s="81" t="s">
        <v>606</v>
      </c>
      <c r="C105" s="45">
        <v>1013856</v>
      </c>
      <c r="D105" s="45"/>
      <c r="E105" s="37"/>
      <c r="F105" s="37"/>
      <c r="G105" s="45">
        <v>615314</v>
      </c>
      <c r="H105" s="45"/>
      <c r="I105" s="37"/>
      <c r="J105" s="37"/>
      <c r="K105" s="48" t="s">
        <v>619</v>
      </c>
      <c r="L105" s="48"/>
      <c r="M105" s="44" t="s">
        <v>166</v>
      </c>
      <c r="N105" s="37"/>
      <c r="O105" s="48" t="s">
        <v>620</v>
      </c>
      <c r="P105" s="48"/>
      <c r="Q105" s="44" t="s">
        <v>166</v>
      </c>
      <c r="R105" s="37"/>
      <c r="S105" s="48" t="s">
        <v>163</v>
      </c>
      <c r="T105" s="48"/>
      <c r="U105" s="37"/>
    </row>
    <row r="106" spans="1:21">
      <c r="A106" s="56"/>
      <c r="B106" s="81"/>
      <c r="C106" s="45"/>
      <c r="D106" s="45"/>
      <c r="E106" s="37"/>
      <c r="F106" s="37"/>
      <c r="G106" s="45"/>
      <c r="H106" s="45"/>
      <c r="I106" s="37"/>
      <c r="J106" s="37"/>
      <c r="K106" s="48"/>
      <c r="L106" s="48"/>
      <c r="M106" s="44"/>
      <c r="N106" s="37"/>
      <c r="O106" s="48"/>
      <c r="P106" s="48"/>
      <c r="Q106" s="44"/>
      <c r="R106" s="37"/>
      <c r="S106" s="48"/>
      <c r="T106" s="48"/>
      <c r="U106" s="37"/>
    </row>
    <row r="107" spans="1:21">
      <c r="A107" s="56"/>
      <c r="B107" s="79" t="s">
        <v>31</v>
      </c>
      <c r="C107" s="41" t="s">
        <v>163</v>
      </c>
      <c r="D107" s="41"/>
      <c r="E107" s="36"/>
      <c r="F107" s="36"/>
      <c r="G107" s="41" t="s">
        <v>163</v>
      </c>
      <c r="H107" s="41"/>
      <c r="I107" s="36"/>
      <c r="J107" s="36"/>
      <c r="K107" s="38">
        <v>2582</v>
      </c>
      <c r="L107" s="38"/>
      <c r="M107" s="36"/>
      <c r="N107" s="36"/>
      <c r="O107" s="41" t="s">
        <v>163</v>
      </c>
      <c r="P107" s="41"/>
      <c r="Q107" s="36"/>
      <c r="R107" s="36"/>
      <c r="S107" s="38">
        <v>2582</v>
      </c>
      <c r="T107" s="38"/>
      <c r="U107" s="36"/>
    </row>
    <row r="108" spans="1:21">
      <c r="A108" s="56"/>
      <c r="B108" s="79"/>
      <c r="C108" s="41"/>
      <c r="D108" s="41"/>
      <c r="E108" s="36"/>
      <c r="F108" s="36"/>
      <c r="G108" s="41"/>
      <c r="H108" s="41"/>
      <c r="I108" s="36"/>
      <c r="J108" s="36"/>
      <c r="K108" s="38"/>
      <c r="L108" s="38"/>
      <c r="M108" s="36"/>
      <c r="N108" s="36"/>
      <c r="O108" s="41"/>
      <c r="P108" s="41"/>
      <c r="Q108" s="36"/>
      <c r="R108" s="36"/>
      <c r="S108" s="38"/>
      <c r="T108" s="38"/>
      <c r="U108" s="36"/>
    </row>
    <row r="109" spans="1:21">
      <c r="A109" s="56"/>
      <c r="B109" s="81" t="s">
        <v>37</v>
      </c>
      <c r="C109" s="48">
        <v>298</v>
      </c>
      <c r="D109" s="48"/>
      <c r="E109" s="37"/>
      <c r="F109" s="37"/>
      <c r="G109" s="45">
        <v>8869</v>
      </c>
      <c r="H109" s="45"/>
      <c r="I109" s="37"/>
      <c r="J109" s="37"/>
      <c r="K109" s="45">
        <v>16885</v>
      </c>
      <c r="L109" s="45"/>
      <c r="M109" s="37"/>
      <c r="N109" s="37"/>
      <c r="O109" s="48" t="s">
        <v>163</v>
      </c>
      <c r="P109" s="48"/>
      <c r="Q109" s="37"/>
      <c r="R109" s="37"/>
      <c r="S109" s="45">
        <v>26052</v>
      </c>
      <c r="T109" s="45"/>
      <c r="U109" s="37"/>
    </row>
    <row r="110" spans="1:21" ht="15.75" thickBot="1">
      <c r="A110" s="56"/>
      <c r="B110" s="81"/>
      <c r="C110" s="53"/>
      <c r="D110" s="53"/>
      <c r="E110" s="52"/>
      <c r="F110" s="37"/>
      <c r="G110" s="51"/>
      <c r="H110" s="51"/>
      <c r="I110" s="52"/>
      <c r="J110" s="37"/>
      <c r="K110" s="51"/>
      <c r="L110" s="51"/>
      <c r="M110" s="52"/>
      <c r="N110" s="37"/>
      <c r="O110" s="53"/>
      <c r="P110" s="53"/>
      <c r="Q110" s="52"/>
      <c r="R110" s="37"/>
      <c r="S110" s="51"/>
      <c r="T110" s="51"/>
      <c r="U110" s="52"/>
    </row>
    <row r="111" spans="1:21">
      <c r="A111" s="56"/>
      <c r="B111" s="95" t="s">
        <v>38</v>
      </c>
      <c r="C111" s="28" t="s">
        <v>162</v>
      </c>
      <c r="D111" s="34">
        <v>1052775</v>
      </c>
      <c r="E111" s="32"/>
      <c r="F111" s="36"/>
      <c r="G111" s="28" t="s">
        <v>162</v>
      </c>
      <c r="H111" s="34">
        <v>1132761</v>
      </c>
      <c r="I111" s="32"/>
      <c r="J111" s="36"/>
      <c r="K111" s="28" t="s">
        <v>162</v>
      </c>
      <c r="L111" s="34">
        <v>547563</v>
      </c>
      <c r="M111" s="32"/>
      <c r="N111" s="36"/>
      <c r="O111" s="28" t="s">
        <v>162</v>
      </c>
      <c r="P111" s="30" t="s">
        <v>621</v>
      </c>
      <c r="Q111" s="28" t="s">
        <v>166</v>
      </c>
      <c r="R111" s="36"/>
      <c r="S111" s="28" t="s">
        <v>162</v>
      </c>
      <c r="T111" s="34">
        <v>1464520</v>
      </c>
      <c r="U111" s="32"/>
    </row>
    <row r="112" spans="1:21" ht="15.75" thickBot="1">
      <c r="A112" s="56"/>
      <c r="B112" s="111"/>
      <c r="C112" s="43"/>
      <c r="D112" s="39"/>
      <c r="E112" s="40"/>
      <c r="F112" s="40"/>
      <c r="G112" s="43"/>
      <c r="H112" s="39"/>
      <c r="I112" s="40"/>
      <c r="J112" s="40"/>
      <c r="K112" s="43"/>
      <c r="L112" s="39"/>
      <c r="M112" s="40"/>
      <c r="N112" s="40"/>
      <c r="O112" s="43"/>
      <c r="P112" s="42"/>
      <c r="Q112" s="43"/>
      <c r="R112" s="40"/>
      <c r="S112" s="43"/>
      <c r="T112" s="39"/>
      <c r="U112" s="40"/>
    </row>
    <row r="113" spans="1:21">
      <c r="A113" s="56"/>
      <c r="B113" s="116" t="s">
        <v>622</v>
      </c>
      <c r="C113" s="47"/>
      <c r="D113" s="47"/>
      <c r="E113" s="47"/>
      <c r="F113" s="13"/>
      <c r="G113" s="47"/>
      <c r="H113" s="47"/>
      <c r="I113" s="47"/>
      <c r="J113" s="13"/>
      <c r="K113" s="47"/>
      <c r="L113" s="47"/>
      <c r="M113" s="47"/>
      <c r="N113" s="13"/>
      <c r="O113" s="47"/>
      <c r="P113" s="47"/>
      <c r="Q113" s="47"/>
      <c r="R113" s="13"/>
      <c r="S113" s="47"/>
      <c r="T113" s="47"/>
      <c r="U113" s="47"/>
    </row>
    <row r="114" spans="1:21">
      <c r="A114" s="56"/>
      <c r="B114" s="76" t="s">
        <v>39</v>
      </c>
      <c r="C114" s="36"/>
      <c r="D114" s="36"/>
      <c r="E114" s="36"/>
      <c r="F114" s="20"/>
      <c r="G114" s="36"/>
      <c r="H114" s="36"/>
      <c r="I114" s="36"/>
      <c r="J114" s="20"/>
      <c r="K114" s="36"/>
      <c r="L114" s="36"/>
      <c r="M114" s="36"/>
      <c r="N114" s="20"/>
      <c r="O114" s="36"/>
      <c r="P114" s="36"/>
      <c r="Q114" s="36"/>
      <c r="R114" s="20"/>
      <c r="S114" s="36"/>
      <c r="T114" s="36"/>
      <c r="U114" s="36"/>
    </row>
    <row r="115" spans="1:21">
      <c r="A115" s="56"/>
      <c r="B115" s="110" t="s">
        <v>40</v>
      </c>
      <c r="C115" s="44" t="s">
        <v>162</v>
      </c>
      <c r="D115" s="48">
        <v>410</v>
      </c>
      <c r="E115" s="37"/>
      <c r="F115" s="37"/>
      <c r="G115" s="44" t="s">
        <v>162</v>
      </c>
      <c r="H115" s="48" t="s">
        <v>163</v>
      </c>
      <c r="I115" s="37"/>
      <c r="J115" s="37"/>
      <c r="K115" s="44" t="s">
        <v>162</v>
      </c>
      <c r="L115" s="45">
        <v>2062</v>
      </c>
      <c r="M115" s="37"/>
      <c r="N115" s="37"/>
      <c r="O115" s="44" t="s">
        <v>162</v>
      </c>
      <c r="P115" s="48" t="s">
        <v>163</v>
      </c>
      <c r="Q115" s="37"/>
      <c r="R115" s="37"/>
      <c r="S115" s="44" t="s">
        <v>162</v>
      </c>
      <c r="T115" s="45">
        <v>2472</v>
      </c>
      <c r="U115" s="37"/>
    </row>
    <row r="116" spans="1:21">
      <c r="A116" s="56"/>
      <c r="B116" s="110"/>
      <c r="C116" s="44"/>
      <c r="D116" s="48"/>
      <c r="E116" s="37"/>
      <c r="F116" s="37"/>
      <c r="G116" s="44"/>
      <c r="H116" s="48"/>
      <c r="I116" s="37"/>
      <c r="J116" s="37"/>
      <c r="K116" s="44"/>
      <c r="L116" s="45"/>
      <c r="M116" s="37"/>
      <c r="N116" s="37"/>
      <c r="O116" s="44"/>
      <c r="P116" s="48"/>
      <c r="Q116" s="37"/>
      <c r="R116" s="37"/>
      <c r="S116" s="44"/>
      <c r="T116" s="45"/>
      <c r="U116" s="37"/>
    </row>
    <row r="117" spans="1:21">
      <c r="A117" s="56"/>
      <c r="B117" s="109" t="s">
        <v>41</v>
      </c>
      <c r="C117" s="38">
        <v>36510</v>
      </c>
      <c r="D117" s="38"/>
      <c r="E117" s="36"/>
      <c r="F117" s="36"/>
      <c r="G117" s="38">
        <v>61950</v>
      </c>
      <c r="H117" s="38"/>
      <c r="I117" s="36"/>
      <c r="J117" s="36"/>
      <c r="K117" s="38">
        <v>209271</v>
      </c>
      <c r="L117" s="38"/>
      <c r="M117" s="36"/>
      <c r="N117" s="36"/>
      <c r="O117" s="41" t="s">
        <v>163</v>
      </c>
      <c r="P117" s="41"/>
      <c r="Q117" s="36"/>
      <c r="R117" s="36"/>
      <c r="S117" s="38">
        <v>307731</v>
      </c>
      <c r="T117" s="38"/>
      <c r="U117" s="36"/>
    </row>
    <row r="118" spans="1:21">
      <c r="A118" s="56"/>
      <c r="B118" s="109"/>
      <c r="C118" s="38"/>
      <c r="D118" s="38"/>
      <c r="E118" s="36"/>
      <c r="F118" s="36"/>
      <c r="G118" s="38"/>
      <c r="H118" s="38"/>
      <c r="I118" s="36"/>
      <c r="J118" s="36"/>
      <c r="K118" s="38"/>
      <c r="L118" s="38"/>
      <c r="M118" s="36"/>
      <c r="N118" s="36"/>
      <c r="O118" s="41"/>
      <c r="P118" s="41"/>
      <c r="Q118" s="36"/>
      <c r="R118" s="36"/>
      <c r="S118" s="38"/>
      <c r="T118" s="38"/>
      <c r="U118" s="36"/>
    </row>
    <row r="119" spans="1:21">
      <c r="A119" s="56"/>
      <c r="B119" s="110" t="s">
        <v>42</v>
      </c>
      <c r="C119" s="48">
        <v>369</v>
      </c>
      <c r="D119" s="48"/>
      <c r="E119" s="37"/>
      <c r="F119" s="37"/>
      <c r="G119" s="48" t="s">
        <v>163</v>
      </c>
      <c r="H119" s="48"/>
      <c r="I119" s="37"/>
      <c r="J119" s="37"/>
      <c r="K119" s="45">
        <v>3244</v>
      </c>
      <c r="L119" s="45"/>
      <c r="M119" s="37"/>
      <c r="N119" s="37"/>
      <c r="O119" s="48" t="s">
        <v>163</v>
      </c>
      <c r="P119" s="48"/>
      <c r="Q119" s="37"/>
      <c r="R119" s="37"/>
      <c r="S119" s="45">
        <v>3613</v>
      </c>
      <c r="T119" s="45"/>
      <c r="U119" s="37"/>
    </row>
    <row r="120" spans="1:21">
      <c r="A120" s="56"/>
      <c r="B120" s="110"/>
      <c r="C120" s="48"/>
      <c r="D120" s="48"/>
      <c r="E120" s="37"/>
      <c r="F120" s="37"/>
      <c r="G120" s="48"/>
      <c r="H120" s="48"/>
      <c r="I120" s="37"/>
      <c r="J120" s="37"/>
      <c r="K120" s="45"/>
      <c r="L120" s="45"/>
      <c r="M120" s="37"/>
      <c r="N120" s="37"/>
      <c r="O120" s="48"/>
      <c r="P120" s="48"/>
      <c r="Q120" s="37"/>
      <c r="R120" s="37"/>
      <c r="S120" s="45"/>
      <c r="T120" s="45"/>
      <c r="U120" s="37"/>
    </row>
    <row r="121" spans="1:21">
      <c r="A121" s="56"/>
      <c r="B121" s="109" t="s">
        <v>31</v>
      </c>
      <c r="C121" s="41" t="s">
        <v>163</v>
      </c>
      <c r="D121" s="41"/>
      <c r="E121" s="36"/>
      <c r="F121" s="36"/>
      <c r="G121" s="41" t="s">
        <v>163</v>
      </c>
      <c r="H121" s="41"/>
      <c r="I121" s="36"/>
      <c r="J121" s="36"/>
      <c r="K121" s="41">
        <v>194</v>
      </c>
      <c r="L121" s="41"/>
      <c r="M121" s="36"/>
      <c r="N121" s="36"/>
      <c r="O121" s="38">
        <v>1148</v>
      </c>
      <c r="P121" s="38"/>
      <c r="Q121" s="36"/>
      <c r="R121" s="36"/>
      <c r="S121" s="38">
        <v>1342</v>
      </c>
      <c r="T121" s="38"/>
      <c r="U121" s="36"/>
    </row>
    <row r="122" spans="1:21">
      <c r="A122" s="56"/>
      <c r="B122" s="109"/>
      <c r="C122" s="41"/>
      <c r="D122" s="41"/>
      <c r="E122" s="36"/>
      <c r="F122" s="36"/>
      <c r="G122" s="41"/>
      <c r="H122" s="41"/>
      <c r="I122" s="36"/>
      <c r="J122" s="36"/>
      <c r="K122" s="41"/>
      <c r="L122" s="41"/>
      <c r="M122" s="36"/>
      <c r="N122" s="36"/>
      <c r="O122" s="38"/>
      <c r="P122" s="38"/>
      <c r="Q122" s="36"/>
      <c r="R122" s="36"/>
      <c r="S122" s="38"/>
      <c r="T122" s="38"/>
      <c r="U122" s="36"/>
    </row>
    <row r="123" spans="1:21">
      <c r="A123" s="56"/>
      <c r="B123" s="110" t="s">
        <v>43</v>
      </c>
      <c r="C123" s="45">
        <v>3039</v>
      </c>
      <c r="D123" s="45"/>
      <c r="E123" s="37"/>
      <c r="F123" s="37"/>
      <c r="G123" s="48" t="s">
        <v>163</v>
      </c>
      <c r="H123" s="48"/>
      <c r="I123" s="37"/>
      <c r="J123" s="37"/>
      <c r="K123" s="45">
        <v>10758</v>
      </c>
      <c r="L123" s="45"/>
      <c r="M123" s="37"/>
      <c r="N123" s="37"/>
      <c r="O123" s="48" t="s">
        <v>163</v>
      </c>
      <c r="P123" s="48"/>
      <c r="Q123" s="37"/>
      <c r="R123" s="37"/>
      <c r="S123" s="45">
        <v>13797</v>
      </c>
      <c r="T123" s="45"/>
      <c r="U123" s="37"/>
    </row>
    <row r="124" spans="1:21" ht="15.75" thickBot="1">
      <c r="A124" s="56"/>
      <c r="B124" s="110"/>
      <c r="C124" s="51"/>
      <c r="D124" s="51"/>
      <c r="E124" s="52"/>
      <c r="F124" s="37"/>
      <c r="G124" s="53"/>
      <c r="H124" s="53"/>
      <c r="I124" s="52"/>
      <c r="J124" s="37"/>
      <c r="K124" s="51"/>
      <c r="L124" s="51"/>
      <c r="M124" s="52"/>
      <c r="N124" s="37"/>
      <c r="O124" s="53"/>
      <c r="P124" s="53"/>
      <c r="Q124" s="52"/>
      <c r="R124" s="37"/>
      <c r="S124" s="51"/>
      <c r="T124" s="51"/>
      <c r="U124" s="52"/>
    </row>
    <row r="125" spans="1:21">
      <c r="A125" s="56"/>
      <c r="B125" s="87" t="s">
        <v>44</v>
      </c>
      <c r="C125" s="34">
        <v>40328</v>
      </c>
      <c r="D125" s="34"/>
      <c r="E125" s="32"/>
      <c r="F125" s="36"/>
      <c r="G125" s="34">
        <v>61950</v>
      </c>
      <c r="H125" s="34"/>
      <c r="I125" s="32"/>
      <c r="J125" s="36"/>
      <c r="K125" s="34">
        <v>225529</v>
      </c>
      <c r="L125" s="34"/>
      <c r="M125" s="32"/>
      <c r="N125" s="36"/>
      <c r="O125" s="34">
        <v>1148</v>
      </c>
      <c r="P125" s="34"/>
      <c r="Q125" s="32"/>
      <c r="R125" s="36"/>
      <c r="S125" s="34">
        <v>328955</v>
      </c>
      <c r="T125" s="34"/>
      <c r="U125" s="32"/>
    </row>
    <row r="126" spans="1:21" ht="15.75" thickBot="1">
      <c r="A126" s="56"/>
      <c r="B126" s="87"/>
      <c r="C126" s="39"/>
      <c r="D126" s="39"/>
      <c r="E126" s="40"/>
      <c r="F126" s="36"/>
      <c r="G126" s="39"/>
      <c r="H126" s="39"/>
      <c r="I126" s="40"/>
      <c r="J126" s="36"/>
      <c r="K126" s="39"/>
      <c r="L126" s="39"/>
      <c r="M126" s="40"/>
      <c r="N126" s="36"/>
      <c r="O126" s="39"/>
      <c r="P126" s="39"/>
      <c r="Q126" s="40"/>
      <c r="R126" s="36"/>
      <c r="S126" s="39"/>
      <c r="T126" s="39"/>
      <c r="U126" s="40"/>
    </row>
    <row r="127" spans="1:21">
      <c r="A127" s="56"/>
      <c r="B127" s="81" t="s">
        <v>45</v>
      </c>
      <c r="C127" s="46">
        <v>850767</v>
      </c>
      <c r="D127" s="46"/>
      <c r="E127" s="47"/>
      <c r="F127" s="37"/>
      <c r="G127" s="49" t="s">
        <v>163</v>
      </c>
      <c r="H127" s="49"/>
      <c r="I127" s="47"/>
      <c r="J127" s="37"/>
      <c r="K127" s="46">
        <v>29632</v>
      </c>
      <c r="L127" s="46"/>
      <c r="M127" s="47"/>
      <c r="N127" s="37"/>
      <c r="O127" s="49" t="s">
        <v>163</v>
      </c>
      <c r="P127" s="49"/>
      <c r="Q127" s="47"/>
      <c r="R127" s="37"/>
      <c r="S127" s="46">
        <v>880399</v>
      </c>
      <c r="T127" s="46"/>
      <c r="U127" s="47"/>
    </row>
    <row r="128" spans="1:21">
      <c r="A128" s="56"/>
      <c r="B128" s="81"/>
      <c r="C128" s="45"/>
      <c r="D128" s="45"/>
      <c r="E128" s="37"/>
      <c r="F128" s="37"/>
      <c r="G128" s="48"/>
      <c r="H128" s="48"/>
      <c r="I128" s="37"/>
      <c r="J128" s="37"/>
      <c r="K128" s="45"/>
      <c r="L128" s="45"/>
      <c r="M128" s="37"/>
      <c r="N128" s="37"/>
      <c r="O128" s="48"/>
      <c r="P128" s="48"/>
      <c r="Q128" s="37"/>
      <c r="R128" s="37"/>
      <c r="S128" s="45"/>
      <c r="T128" s="45"/>
      <c r="U128" s="37"/>
    </row>
    <row r="129" spans="1:21">
      <c r="A129" s="56"/>
      <c r="B129" s="79" t="s">
        <v>31</v>
      </c>
      <c r="C129" s="41">
        <v>974</v>
      </c>
      <c r="D129" s="41"/>
      <c r="E129" s="36"/>
      <c r="F129" s="36"/>
      <c r="G129" s="38">
        <v>12543</v>
      </c>
      <c r="H129" s="38"/>
      <c r="I129" s="36"/>
      <c r="J129" s="36"/>
      <c r="K129" s="38">
        <v>23689</v>
      </c>
      <c r="L129" s="38"/>
      <c r="M129" s="36"/>
      <c r="N129" s="36"/>
      <c r="O129" s="41" t="s">
        <v>623</v>
      </c>
      <c r="P129" s="41"/>
      <c r="Q129" s="27" t="s">
        <v>166</v>
      </c>
      <c r="R129" s="36"/>
      <c r="S129" s="38">
        <v>33236</v>
      </c>
      <c r="T129" s="38"/>
      <c r="U129" s="36"/>
    </row>
    <row r="130" spans="1:21">
      <c r="A130" s="56"/>
      <c r="B130" s="79"/>
      <c r="C130" s="41"/>
      <c r="D130" s="41"/>
      <c r="E130" s="36"/>
      <c r="F130" s="36"/>
      <c r="G130" s="38"/>
      <c r="H130" s="38"/>
      <c r="I130" s="36"/>
      <c r="J130" s="36"/>
      <c r="K130" s="38"/>
      <c r="L130" s="38"/>
      <c r="M130" s="36"/>
      <c r="N130" s="36"/>
      <c r="O130" s="41"/>
      <c r="P130" s="41"/>
      <c r="Q130" s="27"/>
      <c r="R130" s="36"/>
      <c r="S130" s="38"/>
      <c r="T130" s="38"/>
      <c r="U130" s="36"/>
    </row>
    <row r="131" spans="1:21">
      <c r="A131" s="56"/>
      <c r="B131" s="81" t="s">
        <v>47</v>
      </c>
      <c r="C131" s="45">
        <v>1810</v>
      </c>
      <c r="D131" s="45"/>
      <c r="E131" s="37"/>
      <c r="F131" s="37"/>
      <c r="G131" s="45">
        <v>31718</v>
      </c>
      <c r="H131" s="45"/>
      <c r="I131" s="37"/>
      <c r="J131" s="37"/>
      <c r="K131" s="45">
        <v>28663</v>
      </c>
      <c r="L131" s="45"/>
      <c r="M131" s="37"/>
      <c r="N131" s="37"/>
      <c r="O131" s="48" t="s">
        <v>163</v>
      </c>
      <c r="P131" s="48"/>
      <c r="Q131" s="37"/>
      <c r="R131" s="37"/>
      <c r="S131" s="45">
        <v>62191</v>
      </c>
      <c r="T131" s="45"/>
      <c r="U131" s="37"/>
    </row>
    <row r="132" spans="1:21" ht="15.75" thickBot="1">
      <c r="A132" s="56"/>
      <c r="B132" s="81"/>
      <c r="C132" s="51"/>
      <c r="D132" s="51"/>
      <c r="E132" s="52"/>
      <c r="F132" s="37"/>
      <c r="G132" s="51"/>
      <c r="H132" s="51"/>
      <c r="I132" s="52"/>
      <c r="J132" s="37"/>
      <c r="K132" s="51"/>
      <c r="L132" s="51"/>
      <c r="M132" s="52"/>
      <c r="N132" s="37"/>
      <c r="O132" s="53"/>
      <c r="P132" s="53"/>
      <c r="Q132" s="52"/>
      <c r="R132" s="37"/>
      <c r="S132" s="51"/>
      <c r="T132" s="51"/>
      <c r="U132" s="52"/>
    </row>
    <row r="133" spans="1:21">
      <c r="A133" s="56"/>
      <c r="B133" s="95" t="s">
        <v>48</v>
      </c>
      <c r="C133" s="34">
        <v>893879</v>
      </c>
      <c r="D133" s="34"/>
      <c r="E133" s="32"/>
      <c r="F133" s="36"/>
      <c r="G133" s="34">
        <v>106211</v>
      </c>
      <c r="H133" s="34"/>
      <c r="I133" s="32"/>
      <c r="J133" s="36"/>
      <c r="K133" s="34">
        <v>307513</v>
      </c>
      <c r="L133" s="34"/>
      <c r="M133" s="32"/>
      <c r="N133" s="36"/>
      <c r="O133" s="30" t="s">
        <v>624</v>
      </c>
      <c r="P133" s="30"/>
      <c r="Q133" s="28" t="s">
        <v>166</v>
      </c>
      <c r="R133" s="36"/>
      <c r="S133" s="34">
        <v>1304781</v>
      </c>
      <c r="T133" s="34"/>
      <c r="U133" s="32"/>
    </row>
    <row r="134" spans="1:21" ht="15.75" thickBot="1">
      <c r="A134" s="56"/>
      <c r="B134" s="95"/>
      <c r="C134" s="39"/>
      <c r="D134" s="39"/>
      <c r="E134" s="40"/>
      <c r="F134" s="36"/>
      <c r="G134" s="39"/>
      <c r="H134" s="39"/>
      <c r="I134" s="40"/>
      <c r="J134" s="36"/>
      <c r="K134" s="39"/>
      <c r="L134" s="39"/>
      <c r="M134" s="40"/>
      <c r="N134" s="36"/>
      <c r="O134" s="42"/>
      <c r="P134" s="42"/>
      <c r="Q134" s="43"/>
      <c r="R134" s="36"/>
      <c r="S134" s="39"/>
      <c r="T134" s="39"/>
      <c r="U134" s="40"/>
    </row>
    <row r="135" spans="1:21">
      <c r="A135" s="56"/>
      <c r="B135" s="81" t="s">
        <v>614</v>
      </c>
      <c r="C135" s="49" t="s">
        <v>163</v>
      </c>
      <c r="D135" s="49"/>
      <c r="E135" s="47"/>
      <c r="F135" s="37"/>
      <c r="G135" s="49" t="s">
        <v>163</v>
      </c>
      <c r="H135" s="49"/>
      <c r="I135" s="47"/>
      <c r="J135" s="37"/>
      <c r="K135" s="46">
        <v>16966</v>
      </c>
      <c r="L135" s="46"/>
      <c r="M135" s="47"/>
      <c r="N135" s="37"/>
      <c r="O135" s="49" t="s">
        <v>615</v>
      </c>
      <c r="P135" s="49"/>
      <c r="Q135" s="50" t="s">
        <v>166</v>
      </c>
      <c r="R135" s="37"/>
      <c r="S135" s="49" t="s">
        <v>163</v>
      </c>
      <c r="T135" s="49"/>
      <c r="U135" s="47"/>
    </row>
    <row r="136" spans="1:21">
      <c r="A136" s="56"/>
      <c r="B136" s="81"/>
      <c r="C136" s="48"/>
      <c r="D136" s="48"/>
      <c r="E136" s="37"/>
      <c r="F136" s="37"/>
      <c r="G136" s="48"/>
      <c r="H136" s="48"/>
      <c r="I136" s="37"/>
      <c r="J136" s="37"/>
      <c r="K136" s="45"/>
      <c r="L136" s="45"/>
      <c r="M136" s="37"/>
      <c r="N136" s="37"/>
      <c r="O136" s="48"/>
      <c r="P136" s="48"/>
      <c r="Q136" s="44"/>
      <c r="R136" s="37"/>
      <c r="S136" s="48"/>
      <c r="T136" s="48"/>
      <c r="U136" s="37"/>
    </row>
    <row r="137" spans="1:21">
      <c r="A137" s="56"/>
      <c r="B137" s="79" t="s">
        <v>616</v>
      </c>
      <c r="C137" s="38">
        <v>158896</v>
      </c>
      <c r="D137" s="38"/>
      <c r="E137" s="36"/>
      <c r="F137" s="36"/>
      <c r="G137" s="38">
        <v>1026550</v>
      </c>
      <c r="H137" s="38"/>
      <c r="I137" s="36"/>
      <c r="J137" s="36"/>
      <c r="K137" s="38">
        <v>222241</v>
      </c>
      <c r="L137" s="38"/>
      <c r="M137" s="36"/>
      <c r="N137" s="36"/>
      <c r="O137" s="41" t="s">
        <v>625</v>
      </c>
      <c r="P137" s="41"/>
      <c r="Q137" s="27" t="s">
        <v>166</v>
      </c>
      <c r="R137" s="36"/>
      <c r="S137" s="38">
        <v>158896</v>
      </c>
      <c r="T137" s="38"/>
      <c r="U137" s="36"/>
    </row>
    <row r="138" spans="1:21">
      <c r="A138" s="56"/>
      <c r="B138" s="79"/>
      <c r="C138" s="38"/>
      <c r="D138" s="38"/>
      <c r="E138" s="36"/>
      <c r="F138" s="36"/>
      <c r="G138" s="38"/>
      <c r="H138" s="38"/>
      <c r="I138" s="36"/>
      <c r="J138" s="36"/>
      <c r="K138" s="38"/>
      <c r="L138" s="38"/>
      <c r="M138" s="36"/>
      <c r="N138" s="36"/>
      <c r="O138" s="41"/>
      <c r="P138" s="41"/>
      <c r="Q138" s="27"/>
      <c r="R138" s="36"/>
      <c r="S138" s="38"/>
      <c r="T138" s="38"/>
      <c r="U138" s="36"/>
    </row>
    <row r="139" spans="1:21">
      <c r="A139" s="56"/>
      <c r="B139" s="81" t="s">
        <v>56</v>
      </c>
      <c r="C139" s="48" t="s">
        <v>163</v>
      </c>
      <c r="D139" s="48"/>
      <c r="E139" s="37"/>
      <c r="F139" s="37"/>
      <c r="G139" s="48" t="s">
        <v>163</v>
      </c>
      <c r="H139" s="48"/>
      <c r="I139" s="37"/>
      <c r="J139" s="37"/>
      <c r="K139" s="48">
        <v>843</v>
      </c>
      <c r="L139" s="48"/>
      <c r="M139" s="37"/>
      <c r="N139" s="37"/>
      <c r="O139" s="48" t="s">
        <v>163</v>
      </c>
      <c r="P139" s="48"/>
      <c r="Q139" s="37"/>
      <c r="R139" s="37"/>
      <c r="S139" s="48">
        <v>843</v>
      </c>
      <c r="T139" s="48"/>
      <c r="U139" s="37"/>
    </row>
    <row r="140" spans="1:21" ht="15.75" thickBot="1">
      <c r="A140" s="56"/>
      <c r="B140" s="81"/>
      <c r="C140" s="53"/>
      <c r="D140" s="53"/>
      <c r="E140" s="52"/>
      <c r="F140" s="37"/>
      <c r="G140" s="53"/>
      <c r="H140" s="53"/>
      <c r="I140" s="52"/>
      <c r="J140" s="37"/>
      <c r="K140" s="53"/>
      <c r="L140" s="53"/>
      <c r="M140" s="52"/>
      <c r="N140" s="37"/>
      <c r="O140" s="53"/>
      <c r="P140" s="53"/>
      <c r="Q140" s="52"/>
      <c r="R140" s="37"/>
      <c r="S140" s="53"/>
      <c r="T140" s="53"/>
      <c r="U140" s="52"/>
    </row>
    <row r="141" spans="1:21">
      <c r="A141" s="56"/>
      <c r="B141" s="95" t="s">
        <v>57</v>
      </c>
      <c r="C141" s="34">
        <v>158896</v>
      </c>
      <c r="D141" s="34"/>
      <c r="E141" s="32"/>
      <c r="F141" s="36"/>
      <c r="G141" s="34">
        <v>1026550</v>
      </c>
      <c r="H141" s="34"/>
      <c r="I141" s="32"/>
      <c r="J141" s="36"/>
      <c r="K141" s="34">
        <v>240050</v>
      </c>
      <c r="L141" s="34"/>
      <c r="M141" s="32"/>
      <c r="N141" s="36"/>
      <c r="O141" s="30" t="s">
        <v>626</v>
      </c>
      <c r="P141" s="30"/>
      <c r="Q141" s="28" t="s">
        <v>166</v>
      </c>
      <c r="R141" s="36"/>
      <c r="S141" s="34">
        <v>159739</v>
      </c>
      <c r="T141" s="34"/>
      <c r="U141" s="32"/>
    </row>
    <row r="142" spans="1:21" ht="15.75" thickBot="1">
      <c r="A142" s="56"/>
      <c r="B142" s="95"/>
      <c r="C142" s="39"/>
      <c r="D142" s="39"/>
      <c r="E142" s="40"/>
      <c r="F142" s="36"/>
      <c r="G142" s="39"/>
      <c r="H142" s="39"/>
      <c r="I142" s="40"/>
      <c r="J142" s="36"/>
      <c r="K142" s="39"/>
      <c r="L142" s="39"/>
      <c r="M142" s="40"/>
      <c r="N142" s="36"/>
      <c r="O142" s="42"/>
      <c r="P142" s="42"/>
      <c r="Q142" s="43"/>
      <c r="R142" s="36"/>
      <c r="S142" s="39"/>
      <c r="T142" s="39"/>
      <c r="U142" s="40"/>
    </row>
    <row r="143" spans="1:21">
      <c r="A143" s="56"/>
      <c r="B143" s="94" t="s">
        <v>171</v>
      </c>
      <c r="C143" s="50" t="s">
        <v>162</v>
      </c>
      <c r="D143" s="46">
        <v>1052775</v>
      </c>
      <c r="E143" s="47"/>
      <c r="F143" s="37"/>
      <c r="G143" s="50" t="s">
        <v>162</v>
      </c>
      <c r="H143" s="46">
        <v>1132761</v>
      </c>
      <c r="I143" s="47"/>
      <c r="J143" s="37"/>
      <c r="K143" s="50" t="s">
        <v>162</v>
      </c>
      <c r="L143" s="46">
        <v>547563</v>
      </c>
      <c r="M143" s="47"/>
      <c r="N143" s="37"/>
      <c r="O143" s="50" t="s">
        <v>162</v>
      </c>
      <c r="P143" s="49" t="s">
        <v>621</v>
      </c>
      <c r="Q143" s="50" t="s">
        <v>166</v>
      </c>
      <c r="R143" s="37"/>
      <c r="S143" s="50" t="s">
        <v>162</v>
      </c>
      <c r="T143" s="46">
        <v>1464520</v>
      </c>
      <c r="U143" s="47"/>
    </row>
    <row r="144" spans="1:21" ht="15.75" thickBot="1">
      <c r="A144" s="56"/>
      <c r="B144" s="117"/>
      <c r="C144" s="54"/>
      <c r="D144" s="51"/>
      <c r="E144" s="52"/>
      <c r="F144" s="52"/>
      <c r="G144" s="54"/>
      <c r="H144" s="51"/>
      <c r="I144" s="52"/>
      <c r="J144" s="52"/>
      <c r="K144" s="54"/>
      <c r="L144" s="51"/>
      <c r="M144" s="52"/>
      <c r="N144" s="52"/>
      <c r="O144" s="54"/>
      <c r="P144" s="53"/>
      <c r="Q144" s="54"/>
      <c r="R144" s="52"/>
      <c r="S144" s="54"/>
      <c r="T144" s="51"/>
      <c r="U144" s="52"/>
    </row>
    <row r="145" spans="1:21">
      <c r="A145" s="56"/>
      <c r="B145" s="122"/>
      <c r="C145" s="122"/>
      <c r="D145" s="122"/>
      <c r="E145" s="122"/>
      <c r="F145" s="122"/>
      <c r="G145" s="122"/>
      <c r="H145" s="122"/>
      <c r="I145" s="122"/>
      <c r="J145" s="122"/>
      <c r="K145" s="122"/>
      <c r="L145" s="122"/>
      <c r="M145" s="122"/>
      <c r="N145" s="122"/>
      <c r="O145" s="122"/>
      <c r="P145" s="122"/>
      <c r="Q145" s="122"/>
      <c r="R145" s="122"/>
      <c r="S145" s="122"/>
      <c r="T145" s="122"/>
      <c r="U145" s="122"/>
    </row>
    <row r="146" spans="1:21">
      <c r="A146" s="56"/>
      <c r="B146" s="101"/>
      <c r="C146" s="101"/>
      <c r="D146" s="101"/>
      <c r="E146" s="101"/>
      <c r="F146" s="101"/>
      <c r="G146" s="101"/>
      <c r="H146" s="101"/>
      <c r="I146" s="101"/>
      <c r="J146" s="101"/>
      <c r="K146" s="101"/>
      <c r="L146" s="101"/>
      <c r="M146" s="101"/>
      <c r="N146" s="101"/>
      <c r="O146" s="101"/>
      <c r="P146" s="101"/>
      <c r="Q146" s="101"/>
      <c r="R146" s="101"/>
      <c r="S146" s="101"/>
      <c r="T146" s="101"/>
      <c r="U146" s="101"/>
    </row>
    <row r="147" spans="1:21">
      <c r="A147" s="56"/>
      <c r="B147" s="55"/>
      <c r="C147" s="55"/>
      <c r="D147" s="55"/>
      <c r="E147" s="55"/>
      <c r="F147" s="55"/>
      <c r="G147" s="55"/>
      <c r="H147" s="55"/>
      <c r="I147" s="55"/>
      <c r="J147" s="55"/>
      <c r="K147" s="55"/>
      <c r="L147" s="55"/>
      <c r="M147" s="55"/>
      <c r="N147" s="55"/>
      <c r="O147" s="55"/>
      <c r="P147" s="55"/>
      <c r="Q147" s="55"/>
      <c r="R147" s="55"/>
      <c r="S147" s="55"/>
      <c r="T147" s="55"/>
      <c r="U147" s="55"/>
    </row>
    <row r="148" spans="1:21">
      <c r="A148" s="56"/>
      <c r="B148" s="55"/>
      <c r="C148" s="55"/>
      <c r="D148" s="55"/>
      <c r="E148" s="55"/>
      <c r="F148" s="55"/>
      <c r="G148" s="55"/>
      <c r="H148" s="55"/>
      <c r="I148" s="55"/>
      <c r="J148" s="55"/>
      <c r="K148" s="55"/>
      <c r="L148" s="55"/>
      <c r="M148" s="55"/>
      <c r="N148" s="55"/>
      <c r="O148" s="55"/>
      <c r="P148" s="55"/>
      <c r="Q148" s="55"/>
      <c r="R148" s="55"/>
      <c r="S148" s="55"/>
      <c r="T148" s="55"/>
      <c r="U148" s="55"/>
    </row>
    <row r="149" spans="1:21">
      <c r="A149" s="56"/>
      <c r="B149" s="55"/>
      <c r="C149" s="55"/>
      <c r="D149" s="55"/>
      <c r="E149" s="55"/>
      <c r="F149" s="55"/>
      <c r="G149" s="55"/>
      <c r="H149" s="55"/>
      <c r="I149" s="55"/>
      <c r="J149" s="55"/>
      <c r="K149" s="55"/>
      <c r="L149" s="55"/>
      <c r="M149" s="55"/>
      <c r="N149" s="55"/>
      <c r="O149" s="55"/>
      <c r="P149" s="55"/>
      <c r="Q149" s="55"/>
      <c r="R149" s="55"/>
      <c r="S149" s="55"/>
      <c r="T149" s="55"/>
      <c r="U149" s="55"/>
    </row>
    <row r="150" spans="1:21">
      <c r="A150" s="56"/>
      <c r="B150" s="55"/>
      <c r="C150" s="55"/>
      <c r="D150" s="55"/>
      <c r="E150" s="55"/>
      <c r="F150" s="55"/>
      <c r="G150" s="55"/>
      <c r="H150" s="55"/>
      <c r="I150" s="55"/>
      <c r="J150" s="55"/>
      <c r="K150" s="55"/>
      <c r="L150" s="55"/>
      <c r="M150" s="55"/>
      <c r="N150" s="55"/>
      <c r="O150" s="55"/>
      <c r="P150" s="55"/>
      <c r="Q150" s="55"/>
      <c r="R150" s="55"/>
      <c r="S150" s="55"/>
      <c r="T150" s="55"/>
      <c r="U150" s="55"/>
    </row>
    <row r="151" spans="1:21">
      <c r="A151" s="56"/>
      <c r="B151" s="55"/>
      <c r="C151" s="55"/>
      <c r="D151" s="55"/>
      <c r="E151" s="55"/>
      <c r="F151" s="55"/>
      <c r="G151" s="55"/>
      <c r="H151" s="55"/>
      <c r="I151" s="55"/>
      <c r="J151" s="55"/>
      <c r="K151" s="55"/>
      <c r="L151" s="55"/>
      <c r="M151" s="55"/>
      <c r="N151" s="55"/>
      <c r="O151" s="55"/>
      <c r="P151" s="55"/>
      <c r="Q151" s="55"/>
      <c r="R151" s="55"/>
      <c r="S151" s="55"/>
      <c r="T151" s="55"/>
      <c r="U151" s="55"/>
    </row>
    <row r="152" spans="1:21">
      <c r="A152" s="56"/>
      <c r="B152" s="55"/>
      <c r="C152" s="55"/>
      <c r="D152" s="55"/>
      <c r="E152" s="55"/>
      <c r="F152" s="55"/>
      <c r="G152" s="55"/>
      <c r="H152" s="55"/>
      <c r="I152" s="55"/>
      <c r="J152" s="55"/>
      <c r="K152" s="55"/>
      <c r="L152" s="55"/>
      <c r="M152" s="55"/>
      <c r="N152" s="55"/>
      <c r="O152" s="55"/>
      <c r="P152" s="55"/>
      <c r="Q152" s="55"/>
      <c r="R152" s="55"/>
      <c r="S152" s="55"/>
      <c r="T152" s="55"/>
      <c r="U152" s="55"/>
    </row>
    <row r="153" spans="1:21">
      <c r="A153" s="56"/>
      <c r="B153" s="55"/>
      <c r="C153" s="55"/>
      <c r="D153" s="55"/>
      <c r="E153" s="55"/>
      <c r="F153" s="55"/>
      <c r="G153" s="55"/>
      <c r="H153" s="55"/>
      <c r="I153" s="55"/>
      <c r="J153" s="55"/>
      <c r="K153" s="55"/>
      <c r="L153" s="55"/>
      <c r="M153" s="55"/>
      <c r="N153" s="55"/>
      <c r="O153" s="55"/>
      <c r="P153" s="55"/>
      <c r="Q153" s="55"/>
      <c r="R153" s="55"/>
      <c r="S153" s="55"/>
      <c r="T153" s="55"/>
      <c r="U153" s="55"/>
    </row>
    <row r="154" spans="1:21">
      <c r="A154" s="56"/>
      <c r="B154" s="55"/>
      <c r="C154" s="55"/>
      <c r="D154" s="55"/>
      <c r="E154" s="55"/>
      <c r="F154" s="55"/>
      <c r="G154" s="55"/>
      <c r="H154" s="55"/>
      <c r="I154" s="55"/>
      <c r="J154" s="55"/>
      <c r="K154" s="55"/>
      <c r="L154" s="55"/>
      <c r="M154" s="55"/>
      <c r="N154" s="55"/>
      <c r="O154" s="55"/>
      <c r="P154" s="55"/>
      <c r="Q154" s="55"/>
      <c r="R154" s="55"/>
      <c r="S154" s="55"/>
      <c r="T154" s="55"/>
      <c r="U154" s="55"/>
    </row>
    <row r="155" spans="1:21">
      <c r="A155" s="56"/>
      <c r="B155" s="55"/>
      <c r="C155" s="55"/>
      <c r="D155" s="55"/>
      <c r="E155" s="55"/>
      <c r="F155" s="55"/>
      <c r="G155" s="55"/>
      <c r="H155" s="55"/>
      <c r="I155" s="55"/>
      <c r="J155" s="55"/>
      <c r="K155" s="55"/>
      <c r="L155" s="55"/>
      <c r="M155" s="55"/>
      <c r="N155" s="55"/>
      <c r="O155" s="55"/>
      <c r="P155" s="55"/>
      <c r="Q155" s="55"/>
      <c r="R155" s="55"/>
      <c r="S155" s="55"/>
      <c r="T155" s="55"/>
      <c r="U155" s="55"/>
    </row>
    <row r="156" spans="1:21">
      <c r="A156" s="56"/>
      <c r="B156" s="55"/>
      <c r="C156" s="55"/>
      <c r="D156" s="55"/>
      <c r="E156" s="55"/>
      <c r="F156" s="55"/>
      <c r="G156" s="55"/>
      <c r="H156" s="55"/>
      <c r="I156" s="55"/>
      <c r="J156" s="55"/>
      <c r="K156" s="55"/>
      <c r="L156" s="55"/>
      <c r="M156" s="55"/>
      <c r="N156" s="55"/>
      <c r="O156" s="55"/>
      <c r="P156" s="55"/>
      <c r="Q156" s="55"/>
      <c r="R156" s="55"/>
      <c r="S156" s="55"/>
      <c r="T156" s="55"/>
      <c r="U156" s="55"/>
    </row>
    <row r="157" spans="1:21">
      <c r="A157" s="56"/>
      <c r="B157" s="121" t="s">
        <v>627</v>
      </c>
      <c r="C157" s="121"/>
      <c r="D157" s="121"/>
      <c r="E157" s="121"/>
      <c r="F157" s="121"/>
      <c r="G157" s="121"/>
      <c r="H157" s="121"/>
      <c r="I157" s="121"/>
      <c r="J157" s="121"/>
      <c r="K157" s="121"/>
      <c r="L157" s="121"/>
      <c r="M157" s="121"/>
      <c r="N157" s="121"/>
      <c r="O157" s="121"/>
      <c r="P157" s="121"/>
      <c r="Q157" s="121"/>
      <c r="R157" s="121"/>
      <c r="S157" s="121"/>
      <c r="T157" s="121"/>
      <c r="U157" s="121"/>
    </row>
    <row r="158" spans="1:21">
      <c r="A158" s="56"/>
      <c r="B158" s="121" t="s">
        <v>628</v>
      </c>
      <c r="C158" s="121"/>
      <c r="D158" s="121"/>
      <c r="E158" s="121"/>
      <c r="F158" s="121"/>
      <c r="G158" s="121"/>
      <c r="H158" s="121"/>
      <c r="I158" s="121"/>
      <c r="J158" s="121"/>
      <c r="K158" s="121"/>
      <c r="L158" s="121"/>
      <c r="M158" s="121"/>
      <c r="N158" s="121"/>
      <c r="O158" s="121"/>
      <c r="P158" s="121"/>
      <c r="Q158" s="121"/>
      <c r="R158" s="121"/>
      <c r="S158" s="121"/>
      <c r="T158" s="121"/>
      <c r="U158" s="121"/>
    </row>
    <row r="159" spans="1:21">
      <c r="A159" s="56"/>
      <c r="B159" s="101"/>
      <c r="C159" s="101"/>
      <c r="D159" s="101"/>
      <c r="E159" s="101"/>
      <c r="F159" s="101"/>
      <c r="G159" s="101"/>
      <c r="H159" s="101"/>
      <c r="I159" s="101"/>
      <c r="J159" s="101"/>
      <c r="K159" s="101"/>
      <c r="L159" s="101"/>
      <c r="M159" s="101"/>
      <c r="N159" s="101"/>
      <c r="O159" s="101"/>
      <c r="P159" s="101"/>
      <c r="Q159" s="101"/>
      <c r="R159" s="101"/>
      <c r="S159" s="101"/>
      <c r="T159" s="101"/>
      <c r="U159" s="101"/>
    </row>
    <row r="160" spans="1:21">
      <c r="A160" s="56"/>
      <c r="B160" s="23"/>
      <c r="C160" s="23"/>
      <c r="D160" s="23"/>
      <c r="E160" s="23"/>
      <c r="F160" s="23"/>
      <c r="G160" s="23"/>
      <c r="H160" s="23"/>
      <c r="I160" s="23"/>
      <c r="J160" s="23"/>
      <c r="K160" s="23"/>
      <c r="L160" s="23"/>
      <c r="M160" s="23"/>
      <c r="N160" s="23"/>
      <c r="O160" s="23"/>
      <c r="P160" s="23"/>
      <c r="Q160" s="23"/>
      <c r="R160" s="23"/>
      <c r="S160" s="23"/>
      <c r="T160" s="23"/>
      <c r="U160" s="23"/>
    </row>
    <row r="161" spans="1:21">
      <c r="A161" s="56"/>
      <c r="B161" s="12"/>
      <c r="C161" s="12"/>
      <c r="D161" s="12"/>
      <c r="E161" s="12"/>
      <c r="F161" s="12"/>
      <c r="G161" s="12"/>
      <c r="H161" s="12"/>
      <c r="I161" s="12"/>
      <c r="J161" s="12"/>
      <c r="K161" s="12"/>
      <c r="L161" s="12"/>
      <c r="M161" s="12"/>
      <c r="N161" s="12"/>
      <c r="O161" s="12"/>
      <c r="P161" s="12"/>
      <c r="Q161" s="12"/>
      <c r="R161" s="12"/>
      <c r="S161" s="12"/>
      <c r="T161" s="12"/>
      <c r="U161" s="12"/>
    </row>
    <row r="162" spans="1:21">
      <c r="A162" s="56"/>
      <c r="B162" s="64" t="s">
        <v>158</v>
      </c>
      <c r="C162" s="66" t="s">
        <v>595</v>
      </c>
      <c r="D162" s="66"/>
      <c r="E162" s="66"/>
      <c r="F162" s="37"/>
      <c r="G162" s="66" t="s">
        <v>597</v>
      </c>
      <c r="H162" s="66"/>
      <c r="I162" s="66"/>
      <c r="J162" s="37"/>
      <c r="K162" s="66" t="s">
        <v>598</v>
      </c>
      <c r="L162" s="66"/>
      <c r="M162" s="66"/>
      <c r="N162" s="37"/>
      <c r="O162" s="66" t="s">
        <v>564</v>
      </c>
      <c r="P162" s="66"/>
      <c r="Q162" s="66"/>
      <c r="R162" s="37"/>
      <c r="S162" s="66" t="s">
        <v>599</v>
      </c>
      <c r="T162" s="66"/>
      <c r="U162" s="66"/>
    </row>
    <row r="163" spans="1:21" ht="15.75" thickBot="1">
      <c r="A163" s="56"/>
      <c r="B163" s="65"/>
      <c r="C163" s="25" t="s">
        <v>596</v>
      </c>
      <c r="D163" s="25"/>
      <c r="E163" s="25"/>
      <c r="F163" s="52"/>
      <c r="G163" s="25"/>
      <c r="H163" s="25"/>
      <c r="I163" s="25"/>
      <c r="J163" s="52"/>
      <c r="K163" s="25"/>
      <c r="L163" s="25"/>
      <c r="M163" s="25"/>
      <c r="N163" s="52"/>
      <c r="O163" s="25"/>
      <c r="P163" s="25"/>
      <c r="Q163" s="25"/>
      <c r="R163" s="52"/>
      <c r="S163" s="25"/>
      <c r="T163" s="25"/>
      <c r="U163" s="25"/>
    </row>
    <row r="164" spans="1:21">
      <c r="A164" s="56"/>
      <c r="B164" s="80" t="s">
        <v>68</v>
      </c>
      <c r="C164" s="28" t="s">
        <v>162</v>
      </c>
      <c r="D164" s="30">
        <v>46</v>
      </c>
      <c r="E164" s="32"/>
      <c r="F164" s="32"/>
      <c r="G164" s="28" t="s">
        <v>162</v>
      </c>
      <c r="H164" s="34">
        <v>145542</v>
      </c>
      <c r="I164" s="32"/>
      <c r="J164" s="32"/>
      <c r="K164" s="28" t="s">
        <v>162</v>
      </c>
      <c r="L164" s="34">
        <v>352150</v>
      </c>
      <c r="M164" s="32"/>
      <c r="N164" s="32"/>
      <c r="O164" s="28" t="s">
        <v>162</v>
      </c>
      <c r="P164" s="30">
        <v>275</v>
      </c>
      <c r="Q164" s="32"/>
      <c r="R164" s="32"/>
      <c r="S164" s="28" t="s">
        <v>162</v>
      </c>
      <c r="T164" s="34">
        <v>498013</v>
      </c>
      <c r="U164" s="32"/>
    </row>
    <row r="165" spans="1:21">
      <c r="A165" s="56"/>
      <c r="B165" s="79"/>
      <c r="C165" s="29"/>
      <c r="D165" s="31"/>
      <c r="E165" s="33"/>
      <c r="F165" s="33"/>
      <c r="G165" s="29"/>
      <c r="H165" s="35"/>
      <c r="I165" s="33"/>
      <c r="J165" s="33"/>
      <c r="K165" s="29"/>
      <c r="L165" s="35"/>
      <c r="M165" s="33"/>
      <c r="N165" s="33"/>
      <c r="O165" s="29"/>
      <c r="P165" s="31"/>
      <c r="Q165" s="33"/>
      <c r="R165" s="36"/>
      <c r="S165" s="27"/>
      <c r="T165" s="38"/>
      <c r="U165" s="36"/>
    </row>
    <row r="166" spans="1:21" ht="15.75" thickBot="1">
      <c r="A166" s="56"/>
      <c r="B166" s="77" t="s">
        <v>69</v>
      </c>
      <c r="C166" s="53" t="s">
        <v>629</v>
      </c>
      <c r="D166" s="53"/>
      <c r="E166" s="74" t="s">
        <v>166</v>
      </c>
      <c r="F166" s="13"/>
      <c r="G166" s="53" t="s">
        <v>630</v>
      </c>
      <c r="H166" s="53"/>
      <c r="I166" s="74" t="s">
        <v>166</v>
      </c>
      <c r="J166" s="13"/>
      <c r="K166" s="53" t="s">
        <v>631</v>
      </c>
      <c r="L166" s="53"/>
      <c r="M166" s="74" t="s">
        <v>166</v>
      </c>
      <c r="N166" s="13"/>
      <c r="O166" s="53" t="s">
        <v>632</v>
      </c>
      <c r="P166" s="53"/>
      <c r="Q166" s="74" t="s">
        <v>166</v>
      </c>
      <c r="R166" s="13"/>
      <c r="S166" s="53" t="s">
        <v>633</v>
      </c>
      <c r="T166" s="53"/>
      <c r="U166" s="74" t="s">
        <v>166</v>
      </c>
    </row>
    <row r="167" spans="1:21">
      <c r="A167" s="56"/>
      <c r="B167" s="87" t="s">
        <v>70</v>
      </c>
      <c r="C167" s="30" t="s">
        <v>565</v>
      </c>
      <c r="D167" s="30"/>
      <c r="E167" s="28" t="s">
        <v>166</v>
      </c>
      <c r="F167" s="36"/>
      <c r="G167" s="34">
        <v>27994</v>
      </c>
      <c r="H167" s="34"/>
      <c r="I167" s="32"/>
      <c r="J167" s="36"/>
      <c r="K167" s="34">
        <v>52545</v>
      </c>
      <c r="L167" s="34"/>
      <c r="M167" s="32"/>
      <c r="N167" s="36"/>
      <c r="O167" s="30" t="s">
        <v>163</v>
      </c>
      <c r="P167" s="30"/>
      <c r="Q167" s="32"/>
      <c r="R167" s="36"/>
      <c r="S167" s="34">
        <v>80492</v>
      </c>
      <c r="T167" s="34"/>
      <c r="U167" s="32"/>
    </row>
    <row r="168" spans="1:21">
      <c r="A168" s="56"/>
      <c r="B168" s="87"/>
      <c r="C168" s="41"/>
      <c r="D168" s="41"/>
      <c r="E168" s="27"/>
      <c r="F168" s="36"/>
      <c r="G168" s="38"/>
      <c r="H168" s="38"/>
      <c r="I168" s="36"/>
      <c r="J168" s="36"/>
      <c r="K168" s="38"/>
      <c r="L168" s="38"/>
      <c r="M168" s="36"/>
      <c r="N168" s="36"/>
      <c r="O168" s="41"/>
      <c r="P168" s="41"/>
      <c r="Q168" s="36"/>
      <c r="R168" s="36"/>
      <c r="S168" s="38"/>
      <c r="T168" s="38"/>
      <c r="U168" s="36"/>
    </row>
    <row r="169" spans="1:21">
      <c r="A169" s="56"/>
      <c r="B169" s="81" t="s">
        <v>71</v>
      </c>
      <c r="C169" s="48" t="s">
        <v>634</v>
      </c>
      <c r="D169" s="48"/>
      <c r="E169" s="44" t="s">
        <v>166</v>
      </c>
      <c r="F169" s="37"/>
      <c r="G169" s="48" t="s">
        <v>635</v>
      </c>
      <c r="H169" s="48"/>
      <c r="I169" s="44" t="s">
        <v>166</v>
      </c>
      <c r="J169" s="37"/>
      <c r="K169" s="48" t="s">
        <v>636</v>
      </c>
      <c r="L169" s="48"/>
      <c r="M169" s="44" t="s">
        <v>166</v>
      </c>
      <c r="N169" s="37"/>
      <c r="O169" s="48" t="s">
        <v>163</v>
      </c>
      <c r="P169" s="48"/>
      <c r="Q169" s="37"/>
      <c r="R169" s="37"/>
      <c r="S169" s="48" t="s">
        <v>637</v>
      </c>
      <c r="T169" s="48"/>
      <c r="U169" s="44" t="s">
        <v>166</v>
      </c>
    </row>
    <row r="170" spans="1:21">
      <c r="A170" s="56"/>
      <c r="B170" s="81"/>
      <c r="C170" s="48"/>
      <c r="D170" s="48"/>
      <c r="E170" s="44"/>
      <c r="F170" s="37"/>
      <c r="G170" s="48"/>
      <c r="H170" s="48"/>
      <c r="I170" s="44"/>
      <c r="J170" s="37"/>
      <c r="K170" s="48"/>
      <c r="L170" s="48"/>
      <c r="M170" s="44"/>
      <c r="N170" s="37"/>
      <c r="O170" s="48"/>
      <c r="P170" s="48"/>
      <c r="Q170" s="37"/>
      <c r="R170" s="37"/>
      <c r="S170" s="48"/>
      <c r="T170" s="48"/>
      <c r="U170" s="44"/>
    </row>
    <row r="171" spans="1:21">
      <c r="A171" s="56"/>
      <c r="B171" s="79" t="s">
        <v>72</v>
      </c>
      <c r="C171" s="41" t="s">
        <v>638</v>
      </c>
      <c r="D171" s="41"/>
      <c r="E171" s="27" t="s">
        <v>166</v>
      </c>
      <c r="F171" s="36"/>
      <c r="G171" s="41" t="s">
        <v>639</v>
      </c>
      <c r="H171" s="41"/>
      <c r="I171" s="27" t="s">
        <v>166</v>
      </c>
      <c r="J171" s="36"/>
      <c r="K171" s="41" t="s">
        <v>640</v>
      </c>
      <c r="L171" s="41"/>
      <c r="M171" s="27" t="s">
        <v>166</v>
      </c>
      <c r="N171" s="36"/>
      <c r="O171" s="41" t="s">
        <v>163</v>
      </c>
      <c r="P171" s="41"/>
      <c r="Q171" s="36"/>
      <c r="R171" s="36"/>
      <c r="S171" s="41" t="s">
        <v>570</v>
      </c>
      <c r="T171" s="41"/>
      <c r="U171" s="27" t="s">
        <v>166</v>
      </c>
    </row>
    <row r="172" spans="1:21">
      <c r="A172" s="56"/>
      <c r="B172" s="79"/>
      <c r="C172" s="41"/>
      <c r="D172" s="41"/>
      <c r="E172" s="27"/>
      <c r="F172" s="36"/>
      <c r="G172" s="41"/>
      <c r="H172" s="41"/>
      <c r="I172" s="27"/>
      <c r="J172" s="36"/>
      <c r="K172" s="41"/>
      <c r="L172" s="41"/>
      <c r="M172" s="27"/>
      <c r="N172" s="36"/>
      <c r="O172" s="41"/>
      <c r="P172" s="41"/>
      <c r="Q172" s="36"/>
      <c r="R172" s="36"/>
      <c r="S172" s="41"/>
      <c r="T172" s="41"/>
      <c r="U172" s="27"/>
    </row>
    <row r="173" spans="1:21">
      <c r="A173" s="56"/>
      <c r="B173" s="81" t="s">
        <v>73</v>
      </c>
      <c r="C173" s="48">
        <v>146</v>
      </c>
      <c r="D173" s="48"/>
      <c r="E173" s="37"/>
      <c r="F173" s="37"/>
      <c r="G173" s="48">
        <v>96</v>
      </c>
      <c r="H173" s="48"/>
      <c r="I173" s="37"/>
      <c r="J173" s="37"/>
      <c r="K173" s="45">
        <v>2024</v>
      </c>
      <c r="L173" s="45"/>
      <c r="M173" s="37"/>
      <c r="N173" s="37"/>
      <c r="O173" s="48" t="s">
        <v>163</v>
      </c>
      <c r="P173" s="48"/>
      <c r="Q173" s="37"/>
      <c r="R173" s="37"/>
      <c r="S173" s="45">
        <v>2266</v>
      </c>
      <c r="T173" s="45"/>
      <c r="U173" s="37"/>
    </row>
    <row r="174" spans="1:21" ht="15.75" thickBot="1">
      <c r="A174" s="56"/>
      <c r="B174" s="81"/>
      <c r="C174" s="53"/>
      <c r="D174" s="53"/>
      <c r="E174" s="52"/>
      <c r="F174" s="37"/>
      <c r="G174" s="53"/>
      <c r="H174" s="53"/>
      <c r="I174" s="52"/>
      <c r="J174" s="37"/>
      <c r="K174" s="51"/>
      <c r="L174" s="51"/>
      <c r="M174" s="52"/>
      <c r="N174" s="37"/>
      <c r="O174" s="53"/>
      <c r="P174" s="53"/>
      <c r="Q174" s="52"/>
      <c r="R174" s="37"/>
      <c r="S174" s="51"/>
      <c r="T174" s="51"/>
      <c r="U174" s="52"/>
    </row>
    <row r="175" spans="1:21">
      <c r="A175" s="56"/>
      <c r="B175" s="87" t="s">
        <v>74</v>
      </c>
      <c r="C175" s="30" t="s">
        <v>641</v>
      </c>
      <c r="D175" s="30"/>
      <c r="E175" s="28" t="s">
        <v>166</v>
      </c>
      <c r="F175" s="36"/>
      <c r="G175" s="34">
        <v>14327</v>
      </c>
      <c r="H175" s="34"/>
      <c r="I175" s="32"/>
      <c r="J175" s="36"/>
      <c r="K175" s="34">
        <v>5941</v>
      </c>
      <c r="L175" s="34"/>
      <c r="M175" s="32"/>
      <c r="N175" s="36"/>
      <c r="O175" s="30" t="s">
        <v>163</v>
      </c>
      <c r="P175" s="30"/>
      <c r="Q175" s="32"/>
      <c r="R175" s="36"/>
      <c r="S175" s="34">
        <v>2069</v>
      </c>
      <c r="T175" s="34"/>
      <c r="U175" s="32"/>
    </row>
    <row r="176" spans="1:21">
      <c r="A176" s="56"/>
      <c r="B176" s="87"/>
      <c r="C176" s="41"/>
      <c r="D176" s="41"/>
      <c r="E176" s="27"/>
      <c r="F176" s="36"/>
      <c r="G176" s="38"/>
      <c r="H176" s="38"/>
      <c r="I176" s="36"/>
      <c r="J176" s="36"/>
      <c r="K176" s="38"/>
      <c r="L176" s="38"/>
      <c r="M176" s="36"/>
      <c r="N176" s="36"/>
      <c r="O176" s="41"/>
      <c r="P176" s="41"/>
      <c r="Q176" s="36"/>
      <c r="R176" s="36"/>
      <c r="S176" s="38"/>
      <c r="T176" s="38"/>
      <c r="U176" s="36"/>
    </row>
    <row r="177" spans="1:21">
      <c r="A177" s="56"/>
      <c r="B177" s="77" t="s">
        <v>75</v>
      </c>
      <c r="C177" s="37"/>
      <c r="D177" s="37"/>
      <c r="E177" s="37"/>
      <c r="F177" s="13"/>
      <c r="G177" s="37"/>
      <c r="H177" s="37"/>
      <c r="I177" s="37"/>
      <c r="J177" s="13"/>
      <c r="K177" s="37"/>
      <c r="L177" s="37"/>
      <c r="M177" s="37"/>
      <c r="N177" s="13"/>
      <c r="O177" s="37"/>
      <c r="P177" s="37"/>
      <c r="Q177" s="37"/>
      <c r="R177" s="13"/>
      <c r="S177" s="37"/>
      <c r="T177" s="37"/>
      <c r="U177" s="37"/>
    </row>
    <row r="178" spans="1:21">
      <c r="A178" s="56"/>
      <c r="B178" s="109" t="s">
        <v>76</v>
      </c>
      <c r="C178" s="41" t="s">
        <v>642</v>
      </c>
      <c r="D178" s="41"/>
      <c r="E178" s="27" t="s">
        <v>166</v>
      </c>
      <c r="F178" s="36"/>
      <c r="G178" s="38">
        <v>2806</v>
      </c>
      <c r="H178" s="38"/>
      <c r="I178" s="36"/>
      <c r="J178" s="36"/>
      <c r="K178" s="41" t="s">
        <v>643</v>
      </c>
      <c r="L178" s="41"/>
      <c r="M178" s="27" t="s">
        <v>166</v>
      </c>
      <c r="N178" s="36"/>
      <c r="O178" s="41" t="s">
        <v>163</v>
      </c>
      <c r="P178" s="41"/>
      <c r="Q178" s="36"/>
      <c r="R178" s="36"/>
      <c r="S178" s="41" t="s">
        <v>644</v>
      </c>
      <c r="T178" s="41"/>
      <c r="U178" s="27" t="s">
        <v>166</v>
      </c>
    </row>
    <row r="179" spans="1:21">
      <c r="A179" s="56"/>
      <c r="B179" s="109"/>
      <c r="C179" s="41"/>
      <c r="D179" s="41"/>
      <c r="E179" s="27"/>
      <c r="F179" s="36"/>
      <c r="G179" s="38"/>
      <c r="H179" s="38"/>
      <c r="I179" s="36"/>
      <c r="J179" s="36"/>
      <c r="K179" s="41"/>
      <c r="L179" s="41"/>
      <c r="M179" s="27"/>
      <c r="N179" s="36"/>
      <c r="O179" s="41"/>
      <c r="P179" s="41"/>
      <c r="Q179" s="36"/>
      <c r="R179" s="36"/>
      <c r="S179" s="41"/>
      <c r="T179" s="41"/>
      <c r="U179" s="27"/>
    </row>
    <row r="180" spans="1:21">
      <c r="A180" s="56"/>
      <c r="B180" s="110" t="s">
        <v>77</v>
      </c>
      <c r="C180" s="48" t="s">
        <v>645</v>
      </c>
      <c r="D180" s="48"/>
      <c r="E180" s="44" t="s">
        <v>166</v>
      </c>
      <c r="F180" s="37"/>
      <c r="G180" s="48" t="s">
        <v>163</v>
      </c>
      <c r="H180" s="48"/>
      <c r="I180" s="37"/>
      <c r="J180" s="37"/>
      <c r="K180" s="48" t="s">
        <v>646</v>
      </c>
      <c r="L180" s="48"/>
      <c r="M180" s="44" t="s">
        <v>166</v>
      </c>
      <c r="N180" s="37"/>
      <c r="O180" s="48" t="s">
        <v>163</v>
      </c>
      <c r="P180" s="48"/>
      <c r="Q180" s="37"/>
      <c r="R180" s="37"/>
      <c r="S180" s="48" t="s">
        <v>647</v>
      </c>
      <c r="T180" s="48"/>
      <c r="U180" s="44" t="s">
        <v>166</v>
      </c>
    </row>
    <row r="181" spans="1:21">
      <c r="A181" s="56"/>
      <c r="B181" s="110"/>
      <c r="C181" s="48"/>
      <c r="D181" s="48"/>
      <c r="E181" s="44"/>
      <c r="F181" s="37"/>
      <c r="G181" s="48"/>
      <c r="H181" s="48"/>
      <c r="I181" s="37"/>
      <c r="J181" s="37"/>
      <c r="K181" s="48"/>
      <c r="L181" s="48"/>
      <c r="M181" s="44"/>
      <c r="N181" s="37"/>
      <c r="O181" s="48"/>
      <c r="P181" s="48"/>
      <c r="Q181" s="37"/>
      <c r="R181" s="37"/>
      <c r="S181" s="48"/>
      <c r="T181" s="48"/>
      <c r="U181" s="44"/>
    </row>
    <row r="182" spans="1:21">
      <c r="A182" s="56"/>
      <c r="B182" s="109" t="s">
        <v>648</v>
      </c>
      <c r="C182" s="38">
        <v>2301</v>
      </c>
      <c r="D182" s="38"/>
      <c r="E182" s="36"/>
      <c r="F182" s="36"/>
      <c r="G182" s="38">
        <v>1150</v>
      </c>
      <c r="H182" s="38"/>
      <c r="I182" s="36"/>
      <c r="J182" s="36"/>
      <c r="K182" s="41" t="s">
        <v>649</v>
      </c>
      <c r="L182" s="41"/>
      <c r="M182" s="27" t="s">
        <v>166</v>
      </c>
      <c r="N182" s="36"/>
      <c r="O182" s="41" t="s">
        <v>163</v>
      </c>
      <c r="P182" s="41"/>
      <c r="Q182" s="36"/>
      <c r="R182" s="36"/>
      <c r="S182" s="41" t="s">
        <v>163</v>
      </c>
      <c r="T182" s="41"/>
      <c r="U182" s="36"/>
    </row>
    <row r="183" spans="1:21">
      <c r="A183" s="56"/>
      <c r="B183" s="109"/>
      <c r="C183" s="38"/>
      <c r="D183" s="38"/>
      <c r="E183" s="36"/>
      <c r="F183" s="36"/>
      <c r="G183" s="38"/>
      <c r="H183" s="38"/>
      <c r="I183" s="36"/>
      <c r="J183" s="36"/>
      <c r="K183" s="41"/>
      <c r="L183" s="41"/>
      <c r="M183" s="27"/>
      <c r="N183" s="36"/>
      <c r="O183" s="41"/>
      <c r="P183" s="41"/>
      <c r="Q183" s="36"/>
      <c r="R183" s="36"/>
      <c r="S183" s="41"/>
      <c r="T183" s="41"/>
      <c r="U183" s="36"/>
    </row>
    <row r="184" spans="1:21">
      <c r="A184" s="56"/>
      <c r="B184" s="110" t="s">
        <v>78</v>
      </c>
      <c r="C184" s="48" t="s">
        <v>650</v>
      </c>
      <c r="D184" s="48"/>
      <c r="E184" s="44" t="s">
        <v>166</v>
      </c>
      <c r="F184" s="37"/>
      <c r="G184" s="48">
        <v>979</v>
      </c>
      <c r="H184" s="48"/>
      <c r="I184" s="37"/>
      <c r="J184" s="37"/>
      <c r="K184" s="48" t="s">
        <v>651</v>
      </c>
      <c r="L184" s="48"/>
      <c r="M184" s="44" t="s">
        <v>166</v>
      </c>
      <c r="N184" s="37"/>
      <c r="O184" s="48" t="s">
        <v>163</v>
      </c>
      <c r="P184" s="48"/>
      <c r="Q184" s="37"/>
      <c r="R184" s="37"/>
      <c r="S184" s="48" t="s">
        <v>527</v>
      </c>
      <c r="T184" s="48"/>
      <c r="U184" s="44" t="s">
        <v>166</v>
      </c>
    </row>
    <row r="185" spans="1:21">
      <c r="A185" s="56"/>
      <c r="B185" s="110"/>
      <c r="C185" s="48"/>
      <c r="D185" s="48"/>
      <c r="E185" s="44"/>
      <c r="F185" s="37"/>
      <c r="G185" s="48"/>
      <c r="H185" s="48"/>
      <c r="I185" s="37"/>
      <c r="J185" s="37"/>
      <c r="K185" s="48"/>
      <c r="L185" s="48"/>
      <c r="M185" s="44"/>
      <c r="N185" s="37"/>
      <c r="O185" s="48"/>
      <c r="P185" s="48"/>
      <c r="Q185" s="37"/>
      <c r="R185" s="37"/>
      <c r="S185" s="48"/>
      <c r="T185" s="48"/>
      <c r="U185" s="44"/>
    </row>
    <row r="186" spans="1:21">
      <c r="A186" s="56"/>
      <c r="B186" s="109" t="s">
        <v>652</v>
      </c>
      <c r="C186" s="41" t="s">
        <v>653</v>
      </c>
      <c r="D186" s="41"/>
      <c r="E186" s="27" t="s">
        <v>166</v>
      </c>
      <c r="F186" s="36"/>
      <c r="G186" s="41" t="s">
        <v>654</v>
      </c>
      <c r="H186" s="41"/>
      <c r="I186" s="27" t="s">
        <v>166</v>
      </c>
      <c r="J186" s="36"/>
      <c r="K186" s="41" t="s">
        <v>163</v>
      </c>
      <c r="L186" s="41"/>
      <c r="M186" s="36"/>
      <c r="N186" s="36"/>
      <c r="O186" s="38">
        <v>40106</v>
      </c>
      <c r="P186" s="38"/>
      <c r="Q186" s="36"/>
      <c r="R186" s="36"/>
      <c r="S186" s="41" t="s">
        <v>163</v>
      </c>
      <c r="T186" s="41"/>
      <c r="U186" s="36"/>
    </row>
    <row r="187" spans="1:21" ht="15.75" thickBot="1">
      <c r="A187" s="56"/>
      <c r="B187" s="109"/>
      <c r="C187" s="42"/>
      <c r="D187" s="42"/>
      <c r="E187" s="43"/>
      <c r="F187" s="36"/>
      <c r="G187" s="42"/>
      <c r="H187" s="42"/>
      <c r="I187" s="43"/>
      <c r="J187" s="36"/>
      <c r="K187" s="42"/>
      <c r="L187" s="42"/>
      <c r="M187" s="40"/>
      <c r="N187" s="36"/>
      <c r="O187" s="39"/>
      <c r="P187" s="39"/>
      <c r="Q187" s="40"/>
      <c r="R187" s="36"/>
      <c r="S187" s="42"/>
      <c r="T187" s="42"/>
      <c r="U187" s="40"/>
    </row>
    <row r="188" spans="1:21">
      <c r="A188" s="56"/>
      <c r="B188" s="81" t="s">
        <v>79</v>
      </c>
      <c r="C188" s="49" t="s">
        <v>655</v>
      </c>
      <c r="D188" s="49"/>
      <c r="E188" s="50" t="s">
        <v>166</v>
      </c>
      <c r="F188" s="37"/>
      <c r="G188" s="49" t="s">
        <v>656</v>
      </c>
      <c r="H188" s="49"/>
      <c r="I188" s="50" t="s">
        <v>166</v>
      </c>
      <c r="J188" s="37"/>
      <c r="K188" s="49" t="s">
        <v>657</v>
      </c>
      <c r="L188" s="49"/>
      <c r="M188" s="50" t="s">
        <v>166</v>
      </c>
      <c r="N188" s="37"/>
      <c r="O188" s="46">
        <v>40106</v>
      </c>
      <c r="P188" s="46"/>
      <c r="Q188" s="47"/>
      <c r="R188" s="37"/>
      <c r="S188" s="49" t="s">
        <v>658</v>
      </c>
      <c r="T188" s="49"/>
      <c r="U188" s="50" t="s">
        <v>166</v>
      </c>
    </row>
    <row r="189" spans="1:21">
      <c r="A189" s="56"/>
      <c r="B189" s="81"/>
      <c r="C189" s="48"/>
      <c r="D189" s="48"/>
      <c r="E189" s="44"/>
      <c r="F189" s="37"/>
      <c r="G189" s="48"/>
      <c r="H189" s="48"/>
      <c r="I189" s="44"/>
      <c r="J189" s="37"/>
      <c r="K189" s="48"/>
      <c r="L189" s="48"/>
      <c r="M189" s="44"/>
      <c r="N189" s="37"/>
      <c r="O189" s="45"/>
      <c r="P189" s="45"/>
      <c r="Q189" s="37"/>
      <c r="R189" s="37"/>
      <c r="S189" s="48"/>
      <c r="T189" s="48"/>
      <c r="U189" s="44"/>
    </row>
    <row r="190" spans="1:21">
      <c r="A190" s="56"/>
      <c r="B190" s="79" t="s">
        <v>80</v>
      </c>
      <c r="C190" s="38">
        <v>3457</v>
      </c>
      <c r="D190" s="38"/>
      <c r="E190" s="36"/>
      <c r="F190" s="36"/>
      <c r="G190" s="41" t="s">
        <v>659</v>
      </c>
      <c r="H190" s="41"/>
      <c r="I190" s="27" t="s">
        <v>166</v>
      </c>
      <c r="J190" s="36"/>
      <c r="K190" s="38">
        <v>2498</v>
      </c>
      <c r="L190" s="38"/>
      <c r="M190" s="36"/>
      <c r="N190" s="36"/>
      <c r="O190" s="41" t="s">
        <v>163</v>
      </c>
      <c r="P190" s="41"/>
      <c r="Q190" s="36"/>
      <c r="R190" s="36"/>
      <c r="S190" s="38">
        <v>1137</v>
      </c>
      <c r="T190" s="38"/>
      <c r="U190" s="36"/>
    </row>
    <row r="191" spans="1:21" ht="15.75" thickBot="1">
      <c r="A191" s="56"/>
      <c r="B191" s="79"/>
      <c r="C191" s="39"/>
      <c r="D191" s="39"/>
      <c r="E191" s="40"/>
      <c r="F191" s="36"/>
      <c r="G191" s="42"/>
      <c r="H191" s="42"/>
      <c r="I191" s="43"/>
      <c r="J191" s="36"/>
      <c r="K191" s="39"/>
      <c r="L191" s="39"/>
      <c r="M191" s="40"/>
      <c r="N191" s="36"/>
      <c r="O191" s="42"/>
      <c r="P191" s="42"/>
      <c r="Q191" s="40"/>
      <c r="R191" s="36"/>
      <c r="S191" s="39"/>
      <c r="T191" s="39"/>
      <c r="U191" s="40"/>
    </row>
    <row r="192" spans="1:21">
      <c r="A192" s="56"/>
      <c r="B192" s="81" t="s">
        <v>81</v>
      </c>
      <c r="C192" s="49" t="s">
        <v>243</v>
      </c>
      <c r="D192" s="49"/>
      <c r="E192" s="50" t="s">
        <v>166</v>
      </c>
      <c r="F192" s="37"/>
      <c r="G192" s="49" t="s">
        <v>660</v>
      </c>
      <c r="H192" s="49"/>
      <c r="I192" s="50" t="s">
        <v>166</v>
      </c>
      <c r="J192" s="37"/>
      <c r="K192" s="49" t="s">
        <v>661</v>
      </c>
      <c r="L192" s="49"/>
      <c r="M192" s="50" t="s">
        <v>166</v>
      </c>
      <c r="N192" s="37"/>
      <c r="O192" s="46">
        <v>40106</v>
      </c>
      <c r="P192" s="46"/>
      <c r="Q192" s="47"/>
      <c r="R192" s="37"/>
      <c r="S192" s="49" t="s">
        <v>662</v>
      </c>
      <c r="T192" s="49"/>
      <c r="U192" s="50" t="s">
        <v>166</v>
      </c>
    </row>
    <row r="193" spans="1:21">
      <c r="A193" s="56"/>
      <c r="B193" s="81"/>
      <c r="C193" s="48"/>
      <c r="D193" s="48"/>
      <c r="E193" s="44"/>
      <c r="F193" s="37"/>
      <c r="G193" s="48"/>
      <c r="H193" s="48"/>
      <c r="I193" s="44"/>
      <c r="J193" s="37"/>
      <c r="K193" s="48"/>
      <c r="L193" s="48"/>
      <c r="M193" s="44"/>
      <c r="N193" s="37"/>
      <c r="O193" s="45"/>
      <c r="P193" s="45"/>
      <c r="Q193" s="37"/>
      <c r="R193" s="37"/>
      <c r="S193" s="48"/>
      <c r="T193" s="48"/>
      <c r="U193" s="44"/>
    </row>
    <row r="194" spans="1:21" ht="22.5" customHeight="1">
      <c r="A194" s="56"/>
      <c r="B194" s="109" t="s">
        <v>82</v>
      </c>
      <c r="C194" s="41" t="s">
        <v>163</v>
      </c>
      <c r="D194" s="41"/>
      <c r="E194" s="36"/>
      <c r="F194" s="36"/>
      <c r="G194" s="41" t="s">
        <v>163</v>
      </c>
      <c r="H194" s="41"/>
      <c r="I194" s="36"/>
      <c r="J194" s="36"/>
      <c r="K194" s="41" t="s">
        <v>663</v>
      </c>
      <c r="L194" s="41"/>
      <c r="M194" s="27" t="s">
        <v>166</v>
      </c>
      <c r="N194" s="36"/>
      <c r="O194" s="41" t="s">
        <v>163</v>
      </c>
      <c r="P194" s="41"/>
      <c r="Q194" s="36"/>
      <c r="R194" s="36"/>
      <c r="S194" s="41" t="s">
        <v>663</v>
      </c>
      <c r="T194" s="41"/>
      <c r="U194" s="27" t="s">
        <v>166</v>
      </c>
    </row>
    <row r="195" spans="1:21" ht="15.75" thickBot="1">
      <c r="A195" s="56"/>
      <c r="B195" s="109"/>
      <c r="C195" s="42"/>
      <c r="D195" s="42"/>
      <c r="E195" s="40"/>
      <c r="F195" s="36"/>
      <c r="G195" s="42"/>
      <c r="H195" s="42"/>
      <c r="I195" s="40"/>
      <c r="J195" s="36"/>
      <c r="K195" s="42"/>
      <c r="L195" s="42"/>
      <c r="M195" s="43"/>
      <c r="N195" s="36"/>
      <c r="O195" s="42"/>
      <c r="P195" s="42"/>
      <c r="Q195" s="40"/>
      <c r="R195" s="36"/>
      <c r="S195" s="42"/>
      <c r="T195" s="42"/>
      <c r="U195" s="43"/>
    </row>
    <row r="196" spans="1:21">
      <c r="A196" s="56"/>
      <c r="B196" s="81" t="s">
        <v>83</v>
      </c>
      <c r="C196" s="50" t="s">
        <v>162</v>
      </c>
      <c r="D196" s="49" t="s">
        <v>243</v>
      </c>
      <c r="E196" s="50" t="s">
        <v>166</v>
      </c>
      <c r="F196" s="37"/>
      <c r="G196" s="50" t="s">
        <v>162</v>
      </c>
      <c r="H196" s="49" t="s">
        <v>660</v>
      </c>
      <c r="I196" s="50" t="s">
        <v>166</v>
      </c>
      <c r="J196" s="37"/>
      <c r="K196" s="50" t="s">
        <v>162</v>
      </c>
      <c r="L196" s="49" t="s">
        <v>664</v>
      </c>
      <c r="M196" s="50" t="s">
        <v>166</v>
      </c>
      <c r="N196" s="37"/>
      <c r="O196" s="50" t="s">
        <v>162</v>
      </c>
      <c r="P196" s="46">
        <v>40106</v>
      </c>
      <c r="Q196" s="47"/>
      <c r="R196" s="37"/>
      <c r="S196" s="50" t="s">
        <v>162</v>
      </c>
      <c r="T196" s="49" t="s">
        <v>243</v>
      </c>
      <c r="U196" s="50" t="s">
        <v>166</v>
      </c>
    </row>
    <row r="197" spans="1:21" ht="15.75" thickBot="1">
      <c r="A197" s="56"/>
      <c r="B197" s="118"/>
      <c r="C197" s="54"/>
      <c r="D197" s="53"/>
      <c r="E197" s="54"/>
      <c r="F197" s="52"/>
      <c r="G197" s="54"/>
      <c r="H197" s="53"/>
      <c r="I197" s="54"/>
      <c r="J197" s="52"/>
      <c r="K197" s="54"/>
      <c r="L197" s="53"/>
      <c r="M197" s="54"/>
      <c r="N197" s="52"/>
      <c r="O197" s="54"/>
      <c r="P197" s="51"/>
      <c r="Q197" s="52"/>
      <c r="R197" s="52"/>
      <c r="S197" s="54"/>
      <c r="T197" s="53"/>
      <c r="U197" s="54"/>
    </row>
    <row r="198" spans="1:21">
      <c r="A198" s="56"/>
      <c r="B198" s="80" t="s">
        <v>89</v>
      </c>
      <c r="C198" s="28" t="s">
        <v>162</v>
      </c>
      <c r="D198" s="30" t="s">
        <v>665</v>
      </c>
      <c r="E198" s="28" t="s">
        <v>166</v>
      </c>
      <c r="F198" s="32"/>
      <c r="G198" s="28" t="s">
        <v>162</v>
      </c>
      <c r="H198" s="30" t="s">
        <v>666</v>
      </c>
      <c r="I198" s="28" t="s">
        <v>166</v>
      </c>
      <c r="J198" s="32"/>
      <c r="K198" s="28" t="s">
        <v>162</v>
      </c>
      <c r="L198" s="30" t="s">
        <v>667</v>
      </c>
      <c r="M198" s="28" t="s">
        <v>166</v>
      </c>
      <c r="N198" s="32"/>
      <c r="O198" s="28" t="s">
        <v>162</v>
      </c>
      <c r="P198" s="34">
        <v>96890</v>
      </c>
      <c r="Q198" s="32"/>
      <c r="R198" s="32"/>
      <c r="S198" s="28" t="s">
        <v>162</v>
      </c>
      <c r="T198" s="30" t="s">
        <v>665</v>
      </c>
      <c r="U198" s="28" t="s">
        <v>166</v>
      </c>
    </row>
    <row r="199" spans="1:21" ht="15.75" thickBot="1">
      <c r="A199" s="56"/>
      <c r="B199" s="91"/>
      <c r="C199" s="43"/>
      <c r="D199" s="42"/>
      <c r="E199" s="43"/>
      <c r="F199" s="40"/>
      <c r="G199" s="43"/>
      <c r="H199" s="42"/>
      <c r="I199" s="43"/>
      <c r="J199" s="40"/>
      <c r="K199" s="43"/>
      <c r="L199" s="42"/>
      <c r="M199" s="43"/>
      <c r="N199" s="40"/>
      <c r="O199" s="43"/>
      <c r="P199" s="39"/>
      <c r="Q199" s="40"/>
      <c r="R199" s="40"/>
      <c r="S199" s="43"/>
      <c r="T199" s="42"/>
      <c r="U199" s="43"/>
    </row>
    <row r="200" spans="1:21">
      <c r="A200" s="56"/>
      <c r="B200" s="122"/>
      <c r="C200" s="122"/>
      <c r="D200" s="122"/>
      <c r="E200" s="122"/>
      <c r="F200" s="122"/>
      <c r="G200" s="122"/>
      <c r="H200" s="122"/>
      <c r="I200" s="122"/>
      <c r="J200" s="122"/>
      <c r="K200" s="122"/>
      <c r="L200" s="122"/>
      <c r="M200" s="122"/>
      <c r="N200" s="122"/>
      <c r="O200" s="122"/>
      <c r="P200" s="122"/>
      <c r="Q200" s="122"/>
      <c r="R200" s="122"/>
      <c r="S200" s="122"/>
      <c r="T200" s="122"/>
      <c r="U200" s="122"/>
    </row>
    <row r="201" spans="1:21">
      <c r="A201" s="56"/>
      <c r="B201" s="55"/>
      <c r="C201" s="55"/>
      <c r="D201" s="55"/>
      <c r="E201" s="55"/>
      <c r="F201" s="55"/>
      <c r="G201" s="55"/>
      <c r="H201" s="55"/>
      <c r="I201" s="55"/>
      <c r="J201" s="55"/>
      <c r="K201" s="55"/>
      <c r="L201" s="55"/>
      <c r="M201" s="55"/>
      <c r="N201" s="55"/>
      <c r="O201" s="55"/>
      <c r="P201" s="55"/>
      <c r="Q201" s="55"/>
      <c r="R201" s="55"/>
      <c r="S201" s="55"/>
      <c r="T201" s="55"/>
      <c r="U201" s="55"/>
    </row>
    <row r="202" spans="1:21">
      <c r="A202" s="56"/>
      <c r="B202" s="55"/>
      <c r="C202" s="55"/>
      <c r="D202" s="55"/>
      <c r="E202" s="55"/>
      <c r="F202" s="55"/>
      <c r="G202" s="55"/>
      <c r="H202" s="55"/>
      <c r="I202" s="55"/>
      <c r="J202" s="55"/>
      <c r="K202" s="55"/>
      <c r="L202" s="55"/>
      <c r="M202" s="55"/>
      <c r="N202" s="55"/>
      <c r="O202" s="55"/>
      <c r="P202" s="55"/>
      <c r="Q202" s="55"/>
      <c r="R202" s="55"/>
      <c r="S202" s="55"/>
      <c r="T202" s="55"/>
      <c r="U202" s="55"/>
    </row>
    <row r="203" spans="1:21">
      <c r="A203" s="56"/>
      <c r="B203" s="55"/>
      <c r="C203" s="55"/>
      <c r="D203" s="55"/>
      <c r="E203" s="55"/>
      <c r="F203" s="55"/>
      <c r="G203" s="55"/>
      <c r="H203" s="55"/>
      <c r="I203" s="55"/>
      <c r="J203" s="55"/>
      <c r="K203" s="55"/>
      <c r="L203" s="55"/>
      <c r="M203" s="55"/>
      <c r="N203" s="55"/>
      <c r="O203" s="55"/>
      <c r="P203" s="55"/>
      <c r="Q203" s="55"/>
      <c r="R203" s="55"/>
      <c r="S203" s="55"/>
      <c r="T203" s="55"/>
      <c r="U203" s="55"/>
    </row>
    <row r="204" spans="1:21">
      <c r="A204" s="56"/>
      <c r="B204" s="55"/>
      <c r="C204" s="55"/>
      <c r="D204" s="55"/>
      <c r="E204" s="55"/>
      <c r="F204" s="55"/>
      <c r="G204" s="55"/>
      <c r="H204" s="55"/>
      <c r="I204" s="55"/>
      <c r="J204" s="55"/>
      <c r="K204" s="55"/>
      <c r="L204" s="55"/>
      <c r="M204" s="55"/>
      <c r="N204" s="55"/>
      <c r="O204" s="55"/>
      <c r="P204" s="55"/>
      <c r="Q204" s="55"/>
      <c r="R204" s="55"/>
      <c r="S204" s="55"/>
      <c r="T204" s="55"/>
      <c r="U204" s="55"/>
    </row>
    <row r="205" spans="1:21">
      <c r="A205" s="56"/>
      <c r="B205" s="55"/>
      <c r="C205" s="55"/>
      <c r="D205" s="55"/>
      <c r="E205" s="55"/>
      <c r="F205" s="55"/>
      <c r="G205" s="55"/>
      <c r="H205" s="55"/>
      <c r="I205" s="55"/>
      <c r="J205" s="55"/>
      <c r="K205" s="55"/>
      <c r="L205" s="55"/>
      <c r="M205" s="55"/>
      <c r="N205" s="55"/>
      <c r="O205" s="55"/>
      <c r="P205" s="55"/>
      <c r="Q205" s="55"/>
      <c r="R205" s="55"/>
      <c r="S205" s="55"/>
      <c r="T205" s="55"/>
      <c r="U205" s="55"/>
    </row>
    <row r="206" spans="1:21">
      <c r="A206" s="56"/>
      <c r="B206" s="55"/>
      <c r="C206" s="55"/>
      <c r="D206" s="55"/>
      <c r="E206" s="55"/>
      <c r="F206" s="55"/>
      <c r="G206" s="55"/>
      <c r="H206" s="55"/>
      <c r="I206" s="55"/>
      <c r="J206" s="55"/>
      <c r="K206" s="55"/>
      <c r="L206" s="55"/>
      <c r="M206" s="55"/>
      <c r="N206" s="55"/>
      <c r="O206" s="55"/>
      <c r="P206" s="55"/>
      <c r="Q206" s="55"/>
      <c r="R206" s="55"/>
      <c r="S206" s="55"/>
      <c r="T206" s="55"/>
      <c r="U206" s="55"/>
    </row>
    <row r="207" spans="1:21">
      <c r="A207" s="56"/>
      <c r="B207" s="55"/>
      <c r="C207" s="55"/>
      <c r="D207" s="55"/>
      <c r="E207" s="55"/>
      <c r="F207" s="55"/>
      <c r="G207" s="55"/>
      <c r="H207" s="55"/>
      <c r="I207" s="55"/>
      <c r="J207" s="55"/>
      <c r="K207" s="55"/>
      <c r="L207" s="55"/>
      <c r="M207" s="55"/>
      <c r="N207" s="55"/>
      <c r="O207" s="55"/>
      <c r="P207" s="55"/>
      <c r="Q207" s="55"/>
      <c r="R207" s="55"/>
      <c r="S207" s="55"/>
      <c r="T207" s="55"/>
      <c r="U207" s="55"/>
    </row>
    <row r="208" spans="1:21">
      <c r="A208" s="56"/>
      <c r="B208" s="55"/>
      <c r="C208" s="55"/>
      <c r="D208" s="55"/>
      <c r="E208" s="55"/>
      <c r="F208" s="55"/>
      <c r="G208" s="55"/>
      <c r="H208" s="55"/>
      <c r="I208" s="55"/>
      <c r="J208" s="55"/>
      <c r="K208" s="55"/>
      <c r="L208" s="55"/>
      <c r="M208" s="55"/>
      <c r="N208" s="55"/>
      <c r="O208" s="55"/>
      <c r="P208" s="55"/>
      <c r="Q208" s="55"/>
      <c r="R208" s="55"/>
      <c r="S208" s="55"/>
      <c r="T208" s="55"/>
      <c r="U208" s="55"/>
    </row>
    <row r="209" spans="1:21">
      <c r="A209" s="56"/>
      <c r="B209" s="55"/>
      <c r="C209" s="55"/>
      <c r="D209" s="55"/>
      <c r="E209" s="55"/>
      <c r="F209" s="55"/>
      <c r="G209" s="55"/>
      <c r="H209" s="55"/>
      <c r="I209" s="55"/>
      <c r="J209" s="55"/>
      <c r="K209" s="55"/>
      <c r="L209" s="55"/>
      <c r="M209" s="55"/>
      <c r="N209" s="55"/>
      <c r="O209" s="55"/>
      <c r="P209" s="55"/>
      <c r="Q209" s="55"/>
      <c r="R209" s="55"/>
      <c r="S209" s="55"/>
      <c r="T209" s="55"/>
      <c r="U209" s="55"/>
    </row>
    <row r="210" spans="1:21">
      <c r="A210" s="56"/>
      <c r="B210" s="55"/>
      <c r="C210" s="55"/>
      <c r="D210" s="55"/>
      <c r="E210" s="55"/>
      <c r="F210" s="55"/>
      <c r="G210" s="55"/>
      <c r="H210" s="55"/>
      <c r="I210" s="55"/>
      <c r="J210" s="55"/>
      <c r="K210" s="55"/>
      <c r="L210" s="55"/>
      <c r="M210" s="55"/>
      <c r="N210" s="55"/>
      <c r="O210" s="55"/>
      <c r="P210" s="55"/>
      <c r="Q210" s="55"/>
      <c r="R210" s="55"/>
      <c r="S210" s="55"/>
      <c r="T210" s="55"/>
      <c r="U210" s="55"/>
    </row>
    <row r="211" spans="1:21">
      <c r="A211" s="56"/>
      <c r="B211" s="55"/>
      <c r="C211" s="55"/>
      <c r="D211" s="55"/>
      <c r="E211" s="55"/>
      <c r="F211" s="55"/>
      <c r="G211" s="55"/>
      <c r="H211" s="55"/>
      <c r="I211" s="55"/>
      <c r="J211" s="55"/>
      <c r="K211" s="55"/>
      <c r="L211" s="55"/>
      <c r="M211" s="55"/>
      <c r="N211" s="55"/>
      <c r="O211" s="55"/>
      <c r="P211" s="55"/>
      <c r="Q211" s="55"/>
      <c r="R211" s="55"/>
      <c r="S211" s="55"/>
      <c r="T211" s="55"/>
      <c r="U211" s="55"/>
    </row>
    <row r="212" spans="1:21">
      <c r="A212" s="56"/>
      <c r="B212" s="55"/>
      <c r="C212" s="55"/>
      <c r="D212" s="55"/>
      <c r="E212" s="55"/>
      <c r="F212" s="55"/>
      <c r="G212" s="55"/>
      <c r="H212" s="55"/>
      <c r="I212" s="55"/>
      <c r="J212" s="55"/>
      <c r="K212" s="55"/>
      <c r="L212" s="55"/>
      <c r="M212" s="55"/>
      <c r="N212" s="55"/>
      <c r="O212" s="55"/>
      <c r="P212" s="55"/>
      <c r="Q212" s="55"/>
      <c r="R212" s="55"/>
      <c r="S212" s="55"/>
      <c r="T212" s="55"/>
      <c r="U212" s="55"/>
    </row>
    <row r="213" spans="1:21">
      <c r="A213" s="56"/>
      <c r="B213" s="55"/>
      <c r="C213" s="55"/>
      <c r="D213" s="55"/>
      <c r="E213" s="55"/>
      <c r="F213" s="55"/>
      <c r="G213" s="55"/>
      <c r="H213" s="55"/>
      <c r="I213" s="55"/>
      <c r="J213" s="55"/>
      <c r="K213" s="55"/>
      <c r="L213" s="55"/>
      <c r="M213" s="55"/>
      <c r="N213" s="55"/>
      <c r="O213" s="55"/>
      <c r="P213" s="55"/>
      <c r="Q213" s="55"/>
      <c r="R213" s="55"/>
      <c r="S213" s="55"/>
      <c r="T213" s="55"/>
      <c r="U213" s="55"/>
    </row>
    <row r="214" spans="1:21">
      <c r="A214" s="56"/>
      <c r="B214" s="55"/>
      <c r="C214" s="55"/>
      <c r="D214" s="55"/>
      <c r="E214" s="55"/>
      <c r="F214" s="55"/>
      <c r="G214" s="55"/>
      <c r="H214" s="55"/>
      <c r="I214" s="55"/>
      <c r="J214" s="55"/>
      <c r="K214" s="55"/>
      <c r="L214" s="55"/>
      <c r="M214" s="55"/>
      <c r="N214" s="55"/>
      <c r="O214" s="55"/>
      <c r="P214" s="55"/>
      <c r="Q214" s="55"/>
      <c r="R214" s="55"/>
      <c r="S214" s="55"/>
      <c r="T214" s="55"/>
      <c r="U214" s="55"/>
    </row>
    <row r="215" spans="1:21">
      <c r="A215" s="56"/>
      <c r="B215" s="55"/>
      <c r="C215" s="55"/>
      <c r="D215" s="55"/>
      <c r="E215" s="55"/>
      <c r="F215" s="55"/>
      <c r="G215" s="55"/>
      <c r="H215" s="55"/>
      <c r="I215" s="55"/>
      <c r="J215" s="55"/>
      <c r="K215" s="55"/>
      <c r="L215" s="55"/>
      <c r="M215" s="55"/>
      <c r="N215" s="55"/>
      <c r="O215" s="55"/>
      <c r="P215" s="55"/>
      <c r="Q215" s="55"/>
      <c r="R215" s="55"/>
      <c r="S215" s="55"/>
      <c r="T215" s="55"/>
      <c r="U215" s="55"/>
    </row>
    <row r="216" spans="1:21">
      <c r="A216" s="56"/>
      <c r="B216" s="55"/>
      <c r="C216" s="55"/>
      <c r="D216" s="55"/>
      <c r="E216" s="55"/>
      <c r="F216" s="55"/>
      <c r="G216" s="55"/>
      <c r="H216" s="55"/>
      <c r="I216" s="55"/>
      <c r="J216" s="55"/>
      <c r="K216" s="55"/>
      <c r="L216" s="55"/>
      <c r="M216" s="55"/>
      <c r="N216" s="55"/>
      <c r="O216" s="55"/>
      <c r="P216" s="55"/>
      <c r="Q216" s="55"/>
      <c r="R216" s="55"/>
      <c r="S216" s="55"/>
      <c r="T216" s="55"/>
      <c r="U216" s="55"/>
    </row>
    <row r="217" spans="1:21">
      <c r="A217" s="56"/>
      <c r="B217" s="55"/>
      <c r="C217" s="55"/>
      <c r="D217" s="55"/>
      <c r="E217" s="55"/>
      <c r="F217" s="55"/>
      <c r="G217" s="55"/>
      <c r="H217" s="55"/>
      <c r="I217" s="55"/>
      <c r="J217" s="55"/>
      <c r="K217" s="55"/>
      <c r="L217" s="55"/>
      <c r="M217" s="55"/>
      <c r="N217" s="55"/>
      <c r="O217" s="55"/>
      <c r="P217" s="55"/>
      <c r="Q217" s="55"/>
      <c r="R217" s="55"/>
      <c r="S217" s="55"/>
      <c r="T217" s="55"/>
      <c r="U217" s="55"/>
    </row>
    <row r="218" spans="1:21">
      <c r="A218" s="56"/>
      <c r="B218" s="55"/>
      <c r="C218" s="55"/>
      <c r="D218" s="55"/>
      <c r="E218" s="55"/>
      <c r="F218" s="55"/>
      <c r="G218" s="55"/>
      <c r="H218" s="55"/>
      <c r="I218" s="55"/>
      <c r="J218" s="55"/>
      <c r="K218" s="55"/>
      <c r="L218" s="55"/>
      <c r="M218" s="55"/>
      <c r="N218" s="55"/>
      <c r="O218" s="55"/>
      <c r="P218" s="55"/>
      <c r="Q218" s="55"/>
      <c r="R218" s="55"/>
      <c r="S218" s="55"/>
      <c r="T218" s="55"/>
      <c r="U218" s="55"/>
    </row>
    <row r="219" spans="1:21">
      <c r="A219" s="56"/>
      <c r="B219" s="55"/>
      <c r="C219" s="55"/>
      <c r="D219" s="55"/>
      <c r="E219" s="55"/>
      <c r="F219" s="55"/>
      <c r="G219" s="55"/>
      <c r="H219" s="55"/>
      <c r="I219" s="55"/>
      <c r="J219" s="55"/>
      <c r="K219" s="55"/>
      <c r="L219" s="55"/>
      <c r="M219" s="55"/>
      <c r="N219" s="55"/>
      <c r="O219" s="55"/>
      <c r="P219" s="55"/>
      <c r="Q219" s="55"/>
      <c r="R219" s="55"/>
      <c r="S219" s="55"/>
      <c r="T219" s="55"/>
      <c r="U219" s="55"/>
    </row>
    <row r="220" spans="1:21">
      <c r="A220" s="56"/>
      <c r="B220" s="55"/>
      <c r="C220" s="55"/>
      <c r="D220" s="55"/>
      <c r="E220" s="55"/>
      <c r="F220" s="55"/>
      <c r="G220" s="55"/>
      <c r="H220" s="55"/>
      <c r="I220" s="55"/>
      <c r="J220" s="55"/>
      <c r="K220" s="55"/>
      <c r="L220" s="55"/>
      <c r="M220" s="55"/>
      <c r="N220" s="55"/>
      <c r="O220" s="55"/>
      <c r="P220" s="55"/>
      <c r="Q220" s="55"/>
      <c r="R220" s="55"/>
      <c r="S220" s="55"/>
      <c r="T220" s="55"/>
      <c r="U220" s="55"/>
    </row>
    <row r="221" spans="1:21">
      <c r="A221" s="56"/>
      <c r="B221" s="55"/>
      <c r="C221" s="55"/>
      <c r="D221" s="55"/>
      <c r="E221" s="55"/>
      <c r="F221" s="55"/>
      <c r="G221" s="55"/>
      <c r="H221" s="55"/>
      <c r="I221" s="55"/>
      <c r="J221" s="55"/>
      <c r="K221" s="55"/>
      <c r="L221" s="55"/>
      <c r="M221" s="55"/>
      <c r="N221" s="55"/>
      <c r="O221" s="55"/>
      <c r="P221" s="55"/>
      <c r="Q221" s="55"/>
      <c r="R221" s="55"/>
      <c r="S221" s="55"/>
      <c r="T221" s="55"/>
      <c r="U221" s="55"/>
    </row>
    <row r="222" spans="1:21">
      <c r="A222" s="56"/>
      <c r="B222" s="55"/>
      <c r="C222" s="55"/>
      <c r="D222" s="55"/>
      <c r="E222" s="55"/>
      <c r="F222" s="55"/>
      <c r="G222" s="55"/>
      <c r="H222" s="55"/>
      <c r="I222" s="55"/>
      <c r="J222" s="55"/>
      <c r="K222" s="55"/>
      <c r="L222" s="55"/>
      <c r="M222" s="55"/>
      <c r="N222" s="55"/>
      <c r="O222" s="55"/>
      <c r="P222" s="55"/>
      <c r="Q222" s="55"/>
      <c r="R222" s="55"/>
      <c r="S222" s="55"/>
      <c r="T222" s="55"/>
      <c r="U222" s="55"/>
    </row>
    <row r="223" spans="1:21">
      <c r="A223" s="56"/>
      <c r="B223" s="55"/>
      <c r="C223" s="55"/>
      <c r="D223" s="55"/>
      <c r="E223" s="55"/>
      <c r="F223" s="55"/>
      <c r="G223" s="55"/>
      <c r="H223" s="55"/>
      <c r="I223" s="55"/>
      <c r="J223" s="55"/>
      <c r="K223" s="55"/>
      <c r="L223" s="55"/>
      <c r="M223" s="55"/>
      <c r="N223" s="55"/>
      <c r="O223" s="55"/>
      <c r="P223" s="55"/>
      <c r="Q223" s="55"/>
      <c r="R223" s="55"/>
      <c r="S223" s="55"/>
      <c r="T223" s="55"/>
      <c r="U223" s="55"/>
    </row>
    <row r="224" spans="1:21">
      <c r="A224" s="56"/>
      <c r="B224" s="55"/>
      <c r="C224" s="55"/>
      <c r="D224" s="55"/>
      <c r="E224" s="55"/>
      <c r="F224" s="55"/>
      <c r="G224" s="55"/>
      <c r="H224" s="55"/>
      <c r="I224" s="55"/>
      <c r="J224" s="55"/>
      <c r="K224" s="55"/>
      <c r="L224" s="55"/>
      <c r="M224" s="55"/>
      <c r="N224" s="55"/>
      <c r="O224" s="55"/>
      <c r="P224" s="55"/>
      <c r="Q224" s="55"/>
      <c r="R224" s="55"/>
      <c r="S224" s="55"/>
      <c r="T224" s="55"/>
      <c r="U224" s="55"/>
    </row>
    <row r="225" spans="1:21">
      <c r="A225" s="56"/>
      <c r="B225" s="55"/>
      <c r="C225" s="55"/>
      <c r="D225" s="55"/>
      <c r="E225" s="55"/>
      <c r="F225" s="55"/>
      <c r="G225" s="55"/>
      <c r="H225" s="55"/>
      <c r="I225" s="55"/>
      <c r="J225" s="55"/>
      <c r="K225" s="55"/>
      <c r="L225" s="55"/>
      <c r="M225" s="55"/>
      <c r="N225" s="55"/>
      <c r="O225" s="55"/>
      <c r="P225" s="55"/>
      <c r="Q225" s="55"/>
      <c r="R225" s="55"/>
      <c r="S225" s="55"/>
      <c r="T225" s="55"/>
      <c r="U225" s="55"/>
    </row>
    <row r="226" spans="1:21">
      <c r="A226" s="56"/>
      <c r="B226" s="55"/>
      <c r="C226" s="55"/>
      <c r="D226" s="55"/>
      <c r="E226" s="55"/>
      <c r="F226" s="55"/>
      <c r="G226" s="55"/>
      <c r="H226" s="55"/>
      <c r="I226" s="55"/>
      <c r="J226" s="55"/>
      <c r="K226" s="55"/>
      <c r="L226" s="55"/>
      <c r="M226" s="55"/>
      <c r="N226" s="55"/>
      <c r="O226" s="55"/>
      <c r="P226" s="55"/>
      <c r="Q226" s="55"/>
      <c r="R226" s="55"/>
      <c r="S226" s="55"/>
      <c r="T226" s="55"/>
      <c r="U226" s="55"/>
    </row>
    <row r="227" spans="1:21">
      <c r="A227" s="56"/>
      <c r="B227" s="121" t="s">
        <v>627</v>
      </c>
      <c r="C227" s="121"/>
      <c r="D227" s="121"/>
      <c r="E227" s="121"/>
      <c r="F227" s="121"/>
      <c r="G227" s="121"/>
      <c r="H227" s="121"/>
      <c r="I227" s="121"/>
      <c r="J227" s="121"/>
      <c r="K227" s="121"/>
      <c r="L227" s="121"/>
      <c r="M227" s="121"/>
      <c r="N227" s="121"/>
      <c r="O227" s="121"/>
      <c r="P227" s="121"/>
      <c r="Q227" s="121"/>
      <c r="R227" s="121"/>
      <c r="S227" s="121"/>
      <c r="T227" s="121"/>
      <c r="U227" s="121"/>
    </row>
    <row r="228" spans="1:21">
      <c r="A228" s="56"/>
      <c r="B228" s="121" t="s">
        <v>668</v>
      </c>
      <c r="C228" s="121"/>
      <c r="D228" s="121"/>
      <c r="E228" s="121"/>
      <c r="F228" s="121"/>
      <c r="G228" s="121"/>
      <c r="H228" s="121"/>
      <c r="I228" s="121"/>
      <c r="J228" s="121"/>
      <c r="K228" s="121"/>
      <c r="L228" s="121"/>
      <c r="M228" s="121"/>
      <c r="N228" s="121"/>
      <c r="O228" s="121"/>
      <c r="P228" s="121"/>
      <c r="Q228" s="121"/>
      <c r="R228" s="121"/>
      <c r="S228" s="121"/>
      <c r="T228" s="121"/>
      <c r="U228" s="121"/>
    </row>
    <row r="229" spans="1:21">
      <c r="A229" s="56"/>
      <c r="B229" s="101"/>
      <c r="C229" s="101"/>
      <c r="D229" s="101"/>
      <c r="E229" s="101"/>
      <c r="F229" s="101"/>
      <c r="G229" s="101"/>
      <c r="H229" s="101"/>
      <c r="I229" s="101"/>
      <c r="J229" s="101"/>
      <c r="K229" s="101"/>
      <c r="L229" s="101"/>
      <c r="M229" s="101"/>
      <c r="N229" s="101"/>
      <c r="O229" s="101"/>
      <c r="P229" s="101"/>
      <c r="Q229" s="101"/>
      <c r="R229" s="101"/>
      <c r="S229" s="101"/>
      <c r="T229" s="101"/>
      <c r="U229" s="101"/>
    </row>
    <row r="230" spans="1:21">
      <c r="A230" s="56"/>
      <c r="B230" s="23"/>
      <c r="C230" s="23"/>
      <c r="D230" s="23"/>
      <c r="E230" s="23"/>
      <c r="F230" s="23"/>
      <c r="G230" s="23"/>
      <c r="H230" s="23"/>
      <c r="I230" s="23"/>
      <c r="J230" s="23"/>
      <c r="K230" s="23"/>
      <c r="L230" s="23"/>
      <c r="M230" s="23"/>
      <c r="N230" s="23"/>
      <c r="O230" s="23"/>
      <c r="P230" s="23"/>
      <c r="Q230" s="23"/>
      <c r="R230" s="23"/>
      <c r="S230" s="23"/>
      <c r="T230" s="23"/>
      <c r="U230" s="23"/>
    </row>
    <row r="231" spans="1:21">
      <c r="A231" s="56"/>
      <c r="B231" s="12"/>
      <c r="C231" s="12"/>
      <c r="D231" s="12"/>
      <c r="E231" s="12"/>
      <c r="F231" s="12"/>
      <c r="G231" s="12"/>
      <c r="H231" s="12"/>
      <c r="I231" s="12"/>
      <c r="J231" s="12"/>
      <c r="K231" s="12"/>
      <c r="L231" s="12"/>
      <c r="M231" s="12"/>
      <c r="N231" s="12"/>
      <c r="O231" s="12"/>
      <c r="P231" s="12"/>
      <c r="Q231" s="12"/>
      <c r="R231" s="12"/>
      <c r="S231" s="12"/>
      <c r="T231" s="12"/>
      <c r="U231" s="12"/>
    </row>
    <row r="232" spans="1:21">
      <c r="A232" s="56"/>
      <c r="B232" s="64" t="s">
        <v>158</v>
      </c>
      <c r="C232" s="66" t="s">
        <v>595</v>
      </c>
      <c r="D232" s="66"/>
      <c r="E232" s="66"/>
      <c r="F232" s="37"/>
      <c r="G232" s="66" t="s">
        <v>597</v>
      </c>
      <c r="H232" s="66"/>
      <c r="I232" s="66"/>
      <c r="J232" s="37"/>
      <c r="K232" s="66" t="s">
        <v>598</v>
      </c>
      <c r="L232" s="66"/>
      <c r="M232" s="66"/>
      <c r="N232" s="37"/>
      <c r="O232" s="66" t="s">
        <v>564</v>
      </c>
      <c r="P232" s="66"/>
      <c r="Q232" s="66"/>
      <c r="R232" s="37"/>
      <c r="S232" s="66" t="s">
        <v>599</v>
      </c>
      <c r="T232" s="66"/>
      <c r="U232" s="66"/>
    </row>
    <row r="233" spans="1:21" ht="15.75" thickBot="1">
      <c r="A233" s="56"/>
      <c r="B233" s="65"/>
      <c r="C233" s="25" t="s">
        <v>596</v>
      </c>
      <c r="D233" s="25"/>
      <c r="E233" s="25"/>
      <c r="F233" s="52"/>
      <c r="G233" s="25"/>
      <c r="H233" s="25"/>
      <c r="I233" s="25"/>
      <c r="J233" s="52"/>
      <c r="K233" s="25"/>
      <c r="L233" s="25"/>
      <c r="M233" s="25"/>
      <c r="N233" s="52"/>
      <c r="O233" s="25"/>
      <c r="P233" s="25"/>
      <c r="Q233" s="25"/>
      <c r="R233" s="52"/>
      <c r="S233" s="25"/>
      <c r="T233" s="25"/>
      <c r="U233" s="25"/>
    </row>
    <row r="234" spans="1:21">
      <c r="A234" s="56"/>
      <c r="B234" s="80" t="s">
        <v>68</v>
      </c>
      <c r="C234" s="28" t="s">
        <v>162</v>
      </c>
      <c r="D234" s="30" t="s">
        <v>163</v>
      </c>
      <c r="E234" s="32"/>
      <c r="F234" s="32"/>
      <c r="G234" s="28" t="s">
        <v>162</v>
      </c>
      <c r="H234" s="34">
        <v>93021</v>
      </c>
      <c r="I234" s="32"/>
      <c r="J234" s="32"/>
      <c r="K234" s="28" t="s">
        <v>162</v>
      </c>
      <c r="L234" s="34">
        <v>201840</v>
      </c>
      <c r="M234" s="32"/>
      <c r="N234" s="32"/>
      <c r="O234" s="28" t="s">
        <v>162</v>
      </c>
      <c r="P234" s="30" t="s">
        <v>669</v>
      </c>
      <c r="Q234" s="28" t="s">
        <v>166</v>
      </c>
      <c r="R234" s="32"/>
      <c r="S234" s="28" t="s">
        <v>162</v>
      </c>
      <c r="T234" s="34">
        <v>288979</v>
      </c>
      <c r="U234" s="32"/>
    </row>
    <row r="235" spans="1:21">
      <c r="A235" s="56"/>
      <c r="B235" s="79"/>
      <c r="C235" s="29"/>
      <c r="D235" s="31"/>
      <c r="E235" s="33"/>
      <c r="F235" s="33"/>
      <c r="G235" s="29"/>
      <c r="H235" s="35"/>
      <c r="I235" s="33"/>
      <c r="J235" s="33"/>
      <c r="K235" s="29"/>
      <c r="L235" s="35"/>
      <c r="M235" s="33"/>
      <c r="N235" s="33"/>
      <c r="O235" s="29"/>
      <c r="P235" s="31"/>
      <c r="Q235" s="29"/>
      <c r="R235" s="33"/>
      <c r="S235" s="29"/>
      <c r="T235" s="35"/>
      <c r="U235" s="33"/>
    </row>
    <row r="236" spans="1:21">
      <c r="A236" s="56"/>
      <c r="B236" s="81" t="s">
        <v>69</v>
      </c>
      <c r="C236" s="48" t="s">
        <v>629</v>
      </c>
      <c r="D236" s="48"/>
      <c r="E236" s="44" t="s">
        <v>166</v>
      </c>
      <c r="F236" s="37"/>
      <c r="G236" s="48" t="s">
        <v>670</v>
      </c>
      <c r="H236" s="48"/>
      <c r="I236" s="44" t="s">
        <v>166</v>
      </c>
      <c r="J236" s="37"/>
      <c r="K236" s="48" t="s">
        <v>671</v>
      </c>
      <c r="L236" s="48"/>
      <c r="M236" s="44" t="s">
        <v>166</v>
      </c>
      <c r="N236" s="37"/>
      <c r="O236" s="45">
        <v>5882</v>
      </c>
      <c r="P236" s="45"/>
      <c r="Q236" s="37"/>
      <c r="R236" s="37"/>
      <c r="S236" s="48" t="s">
        <v>672</v>
      </c>
      <c r="T236" s="48"/>
      <c r="U236" s="44" t="s">
        <v>166</v>
      </c>
    </row>
    <row r="237" spans="1:21" ht="15.75" thickBot="1">
      <c r="A237" s="56"/>
      <c r="B237" s="81"/>
      <c r="C237" s="53"/>
      <c r="D237" s="53"/>
      <c r="E237" s="54"/>
      <c r="F237" s="37"/>
      <c r="G237" s="53"/>
      <c r="H237" s="53"/>
      <c r="I237" s="54"/>
      <c r="J237" s="37"/>
      <c r="K237" s="53"/>
      <c r="L237" s="53"/>
      <c r="M237" s="54"/>
      <c r="N237" s="37"/>
      <c r="O237" s="51"/>
      <c r="P237" s="51"/>
      <c r="Q237" s="52"/>
      <c r="R237" s="37"/>
      <c r="S237" s="53"/>
      <c r="T237" s="53"/>
      <c r="U237" s="54"/>
    </row>
    <row r="238" spans="1:21">
      <c r="A238" s="56"/>
      <c r="B238" s="87" t="s">
        <v>70</v>
      </c>
      <c r="C238" s="30" t="s">
        <v>629</v>
      </c>
      <c r="D238" s="30"/>
      <c r="E238" s="28" t="s">
        <v>166</v>
      </c>
      <c r="F238" s="36"/>
      <c r="G238" s="34">
        <v>15025</v>
      </c>
      <c r="H238" s="34"/>
      <c r="I238" s="32"/>
      <c r="J238" s="36"/>
      <c r="K238" s="34">
        <v>33268</v>
      </c>
      <c r="L238" s="34"/>
      <c r="M238" s="32"/>
      <c r="N238" s="36"/>
      <c r="O238" s="30" t="s">
        <v>163</v>
      </c>
      <c r="P238" s="30"/>
      <c r="Q238" s="32"/>
      <c r="R238" s="36"/>
      <c r="S238" s="34">
        <v>48200</v>
      </c>
      <c r="T238" s="34"/>
      <c r="U238" s="32"/>
    </row>
    <row r="239" spans="1:21">
      <c r="A239" s="56"/>
      <c r="B239" s="87"/>
      <c r="C239" s="41"/>
      <c r="D239" s="41"/>
      <c r="E239" s="27"/>
      <c r="F239" s="36"/>
      <c r="G239" s="38"/>
      <c r="H239" s="38"/>
      <c r="I239" s="36"/>
      <c r="J239" s="36"/>
      <c r="K239" s="38"/>
      <c r="L239" s="38"/>
      <c r="M239" s="36"/>
      <c r="N239" s="36"/>
      <c r="O239" s="41"/>
      <c r="P239" s="41"/>
      <c r="Q239" s="36"/>
      <c r="R239" s="36"/>
      <c r="S239" s="38"/>
      <c r="T239" s="38"/>
      <c r="U239" s="36"/>
    </row>
    <row r="240" spans="1:21">
      <c r="A240" s="56"/>
      <c r="B240" s="81" t="s">
        <v>71</v>
      </c>
      <c r="C240" s="48" t="s">
        <v>673</v>
      </c>
      <c r="D240" s="48"/>
      <c r="E240" s="44" t="s">
        <v>166</v>
      </c>
      <c r="F240" s="37"/>
      <c r="G240" s="48" t="s">
        <v>674</v>
      </c>
      <c r="H240" s="48"/>
      <c r="I240" s="44" t="s">
        <v>166</v>
      </c>
      <c r="J240" s="37"/>
      <c r="K240" s="48" t="s">
        <v>675</v>
      </c>
      <c r="L240" s="48"/>
      <c r="M240" s="44" t="s">
        <v>166</v>
      </c>
      <c r="N240" s="37"/>
      <c r="O240" s="48" t="s">
        <v>163</v>
      </c>
      <c r="P240" s="48"/>
      <c r="Q240" s="37"/>
      <c r="R240" s="37"/>
      <c r="S240" s="48" t="s">
        <v>676</v>
      </c>
      <c r="T240" s="48"/>
      <c r="U240" s="44" t="s">
        <v>166</v>
      </c>
    </row>
    <row r="241" spans="1:21">
      <c r="A241" s="56"/>
      <c r="B241" s="81"/>
      <c r="C241" s="48"/>
      <c r="D241" s="48"/>
      <c r="E241" s="44"/>
      <c r="F241" s="37"/>
      <c r="G241" s="48"/>
      <c r="H241" s="48"/>
      <c r="I241" s="44"/>
      <c r="J241" s="37"/>
      <c r="K241" s="48"/>
      <c r="L241" s="48"/>
      <c r="M241" s="44"/>
      <c r="N241" s="37"/>
      <c r="O241" s="48"/>
      <c r="P241" s="48"/>
      <c r="Q241" s="37"/>
      <c r="R241" s="37"/>
      <c r="S241" s="48"/>
      <c r="T241" s="48"/>
      <c r="U241" s="44"/>
    </row>
    <row r="242" spans="1:21">
      <c r="A242" s="56"/>
      <c r="B242" s="79" t="s">
        <v>72</v>
      </c>
      <c r="C242" s="41" t="s">
        <v>677</v>
      </c>
      <c r="D242" s="41"/>
      <c r="E242" s="27" t="s">
        <v>166</v>
      </c>
      <c r="F242" s="36"/>
      <c r="G242" s="41" t="s">
        <v>678</v>
      </c>
      <c r="H242" s="41"/>
      <c r="I242" s="27" t="s">
        <v>166</v>
      </c>
      <c r="J242" s="36"/>
      <c r="K242" s="41" t="s">
        <v>679</v>
      </c>
      <c r="L242" s="41"/>
      <c r="M242" s="27" t="s">
        <v>166</v>
      </c>
      <c r="N242" s="36"/>
      <c r="O242" s="41" t="s">
        <v>163</v>
      </c>
      <c r="P242" s="41"/>
      <c r="Q242" s="36"/>
      <c r="R242" s="36"/>
      <c r="S242" s="41" t="s">
        <v>571</v>
      </c>
      <c r="T242" s="41"/>
      <c r="U242" s="27" t="s">
        <v>166</v>
      </c>
    </row>
    <row r="243" spans="1:21">
      <c r="A243" s="56"/>
      <c r="B243" s="79"/>
      <c r="C243" s="41"/>
      <c r="D243" s="41"/>
      <c r="E243" s="27"/>
      <c r="F243" s="36"/>
      <c r="G243" s="41"/>
      <c r="H243" s="41"/>
      <c r="I243" s="27"/>
      <c r="J243" s="36"/>
      <c r="K243" s="41"/>
      <c r="L243" s="41"/>
      <c r="M243" s="27"/>
      <c r="N243" s="36"/>
      <c r="O243" s="41"/>
      <c r="P243" s="41"/>
      <c r="Q243" s="36"/>
      <c r="R243" s="36"/>
      <c r="S243" s="41"/>
      <c r="T243" s="41"/>
      <c r="U243" s="27"/>
    </row>
    <row r="244" spans="1:21">
      <c r="A244" s="56"/>
      <c r="B244" s="81" t="s">
        <v>73</v>
      </c>
      <c r="C244" s="48">
        <v>36</v>
      </c>
      <c r="D244" s="48"/>
      <c r="E244" s="37"/>
      <c r="F244" s="37"/>
      <c r="G244" s="48" t="s">
        <v>680</v>
      </c>
      <c r="H244" s="48"/>
      <c r="I244" s="44" t="s">
        <v>166</v>
      </c>
      <c r="J244" s="37"/>
      <c r="K244" s="48" t="s">
        <v>681</v>
      </c>
      <c r="L244" s="48"/>
      <c r="M244" s="44" t="s">
        <v>166</v>
      </c>
      <c r="N244" s="37"/>
      <c r="O244" s="48" t="s">
        <v>163</v>
      </c>
      <c r="P244" s="48"/>
      <c r="Q244" s="37"/>
      <c r="R244" s="37"/>
      <c r="S244" s="48" t="s">
        <v>515</v>
      </c>
      <c r="T244" s="48"/>
      <c r="U244" s="44" t="s">
        <v>166</v>
      </c>
    </row>
    <row r="245" spans="1:21" ht="15.75" thickBot="1">
      <c r="A245" s="56"/>
      <c r="B245" s="81"/>
      <c r="C245" s="53"/>
      <c r="D245" s="53"/>
      <c r="E245" s="52"/>
      <c r="F245" s="37"/>
      <c r="G245" s="53"/>
      <c r="H245" s="53"/>
      <c r="I245" s="54"/>
      <c r="J245" s="37"/>
      <c r="K245" s="53"/>
      <c r="L245" s="53"/>
      <c r="M245" s="54"/>
      <c r="N245" s="37"/>
      <c r="O245" s="53"/>
      <c r="P245" s="53"/>
      <c r="Q245" s="52"/>
      <c r="R245" s="37"/>
      <c r="S245" s="53"/>
      <c r="T245" s="53"/>
      <c r="U245" s="54"/>
    </row>
    <row r="246" spans="1:21">
      <c r="A246" s="56"/>
      <c r="B246" s="87" t="s">
        <v>74</v>
      </c>
      <c r="C246" s="30" t="s">
        <v>682</v>
      </c>
      <c r="D246" s="30"/>
      <c r="E246" s="28" t="s">
        <v>166</v>
      </c>
      <c r="F246" s="36"/>
      <c r="G246" s="34">
        <v>8836</v>
      </c>
      <c r="H246" s="34"/>
      <c r="I246" s="32"/>
      <c r="J246" s="36"/>
      <c r="K246" s="34">
        <v>13811</v>
      </c>
      <c r="L246" s="34"/>
      <c r="M246" s="32"/>
      <c r="N246" s="36"/>
      <c r="O246" s="30" t="s">
        <v>163</v>
      </c>
      <c r="P246" s="30"/>
      <c r="Q246" s="32"/>
      <c r="R246" s="36"/>
      <c r="S246" s="34">
        <v>6973</v>
      </c>
      <c r="T246" s="34"/>
      <c r="U246" s="32"/>
    </row>
    <row r="247" spans="1:21">
      <c r="A247" s="56"/>
      <c r="B247" s="87"/>
      <c r="C247" s="41"/>
      <c r="D247" s="41"/>
      <c r="E247" s="27"/>
      <c r="F247" s="36"/>
      <c r="G247" s="38"/>
      <c r="H247" s="38"/>
      <c r="I247" s="36"/>
      <c r="J247" s="36"/>
      <c r="K247" s="38"/>
      <c r="L247" s="38"/>
      <c r="M247" s="36"/>
      <c r="N247" s="36"/>
      <c r="O247" s="41"/>
      <c r="P247" s="41"/>
      <c r="Q247" s="36"/>
      <c r="R247" s="36"/>
      <c r="S247" s="38"/>
      <c r="T247" s="38"/>
      <c r="U247" s="36"/>
    </row>
    <row r="248" spans="1:21">
      <c r="A248" s="56"/>
      <c r="B248" s="77" t="s">
        <v>75</v>
      </c>
      <c r="C248" s="37"/>
      <c r="D248" s="37"/>
      <c r="E248" s="37"/>
      <c r="F248" s="13"/>
      <c r="G248" s="37"/>
      <c r="H248" s="37"/>
      <c r="I248" s="37"/>
      <c r="J248" s="13"/>
      <c r="K248" s="37"/>
      <c r="L248" s="37"/>
      <c r="M248" s="37"/>
      <c r="N248" s="13"/>
      <c r="O248" s="37"/>
      <c r="P248" s="37"/>
      <c r="Q248" s="37"/>
      <c r="R248" s="13"/>
      <c r="S248" s="37"/>
      <c r="T248" s="37"/>
      <c r="U248" s="37"/>
    </row>
    <row r="249" spans="1:21">
      <c r="A249" s="56"/>
      <c r="B249" s="109" t="s">
        <v>76</v>
      </c>
      <c r="C249" s="41" t="s">
        <v>683</v>
      </c>
      <c r="D249" s="41"/>
      <c r="E249" s="27" t="s">
        <v>166</v>
      </c>
      <c r="F249" s="36"/>
      <c r="G249" s="38">
        <v>6924</v>
      </c>
      <c r="H249" s="38"/>
      <c r="I249" s="36"/>
      <c r="J249" s="36"/>
      <c r="K249" s="41" t="s">
        <v>684</v>
      </c>
      <c r="L249" s="41"/>
      <c r="M249" s="27" t="s">
        <v>166</v>
      </c>
      <c r="N249" s="36"/>
      <c r="O249" s="41" t="s">
        <v>163</v>
      </c>
      <c r="P249" s="41"/>
      <c r="Q249" s="36"/>
      <c r="R249" s="36"/>
      <c r="S249" s="41" t="s">
        <v>685</v>
      </c>
      <c r="T249" s="41"/>
      <c r="U249" s="27" t="s">
        <v>166</v>
      </c>
    </row>
    <row r="250" spans="1:21">
      <c r="A250" s="56"/>
      <c r="B250" s="109"/>
      <c r="C250" s="41"/>
      <c r="D250" s="41"/>
      <c r="E250" s="27"/>
      <c r="F250" s="36"/>
      <c r="G250" s="38"/>
      <c r="H250" s="38"/>
      <c r="I250" s="36"/>
      <c r="J250" s="36"/>
      <c r="K250" s="41"/>
      <c r="L250" s="41"/>
      <c r="M250" s="27"/>
      <c r="N250" s="36"/>
      <c r="O250" s="41"/>
      <c r="P250" s="41"/>
      <c r="Q250" s="36"/>
      <c r="R250" s="36"/>
      <c r="S250" s="41"/>
      <c r="T250" s="41"/>
      <c r="U250" s="27"/>
    </row>
    <row r="251" spans="1:21">
      <c r="A251" s="56"/>
      <c r="B251" s="110" t="s">
        <v>648</v>
      </c>
      <c r="C251" s="45">
        <v>1425</v>
      </c>
      <c r="D251" s="45"/>
      <c r="E251" s="37"/>
      <c r="F251" s="37"/>
      <c r="G251" s="45">
        <v>1681</v>
      </c>
      <c r="H251" s="45"/>
      <c r="I251" s="37"/>
      <c r="J251" s="37"/>
      <c r="K251" s="48" t="s">
        <v>686</v>
      </c>
      <c r="L251" s="48"/>
      <c r="M251" s="44" t="s">
        <v>166</v>
      </c>
      <c r="N251" s="37"/>
      <c r="O251" s="48" t="s">
        <v>163</v>
      </c>
      <c r="P251" s="48"/>
      <c r="Q251" s="37"/>
      <c r="R251" s="37"/>
      <c r="S251" s="48" t="s">
        <v>163</v>
      </c>
      <c r="T251" s="48"/>
      <c r="U251" s="37"/>
    </row>
    <row r="252" spans="1:21">
      <c r="A252" s="56"/>
      <c r="B252" s="110"/>
      <c r="C252" s="45"/>
      <c r="D252" s="45"/>
      <c r="E252" s="37"/>
      <c r="F252" s="37"/>
      <c r="G252" s="45"/>
      <c r="H252" s="45"/>
      <c r="I252" s="37"/>
      <c r="J252" s="37"/>
      <c r="K252" s="48"/>
      <c r="L252" s="48"/>
      <c r="M252" s="44"/>
      <c r="N252" s="37"/>
      <c r="O252" s="48"/>
      <c r="P252" s="48"/>
      <c r="Q252" s="37"/>
      <c r="R252" s="37"/>
      <c r="S252" s="48"/>
      <c r="T252" s="48"/>
      <c r="U252" s="37"/>
    </row>
    <row r="253" spans="1:21">
      <c r="A253" s="56"/>
      <c r="B253" s="109" t="s">
        <v>78</v>
      </c>
      <c r="C253" s="38">
        <v>2815</v>
      </c>
      <c r="D253" s="38"/>
      <c r="E253" s="36"/>
      <c r="F253" s="36"/>
      <c r="G253" s="41" t="s">
        <v>687</v>
      </c>
      <c r="H253" s="41"/>
      <c r="I253" s="27" t="s">
        <v>166</v>
      </c>
      <c r="J253" s="36"/>
      <c r="K253" s="41" t="s">
        <v>688</v>
      </c>
      <c r="L253" s="41"/>
      <c r="M253" s="27" t="s">
        <v>166</v>
      </c>
      <c r="N253" s="36"/>
      <c r="O253" s="41" t="s">
        <v>163</v>
      </c>
      <c r="P253" s="41"/>
      <c r="Q253" s="36"/>
      <c r="R253" s="36"/>
      <c r="S253" s="38">
        <v>2298</v>
      </c>
      <c r="T253" s="38"/>
      <c r="U253" s="36"/>
    </row>
    <row r="254" spans="1:21">
      <c r="A254" s="56"/>
      <c r="B254" s="109"/>
      <c r="C254" s="38"/>
      <c r="D254" s="38"/>
      <c r="E254" s="36"/>
      <c r="F254" s="36"/>
      <c r="G254" s="41"/>
      <c r="H254" s="41"/>
      <c r="I254" s="27"/>
      <c r="J254" s="36"/>
      <c r="K254" s="41"/>
      <c r="L254" s="41"/>
      <c r="M254" s="27"/>
      <c r="N254" s="36"/>
      <c r="O254" s="41"/>
      <c r="P254" s="41"/>
      <c r="Q254" s="36"/>
      <c r="R254" s="36"/>
      <c r="S254" s="38"/>
      <c r="T254" s="38"/>
      <c r="U254" s="36"/>
    </row>
    <row r="255" spans="1:21">
      <c r="A255" s="56"/>
      <c r="B255" s="110" t="s">
        <v>652</v>
      </c>
      <c r="C255" s="45">
        <v>15695</v>
      </c>
      <c r="D255" s="45"/>
      <c r="E255" s="37"/>
      <c r="F255" s="37"/>
      <c r="G255" s="48">
        <v>989</v>
      </c>
      <c r="H255" s="48"/>
      <c r="I255" s="37"/>
      <c r="J255" s="37"/>
      <c r="K255" s="48" t="s">
        <v>163</v>
      </c>
      <c r="L255" s="48"/>
      <c r="M255" s="37"/>
      <c r="N255" s="37"/>
      <c r="O255" s="48" t="s">
        <v>689</v>
      </c>
      <c r="P255" s="48"/>
      <c r="Q255" s="44" t="s">
        <v>166</v>
      </c>
      <c r="R255" s="37"/>
      <c r="S255" s="48" t="s">
        <v>163</v>
      </c>
      <c r="T255" s="48"/>
      <c r="U255" s="37"/>
    </row>
    <row r="256" spans="1:21" ht="15.75" thickBot="1">
      <c r="A256" s="56"/>
      <c r="B256" s="110"/>
      <c r="C256" s="51"/>
      <c r="D256" s="51"/>
      <c r="E256" s="52"/>
      <c r="F256" s="37"/>
      <c r="G256" s="53"/>
      <c r="H256" s="53"/>
      <c r="I256" s="52"/>
      <c r="J256" s="37"/>
      <c r="K256" s="53"/>
      <c r="L256" s="53"/>
      <c r="M256" s="52"/>
      <c r="N256" s="37"/>
      <c r="O256" s="53"/>
      <c r="P256" s="53"/>
      <c r="Q256" s="54"/>
      <c r="R256" s="37"/>
      <c r="S256" s="53"/>
      <c r="T256" s="53"/>
      <c r="U256" s="52"/>
    </row>
    <row r="257" spans="1:21">
      <c r="A257" s="56"/>
      <c r="B257" s="79" t="s">
        <v>79</v>
      </c>
      <c r="C257" s="30" t="s">
        <v>690</v>
      </c>
      <c r="D257" s="30"/>
      <c r="E257" s="28" t="s">
        <v>166</v>
      </c>
      <c r="F257" s="36"/>
      <c r="G257" s="34">
        <v>18425</v>
      </c>
      <c r="H257" s="34"/>
      <c r="I257" s="32"/>
      <c r="J257" s="36"/>
      <c r="K257" s="34">
        <v>4884</v>
      </c>
      <c r="L257" s="34"/>
      <c r="M257" s="32"/>
      <c r="N257" s="36"/>
      <c r="O257" s="30" t="s">
        <v>689</v>
      </c>
      <c r="P257" s="30"/>
      <c r="Q257" s="28" t="s">
        <v>166</v>
      </c>
      <c r="R257" s="36"/>
      <c r="S257" s="30" t="s">
        <v>691</v>
      </c>
      <c r="T257" s="30"/>
      <c r="U257" s="28" t="s">
        <v>166</v>
      </c>
    </row>
    <row r="258" spans="1:21">
      <c r="A258" s="56"/>
      <c r="B258" s="79"/>
      <c r="C258" s="41"/>
      <c r="D258" s="41"/>
      <c r="E258" s="27"/>
      <c r="F258" s="36"/>
      <c r="G258" s="38"/>
      <c r="H258" s="38"/>
      <c r="I258" s="36"/>
      <c r="J258" s="36"/>
      <c r="K258" s="38"/>
      <c r="L258" s="38"/>
      <c r="M258" s="36"/>
      <c r="N258" s="36"/>
      <c r="O258" s="41"/>
      <c r="P258" s="41"/>
      <c r="Q258" s="27"/>
      <c r="R258" s="36"/>
      <c r="S258" s="41"/>
      <c r="T258" s="41"/>
      <c r="U258" s="27"/>
    </row>
    <row r="259" spans="1:21">
      <c r="A259" s="56"/>
      <c r="B259" s="81" t="s">
        <v>80</v>
      </c>
      <c r="C259" s="45">
        <v>2272</v>
      </c>
      <c r="D259" s="45"/>
      <c r="E259" s="37"/>
      <c r="F259" s="37"/>
      <c r="G259" s="48" t="s">
        <v>692</v>
      </c>
      <c r="H259" s="48"/>
      <c r="I259" s="44" t="s">
        <v>166</v>
      </c>
      <c r="J259" s="37"/>
      <c r="K259" s="48" t="s">
        <v>693</v>
      </c>
      <c r="L259" s="48"/>
      <c r="M259" s="44" t="s">
        <v>166</v>
      </c>
      <c r="N259" s="37"/>
      <c r="O259" s="48" t="s">
        <v>163</v>
      </c>
      <c r="P259" s="48"/>
      <c r="Q259" s="37"/>
      <c r="R259" s="37"/>
      <c r="S259" s="48" t="s">
        <v>694</v>
      </c>
      <c r="T259" s="48"/>
      <c r="U259" s="44" t="s">
        <v>166</v>
      </c>
    </row>
    <row r="260" spans="1:21" ht="15.75" thickBot="1">
      <c r="A260" s="56"/>
      <c r="B260" s="81"/>
      <c r="C260" s="51"/>
      <c r="D260" s="51"/>
      <c r="E260" s="52"/>
      <c r="F260" s="37"/>
      <c r="G260" s="53"/>
      <c r="H260" s="53"/>
      <c r="I260" s="54"/>
      <c r="J260" s="37"/>
      <c r="K260" s="53"/>
      <c r="L260" s="53"/>
      <c r="M260" s="54"/>
      <c r="N260" s="37"/>
      <c r="O260" s="53"/>
      <c r="P260" s="53"/>
      <c r="Q260" s="52"/>
      <c r="R260" s="37"/>
      <c r="S260" s="53"/>
      <c r="T260" s="53"/>
      <c r="U260" s="54"/>
    </row>
    <row r="261" spans="1:21">
      <c r="A261" s="56"/>
      <c r="B261" s="79" t="s">
        <v>81</v>
      </c>
      <c r="C261" s="28" t="s">
        <v>162</v>
      </c>
      <c r="D261" s="30" t="s">
        <v>695</v>
      </c>
      <c r="E261" s="28" t="s">
        <v>166</v>
      </c>
      <c r="F261" s="36"/>
      <c r="G261" s="28" t="s">
        <v>162</v>
      </c>
      <c r="H261" s="34">
        <v>15610</v>
      </c>
      <c r="I261" s="32"/>
      <c r="J261" s="36"/>
      <c r="K261" s="28" t="s">
        <v>162</v>
      </c>
      <c r="L261" s="34">
        <v>1074</v>
      </c>
      <c r="M261" s="32"/>
      <c r="N261" s="36"/>
      <c r="O261" s="28" t="s">
        <v>162</v>
      </c>
      <c r="P261" s="30" t="s">
        <v>689</v>
      </c>
      <c r="Q261" s="28" t="s">
        <v>166</v>
      </c>
      <c r="R261" s="36"/>
      <c r="S261" s="28" t="s">
        <v>162</v>
      </c>
      <c r="T261" s="30" t="s">
        <v>695</v>
      </c>
      <c r="U261" s="28" t="s">
        <v>166</v>
      </c>
    </row>
    <row r="262" spans="1:21" ht="15.75" thickBot="1">
      <c r="A262" s="56"/>
      <c r="B262" s="91"/>
      <c r="C262" s="43"/>
      <c r="D262" s="42"/>
      <c r="E262" s="43"/>
      <c r="F262" s="40"/>
      <c r="G262" s="43"/>
      <c r="H262" s="39"/>
      <c r="I262" s="40"/>
      <c r="J262" s="40"/>
      <c r="K262" s="43"/>
      <c r="L262" s="39"/>
      <c r="M262" s="40"/>
      <c r="N262" s="40"/>
      <c r="O262" s="43"/>
      <c r="P262" s="42"/>
      <c r="Q262" s="43"/>
      <c r="R262" s="40"/>
      <c r="S262" s="43"/>
      <c r="T262" s="42"/>
      <c r="U262" s="43"/>
    </row>
    <row r="263" spans="1:21">
      <c r="A263" s="56"/>
      <c r="B263" s="119" t="s">
        <v>89</v>
      </c>
      <c r="C263" s="50" t="s">
        <v>162</v>
      </c>
      <c r="D263" s="49" t="s">
        <v>696</v>
      </c>
      <c r="E263" s="50" t="s">
        <v>166</v>
      </c>
      <c r="F263" s="47"/>
      <c r="G263" s="50" t="s">
        <v>162</v>
      </c>
      <c r="H263" s="46">
        <v>23413</v>
      </c>
      <c r="I263" s="47"/>
      <c r="J263" s="47"/>
      <c r="K263" s="50" t="s">
        <v>162</v>
      </c>
      <c r="L263" s="46">
        <v>1603</v>
      </c>
      <c r="M263" s="47"/>
      <c r="N263" s="47"/>
      <c r="O263" s="50" t="s">
        <v>162</v>
      </c>
      <c r="P263" s="49" t="s">
        <v>697</v>
      </c>
      <c r="Q263" s="50" t="s">
        <v>166</v>
      </c>
      <c r="R263" s="47"/>
      <c r="S263" s="50" t="s">
        <v>162</v>
      </c>
      <c r="T263" s="49" t="s">
        <v>696</v>
      </c>
      <c r="U263" s="50" t="s">
        <v>166</v>
      </c>
    </row>
    <row r="264" spans="1:21" ht="15.75" thickBot="1">
      <c r="A264" s="56"/>
      <c r="B264" s="118"/>
      <c r="C264" s="54"/>
      <c r="D264" s="53"/>
      <c r="E264" s="54"/>
      <c r="F264" s="52"/>
      <c r="G264" s="54"/>
      <c r="H264" s="51"/>
      <c r="I264" s="52"/>
      <c r="J264" s="52"/>
      <c r="K264" s="54"/>
      <c r="L264" s="51"/>
      <c r="M264" s="52"/>
      <c r="N264" s="52"/>
      <c r="O264" s="54"/>
      <c r="P264" s="53"/>
      <c r="Q264" s="54"/>
      <c r="R264" s="52"/>
      <c r="S264" s="54"/>
      <c r="T264" s="53"/>
      <c r="U264" s="54"/>
    </row>
    <row r="265" spans="1:21">
      <c r="A265" s="56"/>
      <c r="B265" s="122"/>
      <c r="C265" s="122"/>
      <c r="D265" s="122"/>
      <c r="E265" s="122"/>
      <c r="F265" s="122"/>
      <c r="G265" s="122"/>
      <c r="H265" s="122"/>
      <c r="I265" s="122"/>
      <c r="J265" s="122"/>
      <c r="K265" s="122"/>
      <c r="L265" s="122"/>
      <c r="M265" s="122"/>
      <c r="N265" s="122"/>
      <c r="O265" s="122"/>
      <c r="P265" s="122"/>
      <c r="Q265" s="122"/>
      <c r="R265" s="122"/>
      <c r="S265" s="122"/>
      <c r="T265" s="122"/>
      <c r="U265" s="122"/>
    </row>
    <row r="266" spans="1:21">
      <c r="A266" s="56"/>
      <c r="B266" s="55"/>
      <c r="C266" s="55"/>
      <c r="D266" s="55"/>
      <c r="E266" s="55"/>
      <c r="F266" s="55"/>
      <c r="G266" s="55"/>
      <c r="H266" s="55"/>
      <c r="I266" s="55"/>
      <c r="J266" s="55"/>
      <c r="K266" s="55"/>
      <c r="L266" s="55"/>
      <c r="M266" s="55"/>
      <c r="N266" s="55"/>
      <c r="O266" s="55"/>
      <c r="P266" s="55"/>
      <c r="Q266" s="55"/>
      <c r="R266" s="55"/>
      <c r="S266" s="55"/>
      <c r="T266" s="55"/>
      <c r="U266" s="55"/>
    </row>
    <row r="267" spans="1:21">
      <c r="A267" s="56"/>
      <c r="B267" s="55"/>
      <c r="C267" s="55"/>
      <c r="D267" s="55"/>
      <c r="E267" s="55"/>
      <c r="F267" s="55"/>
      <c r="G267" s="55"/>
      <c r="H267" s="55"/>
      <c r="I267" s="55"/>
      <c r="J267" s="55"/>
      <c r="K267" s="55"/>
      <c r="L267" s="55"/>
      <c r="M267" s="55"/>
      <c r="N267" s="55"/>
      <c r="O267" s="55"/>
      <c r="P267" s="55"/>
      <c r="Q267" s="55"/>
      <c r="R267" s="55"/>
      <c r="S267" s="55"/>
      <c r="T267" s="55"/>
      <c r="U267" s="55"/>
    </row>
    <row r="268" spans="1:21">
      <c r="A268" s="56"/>
      <c r="B268" s="55"/>
      <c r="C268" s="55"/>
      <c r="D268" s="55"/>
      <c r="E268" s="55"/>
      <c r="F268" s="55"/>
      <c r="G268" s="55"/>
      <c r="H268" s="55"/>
      <c r="I268" s="55"/>
      <c r="J268" s="55"/>
      <c r="K268" s="55"/>
      <c r="L268" s="55"/>
      <c r="M268" s="55"/>
      <c r="N268" s="55"/>
      <c r="O268" s="55"/>
      <c r="P268" s="55"/>
      <c r="Q268" s="55"/>
      <c r="R268" s="55"/>
      <c r="S268" s="55"/>
      <c r="T268" s="55"/>
      <c r="U268" s="55"/>
    </row>
    <row r="269" spans="1:21">
      <c r="A269" s="56"/>
      <c r="B269" s="55"/>
      <c r="C269" s="55"/>
      <c r="D269" s="55"/>
      <c r="E269" s="55"/>
      <c r="F269" s="55"/>
      <c r="G269" s="55"/>
      <c r="H269" s="55"/>
      <c r="I269" s="55"/>
      <c r="J269" s="55"/>
      <c r="K269" s="55"/>
      <c r="L269" s="55"/>
      <c r="M269" s="55"/>
      <c r="N269" s="55"/>
      <c r="O269" s="55"/>
      <c r="P269" s="55"/>
      <c r="Q269" s="55"/>
      <c r="R269" s="55"/>
      <c r="S269" s="55"/>
      <c r="T269" s="55"/>
      <c r="U269" s="55"/>
    </row>
    <row r="270" spans="1:21">
      <c r="A270" s="56"/>
      <c r="B270" s="55"/>
      <c r="C270" s="55"/>
      <c r="D270" s="55"/>
      <c r="E270" s="55"/>
      <c r="F270" s="55"/>
      <c r="G270" s="55"/>
      <c r="H270" s="55"/>
      <c r="I270" s="55"/>
      <c r="J270" s="55"/>
      <c r="K270" s="55"/>
      <c r="L270" s="55"/>
      <c r="M270" s="55"/>
      <c r="N270" s="55"/>
      <c r="O270" s="55"/>
      <c r="P270" s="55"/>
      <c r="Q270" s="55"/>
      <c r="R270" s="55"/>
      <c r="S270" s="55"/>
      <c r="T270" s="55"/>
      <c r="U270" s="55"/>
    </row>
    <row r="271" spans="1:21">
      <c r="A271" s="56"/>
      <c r="B271" s="55"/>
      <c r="C271" s="55"/>
      <c r="D271" s="55"/>
      <c r="E271" s="55"/>
      <c r="F271" s="55"/>
      <c r="G271" s="55"/>
      <c r="H271" s="55"/>
      <c r="I271" s="55"/>
      <c r="J271" s="55"/>
      <c r="K271" s="55"/>
      <c r="L271" s="55"/>
      <c r="M271" s="55"/>
      <c r="N271" s="55"/>
      <c r="O271" s="55"/>
      <c r="P271" s="55"/>
      <c r="Q271" s="55"/>
      <c r="R271" s="55"/>
      <c r="S271" s="55"/>
      <c r="T271" s="55"/>
      <c r="U271" s="55"/>
    </row>
    <row r="272" spans="1:21">
      <c r="A272" s="56"/>
      <c r="B272" s="55"/>
      <c r="C272" s="55"/>
      <c r="D272" s="55"/>
      <c r="E272" s="55"/>
      <c r="F272" s="55"/>
      <c r="G272" s="55"/>
      <c r="H272" s="55"/>
      <c r="I272" s="55"/>
      <c r="J272" s="55"/>
      <c r="K272" s="55"/>
      <c r="L272" s="55"/>
      <c r="M272" s="55"/>
      <c r="N272" s="55"/>
      <c r="O272" s="55"/>
      <c r="P272" s="55"/>
      <c r="Q272" s="55"/>
      <c r="R272" s="55"/>
      <c r="S272" s="55"/>
      <c r="T272" s="55"/>
      <c r="U272" s="55"/>
    </row>
    <row r="273" spans="1:21">
      <c r="A273" s="56"/>
      <c r="B273" s="55"/>
      <c r="C273" s="55"/>
      <c r="D273" s="55"/>
      <c r="E273" s="55"/>
      <c r="F273" s="55"/>
      <c r="G273" s="55"/>
      <c r="H273" s="55"/>
      <c r="I273" s="55"/>
      <c r="J273" s="55"/>
      <c r="K273" s="55"/>
      <c r="L273" s="55"/>
      <c r="M273" s="55"/>
      <c r="N273" s="55"/>
      <c r="O273" s="55"/>
      <c r="P273" s="55"/>
      <c r="Q273" s="55"/>
      <c r="R273" s="55"/>
      <c r="S273" s="55"/>
      <c r="T273" s="55"/>
      <c r="U273" s="55"/>
    </row>
    <row r="274" spans="1:21">
      <c r="A274" s="56"/>
      <c r="B274" s="55"/>
      <c r="C274" s="55"/>
      <c r="D274" s="55"/>
      <c r="E274" s="55"/>
      <c r="F274" s="55"/>
      <c r="G274" s="55"/>
      <c r="H274" s="55"/>
      <c r="I274" s="55"/>
      <c r="J274" s="55"/>
      <c r="K274" s="55"/>
      <c r="L274" s="55"/>
      <c r="M274" s="55"/>
      <c r="N274" s="55"/>
      <c r="O274" s="55"/>
      <c r="P274" s="55"/>
      <c r="Q274" s="55"/>
      <c r="R274" s="55"/>
      <c r="S274" s="55"/>
      <c r="T274" s="55"/>
      <c r="U274" s="55"/>
    </row>
    <row r="275" spans="1:21">
      <c r="A275" s="56"/>
      <c r="B275" s="55"/>
      <c r="C275" s="55"/>
      <c r="D275" s="55"/>
      <c r="E275" s="55"/>
      <c r="F275" s="55"/>
      <c r="G275" s="55"/>
      <c r="H275" s="55"/>
      <c r="I275" s="55"/>
      <c r="J275" s="55"/>
      <c r="K275" s="55"/>
      <c r="L275" s="55"/>
      <c r="M275" s="55"/>
      <c r="N275" s="55"/>
      <c r="O275" s="55"/>
      <c r="P275" s="55"/>
      <c r="Q275" s="55"/>
      <c r="R275" s="55"/>
      <c r="S275" s="55"/>
      <c r="T275" s="55"/>
      <c r="U275" s="55"/>
    </row>
    <row r="276" spans="1:21">
      <c r="A276" s="56"/>
      <c r="B276" s="55"/>
      <c r="C276" s="55"/>
      <c r="D276" s="55"/>
      <c r="E276" s="55"/>
      <c r="F276" s="55"/>
      <c r="G276" s="55"/>
      <c r="H276" s="55"/>
      <c r="I276" s="55"/>
      <c r="J276" s="55"/>
      <c r="K276" s="55"/>
      <c r="L276" s="55"/>
      <c r="M276" s="55"/>
      <c r="N276" s="55"/>
      <c r="O276" s="55"/>
      <c r="P276" s="55"/>
      <c r="Q276" s="55"/>
      <c r="R276" s="55"/>
      <c r="S276" s="55"/>
      <c r="T276" s="55"/>
      <c r="U276" s="55"/>
    </row>
    <row r="277" spans="1:21">
      <c r="A277" s="56"/>
      <c r="B277" s="55"/>
      <c r="C277" s="55"/>
      <c r="D277" s="55"/>
      <c r="E277" s="55"/>
      <c r="F277" s="55"/>
      <c r="G277" s="55"/>
      <c r="H277" s="55"/>
      <c r="I277" s="55"/>
      <c r="J277" s="55"/>
      <c r="K277" s="55"/>
      <c r="L277" s="55"/>
      <c r="M277" s="55"/>
      <c r="N277" s="55"/>
      <c r="O277" s="55"/>
      <c r="P277" s="55"/>
      <c r="Q277" s="55"/>
      <c r="R277" s="55"/>
      <c r="S277" s="55"/>
      <c r="T277" s="55"/>
      <c r="U277" s="55"/>
    </row>
    <row r="278" spans="1:21">
      <c r="A278" s="56"/>
      <c r="B278" s="55"/>
      <c r="C278" s="55"/>
      <c r="D278" s="55"/>
      <c r="E278" s="55"/>
      <c r="F278" s="55"/>
      <c r="G278" s="55"/>
      <c r="H278" s="55"/>
      <c r="I278" s="55"/>
      <c r="J278" s="55"/>
      <c r="K278" s="55"/>
      <c r="L278" s="55"/>
      <c r="M278" s="55"/>
      <c r="N278" s="55"/>
      <c r="O278" s="55"/>
      <c r="P278" s="55"/>
      <c r="Q278" s="55"/>
      <c r="R278" s="55"/>
      <c r="S278" s="55"/>
      <c r="T278" s="55"/>
      <c r="U278" s="55"/>
    </row>
    <row r="279" spans="1:21">
      <c r="A279" s="56"/>
      <c r="B279" s="55"/>
      <c r="C279" s="55"/>
      <c r="D279" s="55"/>
      <c r="E279" s="55"/>
      <c r="F279" s="55"/>
      <c r="G279" s="55"/>
      <c r="H279" s="55"/>
      <c r="I279" s="55"/>
      <c r="J279" s="55"/>
      <c r="K279" s="55"/>
      <c r="L279" s="55"/>
      <c r="M279" s="55"/>
      <c r="N279" s="55"/>
      <c r="O279" s="55"/>
      <c r="P279" s="55"/>
      <c r="Q279" s="55"/>
      <c r="R279" s="55"/>
      <c r="S279" s="55"/>
      <c r="T279" s="55"/>
      <c r="U279" s="55"/>
    </row>
    <row r="280" spans="1:21">
      <c r="A280" s="56"/>
      <c r="B280" s="55"/>
      <c r="C280" s="55"/>
      <c r="D280" s="55"/>
      <c r="E280" s="55"/>
      <c r="F280" s="55"/>
      <c r="G280" s="55"/>
      <c r="H280" s="55"/>
      <c r="I280" s="55"/>
      <c r="J280" s="55"/>
      <c r="K280" s="55"/>
      <c r="L280" s="55"/>
      <c r="M280" s="55"/>
      <c r="N280" s="55"/>
      <c r="O280" s="55"/>
      <c r="P280" s="55"/>
      <c r="Q280" s="55"/>
      <c r="R280" s="55"/>
      <c r="S280" s="55"/>
      <c r="T280" s="55"/>
      <c r="U280" s="55"/>
    </row>
    <row r="281" spans="1:21">
      <c r="A281" s="56"/>
      <c r="B281" s="55"/>
      <c r="C281" s="55"/>
      <c r="D281" s="55"/>
      <c r="E281" s="55"/>
      <c r="F281" s="55"/>
      <c r="G281" s="55"/>
      <c r="H281" s="55"/>
      <c r="I281" s="55"/>
      <c r="J281" s="55"/>
      <c r="K281" s="55"/>
      <c r="L281" s="55"/>
      <c r="M281" s="55"/>
      <c r="N281" s="55"/>
      <c r="O281" s="55"/>
      <c r="P281" s="55"/>
      <c r="Q281" s="55"/>
      <c r="R281" s="55"/>
      <c r="S281" s="55"/>
      <c r="T281" s="55"/>
      <c r="U281" s="55"/>
    </row>
    <row r="282" spans="1:21">
      <c r="A282" s="56"/>
      <c r="B282" s="55"/>
      <c r="C282" s="55"/>
      <c r="D282" s="55"/>
      <c r="E282" s="55"/>
      <c r="F282" s="55"/>
      <c r="G282" s="55"/>
      <c r="H282" s="55"/>
      <c r="I282" s="55"/>
      <c r="J282" s="55"/>
      <c r="K282" s="55"/>
      <c r="L282" s="55"/>
      <c r="M282" s="55"/>
      <c r="N282" s="55"/>
      <c r="O282" s="55"/>
      <c r="P282" s="55"/>
      <c r="Q282" s="55"/>
      <c r="R282" s="55"/>
      <c r="S282" s="55"/>
      <c r="T282" s="55"/>
      <c r="U282" s="55"/>
    </row>
    <row r="283" spans="1:21">
      <c r="A283" s="56"/>
      <c r="B283" s="55"/>
      <c r="C283" s="55"/>
      <c r="D283" s="55"/>
      <c r="E283" s="55"/>
      <c r="F283" s="55"/>
      <c r="G283" s="55"/>
      <c r="H283" s="55"/>
      <c r="I283" s="55"/>
      <c r="J283" s="55"/>
      <c r="K283" s="55"/>
      <c r="L283" s="55"/>
      <c r="M283" s="55"/>
      <c r="N283" s="55"/>
      <c r="O283" s="55"/>
      <c r="P283" s="55"/>
      <c r="Q283" s="55"/>
      <c r="R283" s="55"/>
      <c r="S283" s="55"/>
      <c r="T283" s="55"/>
      <c r="U283" s="55"/>
    </row>
    <row r="284" spans="1:21">
      <c r="A284" s="56"/>
      <c r="B284" s="55"/>
      <c r="C284" s="55"/>
      <c r="D284" s="55"/>
      <c r="E284" s="55"/>
      <c r="F284" s="55"/>
      <c r="G284" s="55"/>
      <c r="H284" s="55"/>
      <c r="I284" s="55"/>
      <c r="J284" s="55"/>
      <c r="K284" s="55"/>
      <c r="L284" s="55"/>
      <c r="M284" s="55"/>
      <c r="N284" s="55"/>
      <c r="O284" s="55"/>
      <c r="P284" s="55"/>
      <c r="Q284" s="55"/>
      <c r="R284" s="55"/>
      <c r="S284" s="55"/>
      <c r="T284" s="55"/>
      <c r="U284" s="55"/>
    </row>
    <row r="285" spans="1:21">
      <c r="A285" s="56"/>
      <c r="B285" s="55"/>
      <c r="C285" s="55"/>
      <c r="D285" s="55"/>
      <c r="E285" s="55"/>
      <c r="F285" s="55"/>
      <c r="G285" s="55"/>
      <c r="H285" s="55"/>
      <c r="I285" s="55"/>
      <c r="J285" s="55"/>
      <c r="K285" s="55"/>
      <c r="L285" s="55"/>
      <c r="M285" s="55"/>
      <c r="N285" s="55"/>
      <c r="O285" s="55"/>
      <c r="P285" s="55"/>
      <c r="Q285" s="55"/>
      <c r="R285" s="55"/>
      <c r="S285" s="55"/>
      <c r="T285" s="55"/>
      <c r="U285" s="55"/>
    </row>
    <row r="286" spans="1:21">
      <c r="A286" s="56"/>
      <c r="B286" s="55"/>
      <c r="C286" s="55"/>
      <c r="D286" s="55"/>
      <c r="E286" s="55"/>
      <c r="F286" s="55"/>
      <c r="G286" s="55"/>
      <c r="H286" s="55"/>
      <c r="I286" s="55"/>
      <c r="J286" s="55"/>
      <c r="K286" s="55"/>
      <c r="L286" s="55"/>
      <c r="M286" s="55"/>
      <c r="N286" s="55"/>
      <c r="O286" s="55"/>
      <c r="P286" s="55"/>
      <c r="Q286" s="55"/>
      <c r="R286" s="55"/>
      <c r="S286" s="55"/>
      <c r="T286" s="55"/>
      <c r="U286" s="55"/>
    </row>
    <row r="287" spans="1:21">
      <c r="A287" s="56"/>
      <c r="B287" s="55"/>
      <c r="C287" s="55"/>
      <c r="D287" s="55"/>
      <c r="E287" s="55"/>
      <c r="F287" s="55"/>
      <c r="G287" s="55"/>
      <c r="H287" s="55"/>
      <c r="I287" s="55"/>
      <c r="J287" s="55"/>
      <c r="K287" s="55"/>
      <c r="L287" s="55"/>
      <c r="M287" s="55"/>
      <c r="N287" s="55"/>
      <c r="O287" s="55"/>
      <c r="P287" s="55"/>
      <c r="Q287" s="55"/>
      <c r="R287" s="55"/>
      <c r="S287" s="55"/>
      <c r="T287" s="55"/>
      <c r="U287" s="55"/>
    </row>
    <row r="288" spans="1:21">
      <c r="A288" s="56"/>
      <c r="B288" s="55"/>
      <c r="C288" s="55"/>
      <c r="D288" s="55"/>
      <c r="E288" s="55"/>
      <c r="F288" s="55"/>
      <c r="G288" s="55"/>
      <c r="H288" s="55"/>
      <c r="I288" s="55"/>
      <c r="J288" s="55"/>
      <c r="K288" s="55"/>
      <c r="L288" s="55"/>
      <c r="M288" s="55"/>
      <c r="N288" s="55"/>
      <c r="O288" s="55"/>
      <c r="P288" s="55"/>
      <c r="Q288" s="55"/>
      <c r="R288" s="55"/>
      <c r="S288" s="55"/>
      <c r="T288" s="55"/>
      <c r="U288" s="55"/>
    </row>
    <row r="289" spans="1:21">
      <c r="A289" s="56"/>
      <c r="B289" s="55"/>
      <c r="C289" s="55"/>
      <c r="D289" s="55"/>
      <c r="E289" s="55"/>
      <c r="F289" s="55"/>
      <c r="G289" s="55"/>
      <c r="H289" s="55"/>
      <c r="I289" s="55"/>
      <c r="J289" s="55"/>
      <c r="K289" s="55"/>
      <c r="L289" s="55"/>
      <c r="M289" s="55"/>
      <c r="N289" s="55"/>
      <c r="O289" s="55"/>
      <c r="P289" s="55"/>
      <c r="Q289" s="55"/>
      <c r="R289" s="55"/>
      <c r="S289" s="55"/>
      <c r="T289" s="55"/>
      <c r="U289" s="55"/>
    </row>
    <row r="290" spans="1:21">
      <c r="A290" s="56"/>
      <c r="B290" s="55"/>
      <c r="C290" s="55"/>
      <c r="D290" s="55"/>
      <c r="E290" s="55"/>
      <c r="F290" s="55"/>
      <c r="G290" s="55"/>
      <c r="H290" s="55"/>
      <c r="I290" s="55"/>
      <c r="J290" s="55"/>
      <c r="K290" s="55"/>
      <c r="L290" s="55"/>
      <c r="M290" s="55"/>
      <c r="N290" s="55"/>
      <c r="O290" s="55"/>
      <c r="P290" s="55"/>
      <c r="Q290" s="55"/>
      <c r="R290" s="55"/>
      <c r="S290" s="55"/>
      <c r="T290" s="55"/>
      <c r="U290" s="55"/>
    </row>
    <row r="291" spans="1:21">
      <c r="A291" s="56"/>
      <c r="B291" s="55"/>
      <c r="C291" s="55"/>
      <c r="D291" s="55"/>
      <c r="E291" s="55"/>
      <c r="F291" s="55"/>
      <c r="G291" s="55"/>
      <c r="H291" s="55"/>
      <c r="I291" s="55"/>
      <c r="J291" s="55"/>
      <c r="K291" s="55"/>
      <c r="L291" s="55"/>
      <c r="M291" s="55"/>
      <c r="N291" s="55"/>
      <c r="O291" s="55"/>
      <c r="P291" s="55"/>
      <c r="Q291" s="55"/>
      <c r="R291" s="55"/>
      <c r="S291" s="55"/>
      <c r="T291" s="55"/>
      <c r="U291" s="55"/>
    </row>
    <row r="292" spans="1:21">
      <c r="A292" s="56"/>
      <c r="B292" s="55"/>
      <c r="C292" s="55"/>
      <c r="D292" s="55"/>
      <c r="E292" s="55"/>
      <c r="F292" s="55"/>
      <c r="G292" s="55"/>
      <c r="H292" s="55"/>
      <c r="I292" s="55"/>
      <c r="J292" s="55"/>
      <c r="K292" s="55"/>
      <c r="L292" s="55"/>
      <c r="M292" s="55"/>
      <c r="N292" s="55"/>
      <c r="O292" s="55"/>
      <c r="P292" s="55"/>
      <c r="Q292" s="55"/>
      <c r="R292" s="55"/>
      <c r="S292" s="55"/>
      <c r="T292" s="55"/>
      <c r="U292" s="55"/>
    </row>
    <row r="293" spans="1:21">
      <c r="A293" s="56"/>
      <c r="B293" s="55"/>
      <c r="C293" s="55"/>
      <c r="D293" s="55"/>
      <c r="E293" s="55"/>
      <c r="F293" s="55"/>
      <c r="G293" s="55"/>
      <c r="H293" s="55"/>
      <c r="I293" s="55"/>
      <c r="J293" s="55"/>
      <c r="K293" s="55"/>
      <c r="L293" s="55"/>
      <c r="M293" s="55"/>
      <c r="N293" s="55"/>
      <c r="O293" s="55"/>
      <c r="P293" s="55"/>
      <c r="Q293" s="55"/>
      <c r="R293" s="55"/>
      <c r="S293" s="55"/>
      <c r="T293" s="55"/>
      <c r="U293" s="55"/>
    </row>
    <row r="294" spans="1:21">
      <c r="A294" s="56"/>
      <c r="B294" s="55"/>
      <c r="C294" s="55"/>
      <c r="D294" s="55"/>
      <c r="E294" s="55"/>
      <c r="F294" s="55"/>
      <c r="G294" s="55"/>
      <c r="H294" s="55"/>
      <c r="I294" s="55"/>
      <c r="J294" s="55"/>
      <c r="K294" s="55"/>
      <c r="L294" s="55"/>
      <c r="M294" s="55"/>
      <c r="N294" s="55"/>
      <c r="O294" s="55"/>
      <c r="P294" s="55"/>
      <c r="Q294" s="55"/>
      <c r="R294" s="55"/>
      <c r="S294" s="55"/>
      <c r="T294" s="55"/>
      <c r="U294" s="55"/>
    </row>
    <row r="295" spans="1:21">
      <c r="A295" s="56"/>
      <c r="B295" s="55"/>
      <c r="C295" s="55"/>
      <c r="D295" s="55"/>
      <c r="E295" s="55"/>
      <c r="F295" s="55"/>
      <c r="G295" s="55"/>
      <c r="H295" s="55"/>
      <c r="I295" s="55"/>
      <c r="J295" s="55"/>
      <c r="K295" s="55"/>
      <c r="L295" s="55"/>
      <c r="M295" s="55"/>
      <c r="N295" s="55"/>
      <c r="O295" s="55"/>
      <c r="P295" s="55"/>
      <c r="Q295" s="55"/>
      <c r="R295" s="55"/>
      <c r="S295" s="55"/>
      <c r="T295" s="55"/>
      <c r="U295" s="55"/>
    </row>
    <row r="296" spans="1:21">
      <c r="A296" s="56"/>
      <c r="B296" s="55"/>
      <c r="C296" s="55"/>
      <c r="D296" s="55"/>
      <c r="E296" s="55"/>
      <c r="F296" s="55"/>
      <c r="G296" s="55"/>
      <c r="H296" s="55"/>
      <c r="I296" s="55"/>
      <c r="J296" s="55"/>
      <c r="K296" s="55"/>
      <c r="L296" s="55"/>
      <c r="M296" s="55"/>
      <c r="N296" s="55"/>
      <c r="O296" s="55"/>
      <c r="P296" s="55"/>
      <c r="Q296" s="55"/>
      <c r="R296" s="55"/>
      <c r="S296" s="55"/>
      <c r="T296" s="55"/>
      <c r="U296" s="55"/>
    </row>
    <row r="297" spans="1:21">
      <c r="A297" s="56"/>
      <c r="B297" s="121" t="s">
        <v>627</v>
      </c>
      <c r="C297" s="121"/>
      <c r="D297" s="121"/>
      <c r="E297" s="121"/>
      <c r="F297" s="121"/>
      <c r="G297" s="121"/>
      <c r="H297" s="121"/>
      <c r="I297" s="121"/>
      <c r="J297" s="121"/>
      <c r="K297" s="121"/>
      <c r="L297" s="121"/>
      <c r="M297" s="121"/>
      <c r="N297" s="121"/>
      <c r="O297" s="121"/>
      <c r="P297" s="121"/>
      <c r="Q297" s="121"/>
      <c r="R297" s="121"/>
      <c r="S297" s="121"/>
      <c r="T297" s="121"/>
      <c r="U297" s="121"/>
    </row>
    <row r="298" spans="1:21">
      <c r="A298" s="56"/>
      <c r="B298" s="121" t="s">
        <v>698</v>
      </c>
      <c r="C298" s="121"/>
      <c r="D298" s="121"/>
      <c r="E298" s="121"/>
      <c r="F298" s="121"/>
      <c r="G298" s="121"/>
      <c r="H298" s="121"/>
      <c r="I298" s="121"/>
      <c r="J298" s="121"/>
      <c r="K298" s="121"/>
      <c r="L298" s="121"/>
      <c r="M298" s="121"/>
      <c r="N298" s="121"/>
      <c r="O298" s="121"/>
      <c r="P298" s="121"/>
      <c r="Q298" s="121"/>
      <c r="R298" s="121"/>
      <c r="S298" s="121"/>
      <c r="T298" s="121"/>
      <c r="U298" s="121"/>
    </row>
    <row r="299" spans="1:21">
      <c r="A299" s="56"/>
      <c r="B299" s="101"/>
      <c r="C299" s="101"/>
      <c r="D299" s="101"/>
      <c r="E299" s="101"/>
      <c r="F299" s="101"/>
      <c r="G299" s="101"/>
      <c r="H299" s="101"/>
      <c r="I299" s="101"/>
      <c r="J299" s="101"/>
      <c r="K299" s="101"/>
      <c r="L299" s="101"/>
      <c r="M299" s="101"/>
      <c r="N299" s="101"/>
      <c r="O299" s="101"/>
      <c r="P299" s="101"/>
      <c r="Q299" s="101"/>
      <c r="R299" s="101"/>
      <c r="S299" s="101"/>
      <c r="T299" s="101"/>
      <c r="U299" s="101"/>
    </row>
    <row r="300" spans="1:21">
      <c r="A300" s="56"/>
      <c r="B300" s="23"/>
      <c r="C300" s="23"/>
      <c r="D300" s="23"/>
      <c r="E300" s="23"/>
      <c r="F300" s="23"/>
      <c r="G300" s="23"/>
      <c r="H300" s="23"/>
      <c r="I300" s="23"/>
      <c r="J300" s="23"/>
      <c r="K300" s="23"/>
      <c r="L300" s="23"/>
      <c r="M300" s="23"/>
      <c r="N300" s="23"/>
      <c r="O300" s="23"/>
      <c r="P300" s="23"/>
      <c r="Q300" s="23"/>
      <c r="R300" s="23"/>
      <c r="S300" s="23"/>
      <c r="T300" s="23"/>
      <c r="U300" s="23"/>
    </row>
    <row r="301" spans="1:21">
      <c r="A301" s="56"/>
      <c r="B301" s="12"/>
      <c r="C301" s="12"/>
      <c r="D301" s="12"/>
      <c r="E301" s="12"/>
      <c r="F301" s="12"/>
      <c r="G301" s="12"/>
      <c r="H301" s="12"/>
      <c r="I301" s="12"/>
      <c r="J301" s="12"/>
      <c r="K301" s="12"/>
      <c r="L301" s="12"/>
      <c r="M301" s="12"/>
      <c r="N301" s="12"/>
      <c r="O301" s="12"/>
      <c r="P301" s="12"/>
      <c r="Q301" s="12"/>
      <c r="R301" s="12"/>
      <c r="S301" s="12"/>
      <c r="T301" s="12"/>
      <c r="U301" s="12"/>
    </row>
    <row r="302" spans="1:21">
      <c r="A302" s="56"/>
      <c r="B302" s="64" t="s">
        <v>158</v>
      </c>
      <c r="C302" s="66" t="s">
        <v>595</v>
      </c>
      <c r="D302" s="66"/>
      <c r="E302" s="66"/>
      <c r="F302" s="37"/>
      <c r="G302" s="66" t="s">
        <v>597</v>
      </c>
      <c r="H302" s="66"/>
      <c r="I302" s="66"/>
      <c r="J302" s="37"/>
      <c r="K302" s="66" t="s">
        <v>598</v>
      </c>
      <c r="L302" s="66"/>
      <c r="M302" s="66"/>
      <c r="N302" s="37"/>
      <c r="O302" s="66" t="s">
        <v>564</v>
      </c>
      <c r="P302" s="66"/>
      <c r="Q302" s="66"/>
      <c r="R302" s="37"/>
      <c r="S302" s="66" t="s">
        <v>599</v>
      </c>
      <c r="T302" s="66"/>
      <c r="U302" s="66"/>
    </row>
    <row r="303" spans="1:21" ht="15.75" thickBot="1">
      <c r="A303" s="56"/>
      <c r="B303" s="65"/>
      <c r="C303" s="25" t="s">
        <v>596</v>
      </c>
      <c r="D303" s="25"/>
      <c r="E303" s="25"/>
      <c r="F303" s="52"/>
      <c r="G303" s="25"/>
      <c r="H303" s="25"/>
      <c r="I303" s="25"/>
      <c r="J303" s="52"/>
      <c r="K303" s="25"/>
      <c r="L303" s="25"/>
      <c r="M303" s="25"/>
      <c r="N303" s="52"/>
      <c r="O303" s="25"/>
      <c r="P303" s="25"/>
      <c r="Q303" s="25"/>
      <c r="R303" s="52"/>
      <c r="S303" s="25"/>
      <c r="T303" s="25"/>
      <c r="U303" s="25"/>
    </row>
    <row r="304" spans="1:21">
      <c r="A304" s="56"/>
      <c r="B304" s="80" t="s">
        <v>68</v>
      </c>
      <c r="C304" s="28" t="s">
        <v>162</v>
      </c>
      <c r="D304" s="30">
        <v>46</v>
      </c>
      <c r="E304" s="32"/>
      <c r="F304" s="32"/>
      <c r="G304" s="28" t="s">
        <v>162</v>
      </c>
      <c r="H304" s="34">
        <v>441790</v>
      </c>
      <c r="I304" s="32"/>
      <c r="J304" s="32"/>
      <c r="K304" s="28" t="s">
        <v>162</v>
      </c>
      <c r="L304" s="34">
        <v>946836</v>
      </c>
      <c r="M304" s="32"/>
      <c r="N304" s="32"/>
      <c r="O304" s="28" t="s">
        <v>162</v>
      </c>
      <c r="P304" s="30" t="s">
        <v>699</v>
      </c>
      <c r="Q304" s="28" t="s">
        <v>166</v>
      </c>
      <c r="R304" s="32"/>
      <c r="S304" s="28" t="s">
        <v>162</v>
      </c>
      <c r="T304" s="34">
        <v>1360495</v>
      </c>
      <c r="U304" s="32"/>
    </row>
    <row r="305" spans="1:21">
      <c r="A305" s="56"/>
      <c r="B305" s="79"/>
      <c r="C305" s="27"/>
      <c r="D305" s="41"/>
      <c r="E305" s="36"/>
      <c r="F305" s="36"/>
      <c r="G305" s="27"/>
      <c r="H305" s="38"/>
      <c r="I305" s="36"/>
      <c r="J305" s="36"/>
      <c r="K305" s="27"/>
      <c r="L305" s="38"/>
      <c r="M305" s="36"/>
      <c r="N305" s="36"/>
      <c r="O305" s="27"/>
      <c r="P305" s="41"/>
      <c r="Q305" s="27"/>
      <c r="R305" s="36"/>
      <c r="S305" s="27"/>
      <c r="T305" s="38"/>
      <c r="U305" s="36"/>
    </row>
    <row r="306" spans="1:21">
      <c r="A306" s="56"/>
      <c r="B306" s="81" t="s">
        <v>69</v>
      </c>
      <c r="C306" s="48" t="s">
        <v>700</v>
      </c>
      <c r="D306" s="48"/>
      <c r="E306" s="44" t="s">
        <v>166</v>
      </c>
      <c r="F306" s="37"/>
      <c r="G306" s="48" t="s">
        <v>701</v>
      </c>
      <c r="H306" s="48"/>
      <c r="I306" s="44" t="s">
        <v>166</v>
      </c>
      <c r="J306" s="37"/>
      <c r="K306" s="48" t="s">
        <v>702</v>
      </c>
      <c r="L306" s="48"/>
      <c r="M306" s="44" t="s">
        <v>166</v>
      </c>
      <c r="N306" s="37"/>
      <c r="O306" s="45">
        <v>28177</v>
      </c>
      <c r="P306" s="45"/>
      <c r="Q306" s="37"/>
      <c r="R306" s="37"/>
      <c r="S306" s="48" t="s">
        <v>703</v>
      </c>
      <c r="T306" s="48"/>
      <c r="U306" s="44" t="s">
        <v>166</v>
      </c>
    </row>
    <row r="307" spans="1:21" ht="15.75" thickBot="1">
      <c r="A307" s="56"/>
      <c r="B307" s="81"/>
      <c r="C307" s="53"/>
      <c r="D307" s="53"/>
      <c r="E307" s="54"/>
      <c r="F307" s="37"/>
      <c r="G307" s="53"/>
      <c r="H307" s="53"/>
      <c r="I307" s="54"/>
      <c r="J307" s="37"/>
      <c r="K307" s="53"/>
      <c r="L307" s="53"/>
      <c r="M307" s="54"/>
      <c r="N307" s="37"/>
      <c r="O307" s="51"/>
      <c r="P307" s="51"/>
      <c r="Q307" s="52"/>
      <c r="R307" s="37"/>
      <c r="S307" s="53"/>
      <c r="T307" s="53"/>
      <c r="U307" s="54"/>
    </row>
    <row r="308" spans="1:21">
      <c r="A308" s="56"/>
      <c r="B308" s="87" t="s">
        <v>70</v>
      </c>
      <c r="C308" s="30" t="s">
        <v>567</v>
      </c>
      <c r="D308" s="30"/>
      <c r="E308" s="28" t="s">
        <v>166</v>
      </c>
      <c r="F308" s="36"/>
      <c r="G308" s="34">
        <v>87630</v>
      </c>
      <c r="H308" s="34"/>
      <c r="I308" s="32"/>
      <c r="J308" s="36"/>
      <c r="K308" s="34">
        <v>154090</v>
      </c>
      <c r="L308" s="34"/>
      <c r="M308" s="32"/>
      <c r="N308" s="36"/>
      <c r="O308" s="30" t="s">
        <v>163</v>
      </c>
      <c r="P308" s="30"/>
      <c r="Q308" s="32"/>
      <c r="R308" s="36"/>
      <c r="S308" s="34">
        <v>241543</v>
      </c>
      <c r="T308" s="34"/>
      <c r="U308" s="32"/>
    </row>
    <row r="309" spans="1:21">
      <c r="A309" s="56"/>
      <c r="B309" s="87"/>
      <c r="C309" s="41"/>
      <c r="D309" s="41"/>
      <c r="E309" s="27"/>
      <c r="F309" s="36"/>
      <c r="G309" s="38"/>
      <c r="H309" s="38"/>
      <c r="I309" s="36"/>
      <c r="J309" s="36"/>
      <c r="K309" s="38"/>
      <c r="L309" s="38"/>
      <c r="M309" s="36"/>
      <c r="N309" s="36"/>
      <c r="O309" s="41"/>
      <c r="P309" s="41"/>
      <c r="Q309" s="36"/>
      <c r="R309" s="36"/>
      <c r="S309" s="38"/>
      <c r="T309" s="38"/>
      <c r="U309" s="36"/>
    </row>
    <row r="310" spans="1:21">
      <c r="A310" s="56"/>
      <c r="B310" s="81" t="s">
        <v>71</v>
      </c>
      <c r="C310" s="48" t="s">
        <v>704</v>
      </c>
      <c r="D310" s="48"/>
      <c r="E310" s="44" t="s">
        <v>166</v>
      </c>
      <c r="F310" s="37"/>
      <c r="G310" s="48" t="s">
        <v>705</v>
      </c>
      <c r="H310" s="48"/>
      <c r="I310" s="44" t="s">
        <v>166</v>
      </c>
      <c r="J310" s="37"/>
      <c r="K310" s="48" t="s">
        <v>706</v>
      </c>
      <c r="L310" s="48"/>
      <c r="M310" s="44" t="s">
        <v>166</v>
      </c>
      <c r="N310" s="37"/>
      <c r="O310" s="48" t="s">
        <v>163</v>
      </c>
      <c r="P310" s="48"/>
      <c r="Q310" s="37"/>
      <c r="R310" s="37"/>
      <c r="S310" s="48" t="s">
        <v>707</v>
      </c>
      <c r="T310" s="48"/>
      <c r="U310" s="44" t="s">
        <v>166</v>
      </c>
    </row>
    <row r="311" spans="1:21">
      <c r="A311" s="56"/>
      <c r="B311" s="81"/>
      <c r="C311" s="48"/>
      <c r="D311" s="48"/>
      <c r="E311" s="44"/>
      <c r="F311" s="37"/>
      <c r="G311" s="48"/>
      <c r="H311" s="48"/>
      <c r="I311" s="44"/>
      <c r="J311" s="37"/>
      <c r="K311" s="48"/>
      <c r="L311" s="48"/>
      <c r="M311" s="44"/>
      <c r="N311" s="37"/>
      <c r="O311" s="48"/>
      <c r="P311" s="48"/>
      <c r="Q311" s="37"/>
      <c r="R311" s="37"/>
      <c r="S311" s="48"/>
      <c r="T311" s="48"/>
      <c r="U311" s="44"/>
    </row>
    <row r="312" spans="1:21">
      <c r="A312" s="56"/>
      <c r="B312" s="79" t="s">
        <v>72</v>
      </c>
      <c r="C312" s="41" t="s">
        <v>708</v>
      </c>
      <c r="D312" s="41"/>
      <c r="E312" s="27" t="s">
        <v>166</v>
      </c>
      <c r="F312" s="36"/>
      <c r="G312" s="41" t="s">
        <v>709</v>
      </c>
      <c r="H312" s="41"/>
      <c r="I312" s="27" t="s">
        <v>166</v>
      </c>
      <c r="J312" s="36"/>
      <c r="K312" s="41" t="s">
        <v>710</v>
      </c>
      <c r="L312" s="41"/>
      <c r="M312" s="27" t="s">
        <v>166</v>
      </c>
      <c r="N312" s="36"/>
      <c r="O312" s="41" t="s">
        <v>163</v>
      </c>
      <c r="P312" s="41"/>
      <c r="Q312" s="36"/>
      <c r="R312" s="36"/>
      <c r="S312" s="41" t="s">
        <v>572</v>
      </c>
      <c r="T312" s="41"/>
      <c r="U312" s="27" t="s">
        <v>166</v>
      </c>
    </row>
    <row r="313" spans="1:21">
      <c r="A313" s="56"/>
      <c r="B313" s="79"/>
      <c r="C313" s="41"/>
      <c r="D313" s="41"/>
      <c r="E313" s="27"/>
      <c r="F313" s="36"/>
      <c r="G313" s="41"/>
      <c r="H313" s="41"/>
      <c r="I313" s="27"/>
      <c r="J313" s="36"/>
      <c r="K313" s="41"/>
      <c r="L313" s="41"/>
      <c r="M313" s="27"/>
      <c r="N313" s="36"/>
      <c r="O313" s="41"/>
      <c r="P313" s="41"/>
      <c r="Q313" s="36"/>
      <c r="R313" s="36"/>
      <c r="S313" s="41"/>
      <c r="T313" s="41"/>
      <c r="U313" s="27"/>
    </row>
    <row r="314" spans="1:21">
      <c r="A314" s="56"/>
      <c r="B314" s="81" t="s">
        <v>73</v>
      </c>
      <c r="C314" s="48">
        <v>157</v>
      </c>
      <c r="D314" s="48"/>
      <c r="E314" s="37"/>
      <c r="F314" s="37"/>
      <c r="G314" s="48">
        <v>395</v>
      </c>
      <c r="H314" s="48"/>
      <c r="I314" s="37"/>
      <c r="J314" s="37"/>
      <c r="K314" s="48" t="s">
        <v>711</v>
      </c>
      <c r="L314" s="48"/>
      <c r="M314" s="44" t="s">
        <v>166</v>
      </c>
      <c r="N314" s="37"/>
      <c r="O314" s="48" t="s">
        <v>163</v>
      </c>
      <c r="P314" s="48"/>
      <c r="Q314" s="37"/>
      <c r="R314" s="37"/>
      <c r="S314" s="48" t="s">
        <v>516</v>
      </c>
      <c r="T314" s="48"/>
      <c r="U314" s="44" t="s">
        <v>166</v>
      </c>
    </row>
    <row r="315" spans="1:21" ht="15.75" thickBot="1">
      <c r="A315" s="56"/>
      <c r="B315" s="81"/>
      <c r="C315" s="53"/>
      <c r="D315" s="53"/>
      <c r="E315" s="52"/>
      <c r="F315" s="37"/>
      <c r="G315" s="53"/>
      <c r="H315" s="53"/>
      <c r="I315" s="52"/>
      <c r="J315" s="37"/>
      <c r="K315" s="53"/>
      <c r="L315" s="53"/>
      <c r="M315" s="54"/>
      <c r="N315" s="37"/>
      <c r="O315" s="53"/>
      <c r="P315" s="53"/>
      <c r="Q315" s="52"/>
      <c r="R315" s="37"/>
      <c r="S315" s="53"/>
      <c r="T315" s="53"/>
      <c r="U315" s="54"/>
    </row>
    <row r="316" spans="1:21">
      <c r="A316" s="56"/>
      <c r="B316" s="87" t="s">
        <v>74</v>
      </c>
      <c r="C316" s="30" t="s">
        <v>712</v>
      </c>
      <c r="D316" s="30"/>
      <c r="E316" s="28" t="s">
        <v>166</v>
      </c>
      <c r="F316" s="36"/>
      <c r="G316" s="34">
        <v>43588</v>
      </c>
      <c r="H316" s="34"/>
      <c r="I316" s="32"/>
      <c r="J316" s="36"/>
      <c r="K316" s="34">
        <v>22215</v>
      </c>
      <c r="L316" s="34"/>
      <c r="M316" s="32"/>
      <c r="N316" s="36"/>
      <c r="O316" s="30" t="s">
        <v>163</v>
      </c>
      <c r="P316" s="30"/>
      <c r="Q316" s="32"/>
      <c r="R316" s="36"/>
      <c r="S316" s="34">
        <v>5518</v>
      </c>
      <c r="T316" s="34"/>
      <c r="U316" s="32"/>
    </row>
    <row r="317" spans="1:21">
      <c r="A317" s="56"/>
      <c r="B317" s="87"/>
      <c r="C317" s="41"/>
      <c r="D317" s="41"/>
      <c r="E317" s="27"/>
      <c r="F317" s="36"/>
      <c r="G317" s="38"/>
      <c r="H317" s="38"/>
      <c r="I317" s="36"/>
      <c r="J317" s="36"/>
      <c r="K317" s="38"/>
      <c r="L317" s="38"/>
      <c r="M317" s="36"/>
      <c r="N317" s="36"/>
      <c r="O317" s="41"/>
      <c r="P317" s="41"/>
      <c r="Q317" s="36"/>
      <c r="R317" s="36"/>
      <c r="S317" s="38"/>
      <c r="T317" s="38"/>
      <c r="U317" s="36"/>
    </row>
    <row r="318" spans="1:21">
      <c r="A318" s="56"/>
      <c r="B318" s="77" t="s">
        <v>75</v>
      </c>
      <c r="C318" s="37"/>
      <c r="D318" s="37"/>
      <c r="E318" s="37"/>
      <c r="F318" s="13"/>
      <c r="G318" s="37"/>
      <c r="H318" s="37"/>
      <c r="I318" s="37"/>
      <c r="J318" s="13"/>
      <c r="K318" s="37"/>
      <c r="L318" s="37"/>
      <c r="M318" s="37"/>
      <c r="N318" s="13"/>
      <c r="O318" s="37"/>
      <c r="P318" s="37"/>
      <c r="Q318" s="37"/>
      <c r="R318" s="13"/>
      <c r="S318" s="37"/>
      <c r="T318" s="37"/>
      <c r="U318" s="37"/>
    </row>
    <row r="319" spans="1:21">
      <c r="A319" s="56"/>
      <c r="B319" s="109" t="s">
        <v>76</v>
      </c>
      <c r="C319" s="41" t="s">
        <v>713</v>
      </c>
      <c r="D319" s="41"/>
      <c r="E319" s="27" t="s">
        <v>166</v>
      </c>
      <c r="F319" s="36"/>
      <c r="G319" s="38">
        <v>9406</v>
      </c>
      <c r="H319" s="38"/>
      <c r="I319" s="36"/>
      <c r="J319" s="36"/>
      <c r="K319" s="41" t="s">
        <v>714</v>
      </c>
      <c r="L319" s="41"/>
      <c r="M319" s="27" t="s">
        <v>166</v>
      </c>
      <c r="N319" s="36"/>
      <c r="O319" s="41" t="s">
        <v>163</v>
      </c>
      <c r="P319" s="41"/>
      <c r="Q319" s="36"/>
      <c r="R319" s="36"/>
      <c r="S319" s="41" t="s">
        <v>715</v>
      </c>
      <c r="T319" s="41"/>
      <c r="U319" s="27" t="s">
        <v>166</v>
      </c>
    </row>
    <row r="320" spans="1:21">
      <c r="A320" s="56"/>
      <c r="B320" s="109"/>
      <c r="C320" s="41"/>
      <c r="D320" s="41"/>
      <c r="E320" s="27"/>
      <c r="F320" s="36"/>
      <c r="G320" s="38"/>
      <c r="H320" s="38"/>
      <c r="I320" s="36"/>
      <c r="J320" s="36"/>
      <c r="K320" s="41"/>
      <c r="L320" s="41"/>
      <c r="M320" s="27"/>
      <c r="N320" s="36"/>
      <c r="O320" s="41"/>
      <c r="P320" s="41"/>
      <c r="Q320" s="36"/>
      <c r="R320" s="36"/>
      <c r="S320" s="41"/>
      <c r="T320" s="41"/>
      <c r="U320" s="27"/>
    </row>
    <row r="321" spans="1:21">
      <c r="A321" s="56"/>
      <c r="B321" s="110" t="s">
        <v>77</v>
      </c>
      <c r="C321" s="48" t="s">
        <v>716</v>
      </c>
      <c r="D321" s="48"/>
      <c r="E321" s="44" t="s">
        <v>166</v>
      </c>
      <c r="F321" s="37"/>
      <c r="G321" s="48" t="s">
        <v>163</v>
      </c>
      <c r="H321" s="48"/>
      <c r="I321" s="37"/>
      <c r="J321" s="37"/>
      <c r="K321" s="48" t="s">
        <v>646</v>
      </c>
      <c r="L321" s="48"/>
      <c r="M321" s="44" t="s">
        <v>166</v>
      </c>
      <c r="N321" s="37"/>
      <c r="O321" s="48" t="s">
        <v>163</v>
      </c>
      <c r="P321" s="48"/>
      <c r="Q321" s="37"/>
      <c r="R321" s="37"/>
      <c r="S321" s="48" t="s">
        <v>717</v>
      </c>
      <c r="T321" s="48"/>
      <c r="U321" s="44" t="s">
        <v>166</v>
      </c>
    </row>
    <row r="322" spans="1:21">
      <c r="A322" s="56"/>
      <c r="B322" s="110"/>
      <c r="C322" s="48"/>
      <c r="D322" s="48"/>
      <c r="E322" s="44"/>
      <c r="F322" s="37"/>
      <c r="G322" s="48"/>
      <c r="H322" s="48"/>
      <c r="I322" s="37"/>
      <c r="J322" s="37"/>
      <c r="K322" s="48"/>
      <c r="L322" s="48"/>
      <c r="M322" s="44"/>
      <c r="N322" s="37"/>
      <c r="O322" s="48"/>
      <c r="P322" s="48"/>
      <c r="Q322" s="37"/>
      <c r="R322" s="37"/>
      <c r="S322" s="48"/>
      <c r="T322" s="48"/>
      <c r="U322" s="44"/>
    </row>
    <row r="323" spans="1:21">
      <c r="A323" s="56"/>
      <c r="B323" s="109" t="s">
        <v>648</v>
      </c>
      <c r="C323" s="41" t="s">
        <v>718</v>
      </c>
      <c r="D323" s="41"/>
      <c r="E323" s="27" t="s">
        <v>166</v>
      </c>
      <c r="F323" s="36"/>
      <c r="G323" s="38">
        <v>3943</v>
      </c>
      <c r="H323" s="38"/>
      <c r="I323" s="36"/>
      <c r="J323" s="36"/>
      <c r="K323" s="41">
        <v>955</v>
      </c>
      <c r="L323" s="41"/>
      <c r="M323" s="36"/>
      <c r="N323" s="36"/>
      <c r="O323" s="41" t="s">
        <v>163</v>
      </c>
      <c r="P323" s="41"/>
      <c r="Q323" s="36"/>
      <c r="R323" s="36"/>
      <c r="S323" s="41" t="s">
        <v>163</v>
      </c>
      <c r="T323" s="41"/>
      <c r="U323" s="36"/>
    </row>
    <row r="324" spans="1:21">
      <c r="A324" s="56"/>
      <c r="B324" s="109"/>
      <c r="C324" s="41"/>
      <c r="D324" s="41"/>
      <c r="E324" s="27"/>
      <c r="F324" s="36"/>
      <c r="G324" s="38"/>
      <c r="H324" s="38"/>
      <c r="I324" s="36"/>
      <c r="J324" s="36"/>
      <c r="K324" s="41"/>
      <c r="L324" s="41"/>
      <c r="M324" s="36"/>
      <c r="N324" s="36"/>
      <c r="O324" s="41"/>
      <c r="P324" s="41"/>
      <c r="Q324" s="36"/>
      <c r="R324" s="36"/>
      <c r="S324" s="41"/>
      <c r="T324" s="41"/>
      <c r="U324" s="36"/>
    </row>
    <row r="325" spans="1:21">
      <c r="A325" s="56"/>
      <c r="B325" s="110" t="s">
        <v>78</v>
      </c>
      <c r="C325" s="45">
        <v>16114</v>
      </c>
      <c r="D325" s="45"/>
      <c r="E325" s="37"/>
      <c r="F325" s="37"/>
      <c r="G325" s="48">
        <v>854</v>
      </c>
      <c r="H325" s="48"/>
      <c r="I325" s="37"/>
      <c r="J325" s="37"/>
      <c r="K325" s="48" t="s">
        <v>719</v>
      </c>
      <c r="L325" s="48"/>
      <c r="M325" s="44" t="s">
        <v>166</v>
      </c>
      <c r="N325" s="37"/>
      <c r="O325" s="48" t="s">
        <v>163</v>
      </c>
      <c r="P325" s="48"/>
      <c r="Q325" s="37"/>
      <c r="R325" s="37"/>
      <c r="S325" s="48" t="s">
        <v>528</v>
      </c>
      <c r="T325" s="48"/>
      <c r="U325" s="44" t="s">
        <v>166</v>
      </c>
    </row>
    <row r="326" spans="1:21">
      <c r="A326" s="56"/>
      <c r="B326" s="110"/>
      <c r="C326" s="45"/>
      <c r="D326" s="45"/>
      <c r="E326" s="37"/>
      <c r="F326" s="37"/>
      <c r="G326" s="48"/>
      <c r="H326" s="48"/>
      <c r="I326" s="37"/>
      <c r="J326" s="37"/>
      <c r="K326" s="48"/>
      <c r="L326" s="48"/>
      <c r="M326" s="44"/>
      <c r="N326" s="37"/>
      <c r="O326" s="48"/>
      <c r="P326" s="48"/>
      <c r="Q326" s="37"/>
      <c r="R326" s="37"/>
      <c r="S326" s="48"/>
      <c r="T326" s="48"/>
      <c r="U326" s="44"/>
    </row>
    <row r="327" spans="1:21">
      <c r="A327" s="56"/>
      <c r="B327" s="109" t="s">
        <v>652</v>
      </c>
      <c r="C327" s="38">
        <v>21647</v>
      </c>
      <c r="D327" s="38"/>
      <c r="E327" s="36"/>
      <c r="F327" s="36"/>
      <c r="G327" s="41" t="s">
        <v>720</v>
      </c>
      <c r="H327" s="41"/>
      <c r="I327" s="27" t="s">
        <v>166</v>
      </c>
      <c r="J327" s="36"/>
      <c r="K327" s="41" t="s">
        <v>163</v>
      </c>
      <c r="L327" s="41"/>
      <c r="M327" s="36"/>
      <c r="N327" s="36"/>
      <c r="O327" s="38">
        <v>4117</v>
      </c>
      <c r="P327" s="38"/>
      <c r="Q327" s="36"/>
      <c r="R327" s="36"/>
      <c r="S327" s="41" t="s">
        <v>163</v>
      </c>
      <c r="T327" s="41"/>
      <c r="U327" s="36"/>
    </row>
    <row r="328" spans="1:21" ht="15.75" thickBot="1">
      <c r="A328" s="56"/>
      <c r="B328" s="109"/>
      <c r="C328" s="39"/>
      <c r="D328" s="39"/>
      <c r="E328" s="40"/>
      <c r="F328" s="36"/>
      <c r="G328" s="42"/>
      <c r="H328" s="42"/>
      <c r="I328" s="43"/>
      <c r="J328" s="36"/>
      <c r="K328" s="42"/>
      <c r="L328" s="42"/>
      <c r="M328" s="40"/>
      <c r="N328" s="36"/>
      <c r="O328" s="39"/>
      <c r="P328" s="39"/>
      <c r="Q328" s="40"/>
      <c r="R328" s="36"/>
      <c r="S328" s="42"/>
      <c r="T328" s="42"/>
      <c r="U328" s="40"/>
    </row>
    <row r="329" spans="1:21">
      <c r="A329" s="56"/>
      <c r="B329" s="81" t="s">
        <v>79</v>
      </c>
      <c r="C329" s="49" t="s">
        <v>721</v>
      </c>
      <c r="D329" s="49"/>
      <c r="E329" s="50" t="s">
        <v>166</v>
      </c>
      <c r="F329" s="37"/>
      <c r="G329" s="46">
        <v>32027</v>
      </c>
      <c r="H329" s="46"/>
      <c r="I329" s="47"/>
      <c r="J329" s="37"/>
      <c r="K329" s="49" t="s">
        <v>722</v>
      </c>
      <c r="L329" s="49"/>
      <c r="M329" s="50" t="s">
        <v>166</v>
      </c>
      <c r="N329" s="37"/>
      <c r="O329" s="46">
        <v>4117</v>
      </c>
      <c r="P329" s="46"/>
      <c r="Q329" s="47"/>
      <c r="R329" s="37"/>
      <c r="S329" s="49" t="s">
        <v>723</v>
      </c>
      <c r="T329" s="49"/>
      <c r="U329" s="50" t="s">
        <v>166</v>
      </c>
    </row>
    <row r="330" spans="1:21">
      <c r="A330" s="56"/>
      <c r="B330" s="81"/>
      <c r="C330" s="48"/>
      <c r="D330" s="48"/>
      <c r="E330" s="44"/>
      <c r="F330" s="37"/>
      <c r="G330" s="45"/>
      <c r="H330" s="45"/>
      <c r="I330" s="37"/>
      <c r="J330" s="37"/>
      <c r="K330" s="48"/>
      <c r="L330" s="48"/>
      <c r="M330" s="44"/>
      <c r="N330" s="37"/>
      <c r="O330" s="45"/>
      <c r="P330" s="45"/>
      <c r="Q330" s="37"/>
      <c r="R330" s="37"/>
      <c r="S330" s="48"/>
      <c r="T330" s="48"/>
      <c r="U330" s="44"/>
    </row>
    <row r="331" spans="1:21">
      <c r="A331" s="56"/>
      <c r="B331" s="79" t="s">
        <v>80</v>
      </c>
      <c r="C331" s="38">
        <v>10387</v>
      </c>
      <c r="D331" s="38"/>
      <c r="E331" s="36"/>
      <c r="F331" s="36"/>
      <c r="G331" s="41" t="s">
        <v>724</v>
      </c>
      <c r="H331" s="41"/>
      <c r="I331" s="27" t="s">
        <v>166</v>
      </c>
      <c r="J331" s="36"/>
      <c r="K331" s="41">
        <v>866</v>
      </c>
      <c r="L331" s="41"/>
      <c r="M331" s="36"/>
      <c r="N331" s="36"/>
      <c r="O331" s="41" t="s">
        <v>163</v>
      </c>
      <c r="P331" s="41"/>
      <c r="Q331" s="36"/>
      <c r="R331" s="36"/>
      <c r="S331" s="41">
        <v>850</v>
      </c>
      <c r="T331" s="41"/>
      <c r="U331" s="36"/>
    </row>
    <row r="332" spans="1:21" ht="15.75" thickBot="1">
      <c r="A332" s="56"/>
      <c r="B332" s="79"/>
      <c r="C332" s="39"/>
      <c r="D332" s="39"/>
      <c r="E332" s="40"/>
      <c r="F332" s="36"/>
      <c r="G332" s="42"/>
      <c r="H332" s="42"/>
      <c r="I332" s="43"/>
      <c r="J332" s="36"/>
      <c r="K332" s="42"/>
      <c r="L332" s="42"/>
      <c r="M332" s="40"/>
      <c r="N332" s="36"/>
      <c r="O332" s="42"/>
      <c r="P332" s="42"/>
      <c r="Q332" s="40"/>
      <c r="R332" s="36"/>
      <c r="S332" s="42"/>
      <c r="T332" s="42"/>
      <c r="U332" s="40"/>
    </row>
    <row r="333" spans="1:21">
      <c r="A333" s="56"/>
      <c r="B333" s="81" t="s">
        <v>81</v>
      </c>
      <c r="C333" s="49" t="s">
        <v>725</v>
      </c>
      <c r="D333" s="49"/>
      <c r="E333" s="50" t="s">
        <v>166</v>
      </c>
      <c r="F333" s="37"/>
      <c r="G333" s="46">
        <v>21624</v>
      </c>
      <c r="H333" s="46"/>
      <c r="I333" s="47"/>
      <c r="J333" s="37"/>
      <c r="K333" s="49" t="s">
        <v>726</v>
      </c>
      <c r="L333" s="49"/>
      <c r="M333" s="50" t="s">
        <v>166</v>
      </c>
      <c r="N333" s="37"/>
      <c r="O333" s="46">
        <v>4117</v>
      </c>
      <c r="P333" s="46"/>
      <c r="Q333" s="47"/>
      <c r="R333" s="37"/>
      <c r="S333" s="49" t="s">
        <v>727</v>
      </c>
      <c r="T333" s="49"/>
      <c r="U333" s="50" t="s">
        <v>166</v>
      </c>
    </row>
    <row r="334" spans="1:21" ht="15.75" thickBot="1">
      <c r="A334" s="56"/>
      <c r="B334" s="81"/>
      <c r="C334" s="53"/>
      <c r="D334" s="53"/>
      <c r="E334" s="54"/>
      <c r="F334" s="37"/>
      <c r="G334" s="51"/>
      <c r="H334" s="51"/>
      <c r="I334" s="52"/>
      <c r="J334" s="37"/>
      <c r="K334" s="53"/>
      <c r="L334" s="53"/>
      <c r="M334" s="54"/>
      <c r="N334" s="37"/>
      <c r="O334" s="51"/>
      <c r="P334" s="51"/>
      <c r="Q334" s="52"/>
      <c r="R334" s="37"/>
      <c r="S334" s="53"/>
      <c r="T334" s="53"/>
      <c r="U334" s="54"/>
    </row>
    <row r="335" spans="1:21" ht="22.5" customHeight="1">
      <c r="A335" s="56"/>
      <c r="B335" s="109" t="s">
        <v>82</v>
      </c>
      <c r="C335" s="30" t="s">
        <v>163</v>
      </c>
      <c r="D335" s="30"/>
      <c r="E335" s="32"/>
      <c r="F335" s="36"/>
      <c r="G335" s="30" t="s">
        <v>163</v>
      </c>
      <c r="H335" s="30"/>
      <c r="I335" s="32"/>
      <c r="J335" s="36"/>
      <c r="K335" s="30" t="s">
        <v>728</v>
      </c>
      <c r="L335" s="30"/>
      <c r="M335" s="28" t="s">
        <v>166</v>
      </c>
      <c r="N335" s="36"/>
      <c r="O335" s="30" t="s">
        <v>163</v>
      </c>
      <c r="P335" s="30"/>
      <c r="Q335" s="32"/>
      <c r="R335" s="36"/>
      <c r="S335" s="30" t="s">
        <v>728</v>
      </c>
      <c r="T335" s="30"/>
      <c r="U335" s="28" t="s">
        <v>166</v>
      </c>
    </row>
    <row r="336" spans="1:21" ht="15.75" thickBot="1">
      <c r="A336" s="56"/>
      <c r="B336" s="109"/>
      <c r="C336" s="42"/>
      <c r="D336" s="42"/>
      <c r="E336" s="40"/>
      <c r="F336" s="36"/>
      <c r="G336" s="42"/>
      <c r="H336" s="42"/>
      <c r="I336" s="40"/>
      <c r="J336" s="36"/>
      <c r="K336" s="42"/>
      <c r="L336" s="42"/>
      <c r="M336" s="43"/>
      <c r="N336" s="36"/>
      <c r="O336" s="42"/>
      <c r="P336" s="42"/>
      <c r="Q336" s="40"/>
      <c r="R336" s="36"/>
      <c r="S336" s="42"/>
      <c r="T336" s="42"/>
      <c r="U336" s="43"/>
    </row>
    <row r="337" spans="1:21">
      <c r="A337" s="56"/>
      <c r="B337" s="81" t="s">
        <v>83</v>
      </c>
      <c r="C337" s="50" t="s">
        <v>162</v>
      </c>
      <c r="D337" s="49" t="s">
        <v>725</v>
      </c>
      <c r="E337" s="50" t="s">
        <v>166</v>
      </c>
      <c r="F337" s="37"/>
      <c r="G337" s="50" t="s">
        <v>162</v>
      </c>
      <c r="H337" s="46">
        <v>21624</v>
      </c>
      <c r="I337" s="47"/>
      <c r="J337" s="37"/>
      <c r="K337" s="50" t="s">
        <v>162</v>
      </c>
      <c r="L337" s="49" t="s">
        <v>729</v>
      </c>
      <c r="M337" s="50" t="s">
        <v>166</v>
      </c>
      <c r="N337" s="37"/>
      <c r="O337" s="50" t="s">
        <v>162</v>
      </c>
      <c r="P337" s="46">
        <v>4117</v>
      </c>
      <c r="Q337" s="47"/>
      <c r="R337" s="37"/>
      <c r="S337" s="50" t="s">
        <v>162</v>
      </c>
      <c r="T337" s="49" t="s">
        <v>725</v>
      </c>
      <c r="U337" s="50" t="s">
        <v>166</v>
      </c>
    </row>
    <row r="338" spans="1:21" ht="15.75" thickBot="1">
      <c r="A338" s="56"/>
      <c r="B338" s="118"/>
      <c r="C338" s="54"/>
      <c r="D338" s="53"/>
      <c r="E338" s="54"/>
      <c r="F338" s="52"/>
      <c r="G338" s="54"/>
      <c r="H338" s="51"/>
      <c r="I338" s="52"/>
      <c r="J338" s="52"/>
      <c r="K338" s="54"/>
      <c r="L338" s="53"/>
      <c r="M338" s="54"/>
      <c r="N338" s="52"/>
      <c r="O338" s="54"/>
      <c r="P338" s="51"/>
      <c r="Q338" s="52"/>
      <c r="R338" s="52"/>
      <c r="S338" s="54"/>
      <c r="T338" s="53"/>
      <c r="U338" s="54"/>
    </row>
    <row r="339" spans="1:21">
      <c r="A339" s="56"/>
      <c r="B339" s="80" t="s">
        <v>89</v>
      </c>
      <c r="C339" s="28" t="s">
        <v>162</v>
      </c>
      <c r="D339" s="30" t="s">
        <v>730</v>
      </c>
      <c r="E339" s="28" t="s">
        <v>166</v>
      </c>
      <c r="F339" s="32"/>
      <c r="G339" s="28" t="s">
        <v>162</v>
      </c>
      <c r="H339" s="30" t="s">
        <v>731</v>
      </c>
      <c r="I339" s="28" t="s">
        <v>166</v>
      </c>
      <c r="J339" s="32"/>
      <c r="K339" s="28" t="s">
        <v>162</v>
      </c>
      <c r="L339" s="30" t="s">
        <v>732</v>
      </c>
      <c r="M339" s="28" t="s">
        <v>166</v>
      </c>
      <c r="N339" s="32"/>
      <c r="O339" s="28" t="s">
        <v>162</v>
      </c>
      <c r="P339" s="34">
        <v>52203</v>
      </c>
      <c r="Q339" s="32"/>
      <c r="R339" s="32"/>
      <c r="S339" s="28" t="s">
        <v>162</v>
      </c>
      <c r="T339" s="30" t="s">
        <v>730</v>
      </c>
      <c r="U339" s="28" t="s">
        <v>166</v>
      </c>
    </row>
    <row r="340" spans="1:21" ht="15.75" thickBot="1">
      <c r="A340" s="56"/>
      <c r="B340" s="91"/>
      <c r="C340" s="43"/>
      <c r="D340" s="42"/>
      <c r="E340" s="43"/>
      <c r="F340" s="40"/>
      <c r="G340" s="43"/>
      <c r="H340" s="42"/>
      <c r="I340" s="43"/>
      <c r="J340" s="40"/>
      <c r="K340" s="43"/>
      <c r="L340" s="42"/>
      <c r="M340" s="43"/>
      <c r="N340" s="40"/>
      <c r="O340" s="43"/>
      <c r="P340" s="39"/>
      <c r="Q340" s="40"/>
      <c r="R340" s="40"/>
      <c r="S340" s="43"/>
      <c r="T340" s="42"/>
      <c r="U340" s="43"/>
    </row>
    <row r="341" spans="1:21">
      <c r="A341" s="56"/>
      <c r="B341" s="122"/>
      <c r="C341" s="122"/>
      <c r="D341" s="122"/>
      <c r="E341" s="122"/>
      <c r="F341" s="122"/>
      <c r="G341" s="122"/>
      <c r="H341" s="122"/>
      <c r="I341" s="122"/>
      <c r="J341" s="122"/>
      <c r="K341" s="122"/>
      <c r="L341" s="122"/>
      <c r="M341" s="122"/>
      <c r="N341" s="122"/>
      <c r="O341" s="122"/>
      <c r="P341" s="122"/>
      <c r="Q341" s="122"/>
      <c r="R341" s="122"/>
      <c r="S341" s="122"/>
      <c r="T341" s="122"/>
      <c r="U341" s="122"/>
    </row>
    <row r="342" spans="1:21">
      <c r="A342" s="56"/>
      <c r="B342" s="55"/>
      <c r="C342" s="55"/>
      <c r="D342" s="55"/>
      <c r="E342" s="55"/>
      <c r="F342" s="55"/>
      <c r="G342" s="55"/>
      <c r="H342" s="55"/>
      <c r="I342" s="55"/>
      <c r="J342" s="55"/>
      <c r="K342" s="55"/>
      <c r="L342" s="55"/>
      <c r="M342" s="55"/>
      <c r="N342" s="55"/>
      <c r="O342" s="55"/>
      <c r="P342" s="55"/>
      <c r="Q342" s="55"/>
      <c r="R342" s="55"/>
      <c r="S342" s="55"/>
      <c r="T342" s="55"/>
      <c r="U342" s="55"/>
    </row>
    <row r="343" spans="1:21">
      <c r="A343" s="56"/>
      <c r="B343" s="55"/>
      <c r="C343" s="55"/>
      <c r="D343" s="55"/>
      <c r="E343" s="55"/>
      <c r="F343" s="55"/>
      <c r="G343" s="55"/>
      <c r="H343" s="55"/>
      <c r="I343" s="55"/>
      <c r="J343" s="55"/>
      <c r="K343" s="55"/>
      <c r="L343" s="55"/>
      <c r="M343" s="55"/>
      <c r="N343" s="55"/>
      <c r="O343" s="55"/>
      <c r="P343" s="55"/>
      <c r="Q343" s="55"/>
      <c r="R343" s="55"/>
      <c r="S343" s="55"/>
      <c r="T343" s="55"/>
      <c r="U343" s="55"/>
    </row>
    <row r="344" spans="1:21">
      <c r="A344" s="56"/>
      <c r="B344" s="55"/>
      <c r="C344" s="55"/>
      <c r="D344" s="55"/>
      <c r="E344" s="55"/>
      <c r="F344" s="55"/>
      <c r="G344" s="55"/>
      <c r="H344" s="55"/>
      <c r="I344" s="55"/>
      <c r="J344" s="55"/>
      <c r="K344" s="55"/>
      <c r="L344" s="55"/>
      <c r="M344" s="55"/>
      <c r="N344" s="55"/>
      <c r="O344" s="55"/>
      <c r="P344" s="55"/>
      <c r="Q344" s="55"/>
      <c r="R344" s="55"/>
      <c r="S344" s="55"/>
      <c r="T344" s="55"/>
      <c r="U344" s="55"/>
    </row>
    <row r="345" spans="1:21">
      <c r="A345" s="56"/>
      <c r="B345" s="55"/>
      <c r="C345" s="55"/>
      <c r="D345" s="55"/>
      <c r="E345" s="55"/>
      <c r="F345" s="55"/>
      <c r="G345" s="55"/>
      <c r="H345" s="55"/>
      <c r="I345" s="55"/>
      <c r="J345" s="55"/>
      <c r="K345" s="55"/>
      <c r="L345" s="55"/>
      <c r="M345" s="55"/>
      <c r="N345" s="55"/>
      <c r="O345" s="55"/>
      <c r="P345" s="55"/>
      <c r="Q345" s="55"/>
      <c r="R345" s="55"/>
      <c r="S345" s="55"/>
      <c r="T345" s="55"/>
      <c r="U345" s="55"/>
    </row>
    <row r="346" spans="1:21">
      <c r="A346" s="56"/>
      <c r="B346" s="55"/>
      <c r="C346" s="55"/>
      <c r="D346" s="55"/>
      <c r="E346" s="55"/>
      <c r="F346" s="55"/>
      <c r="G346" s="55"/>
      <c r="H346" s="55"/>
      <c r="I346" s="55"/>
      <c r="J346" s="55"/>
      <c r="K346" s="55"/>
      <c r="L346" s="55"/>
      <c r="M346" s="55"/>
      <c r="N346" s="55"/>
      <c r="O346" s="55"/>
      <c r="P346" s="55"/>
      <c r="Q346" s="55"/>
      <c r="R346" s="55"/>
      <c r="S346" s="55"/>
      <c r="T346" s="55"/>
      <c r="U346" s="55"/>
    </row>
    <row r="347" spans="1:21">
      <c r="A347" s="56"/>
      <c r="B347" s="55"/>
      <c r="C347" s="55"/>
      <c r="D347" s="55"/>
      <c r="E347" s="55"/>
      <c r="F347" s="55"/>
      <c r="G347" s="55"/>
      <c r="H347" s="55"/>
      <c r="I347" s="55"/>
      <c r="J347" s="55"/>
      <c r="K347" s="55"/>
      <c r="L347" s="55"/>
      <c r="M347" s="55"/>
      <c r="N347" s="55"/>
      <c r="O347" s="55"/>
      <c r="P347" s="55"/>
      <c r="Q347" s="55"/>
      <c r="R347" s="55"/>
      <c r="S347" s="55"/>
      <c r="T347" s="55"/>
      <c r="U347" s="55"/>
    </row>
    <row r="348" spans="1:21">
      <c r="A348" s="56"/>
      <c r="B348" s="55"/>
      <c r="C348" s="55"/>
      <c r="D348" s="55"/>
      <c r="E348" s="55"/>
      <c r="F348" s="55"/>
      <c r="G348" s="55"/>
      <c r="H348" s="55"/>
      <c r="I348" s="55"/>
      <c r="J348" s="55"/>
      <c r="K348" s="55"/>
      <c r="L348" s="55"/>
      <c r="M348" s="55"/>
      <c r="N348" s="55"/>
      <c r="O348" s="55"/>
      <c r="P348" s="55"/>
      <c r="Q348" s="55"/>
      <c r="R348" s="55"/>
      <c r="S348" s="55"/>
      <c r="T348" s="55"/>
      <c r="U348" s="55"/>
    </row>
    <row r="349" spans="1:21">
      <c r="A349" s="56"/>
      <c r="B349" s="55"/>
      <c r="C349" s="55"/>
      <c r="D349" s="55"/>
      <c r="E349" s="55"/>
      <c r="F349" s="55"/>
      <c r="G349" s="55"/>
      <c r="H349" s="55"/>
      <c r="I349" s="55"/>
      <c r="J349" s="55"/>
      <c r="K349" s="55"/>
      <c r="L349" s="55"/>
      <c r="M349" s="55"/>
      <c r="N349" s="55"/>
      <c r="O349" s="55"/>
      <c r="P349" s="55"/>
      <c r="Q349" s="55"/>
      <c r="R349" s="55"/>
      <c r="S349" s="55"/>
      <c r="T349" s="55"/>
      <c r="U349" s="55"/>
    </row>
    <row r="350" spans="1:21">
      <c r="A350" s="56"/>
      <c r="B350" s="55"/>
      <c r="C350" s="55"/>
      <c r="D350" s="55"/>
      <c r="E350" s="55"/>
      <c r="F350" s="55"/>
      <c r="G350" s="55"/>
      <c r="H350" s="55"/>
      <c r="I350" s="55"/>
      <c r="J350" s="55"/>
      <c r="K350" s="55"/>
      <c r="L350" s="55"/>
      <c r="M350" s="55"/>
      <c r="N350" s="55"/>
      <c r="O350" s="55"/>
      <c r="P350" s="55"/>
      <c r="Q350" s="55"/>
      <c r="R350" s="55"/>
      <c r="S350" s="55"/>
      <c r="T350" s="55"/>
      <c r="U350" s="55"/>
    </row>
    <row r="351" spans="1:21">
      <c r="A351" s="56"/>
      <c r="B351" s="55"/>
      <c r="C351" s="55"/>
      <c r="D351" s="55"/>
      <c r="E351" s="55"/>
      <c r="F351" s="55"/>
      <c r="G351" s="55"/>
      <c r="H351" s="55"/>
      <c r="I351" s="55"/>
      <c r="J351" s="55"/>
      <c r="K351" s="55"/>
      <c r="L351" s="55"/>
      <c r="M351" s="55"/>
      <c r="N351" s="55"/>
      <c r="O351" s="55"/>
      <c r="P351" s="55"/>
      <c r="Q351" s="55"/>
      <c r="R351" s="55"/>
      <c r="S351" s="55"/>
      <c r="T351" s="55"/>
      <c r="U351" s="55"/>
    </row>
    <row r="352" spans="1:21">
      <c r="A352" s="56"/>
      <c r="B352" s="55"/>
      <c r="C352" s="55"/>
      <c r="D352" s="55"/>
      <c r="E352" s="55"/>
      <c r="F352" s="55"/>
      <c r="G352" s="55"/>
      <c r="H352" s="55"/>
      <c r="I352" s="55"/>
      <c r="J352" s="55"/>
      <c r="K352" s="55"/>
      <c r="L352" s="55"/>
      <c r="M352" s="55"/>
      <c r="N352" s="55"/>
      <c r="O352" s="55"/>
      <c r="P352" s="55"/>
      <c r="Q352" s="55"/>
      <c r="R352" s="55"/>
      <c r="S352" s="55"/>
      <c r="T352" s="55"/>
      <c r="U352" s="55"/>
    </row>
    <row r="353" spans="1:21">
      <c r="A353" s="56"/>
      <c r="B353" s="55"/>
      <c r="C353" s="55"/>
      <c r="D353" s="55"/>
      <c r="E353" s="55"/>
      <c r="F353" s="55"/>
      <c r="G353" s="55"/>
      <c r="H353" s="55"/>
      <c r="I353" s="55"/>
      <c r="J353" s="55"/>
      <c r="K353" s="55"/>
      <c r="L353" s="55"/>
      <c r="M353" s="55"/>
      <c r="N353" s="55"/>
      <c r="O353" s="55"/>
      <c r="P353" s="55"/>
      <c r="Q353" s="55"/>
      <c r="R353" s="55"/>
      <c r="S353" s="55"/>
      <c r="T353" s="55"/>
      <c r="U353" s="55"/>
    </row>
    <row r="354" spans="1:21">
      <c r="A354" s="56"/>
      <c r="B354" s="55"/>
      <c r="C354" s="55"/>
      <c r="D354" s="55"/>
      <c r="E354" s="55"/>
      <c r="F354" s="55"/>
      <c r="G354" s="55"/>
      <c r="H354" s="55"/>
      <c r="I354" s="55"/>
      <c r="J354" s="55"/>
      <c r="K354" s="55"/>
      <c r="L354" s="55"/>
      <c r="M354" s="55"/>
      <c r="N354" s="55"/>
      <c r="O354" s="55"/>
      <c r="P354" s="55"/>
      <c r="Q354" s="55"/>
      <c r="R354" s="55"/>
      <c r="S354" s="55"/>
      <c r="T354" s="55"/>
      <c r="U354" s="55"/>
    </row>
    <row r="355" spans="1:21">
      <c r="A355" s="56"/>
      <c r="B355" s="55"/>
      <c r="C355" s="55"/>
      <c r="D355" s="55"/>
      <c r="E355" s="55"/>
      <c r="F355" s="55"/>
      <c r="G355" s="55"/>
      <c r="H355" s="55"/>
      <c r="I355" s="55"/>
      <c r="J355" s="55"/>
      <c r="K355" s="55"/>
      <c r="L355" s="55"/>
      <c r="M355" s="55"/>
      <c r="N355" s="55"/>
      <c r="O355" s="55"/>
      <c r="P355" s="55"/>
      <c r="Q355" s="55"/>
      <c r="R355" s="55"/>
      <c r="S355" s="55"/>
      <c r="T355" s="55"/>
      <c r="U355" s="55"/>
    </row>
    <row r="356" spans="1:21">
      <c r="A356" s="56"/>
      <c r="B356" s="55"/>
      <c r="C356" s="55"/>
      <c r="D356" s="55"/>
      <c r="E356" s="55"/>
      <c r="F356" s="55"/>
      <c r="G356" s="55"/>
      <c r="H356" s="55"/>
      <c r="I356" s="55"/>
      <c r="J356" s="55"/>
      <c r="K356" s="55"/>
      <c r="L356" s="55"/>
      <c r="M356" s="55"/>
      <c r="N356" s="55"/>
      <c r="O356" s="55"/>
      <c r="P356" s="55"/>
      <c r="Q356" s="55"/>
      <c r="R356" s="55"/>
      <c r="S356" s="55"/>
      <c r="T356" s="55"/>
      <c r="U356" s="55"/>
    </row>
    <row r="357" spans="1:21">
      <c r="A357" s="56"/>
      <c r="B357" s="55"/>
      <c r="C357" s="55"/>
      <c r="D357" s="55"/>
      <c r="E357" s="55"/>
      <c r="F357" s="55"/>
      <c r="G357" s="55"/>
      <c r="H357" s="55"/>
      <c r="I357" s="55"/>
      <c r="J357" s="55"/>
      <c r="K357" s="55"/>
      <c r="L357" s="55"/>
      <c r="M357" s="55"/>
      <c r="N357" s="55"/>
      <c r="O357" s="55"/>
      <c r="P357" s="55"/>
      <c r="Q357" s="55"/>
      <c r="R357" s="55"/>
      <c r="S357" s="55"/>
      <c r="T357" s="55"/>
      <c r="U357" s="55"/>
    </row>
    <row r="358" spans="1:21">
      <c r="A358" s="56"/>
      <c r="B358" s="55"/>
      <c r="C358" s="55"/>
      <c r="D358" s="55"/>
      <c r="E358" s="55"/>
      <c r="F358" s="55"/>
      <c r="G358" s="55"/>
      <c r="H358" s="55"/>
      <c r="I358" s="55"/>
      <c r="J358" s="55"/>
      <c r="K358" s="55"/>
      <c r="L358" s="55"/>
      <c r="M358" s="55"/>
      <c r="N358" s="55"/>
      <c r="O358" s="55"/>
      <c r="P358" s="55"/>
      <c r="Q358" s="55"/>
      <c r="R358" s="55"/>
      <c r="S358" s="55"/>
      <c r="T358" s="55"/>
      <c r="U358" s="55"/>
    </row>
    <row r="359" spans="1:21">
      <c r="A359" s="56"/>
      <c r="B359" s="55"/>
      <c r="C359" s="55"/>
      <c r="D359" s="55"/>
      <c r="E359" s="55"/>
      <c r="F359" s="55"/>
      <c r="G359" s="55"/>
      <c r="H359" s="55"/>
      <c r="I359" s="55"/>
      <c r="J359" s="55"/>
      <c r="K359" s="55"/>
      <c r="L359" s="55"/>
      <c r="M359" s="55"/>
      <c r="N359" s="55"/>
      <c r="O359" s="55"/>
      <c r="P359" s="55"/>
      <c r="Q359" s="55"/>
      <c r="R359" s="55"/>
      <c r="S359" s="55"/>
      <c r="T359" s="55"/>
      <c r="U359" s="55"/>
    </row>
    <row r="360" spans="1:21">
      <c r="A360" s="56"/>
      <c r="B360" s="55"/>
      <c r="C360" s="55"/>
      <c r="D360" s="55"/>
      <c r="E360" s="55"/>
      <c r="F360" s="55"/>
      <c r="G360" s="55"/>
      <c r="H360" s="55"/>
      <c r="I360" s="55"/>
      <c r="J360" s="55"/>
      <c r="K360" s="55"/>
      <c r="L360" s="55"/>
      <c r="M360" s="55"/>
      <c r="N360" s="55"/>
      <c r="O360" s="55"/>
      <c r="P360" s="55"/>
      <c r="Q360" s="55"/>
      <c r="R360" s="55"/>
      <c r="S360" s="55"/>
      <c r="T360" s="55"/>
      <c r="U360" s="55"/>
    </row>
    <row r="361" spans="1:21">
      <c r="A361" s="56"/>
      <c r="B361" s="55"/>
      <c r="C361" s="55"/>
      <c r="D361" s="55"/>
      <c r="E361" s="55"/>
      <c r="F361" s="55"/>
      <c r="G361" s="55"/>
      <c r="H361" s="55"/>
      <c r="I361" s="55"/>
      <c r="J361" s="55"/>
      <c r="K361" s="55"/>
      <c r="L361" s="55"/>
      <c r="M361" s="55"/>
      <c r="N361" s="55"/>
      <c r="O361" s="55"/>
      <c r="P361" s="55"/>
      <c r="Q361" s="55"/>
      <c r="R361" s="55"/>
      <c r="S361" s="55"/>
      <c r="T361" s="55"/>
      <c r="U361" s="55"/>
    </row>
    <row r="362" spans="1:21">
      <c r="A362" s="56"/>
      <c r="B362" s="55"/>
      <c r="C362" s="55"/>
      <c r="D362" s="55"/>
      <c r="E362" s="55"/>
      <c r="F362" s="55"/>
      <c r="G362" s="55"/>
      <c r="H362" s="55"/>
      <c r="I362" s="55"/>
      <c r="J362" s="55"/>
      <c r="K362" s="55"/>
      <c r="L362" s="55"/>
      <c r="M362" s="55"/>
      <c r="N362" s="55"/>
      <c r="O362" s="55"/>
      <c r="P362" s="55"/>
      <c r="Q362" s="55"/>
      <c r="R362" s="55"/>
      <c r="S362" s="55"/>
      <c r="T362" s="55"/>
      <c r="U362" s="55"/>
    </row>
    <row r="363" spans="1:21">
      <c r="A363" s="56"/>
      <c r="B363" s="55"/>
      <c r="C363" s="55"/>
      <c r="D363" s="55"/>
      <c r="E363" s="55"/>
      <c r="F363" s="55"/>
      <c r="G363" s="55"/>
      <c r="H363" s="55"/>
      <c r="I363" s="55"/>
      <c r="J363" s="55"/>
      <c r="K363" s="55"/>
      <c r="L363" s="55"/>
      <c r="M363" s="55"/>
      <c r="N363" s="55"/>
      <c r="O363" s="55"/>
      <c r="P363" s="55"/>
      <c r="Q363" s="55"/>
      <c r="R363" s="55"/>
      <c r="S363" s="55"/>
      <c r="T363" s="55"/>
      <c r="U363" s="55"/>
    </row>
    <row r="364" spans="1:21">
      <c r="A364" s="56"/>
      <c r="B364" s="55"/>
      <c r="C364" s="55"/>
      <c r="D364" s="55"/>
      <c r="E364" s="55"/>
      <c r="F364" s="55"/>
      <c r="G364" s="55"/>
      <c r="H364" s="55"/>
      <c r="I364" s="55"/>
      <c r="J364" s="55"/>
      <c r="K364" s="55"/>
      <c r="L364" s="55"/>
      <c r="M364" s="55"/>
      <c r="N364" s="55"/>
      <c r="O364" s="55"/>
      <c r="P364" s="55"/>
      <c r="Q364" s="55"/>
      <c r="R364" s="55"/>
      <c r="S364" s="55"/>
      <c r="T364" s="55"/>
      <c r="U364" s="55"/>
    </row>
    <row r="365" spans="1:21">
      <c r="A365" s="56"/>
      <c r="B365" s="55"/>
      <c r="C365" s="55"/>
      <c r="D365" s="55"/>
      <c r="E365" s="55"/>
      <c r="F365" s="55"/>
      <c r="G365" s="55"/>
      <c r="H365" s="55"/>
      <c r="I365" s="55"/>
      <c r="J365" s="55"/>
      <c r="K365" s="55"/>
      <c r="L365" s="55"/>
      <c r="M365" s="55"/>
      <c r="N365" s="55"/>
      <c r="O365" s="55"/>
      <c r="P365" s="55"/>
      <c r="Q365" s="55"/>
      <c r="R365" s="55"/>
      <c r="S365" s="55"/>
      <c r="T365" s="55"/>
      <c r="U365" s="55"/>
    </row>
    <row r="366" spans="1:21">
      <c r="A366" s="56"/>
      <c r="B366" s="55"/>
      <c r="C366" s="55"/>
      <c r="D366" s="55"/>
      <c r="E366" s="55"/>
      <c r="F366" s="55"/>
      <c r="G366" s="55"/>
      <c r="H366" s="55"/>
      <c r="I366" s="55"/>
      <c r="J366" s="55"/>
      <c r="K366" s="55"/>
      <c r="L366" s="55"/>
      <c r="M366" s="55"/>
      <c r="N366" s="55"/>
      <c r="O366" s="55"/>
      <c r="P366" s="55"/>
      <c r="Q366" s="55"/>
      <c r="R366" s="55"/>
      <c r="S366" s="55"/>
      <c r="T366" s="55"/>
      <c r="U366" s="55"/>
    </row>
    <row r="367" spans="1:21">
      <c r="A367" s="56"/>
      <c r="B367" s="55"/>
      <c r="C367" s="55"/>
      <c r="D367" s="55"/>
      <c r="E367" s="55"/>
      <c r="F367" s="55"/>
      <c r="G367" s="55"/>
      <c r="H367" s="55"/>
      <c r="I367" s="55"/>
      <c r="J367" s="55"/>
      <c r="K367" s="55"/>
      <c r="L367" s="55"/>
      <c r="M367" s="55"/>
      <c r="N367" s="55"/>
      <c r="O367" s="55"/>
      <c r="P367" s="55"/>
      <c r="Q367" s="55"/>
      <c r="R367" s="55"/>
      <c r="S367" s="55"/>
      <c r="T367" s="55"/>
      <c r="U367" s="55"/>
    </row>
    <row r="368" spans="1:21">
      <c r="A368" s="56"/>
      <c r="B368" s="121" t="s">
        <v>627</v>
      </c>
      <c r="C368" s="121"/>
      <c r="D368" s="121"/>
      <c r="E368" s="121"/>
      <c r="F368" s="121"/>
      <c r="G368" s="121"/>
      <c r="H368" s="121"/>
      <c r="I368" s="121"/>
      <c r="J368" s="121"/>
      <c r="K368" s="121"/>
      <c r="L368" s="121"/>
      <c r="M368" s="121"/>
      <c r="N368" s="121"/>
      <c r="O368" s="121"/>
      <c r="P368" s="121"/>
      <c r="Q368" s="121"/>
      <c r="R368" s="121"/>
      <c r="S368" s="121"/>
      <c r="T368" s="121"/>
      <c r="U368" s="121"/>
    </row>
    <row r="369" spans="1:21">
      <c r="A369" s="56"/>
      <c r="B369" s="121" t="s">
        <v>733</v>
      </c>
      <c r="C369" s="121"/>
      <c r="D369" s="121"/>
      <c r="E369" s="121"/>
      <c r="F369" s="121"/>
      <c r="G369" s="121"/>
      <c r="H369" s="121"/>
      <c r="I369" s="121"/>
      <c r="J369" s="121"/>
      <c r="K369" s="121"/>
      <c r="L369" s="121"/>
      <c r="M369" s="121"/>
      <c r="N369" s="121"/>
      <c r="O369" s="121"/>
      <c r="P369" s="121"/>
      <c r="Q369" s="121"/>
      <c r="R369" s="121"/>
      <c r="S369" s="121"/>
      <c r="T369" s="121"/>
      <c r="U369" s="121"/>
    </row>
    <row r="370" spans="1:21">
      <c r="A370" s="56"/>
      <c r="B370" s="101"/>
      <c r="C370" s="101"/>
      <c r="D370" s="101"/>
      <c r="E370" s="101"/>
      <c r="F370" s="101"/>
      <c r="G370" s="101"/>
      <c r="H370" s="101"/>
      <c r="I370" s="101"/>
      <c r="J370" s="101"/>
      <c r="K370" s="101"/>
      <c r="L370" s="101"/>
      <c r="M370" s="101"/>
      <c r="N370" s="101"/>
      <c r="O370" s="101"/>
      <c r="P370" s="101"/>
      <c r="Q370" s="101"/>
      <c r="R370" s="101"/>
      <c r="S370" s="101"/>
      <c r="T370" s="101"/>
      <c r="U370" s="101"/>
    </row>
    <row r="371" spans="1:21">
      <c r="A371" s="56"/>
      <c r="B371" s="23"/>
      <c r="C371" s="23"/>
      <c r="D371" s="23"/>
      <c r="E371" s="23"/>
      <c r="F371" s="23"/>
      <c r="G371" s="23"/>
      <c r="H371" s="23"/>
      <c r="I371" s="23"/>
      <c r="J371" s="23"/>
      <c r="K371" s="23"/>
      <c r="L371" s="23"/>
      <c r="M371" s="23"/>
      <c r="N371" s="23"/>
      <c r="O371" s="23"/>
      <c r="P371" s="23"/>
      <c r="Q371" s="23"/>
      <c r="R371" s="23"/>
      <c r="S371" s="23"/>
      <c r="T371" s="23"/>
      <c r="U371" s="23"/>
    </row>
    <row r="372" spans="1:21">
      <c r="A372" s="56"/>
      <c r="B372" s="12"/>
      <c r="C372" s="12"/>
      <c r="D372" s="12"/>
      <c r="E372" s="12"/>
      <c r="F372" s="12"/>
      <c r="G372" s="12"/>
      <c r="H372" s="12"/>
      <c r="I372" s="12"/>
      <c r="J372" s="12"/>
      <c r="K372" s="12"/>
      <c r="L372" s="12"/>
      <c r="M372" s="12"/>
      <c r="N372" s="12"/>
      <c r="O372" s="12"/>
      <c r="P372" s="12"/>
      <c r="Q372" s="12"/>
      <c r="R372" s="12"/>
      <c r="S372" s="12"/>
      <c r="T372" s="12"/>
      <c r="U372" s="12"/>
    </row>
    <row r="373" spans="1:21">
      <c r="A373" s="56"/>
      <c r="B373" s="64" t="s">
        <v>158</v>
      </c>
      <c r="C373" s="66" t="s">
        <v>595</v>
      </c>
      <c r="D373" s="66"/>
      <c r="E373" s="66"/>
      <c r="F373" s="37"/>
      <c r="G373" s="66" t="s">
        <v>597</v>
      </c>
      <c r="H373" s="66"/>
      <c r="I373" s="66"/>
      <c r="J373" s="37"/>
      <c r="K373" s="66" t="s">
        <v>598</v>
      </c>
      <c r="L373" s="66"/>
      <c r="M373" s="66"/>
      <c r="N373" s="37"/>
      <c r="O373" s="66" t="s">
        <v>564</v>
      </c>
      <c r="P373" s="66"/>
      <c r="Q373" s="66"/>
      <c r="R373" s="37"/>
      <c r="S373" s="66" t="s">
        <v>599</v>
      </c>
      <c r="T373" s="66"/>
      <c r="U373" s="66"/>
    </row>
    <row r="374" spans="1:21" ht="15.75" thickBot="1">
      <c r="A374" s="56"/>
      <c r="B374" s="65"/>
      <c r="C374" s="25" t="s">
        <v>596</v>
      </c>
      <c r="D374" s="25"/>
      <c r="E374" s="25"/>
      <c r="F374" s="52"/>
      <c r="G374" s="25"/>
      <c r="H374" s="25"/>
      <c r="I374" s="25"/>
      <c r="J374" s="52"/>
      <c r="K374" s="25"/>
      <c r="L374" s="25"/>
      <c r="M374" s="25"/>
      <c r="N374" s="52"/>
      <c r="O374" s="25"/>
      <c r="P374" s="25"/>
      <c r="Q374" s="25"/>
      <c r="R374" s="52"/>
      <c r="S374" s="25"/>
      <c r="T374" s="25"/>
      <c r="U374" s="25"/>
    </row>
    <row r="375" spans="1:21">
      <c r="A375" s="56"/>
      <c r="B375" s="80" t="s">
        <v>68</v>
      </c>
      <c r="C375" s="28" t="s">
        <v>162</v>
      </c>
      <c r="D375" s="30" t="s">
        <v>163</v>
      </c>
      <c r="E375" s="32"/>
      <c r="F375" s="32"/>
      <c r="G375" s="28" t="s">
        <v>162</v>
      </c>
      <c r="H375" s="34">
        <v>275850</v>
      </c>
      <c r="I375" s="32"/>
      <c r="J375" s="32"/>
      <c r="K375" s="28" t="s">
        <v>162</v>
      </c>
      <c r="L375" s="34">
        <v>607758</v>
      </c>
      <c r="M375" s="32"/>
      <c r="N375" s="32"/>
      <c r="O375" s="28" t="s">
        <v>162</v>
      </c>
      <c r="P375" s="30" t="s">
        <v>734</v>
      </c>
      <c r="Q375" s="28" t="s">
        <v>166</v>
      </c>
      <c r="R375" s="32"/>
      <c r="S375" s="28" t="s">
        <v>162</v>
      </c>
      <c r="T375" s="34">
        <v>867599</v>
      </c>
      <c r="U375" s="32"/>
    </row>
    <row r="376" spans="1:21">
      <c r="A376" s="56"/>
      <c r="B376" s="79"/>
      <c r="C376" s="29"/>
      <c r="D376" s="31"/>
      <c r="E376" s="33"/>
      <c r="F376" s="33"/>
      <c r="G376" s="29"/>
      <c r="H376" s="35"/>
      <c r="I376" s="33"/>
      <c r="J376" s="33"/>
      <c r="K376" s="29"/>
      <c r="L376" s="35"/>
      <c r="M376" s="33"/>
      <c r="N376" s="33"/>
      <c r="O376" s="29"/>
      <c r="P376" s="31"/>
      <c r="Q376" s="29"/>
      <c r="R376" s="33"/>
      <c r="S376" s="29"/>
      <c r="T376" s="35"/>
      <c r="U376" s="33"/>
    </row>
    <row r="377" spans="1:21">
      <c r="A377" s="56"/>
      <c r="B377" s="81" t="s">
        <v>69</v>
      </c>
      <c r="C377" s="48" t="s">
        <v>735</v>
      </c>
      <c r="D377" s="48"/>
      <c r="E377" s="44" t="s">
        <v>166</v>
      </c>
      <c r="F377" s="37"/>
      <c r="G377" s="48" t="s">
        <v>736</v>
      </c>
      <c r="H377" s="48"/>
      <c r="I377" s="44" t="s">
        <v>166</v>
      </c>
      <c r="J377" s="37"/>
      <c r="K377" s="48" t="s">
        <v>737</v>
      </c>
      <c r="L377" s="48"/>
      <c r="M377" s="44" t="s">
        <v>166</v>
      </c>
      <c r="N377" s="37"/>
      <c r="O377" s="45">
        <v>16009</v>
      </c>
      <c r="P377" s="45"/>
      <c r="Q377" s="37"/>
      <c r="R377" s="37"/>
      <c r="S377" s="48" t="s">
        <v>738</v>
      </c>
      <c r="T377" s="48"/>
      <c r="U377" s="44" t="s">
        <v>166</v>
      </c>
    </row>
    <row r="378" spans="1:21" ht="15.75" thickBot="1">
      <c r="A378" s="56"/>
      <c r="B378" s="81"/>
      <c r="C378" s="53"/>
      <c r="D378" s="53"/>
      <c r="E378" s="54"/>
      <c r="F378" s="37"/>
      <c r="G378" s="53"/>
      <c r="H378" s="53"/>
      <c r="I378" s="54"/>
      <c r="J378" s="37"/>
      <c r="K378" s="53"/>
      <c r="L378" s="53"/>
      <c r="M378" s="54"/>
      <c r="N378" s="37"/>
      <c r="O378" s="51"/>
      <c r="P378" s="51"/>
      <c r="Q378" s="52"/>
      <c r="R378" s="37"/>
      <c r="S378" s="53"/>
      <c r="T378" s="53"/>
      <c r="U378" s="54"/>
    </row>
    <row r="379" spans="1:21">
      <c r="A379" s="56"/>
      <c r="B379" s="87" t="s">
        <v>70</v>
      </c>
      <c r="C379" s="30" t="s">
        <v>735</v>
      </c>
      <c r="D379" s="30"/>
      <c r="E379" s="28" t="s">
        <v>166</v>
      </c>
      <c r="F379" s="36"/>
      <c r="G379" s="34">
        <v>41140</v>
      </c>
      <c r="H379" s="34"/>
      <c r="I379" s="32"/>
      <c r="J379" s="36"/>
      <c r="K379" s="34">
        <v>103445</v>
      </c>
      <c r="L379" s="34"/>
      <c r="M379" s="32"/>
      <c r="N379" s="36"/>
      <c r="O379" s="30" t="s">
        <v>163</v>
      </c>
      <c r="P379" s="30"/>
      <c r="Q379" s="32"/>
      <c r="R379" s="36"/>
      <c r="S379" s="34">
        <v>144456</v>
      </c>
      <c r="T379" s="34"/>
      <c r="U379" s="32"/>
    </row>
    <row r="380" spans="1:21">
      <c r="A380" s="56"/>
      <c r="B380" s="87"/>
      <c r="C380" s="41"/>
      <c r="D380" s="41"/>
      <c r="E380" s="27"/>
      <c r="F380" s="36"/>
      <c r="G380" s="38"/>
      <c r="H380" s="38"/>
      <c r="I380" s="36"/>
      <c r="J380" s="36"/>
      <c r="K380" s="38"/>
      <c r="L380" s="38"/>
      <c r="M380" s="36"/>
      <c r="N380" s="36"/>
      <c r="O380" s="41"/>
      <c r="P380" s="41"/>
      <c r="Q380" s="36"/>
      <c r="R380" s="36"/>
      <c r="S380" s="38"/>
      <c r="T380" s="38"/>
      <c r="U380" s="36"/>
    </row>
    <row r="381" spans="1:21">
      <c r="A381" s="56"/>
      <c r="B381" s="81" t="s">
        <v>71</v>
      </c>
      <c r="C381" s="48" t="s">
        <v>739</v>
      </c>
      <c r="D381" s="48"/>
      <c r="E381" s="44" t="s">
        <v>166</v>
      </c>
      <c r="F381" s="37"/>
      <c r="G381" s="48" t="s">
        <v>740</v>
      </c>
      <c r="H381" s="48"/>
      <c r="I381" s="44" t="s">
        <v>166</v>
      </c>
      <c r="J381" s="37"/>
      <c r="K381" s="48" t="s">
        <v>741</v>
      </c>
      <c r="L381" s="48"/>
      <c r="M381" s="44" t="s">
        <v>166</v>
      </c>
      <c r="N381" s="37"/>
      <c r="O381" s="48" t="s">
        <v>163</v>
      </c>
      <c r="P381" s="48"/>
      <c r="Q381" s="37"/>
      <c r="R381" s="37"/>
      <c r="S381" s="48" t="s">
        <v>742</v>
      </c>
      <c r="T381" s="48"/>
      <c r="U381" s="44" t="s">
        <v>166</v>
      </c>
    </row>
    <row r="382" spans="1:21">
      <c r="A382" s="56"/>
      <c r="B382" s="81"/>
      <c r="C382" s="48"/>
      <c r="D382" s="48"/>
      <c r="E382" s="44"/>
      <c r="F382" s="37"/>
      <c r="G382" s="48"/>
      <c r="H382" s="48"/>
      <c r="I382" s="44"/>
      <c r="J382" s="37"/>
      <c r="K382" s="48"/>
      <c r="L382" s="48"/>
      <c r="M382" s="44"/>
      <c r="N382" s="37"/>
      <c r="O382" s="48"/>
      <c r="P382" s="48"/>
      <c r="Q382" s="37"/>
      <c r="R382" s="37"/>
      <c r="S382" s="48"/>
      <c r="T382" s="48"/>
      <c r="U382" s="44"/>
    </row>
    <row r="383" spans="1:21">
      <c r="A383" s="56"/>
      <c r="B383" s="79" t="s">
        <v>72</v>
      </c>
      <c r="C383" s="41" t="s">
        <v>743</v>
      </c>
      <c r="D383" s="41"/>
      <c r="E383" s="27" t="s">
        <v>166</v>
      </c>
      <c r="F383" s="36"/>
      <c r="G383" s="41" t="s">
        <v>744</v>
      </c>
      <c r="H383" s="41"/>
      <c r="I383" s="27" t="s">
        <v>166</v>
      </c>
      <c r="J383" s="36"/>
      <c r="K383" s="41" t="s">
        <v>745</v>
      </c>
      <c r="L383" s="41"/>
      <c r="M383" s="27" t="s">
        <v>166</v>
      </c>
      <c r="N383" s="36"/>
      <c r="O383" s="41" t="s">
        <v>163</v>
      </c>
      <c r="P383" s="41"/>
      <c r="Q383" s="36"/>
      <c r="R383" s="36"/>
      <c r="S383" s="41" t="s">
        <v>573</v>
      </c>
      <c r="T383" s="41"/>
      <c r="U383" s="27" t="s">
        <v>166</v>
      </c>
    </row>
    <row r="384" spans="1:21">
      <c r="A384" s="56"/>
      <c r="B384" s="79"/>
      <c r="C384" s="41"/>
      <c r="D384" s="41"/>
      <c r="E384" s="27"/>
      <c r="F384" s="36"/>
      <c r="G384" s="41"/>
      <c r="H384" s="41"/>
      <c r="I384" s="27"/>
      <c r="J384" s="36"/>
      <c r="K384" s="41"/>
      <c r="L384" s="41"/>
      <c r="M384" s="27"/>
      <c r="N384" s="36"/>
      <c r="O384" s="41"/>
      <c r="P384" s="41"/>
      <c r="Q384" s="36"/>
      <c r="R384" s="36"/>
      <c r="S384" s="41"/>
      <c r="T384" s="41"/>
      <c r="U384" s="27"/>
    </row>
    <row r="385" spans="1:21">
      <c r="A385" s="56"/>
      <c r="B385" s="81" t="s">
        <v>73</v>
      </c>
      <c r="C385" s="48">
        <v>55</v>
      </c>
      <c r="D385" s="48"/>
      <c r="E385" s="37"/>
      <c r="F385" s="37"/>
      <c r="G385" s="48" t="s">
        <v>746</v>
      </c>
      <c r="H385" s="48"/>
      <c r="I385" s="44" t="s">
        <v>166</v>
      </c>
      <c r="J385" s="37"/>
      <c r="K385" s="48" t="s">
        <v>747</v>
      </c>
      <c r="L385" s="48"/>
      <c r="M385" s="44" t="s">
        <v>166</v>
      </c>
      <c r="N385" s="37"/>
      <c r="O385" s="48" t="s">
        <v>163</v>
      </c>
      <c r="P385" s="48"/>
      <c r="Q385" s="37"/>
      <c r="R385" s="37"/>
      <c r="S385" s="48" t="s">
        <v>517</v>
      </c>
      <c r="T385" s="48"/>
      <c r="U385" s="44" t="s">
        <v>166</v>
      </c>
    </row>
    <row r="386" spans="1:21" ht="15.75" thickBot="1">
      <c r="A386" s="56"/>
      <c r="B386" s="81"/>
      <c r="C386" s="53"/>
      <c r="D386" s="53"/>
      <c r="E386" s="52"/>
      <c r="F386" s="37"/>
      <c r="G386" s="53"/>
      <c r="H386" s="53"/>
      <c r="I386" s="54"/>
      <c r="J386" s="37"/>
      <c r="K386" s="53"/>
      <c r="L386" s="53"/>
      <c r="M386" s="54"/>
      <c r="N386" s="37"/>
      <c r="O386" s="53"/>
      <c r="P386" s="53"/>
      <c r="Q386" s="52"/>
      <c r="R386" s="37"/>
      <c r="S386" s="53"/>
      <c r="T386" s="53"/>
      <c r="U386" s="54"/>
    </row>
    <row r="387" spans="1:21">
      <c r="A387" s="56"/>
      <c r="B387" s="87" t="s">
        <v>74</v>
      </c>
      <c r="C387" s="30" t="s">
        <v>748</v>
      </c>
      <c r="D387" s="30"/>
      <c r="E387" s="28" t="s">
        <v>166</v>
      </c>
      <c r="F387" s="36"/>
      <c r="G387" s="34">
        <v>22827</v>
      </c>
      <c r="H387" s="34"/>
      <c r="I387" s="32"/>
      <c r="J387" s="36"/>
      <c r="K387" s="34">
        <v>43322</v>
      </c>
      <c r="L387" s="34"/>
      <c r="M387" s="32"/>
      <c r="N387" s="36"/>
      <c r="O387" s="30" t="s">
        <v>163</v>
      </c>
      <c r="P387" s="30"/>
      <c r="Q387" s="32"/>
      <c r="R387" s="36"/>
      <c r="S387" s="34">
        <v>24658</v>
      </c>
      <c r="T387" s="34"/>
      <c r="U387" s="32"/>
    </row>
    <row r="388" spans="1:21">
      <c r="A388" s="56"/>
      <c r="B388" s="87"/>
      <c r="C388" s="41"/>
      <c r="D388" s="41"/>
      <c r="E388" s="27"/>
      <c r="F388" s="36"/>
      <c r="G388" s="38"/>
      <c r="H388" s="38"/>
      <c r="I388" s="36"/>
      <c r="J388" s="36"/>
      <c r="K388" s="38"/>
      <c r="L388" s="38"/>
      <c r="M388" s="36"/>
      <c r="N388" s="36"/>
      <c r="O388" s="41"/>
      <c r="P388" s="41"/>
      <c r="Q388" s="36"/>
      <c r="R388" s="36"/>
      <c r="S388" s="38"/>
      <c r="T388" s="38"/>
      <c r="U388" s="36"/>
    </row>
    <row r="389" spans="1:21">
      <c r="A389" s="56"/>
      <c r="B389" s="77" t="s">
        <v>75</v>
      </c>
      <c r="C389" s="37"/>
      <c r="D389" s="37"/>
      <c r="E389" s="37"/>
      <c r="F389" s="13"/>
      <c r="G389" s="37"/>
      <c r="H389" s="37"/>
      <c r="I389" s="37"/>
      <c r="J389" s="13"/>
      <c r="K389" s="37"/>
      <c r="L389" s="37"/>
      <c r="M389" s="37"/>
      <c r="N389" s="13"/>
      <c r="O389" s="37"/>
      <c r="P389" s="37"/>
      <c r="Q389" s="37"/>
      <c r="R389" s="13"/>
      <c r="S389" s="37"/>
      <c r="T389" s="37"/>
      <c r="U389" s="37"/>
    </row>
    <row r="390" spans="1:21">
      <c r="A390" s="56"/>
      <c r="B390" s="109" t="s">
        <v>76</v>
      </c>
      <c r="C390" s="41" t="s">
        <v>749</v>
      </c>
      <c r="D390" s="41"/>
      <c r="E390" s="27" t="s">
        <v>166</v>
      </c>
      <c r="F390" s="36"/>
      <c r="G390" s="38">
        <v>13111</v>
      </c>
      <c r="H390" s="38"/>
      <c r="I390" s="36"/>
      <c r="J390" s="36"/>
      <c r="K390" s="41" t="s">
        <v>750</v>
      </c>
      <c r="L390" s="41"/>
      <c r="M390" s="27" t="s">
        <v>166</v>
      </c>
      <c r="N390" s="36"/>
      <c r="O390" s="41" t="s">
        <v>163</v>
      </c>
      <c r="P390" s="41"/>
      <c r="Q390" s="36"/>
      <c r="R390" s="36"/>
      <c r="S390" s="41" t="s">
        <v>751</v>
      </c>
      <c r="T390" s="41"/>
      <c r="U390" s="27" t="s">
        <v>166</v>
      </c>
    </row>
    <row r="391" spans="1:21">
      <c r="A391" s="56"/>
      <c r="B391" s="109"/>
      <c r="C391" s="41"/>
      <c r="D391" s="41"/>
      <c r="E391" s="27"/>
      <c r="F391" s="36"/>
      <c r="G391" s="38"/>
      <c r="H391" s="38"/>
      <c r="I391" s="36"/>
      <c r="J391" s="36"/>
      <c r="K391" s="41"/>
      <c r="L391" s="41"/>
      <c r="M391" s="27"/>
      <c r="N391" s="36"/>
      <c r="O391" s="41"/>
      <c r="P391" s="41"/>
      <c r="Q391" s="36"/>
      <c r="R391" s="36"/>
      <c r="S391" s="41"/>
      <c r="T391" s="41"/>
      <c r="U391" s="27"/>
    </row>
    <row r="392" spans="1:21">
      <c r="A392" s="56"/>
      <c r="B392" s="110" t="s">
        <v>648</v>
      </c>
      <c r="C392" s="45">
        <v>4181</v>
      </c>
      <c r="D392" s="45"/>
      <c r="E392" s="37"/>
      <c r="F392" s="37"/>
      <c r="G392" s="45">
        <v>4985</v>
      </c>
      <c r="H392" s="45"/>
      <c r="I392" s="37"/>
      <c r="J392" s="37"/>
      <c r="K392" s="48" t="s">
        <v>752</v>
      </c>
      <c r="L392" s="48"/>
      <c r="M392" s="44" t="s">
        <v>166</v>
      </c>
      <c r="N392" s="37"/>
      <c r="O392" s="48" t="s">
        <v>163</v>
      </c>
      <c r="P392" s="48"/>
      <c r="Q392" s="37"/>
      <c r="R392" s="37"/>
      <c r="S392" s="48" t="s">
        <v>163</v>
      </c>
      <c r="T392" s="48"/>
      <c r="U392" s="37"/>
    </row>
    <row r="393" spans="1:21">
      <c r="A393" s="56"/>
      <c r="B393" s="110"/>
      <c r="C393" s="45"/>
      <c r="D393" s="45"/>
      <c r="E393" s="37"/>
      <c r="F393" s="37"/>
      <c r="G393" s="45"/>
      <c r="H393" s="45"/>
      <c r="I393" s="37"/>
      <c r="J393" s="37"/>
      <c r="K393" s="48"/>
      <c r="L393" s="48"/>
      <c r="M393" s="44"/>
      <c r="N393" s="37"/>
      <c r="O393" s="48"/>
      <c r="P393" s="48"/>
      <c r="Q393" s="37"/>
      <c r="R393" s="37"/>
      <c r="S393" s="48"/>
      <c r="T393" s="48"/>
      <c r="U393" s="37"/>
    </row>
    <row r="394" spans="1:21">
      <c r="A394" s="56"/>
      <c r="B394" s="109" t="s">
        <v>78</v>
      </c>
      <c r="C394" s="38">
        <v>2815</v>
      </c>
      <c r="D394" s="38"/>
      <c r="E394" s="36"/>
      <c r="F394" s="36"/>
      <c r="G394" s="41" t="s">
        <v>753</v>
      </c>
      <c r="H394" s="41"/>
      <c r="I394" s="27" t="s">
        <v>166</v>
      </c>
      <c r="J394" s="36"/>
      <c r="K394" s="41" t="s">
        <v>754</v>
      </c>
      <c r="L394" s="41"/>
      <c r="M394" s="27" t="s">
        <v>166</v>
      </c>
      <c r="N394" s="36"/>
      <c r="O394" s="41" t="s">
        <v>163</v>
      </c>
      <c r="P394" s="41"/>
      <c r="Q394" s="36"/>
      <c r="R394" s="36"/>
      <c r="S394" s="41" t="s">
        <v>529</v>
      </c>
      <c r="T394" s="41"/>
      <c r="U394" s="27" t="s">
        <v>166</v>
      </c>
    </row>
    <row r="395" spans="1:21">
      <c r="A395" s="56"/>
      <c r="B395" s="109"/>
      <c r="C395" s="38"/>
      <c r="D395" s="38"/>
      <c r="E395" s="36"/>
      <c r="F395" s="36"/>
      <c r="G395" s="41"/>
      <c r="H395" s="41"/>
      <c r="I395" s="27"/>
      <c r="J395" s="36"/>
      <c r="K395" s="41"/>
      <c r="L395" s="41"/>
      <c r="M395" s="27"/>
      <c r="N395" s="36"/>
      <c r="O395" s="41"/>
      <c r="P395" s="41"/>
      <c r="Q395" s="36"/>
      <c r="R395" s="36"/>
      <c r="S395" s="41"/>
      <c r="T395" s="41"/>
      <c r="U395" s="27"/>
    </row>
    <row r="396" spans="1:21">
      <c r="A396" s="56"/>
      <c r="B396" s="110" t="s">
        <v>652</v>
      </c>
      <c r="C396" s="45">
        <v>42848</v>
      </c>
      <c r="D396" s="45"/>
      <c r="E396" s="37"/>
      <c r="F396" s="37"/>
      <c r="G396" s="45">
        <v>6679</v>
      </c>
      <c r="H396" s="45"/>
      <c r="I396" s="37"/>
      <c r="J396" s="37"/>
      <c r="K396" s="48" t="s">
        <v>163</v>
      </c>
      <c r="L396" s="48"/>
      <c r="M396" s="37"/>
      <c r="N396" s="37"/>
      <c r="O396" s="48" t="s">
        <v>755</v>
      </c>
      <c r="P396" s="48"/>
      <c r="Q396" s="44" t="s">
        <v>166</v>
      </c>
      <c r="R396" s="37"/>
      <c r="S396" s="48" t="s">
        <v>163</v>
      </c>
      <c r="T396" s="48"/>
      <c r="U396" s="37"/>
    </row>
    <row r="397" spans="1:21" ht="15.75" thickBot="1">
      <c r="A397" s="56"/>
      <c r="B397" s="110"/>
      <c r="C397" s="51"/>
      <c r="D397" s="51"/>
      <c r="E397" s="52"/>
      <c r="F397" s="37"/>
      <c r="G397" s="51"/>
      <c r="H397" s="51"/>
      <c r="I397" s="52"/>
      <c r="J397" s="37"/>
      <c r="K397" s="53"/>
      <c r="L397" s="53"/>
      <c r="M397" s="52"/>
      <c r="N397" s="37"/>
      <c r="O397" s="53"/>
      <c r="P397" s="53"/>
      <c r="Q397" s="54"/>
      <c r="R397" s="37"/>
      <c r="S397" s="53"/>
      <c r="T397" s="53"/>
      <c r="U397" s="52"/>
    </row>
    <row r="398" spans="1:21">
      <c r="A398" s="56"/>
      <c r="B398" s="79" t="s">
        <v>79</v>
      </c>
      <c r="C398" s="30" t="s">
        <v>756</v>
      </c>
      <c r="D398" s="30"/>
      <c r="E398" s="28" t="s">
        <v>166</v>
      </c>
      <c r="F398" s="36"/>
      <c r="G398" s="34">
        <v>47350</v>
      </c>
      <c r="H398" s="34"/>
      <c r="I398" s="32"/>
      <c r="J398" s="36"/>
      <c r="K398" s="34">
        <v>18142</v>
      </c>
      <c r="L398" s="34"/>
      <c r="M398" s="32"/>
      <c r="N398" s="36"/>
      <c r="O398" s="30" t="s">
        <v>755</v>
      </c>
      <c r="P398" s="30"/>
      <c r="Q398" s="28" t="s">
        <v>166</v>
      </c>
      <c r="R398" s="36"/>
      <c r="S398" s="30" t="s">
        <v>757</v>
      </c>
      <c r="T398" s="30"/>
      <c r="U398" s="28" t="s">
        <v>166</v>
      </c>
    </row>
    <row r="399" spans="1:21">
      <c r="A399" s="56"/>
      <c r="B399" s="79"/>
      <c r="C399" s="41"/>
      <c r="D399" s="41"/>
      <c r="E399" s="27"/>
      <c r="F399" s="36"/>
      <c r="G399" s="38"/>
      <c r="H399" s="38"/>
      <c r="I399" s="36"/>
      <c r="J399" s="36"/>
      <c r="K399" s="38"/>
      <c r="L399" s="38"/>
      <c r="M399" s="36"/>
      <c r="N399" s="36"/>
      <c r="O399" s="41"/>
      <c r="P399" s="41"/>
      <c r="Q399" s="27"/>
      <c r="R399" s="36"/>
      <c r="S399" s="41"/>
      <c r="T399" s="41"/>
      <c r="U399" s="27"/>
    </row>
    <row r="400" spans="1:21">
      <c r="A400" s="56"/>
      <c r="B400" s="81" t="s">
        <v>80</v>
      </c>
      <c r="C400" s="45">
        <v>6521</v>
      </c>
      <c r="D400" s="45"/>
      <c r="E400" s="37"/>
      <c r="F400" s="37"/>
      <c r="G400" s="48" t="s">
        <v>758</v>
      </c>
      <c r="H400" s="48"/>
      <c r="I400" s="44" t="s">
        <v>166</v>
      </c>
      <c r="J400" s="37"/>
      <c r="K400" s="48" t="s">
        <v>759</v>
      </c>
      <c r="L400" s="48"/>
      <c r="M400" s="44" t="s">
        <v>166</v>
      </c>
      <c r="N400" s="37"/>
      <c r="O400" s="48" t="s">
        <v>163</v>
      </c>
      <c r="P400" s="48"/>
      <c r="Q400" s="37"/>
      <c r="R400" s="37"/>
      <c r="S400" s="48" t="s">
        <v>760</v>
      </c>
      <c r="T400" s="48"/>
      <c r="U400" s="44" t="s">
        <v>166</v>
      </c>
    </row>
    <row r="401" spans="1:21" ht="15.75" thickBot="1">
      <c r="A401" s="56"/>
      <c r="B401" s="81"/>
      <c r="C401" s="51"/>
      <c r="D401" s="51"/>
      <c r="E401" s="52"/>
      <c r="F401" s="37"/>
      <c r="G401" s="53"/>
      <c r="H401" s="53"/>
      <c r="I401" s="54"/>
      <c r="J401" s="37"/>
      <c r="K401" s="53"/>
      <c r="L401" s="53"/>
      <c r="M401" s="54"/>
      <c r="N401" s="37"/>
      <c r="O401" s="53"/>
      <c r="P401" s="53"/>
      <c r="Q401" s="52"/>
      <c r="R401" s="37"/>
      <c r="S401" s="53"/>
      <c r="T401" s="53"/>
      <c r="U401" s="54"/>
    </row>
    <row r="402" spans="1:21">
      <c r="A402" s="56"/>
      <c r="B402" s="79" t="s">
        <v>81</v>
      </c>
      <c r="C402" s="28" t="s">
        <v>162</v>
      </c>
      <c r="D402" s="30" t="s">
        <v>761</v>
      </c>
      <c r="E402" s="28" t="s">
        <v>166</v>
      </c>
      <c r="F402" s="36"/>
      <c r="G402" s="28" t="s">
        <v>162</v>
      </c>
      <c r="H402" s="34">
        <v>42848</v>
      </c>
      <c r="I402" s="32"/>
      <c r="J402" s="36"/>
      <c r="K402" s="28" t="s">
        <v>162</v>
      </c>
      <c r="L402" s="34">
        <v>6679</v>
      </c>
      <c r="M402" s="32"/>
      <c r="N402" s="36"/>
      <c r="O402" s="28" t="s">
        <v>162</v>
      </c>
      <c r="P402" s="30" t="s">
        <v>755</v>
      </c>
      <c r="Q402" s="28" t="s">
        <v>166</v>
      </c>
      <c r="R402" s="36"/>
      <c r="S402" s="28" t="s">
        <v>162</v>
      </c>
      <c r="T402" s="30" t="s">
        <v>761</v>
      </c>
      <c r="U402" s="28" t="s">
        <v>166</v>
      </c>
    </row>
    <row r="403" spans="1:21" ht="15.75" thickBot="1">
      <c r="A403" s="56"/>
      <c r="B403" s="91"/>
      <c r="C403" s="43"/>
      <c r="D403" s="42"/>
      <c r="E403" s="43"/>
      <c r="F403" s="40"/>
      <c r="G403" s="43"/>
      <c r="H403" s="39"/>
      <c r="I403" s="40"/>
      <c r="J403" s="40"/>
      <c r="K403" s="43"/>
      <c r="L403" s="39"/>
      <c r="M403" s="40"/>
      <c r="N403" s="40"/>
      <c r="O403" s="43"/>
      <c r="P403" s="42"/>
      <c r="Q403" s="43"/>
      <c r="R403" s="40"/>
      <c r="S403" s="43"/>
      <c r="T403" s="42"/>
      <c r="U403" s="43"/>
    </row>
    <row r="404" spans="1:21">
      <c r="A404" s="56"/>
      <c r="B404" s="119" t="s">
        <v>89</v>
      </c>
      <c r="C404" s="50" t="s">
        <v>162</v>
      </c>
      <c r="D404" s="49" t="s">
        <v>762</v>
      </c>
      <c r="E404" s="50" t="s">
        <v>166</v>
      </c>
      <c r="F404" s="47"/>
      <c r="G404" s="50" t="s">
        <v>162</v>
      </c>
      <c r="H404" s="46">
        <v>48449</v>
      </c>
      <c r="I404" s="47"/>
      <c r="J404" s="47"/>
      <c r="K404" s="50" t="s">
        <v>162</v>
      </c>
      <c r="L404" s="46">
        <v>6939</v>
      </c>
      <c r="M404" s="47"/>
      <c r="N404" s="47"/>
      <c r="O404" s="50" t="s">
        <v>162</v>
      </c>
      <c r="P404" s="49" t="s">
        <v>763</v>
      </c>
      <c r="Q404" s="50" t="s">
        <v>166</v>
      </c>
      <c r="R404" s="47"/>
      <c r="S404" s="50" t="s">
        <v>162</v>
      </c>
      <c r="T404" s="49" t="s">
        <v>762</v>
      </c>
      <c r="U404" s="50" t="s">
        <v>166</v>
      </c>
    </row>
    <row r="405" spans="1:21" ht="15.75" thickBot="1">
      <c r="A405" s="56"/>
      <c r="B405" s="118"/>
      <c r="C405" s="54"/>
      <c r="D405" s="53"/>
      <c r="E405" s="54"/>
      <c r="F405" s="52"/>
      <c r="G405" s="54"/>
      <c r="H405" s="51"/>
      <c r="I405" s="52"/>
      <c r="J405" s="52"/>
      <c r="K405" s="54"/>
      <c r="L405" s="51"/>
      <c r="M405" s="52"/>
      <c r="N405" s="52"/>
      <c r="O405" s="54"/>
      <c r="P405" s="53"/>
      <c r="Q405" s="54"/>
      <c r="R405" s="52"/>
      <c r="S405" s="54"/>
      <c r="T405" s="53"/>
      <c r="U405" s="54"/>
    </row>
    <row r="406" spans="1:21">
      <c r="A406" s="56"/>
      <c r="B406" s="122"/>
      <c r="C406" s="122"/>
      <c r="D406" s="122"/>
      <c r="E406" s="122"/>
      <c r="F406" s="122"/>
      <c r="G406" s="122"/>
      <c r="H406" s="122"/>
      <c r="I406" s="122"/>
      <c r="J406" s="122"/>
      <c r="K406" s="122"/>
      <c r="L406" s="122"/>
      <c r="M406" s="122"/>
      <c r="N406" s="122"/>
      <c r="O406" s="122"/>
      <c r="P406" s="122"/>
      <c r="Q406" s="122"/>
      <c r="R406" s="122"/>
      <c r="S406" s="122"/>
      <c r="T406" s="122"/>
      <c r="U406" s="122"/>
    </row>
    <row r="407" spans="1:21">
      <c r="A407" s="56"/>
      <c r="B407" s="121" t="s">
        <v>764</v>
      </c>
      <c r="C407" s="121"/>
      <c r="D407" s="121"/>
      <c r="E407" s="121"/>
      <c r="F407" s="121"/>
      <c r="G407" s="121"/>
      <c r="H407" s="121"/>
      <c r="I407" s="121"/>
      <c r="J407" s="121"/>
      <c r="K407" s="121"/>
      <c r="L407" s="121"/>
      <c r="M407" s="121"/>
      <c r="N407" s="121"/>
      <c r="O407" s="121"/>
      <c r="P407" s="121"/>
      <c r="Q407" s="121"/>
      <c r="R407" s="121"/>
      <c r="S407" s="121"/>
      <c r="T407" s="121"/>
      <c r="U407" s="121"/>
    </row>
    <row r="408" spans="1:21">
      <c r="A408" s="56"/>
      <c r="B408" s="121" t="s">
        <v>698</v>
      </c>
      <c r="C408" s="121"/>
      <c r="D408" s="121"/>
      <c r="E408" s="121"/>
      <c r="F408" s="121"/>
      <c r="G408" s="121"/>
      <c r="H408" s="121"/>
      <c r="I408" s="121"/>
      <c r="J408" s="121"/>
      <c r="K408" s="121"/>
      <c r="L408" s="121"/>
      <c r="M408" s="121"/>
      <c r="N408" s="121"/>
      <c r="O408" s="121"/>
      <c r="P408" s="121"/>
      <c r="Q408" s="121"/>
      <c r="R408" s="121"/>
      <c r="S408" s="121"/>
      <c r="T408" s="121"/>
      <c r="U408" s="121"/>
    </row>
    <row r="409" spans="1:21">
      <c r="A409" s="56"/>
      <c r="B409" s="101"/>
      <c r="C409" s="101"/>
      <c r="D409" s="101"/>
      <c r="E409" s="101"/>
      <c r="F409" s="101"/>
      <c r="G409" s="101"/>
      <c r="H409" s="101"/>
      <c r="I409" s="101"/>
      <c r="J409" s="101"/>
      <c r="K409" s="101"/>
      <c r="L409" s="101"/>
      <c r="M409" s="101"/>
      <c r="N409" s="101"/>
      <c r="O409" s="101"/>
      <c r="P409" s="101"/>
      <c r="Q409" s="101"/>
      <c r="R409" s="101"/>
      <c r="S409" s="101"/>
      <c r="T409" s="101"/>
      <c r="U409" s="101"/>
    </row>
    <row r="410" spans="1:21">
      <c r="A410" s="56"/>
      <c r="B410" s="23"/>
      <c r="C410" s="23"/>
      <c r="D410" s="23"/>
      <c r="E410" s="23"/>
      <c r="F410" s="23"/>
      <c r="G410" s="23"/>
      <c r="H410" s="23"/>
      <c r="I410" s="23"/>
      <c r="J410" s="23"/>
      <c r="K410" s="23"/>
      <c r="L410" s="23"/>
      <c r="M410" s="23"/>
      <c r="N410" s="23"/>
      <c r="O410" s="23"/>
      <c r="P410" s="23"/>
      <c r="Q410" s="23"/>
      <c r="R410" s="23"/>
      <c r="S410" s="23"/>
      <c r="T410" s="23"/>
      <c r="U410" s="23"/>
    </row>
    <row r="411" spans="1:21">
      <c r="A411" s="56"/>
      <c r="B411" s="12"/>
      <c r="C411" s="12"/>
      <c r="D411" s="12"/>
      <c r="E411" s="12"/>
      <c r="F411" s="12"/>
      <c r="G411" s="12"/>
      <c r="H411" s="12"/>
      <c r="I411" s="12"/>
      <c r="J411" s="12"/>
      <c r="K411" s="12"/>
      <c r="L411" s="12"/>
      <c r="M411" s="12"/>
      <c r="N411" s="12"/>
      <c r="O411" s="12"/>
      <c r="P411" s="12"/>
      <c r="Q411" s="12"/>
      <c r="R411" s="12"/>
      <c r="S411" s="12"/>
      <c r="T411" s="12"/>
      <c r="U411" s="12"/>
    </row>
    <row r="412" spans="1:21">
      <c r="A412" s="56"/>
      <c r="B412" s="64" t="s">
        <v>158</v>
      </c>
      <c r="C412" s="66" t="s">
        <v>595</v>
      </c>
      <c r="D412" s="66"/>
      <c r="E412" s="66"/>
      <c r="F412" s="37"/>
      <c r="G412" s="66" t="s">
        <v>597</v>
      </c>
      <c r="H412" s="66"/>
      <c r="I412" s="66"/>
      <c r="J412" s="37"/>
      <c r="K412" s="66" t="s">
        <v>598</v>
      </c>
      <c r="L412" s="66"/>
      <c r="M412" s="66"/>
      <c r="N412" s="37"/>
      <c r="O412" s="66" t="s">
        <v>564</v>
      </c>
      <c r="P412" s="66"/>
      <c r="Q412" s="66"/>
      <c r="R412" s="37"/>
      <c r="S412" s="66" t="s">
        <v>599</v>
      </c>
      <c r="T412" s="66"/>
      <c r="U412" s="66"/>
    </row>
    <row r="413" spans="1:21" ht="15.75" thickBot="1">
      <c r="A413" s="56"/>
      <c r="B413" s="65"/>
      <c r="C413" s="25" t="s">
        <v>596</v>
      </c>
      <c r="D413" s="25"/>
      <c r="E413" s="25"/>
      <c r="F413" s="52"/>
      <c r="G413" s="25"/>
      <c r="H413" s="25"/>
      <c r="I413" s="25"/>
      <c r="J413" s="52"/>
      <c r="K413" s="25"/>
      <c r="L413" s="25"/>
      <c r="M413" s="25"/>
      <c r="N413" s="52"/>
      <c r="O413" s="25"/>
      <c r="P413" s="25"/>
      <c r="Q413" s="25"/>
      <c r="R413" s="52"/>
      <c r="S413" s="25"/>
      <c r="T413" s="25"/>
      <c r="U413" s="25"/>
    </row>
    <row r="414" spans="1:21">
      <c r="A414" s="56"/>
      <c r="B414" s="80" t="s">
        <v>125</v>
      </c>
      <c r="C414" s="28" t="s">
        <v>162</v>
      </c>
      <c r="D414" s="34">
        <v>127723</v>
      </c>
      <c r="E414" s="32"/>
      <c r="F414" s="32"/>
      <c r="G414" s="28" t="s">
        <v>162</v>
      </c>
      <c r="H414" s="34">
        <v>178124</v>
      </c>
      <c r="I414" s="32"/>
      <c r="J414" s="32"/>
      <c r="K414" s="28" t="s">
        <v>162</v>
      </c>
      <c r="L414" s="30" t="s">
        <v>765</v>
      </c>
      <c r="M414" s="28" t="s">
        <v>166</v>
      </c>
      <c r="N414" s="32"/>
      <c r="O414" s="28" t="s">
        <v>162</v>
      </c>
      <c r="P414" s="30" t="s">
        <v>163</v>
      </c>
      <c r="Q414" s="32"/>
      <c r="R414" s="32"/>
      <c r="S414" s="28" t="s">
        <v>162</v>
      </c>
      <c r="T414" s="34">
        <v>12058</v>
      </c>
      <c r="U414" s="32"/>
    </row>
    <row r="415" spans="1:21" ht="15.75" thickBot="1">
      <c r="A415" s="56"/>
      <c r="B415" s="91"/>
      <c r="C415" s="43"/>
      <c r="D415" s="39"/>
      <c r="E415" s="40"/>
      <c r="F415" s="40"/>
      <c r="G415" s="43"/>
      <c r="H415" s="39"/>
      <c r="I415" s="40"/>
      <c r="J415" s="40"/>
      <c r="K415" s="43"/>
      <c r="L415" s="42"/>
      <c r="M415" s="43"/>
      <c r="N415" s="40"/>
      <c r="O415" s="43"/>
      <c r="P415" s="42"/>
      <c r="Q415" s="40"/>
      <c r="R415" s="40"/>
      <c r="S415" s="43"/>
      <c r="T415" s="39"/>
      <c r="U415" s="40"/>
    </row>
    <row r="416" spans="1:21">
      <c r="A416" s="56"/>
      <c r="B416" s="77" t="s">
        <v>126</v>
      </c>
      <c r="C416" s="47"/>
      <c r="D416" s="47"/>
      <c r="E416" s="47"/>
      <c r="F416" s="13"/>
      <c r="G416" s="47"/>
      <c r="H416" s="47"/>
      <c r="I416" s="47"/>
      <c r="J416" s="13"/>
      <c r="K416" s="47"/>
      <c r="L416" s="47"/>
      <c r="M416" s="47"/>
      <c r="N416" s="13"/>
      <c r="O416" s="47"/>
      <c r="P416" s="47"/>
      <c r="Q416" s="47"/>
      <c r="R416" s="13"/>
      <c r="S416" s="47"/>
      <c r="T416" s="47"/>
      <c r="U416" s="47"/>
    </row>
    <row r="417" spans="1:21">
      <c r="A417" s="56"/>
      <c r="B417" s="87" t="s">
        <v>127</v>
      </c>
      <c r="C417" s="41" t="s">
        <v>766</v>
      </c>
      <c r="D417" s="41"/>
      <c r="E417" s="27" t="s">
        <v>166</v>
      </c>
      <c r="F417" s="36"/>
      <c r="G417" s="41" t="s">
        <v>767</v>
      </c>
      <c r="H417" s="41"/>
      <c r="I417" s="27" t="s">
        <v>166</v>
      </c>
      <c r="J417" s="36"/>
      <c r="K417" s="41" t="s">
        <v>768</v>
      </c>
      <c r="L417" s="41"/>
      <c r="M417" s="27" t="s">
        <v>166</v>
      </c>
      <c r="N417" s="36"/>
      <c r="O417" s="41" t="s">
        <v>163</v>
      </c>
      <c r="P417" s="41"/>
      <c r="Q417" s="36"/>
      <c r="R417" s="36"/>
      <c r="S417" s="41" t="s">
        <v>769</v>
      </c>
      <c r="T417" s="41"/>
      <c r="U417" s="27" t="s">
        <v>166</v>
      </c>
    </row>
    <row r="418" spans="1:21">
      <c r="A418" s="56"/>
      <c r="B418" s="87"/>
      <c r="C418" s="41"/>
      <c r="D418" s="41"/>
      <c r="E418" s="27"/>
      <c r="F418" s="36"/>
      <c r="G418" s="41"/>
      <c r="H418" s="41"/>
      <c r="I418" s="27"/>
      <c r="J418" s="36"/>
      <c r="K418" s="41"/>
      <c r="L418" s="41"/>
      <c r="M418" s="27"/>
      <c r="N418" s="36"/>
      <c r="O418" s="41"/>
      <c r="P418" s="41"/>
      <c r="Q418" s="36"/>
      <c r="R418" s="36"/>
      <c r="S418" s="41"/>
      <c r="T418" s="41"/>
      <c r="U418" s="27"/>
    </row>
    <row r="419" spans="1:21">
      <c r="A419" s="56"/>
      <c r="B419" s="82" t="s">
        <v>770</v>
      </c>
      <c r="C419" s="48" t="s">
        <v>163</v>
      </c>
      <c r="D419" s="48"/>
      <c r="E419" s="37"/>
      <c r="F419" s="37"/>
      <c r="G419" s="48" t="s">
        <v>163</v>
      </c>
      <c r="H419" s="48"/>
      <c r="I419" s="37"/>
      <c r="J419" s="37"/>
      <c r="K419" s="45">
        <v>2635</v>
      </c>
      <c r="L419" s="45"/>
      <c r="M419" s="37"/>
      <c r="N419" s="37"/>
      <c r="O419" s="48" t="s">
        <v>163</v>
      </c>
      <c r="P419" s="48"/>
      <c r="Q419" s="37"/>
      <c r="R419" s="37"/>
      <c r="S419" s="45">
        <v>2635</v>
      </c>
      <c r="T419" s="45"/>
      <c r="U419" s="37"/>
    </row>
    <row r="420" spans="1:21">
      <c r="A420" s="56"/>
      <c r="B420" s="82"/>
      <c r="C420" s="48"/>
      <c r="D420" s="48"/>
      <c r="E420" s="37"/>
      <c r="F420" s="37"/>
      <c r="G420" s="48"/>
      <c r="H420" s="48"/>
      <c r="I420" s="37"/>
      <c r="J420" s="37"/>
      <c r="K420" s="45"/>
      <c r="L420" s="45"/>
      <c r="M420" s="37"/>
      <c r="N420" s="37"/>
      <c r="O420" s="48"/>
      <c r="P420" s="48"/>
      <c r="Q420" s="37"/>
      <c r="R420" s="37"/>
      <c r="S420" s="45"/>
      <c r="T420" s="45"/>
      <c r="U420" s="37"/>
    </row>
    <row r="421" spans="1:21">
      <c r="A421" s="56"/>
      <c r="B421" s="87" t="s">
        <v>129</v>
      </c>
      <c r="C421" s="41" t="s">
        <v>771</v>
      </c>
      <c r="D421" s="41"/>
      <c r="E421" s="27" t="s">
        <v>166</v>
      </c>
      <c r="F421" s="36"/>
      <c r="G421" s="41" t="s">
        <v>163</v>
      </c>
      <c r="H421" s="41"/>
      <c r="I421" s="36"/>
      <c r="J421" s="36"/>
      <c r="K421" s="41" t="s">
        <v>163</v>
      </c>
      <c r="L421" s="41"/>
      <c r="M421" s="36"/>
      <c r="N421" s="36"/>
      <c r="O421" s="41" t="s">
        <v>163</v>
      </c>
      <c r="P421" s="41"/>
      <c r="Q421" s="36"/>
      <c r="R421" s="36"/>
      <c r="S421" s="41" t="s">
        <v>771</v>
      </c>
      <c r="T421" s="41"/>
      <c r="U421" s="27" t="s">
        <v>166</v>
      </c>
    </row>
    <row r="422" spans="1:21">
      <c r="A422" s="56"/>
      <c r="B422" s="87"/>
      <c r="C422" s="41"/>
      <c r="D422" s="41"/>
      <c r="E422" s="27"/>
      <c r="F422" s="36"/>
      <c r="G422" s="41"/>
      <c r="H422" s="41"/>
      <c r="I422" s="36"/>
      <c r="J422" s="36"/>
      <c r="K422" s="41"/>
      <c r="L422" s="41"/>
      <c r="M422" s="36"/>
      <c r="N422" s="36"/>
      <c r="O422" s="41"/>
      <c r="P422" s="41"/>
      <c r="Q422" s="36"/>
      <c r="R422" s="36"/>
      <c r="S422" s="41"/>
      <c r="T422" s="41"/>
      <c r="U422" s="27"/>
    </row>
    <row r="423" spans="1:21">
      <c r="A423" s="56"/>
      <c r="B423" s="82" t="s">
        <v>772</v>
      </c>
      <c r="C423" s="48" t="s">
        <v>773</v>
      </c>
      <c r="D423" s="48"/>
      <c r="E423" s="44" t="s">
        <v>166</v>
      </c>
      <c r="F423" s="37"/>
      <c r="G423" s="48" t="s">
        <v>163</v>
      </c>
      <c r="H423" s="48"/>
      <c r="I423" s="37"/>
      <c r="J423" s="37"/>
      <c r="K423" s="48" t="s">
        <v>163</v>
      </c>
      <c r="L423" s="48"/>
      <c r="M423" s="37"/>
      <c r="N423" s="37"/>
      <c r="O423" s="48" t="s">
        <v>163</v>
      </c>
      <c r="P423" s="48"/>
      <c r="Q423" s="37"/>
      <c r="R423" s="37"/>
      <c r="S423" s="48" t="s">
        <v>773</v>
      </c>
      <c r="T423" s="48"/>
      <c r="U423" s="44" t="s">
        <v>166</v>
      </c>
    </row>
    <row r="424" spans="1:21">
      <c r="A424" s="56"/>
      <c r="B424" s="82"/>
      <c r="C424" s="48"/>
      <c r="D424" s="48"/>
      <c r="E424" s="44"/>
      <c r="F424" s="37"/>
      <c r="G424" s="48"/>
      <c r="H424" s="48"/>
      <c r="I424" s="37"/>
      <c r="J424" s="37"/>
      <c r="K424" s="48"/>
      <c r="L424" s="48"/>
      <c r="M424" s="37"/>
      <c r="N424" s="37"/>
      <c r="O424" s="48"/>
      <c r="P424" s="48"/>
      <c r="Q424" s="37"/>
      <c r="R424" s="37"/>
      <c r="S424" s="48"/>
      <c r="T424" s="48"/>
      <c r="U424" s="44"/>
    </row>
    <row r="425" spans="1:21">
      <c r="A425" s="56"/>
      <c r="B425" s="87" t="s">
        <v>774</v>
      </c>
      <c r="C425" s="41" t="s">
        <v>775</v>
      </c>
      <c r="D425" s="41"/>
      <c r="E425" s="27" t="s">
        <v>166</v>
      </c>
      <c r="F425" s="36"/>
      <c r="G425" s="41" t="s">
        <v>776</v>
      </c>
      <c r="H425" s="41"/>
      <c r="I425" s="27" t="s">
        <v>166</v>
      </c>
      <c r="J425" s="36"/>
      <c r="K425" s="38">
        <v>2651</v>
      </c>
      <c r="L425" s="38"/>
      <c r="M425" s="36"/>
      <c r="N425" s="36"/>
      <c r="O425" s="38">
        <v>780215</v>
      </c>
      <c r="P425" s="38"/>
      <c r="Q425" s="36"/>
      <c r="R425" s="36"/>
      <c r="S425" s="41" t="s">
        <v>163</v>
      </c>
      <c r="T425" s="41"/>
      <c r="U425" s="36"/>
    </row>
    <row r="426" spans="1:21" ht="15.75" thickBot="1">
      <c r="A426" s="56"/>
      <c r="B426" s="88"/>
      <c r="C426" s="42"/>
      <c r="D426" s="42"/>
      <c r="E426" s="43"/>
      <c r="F426" s="40"/>
      <c r="G426" s="42"/>
      <c r="H426" s="42"/>
      <c r="I426" s="43"/>
      <c r="J426" s="40"/>
      <c r="K426" s="39"/>
      <c r="L426" s="39"/>
      <c r="M426" s="40"/>
      <c r="N426" s="40"/>
      <c r="O426" s="39"/>
      <c r="P426" s="39"/>
      <c r="Q426" s="40"/>
      <c r="R426" s="40"/>
      <c r="S426" s="42"/>
      <c r="T426" s="42"/>
      <c r="U426" s="40"/>
    </row>
    <row r="427" spans="1:21">
      <c r="A427" s="56"/>
      <c r="B427" s="119" t="s">
        <v>131</v>
      </c>
      <c r="C427" s="49" t="s">
        <v>777</v>
      </c>
      <c r="D427" s="49"/>
      <c r="E427" s="50" t="s">
        <v>166</v>
      </c>
      <c r="F427" s="47"/>
      <c r="G427" s="49" t="s">
        <v>778</v>
      </c>
      <c r="H427" s="49"/>
      <c r="I427" s="50" t="s">
        <v>166</v>
      </c>
      <c r="J427" s="47"/>
      <c r="K427" s="49" t="s">
        <v>779</v>
      </c>
      <c r="L427" s="49"/>
      <c r="M427" s="50" t="s">
        <v>166</v>
      </c>
      <c r="N427" s="47"/>
      <c r="O427" s="46">
        <v>780215</v>
      </c>
      <c r="P427" s="46"/>
      <c r="Q427" s="47"/>
      <c r="R427" s="47"/>
      <c r="S427" s="49" t="s">
        <v>780</v>
      </c>
      <c r="T427" s="49"/>
      <c r="U427" s="50" t="s">
        <v>166</v>
      </c>
    </row>
    <row r="428" spans="1:21" ht="15.75" thickBot="1">
      <c r="A428" s="56"/>
      <c r="B428" s="118"/>
      <c r="C428" s="53"/>
      <c r="D428" s="53"/>
      <c r="E428" s="54"/>
      <c r="F428" s="52"/>
      <c r="G428" s="53"/>
      <c r="H428" s="53"/>
      <c r="I428" s="54"/>
      <c r="J428" s="52"/>
      <c r="K428" s="53"/>
      <c r="L428" s="53"/>
      <c r="M428" s="54"/>
      <c r="N428" s="52"/>
      <c r="O428" s="51"/>
      <c r="P428" s="51"/>
      <c r="Q428" s="52"/>
      <c r="R428" s="52"/>
      <c r="S428" s="53"/>
      <c r="T428" s="53"/>
      <c r="U428" s="54"/>
    </row>
    <row r="429" spans="1:21">
      <c r="A429" s="56"/>
      <c r="B429" s="76" t="s">
        <v>132</v>
      </c>
      <c r="C429" s="32"/>
      <c r="D429" s="32"/>
      <c r="E429" s="32"/>
      <c r="F429" s="20"/>
      <c r="G429" s="32"/>
      <c r="H429" s="32"/>
      <c r="I429" s="32"/>
      <c r="J429" s="20"/>
      <c r="K429" s="32"/>
      <c r="L429" s="32"/>
      <c r="M429" s="32"/>
      <c r="N429" s="20"/>
      <c r="O429" s="32"/>
      <c r="P429" s="32"/>
      <c r="Q429" s="32"/>
      <c r="R429" s="20"/>
      <c r="S429" s="32"/>
      <c r="T429" s="32"/>
      <c r="U429" s="32"/>
    </row>
    <row r="430" spans="1:21">
      <c r="A430" s="56"/>
      <c r="B430" s="82" t="s">
        <v>781</v>
      </c>
      <c r="C430" s="48">
        <v>750</v>
      </c>
      <c r="D430" s="48"/>
      <c r="E430" s="37"/>
      <c r="F430" s="37"/>
      <c r="G430" s="48" t="s">
        <v>163</v>
      </c>
      <c r="H430" s="48"/>
      <c r="I430" s="37"/>
      <c r="J430" s="37"/>
      <c r="K430" s="48" t="s">
        <v>163</v>
      </c>
      <c r="L430" s="48"/>
      <c r="M430" s="37"/>
      <c r="N430" s="37"/>
      <c r="O430" s="48" t="s">
        <v>163</v>
      </c>
      <c r="P430" s="48"/>
      <c r="Q430" s="37"/>
      <c r="R430" s="37"/>
      <c r="S430" s="48">
        <v>750</v>
      </c>
      <c r="T430" s="48"/>
      <c r="U430" s="37"/>
    </row>
    <row r="431" spans="1:21">
      <c r="A431" s="56"/>
      <c r="B431" s="82"/>
      <c r="C431" s="48"/>
      <c r="D431" s="48"/>
      <c r="E431" s="37"/>
      <c r="F431" s="37"/>
      <c r="G431" s="48"/>
      <c r="H431" s="48"/>
      <c r="I431" s="37"/>
      <c r="J431" s="37"/>
      <c r="K431" s="48"/>
      <c r="L431" s="48"/>
      <c r="M431" s="37"/>
      <c r="N431" s="37"/>
      <c r="O431" s="48"/>
      <c r="P431" s="48"/>
      <c r="Q431" s="37"/>
      <c r="R431" s="37"/>
      <c r="S431" s="48"/>
      <c r="T431" s="48"/>
      <c r="U431" s="37"/>
    </row>
    <row r="432" spans="1:21">
      <c r="A432" s="56"/>
      <c r="B432" s="87" t="s">
        <v>133</v>
      </c>
      <c r="C432" s="38">
        <v>628000</v>
      </c>
      <c r="D432" s="38"/>
      <c r="E432" s="36"/>
      <c r="F432" s="36"/>
      <c r="G432" s="41" t="s">
        <v>163</v>
      </c>
      <c r="H432" s="41"/>
      <c r="I432" s="36"/>
      <c r="J432" s="36"/>
      <c r="K432" s="41">
        <v>152</v>
      </c>
      <c r="L432" s="41"/>
      <c r="M432" s="36"/>
      <c r="N432" s="36"/>
      <c r="O432" s="41" t="s">
        <v>163</v>
      </c>
      <c r="P432" s="41"/>
      <c r="Q432" s="36"/>
      <c r="R432" s="36"/>
      <c r="S432" s="38">
        <v>628152</v>
      </c>
      <c r="T432" s="38"/>
      <c r="U432" s="36"/>
    </row>
    <row r="433" spans="1:21">
      <c r="A433" s="56"/>
      <c r="B433" s="87"/>
      <c r="C433" s="38"/>
      <c r="D433" s="38"/>
      <c r="E433" s="36"/>
      <c r="F433" s="36"/>
      <c r="G433" s="41"/>
      <c r="H433" s="41"/>
      <c r="I433" s="36"/>
      <c r="J433" s="36"/>
      <c r="K433" s="41"/>
      <c r="L433" s="41"/>
      <c r="M433" s="36"/>
      <c r="N433" s="36"/>
      <c r="O433" s="41"/>
      <c r="P433" s="41"/>
      <c r="Q433" s="36"/>
      <c r="R433" s="36"/>
      <c r="S433" s="38"/>
      <c r="T433" s="38"/>
      <c r="U433" s="36"/>
    </row>
    <row r="434" spans="1:21">
      <c r="A434" s="56"/>
      <c r="B434" s="82" t="s">
        <v>134</v>
      </c>
      <c r="C434" s="45">
        <v>1265</v>
      </c>
      <c r="D434" s="45"/>
      <c r="E434" s="37"/>
      <c r="F434" s="37"/>
      <c r="G434" s="48" t="s">
        <v>163</v>
      </c>
      <c r="H434" s="48"/>
      <c r="I434" s="37"/>
      <c r="J434" s="37"/>
      <c r="K434" s="45">
        <v>20329</v>
      </c>
      <c r="L434" s="45"/>
      <c r="M434" s="37"/>
      <c r="N434" s="37"/>
      <c r="O434" s="48" t="s">
        <v>163</v>
      </c>
      <c r="P434" s="48"/>
      <c r="Q434" s="37"/>
      <c r="R434" s="37"/>
      <c r="S434" s="45">
        <v>21594</v>
      </c>
      <c r="T434" s="45"/>
      <c r="U434" s="37"/>
    </row>
    <row r="435" spans="1:21">
      <c r="A435" s="56"/>
      <c r="B435" s="82"/>
      <c r="C435" s="45"/>
      <c r="D435" s="45"/>
      <c r="E435" s="37"/>
      <c r="F435" s="37"/>
      <c r="G435" s="48"/>
      <c r="H435" s="48"/>
      <c r="I435" s="37"/>
      <c r="J435" s="37"/>
      <c r="K435" s="45"/>
      <c r="L435" s="45"/>
      <c r="M435" s="37"/>
      <c r="N435" s="37"/>
      <c r="O435" s="48"/>
      <c r="P435" s="48"/>
      <c r="Q435" s="37"/>
      <c r="R435" s="37"/>
      <c r="S435" s="45"/>
      <c r="T435" s="45"/>
      <c r="U435" s="37"/>
    </row>
    <row r="436" spans="1:21">
      <c r="A436" s="56"/>
      <c r="B436" s="87" t="s">
        <v>135</v>
      </c>
      <c r="C436" s="41" t="s">
        <v>782</v>
      </c>
      <c r="D436" s="41"/>
      <c r="E436" s="27" t="s">
        <v>166</v>
      </c>
      <c r="F436" s="36"/>
      <c r="G436" s="41" t="s">
        <v>163</v>
      </c>
      <c r="H436" s="41"/>
      <c r="I436" s="36"/>
      <c r="J436" s="36"/>
      <c r="K436" s="41" t="s">
        <v>783</v>
      </c>
      <c r="L436" s="41"/>
      <c r="M436" s="27" t="s">
        <v>166</v>
      </c>
      <c r="N436" s="36"/>
      <c r="O436" s="41" t="s">
        <v>163</v>
      </c>
      <c r="P436" s="41"/>
      <c r="Q436" s="36"/>
      <c r="R436" s="36"/>
      <c r="S436" s="41" t="s">
        <v>784</v>
      </c>
      <c r="T436" s="41"/>
      <c r="U436" s="27" t="s">
        <v>166</v>
      </c>
    </row>
    <row r="437" spans="1:21">
      <c r="A437" s="56"/>
      <c r="B437" s="87"/>
      <c r="C437" s="41"/>
      <c r="D437" s="41"/>
      <c r="E437" s="27"/>
      <c r="F437" s="36"/>
      <c r="G437" s="41"/>
      <c r="H437" s="41"/>
      <c r="I437" s="36"/>
      <c r="J437" s="36"/>
      <c r="K437" s="41"/>
      <c r="L437" s="41"/>
      <c r="M437" s="27"/>
      <c r="N437" s="36"/>
      <c r="O437" s="41"/>
      <c r="P437" s="41"/>
      <c r="Q437" s="36"/>
      <c r="R437" s="36"/>
      <c r="S437" s="41"/>
      <c r="T437" s="41"/>
      <c r="U437" s="27"/>
    </row>
    <row r="438" spans="1:21">
      <c r="A438" s="56"/>
      <c r="B438" s="82" t="s">
        <v>136</v>
      </c>
      <c r="C438" s="48" t="s">
        <v>785</v>
      </c>
      <c r="D438" s="48"/>
      <c r="E438" s="44" t="s">
        <v>166</v>
      </c>
      <c r="F438" s="37"/>
      <c r="G438" s="48" t="s">
        <v>163</v>
      </c>
      <c r="H438" s="48"/>
      <c r="I438" s="37"/>
      <c r="J438" s="37"/>
      <c r="K438" s="48" t="s">
        <v>786</v>
      </c>
      <c r="L438" s="48"/>
      <c r="M438" s="44" t="s">
        <v>166</v>
      </c>
      <c r="N438" s="37"/>
      <c r="O438" s="48" t="s">
        <v>163</v>
      </c>
      <c r="P438" s="48"/>
      <c r="Q438" s="37"/>
      <c r="R438" s="37"/>
      <c r="S438" s="48" t="s">
        <v>787</v>
      </c>
      <c r="T438" s="48"/>
      <c r="U438" s="44" t="s">
        <v>166</v>
      </c>
    </row>
    <row r="439" spans="1:21">
      <c r="A439" s="56"/>
      <c r="B439" s="82"/>
      <c r="C439" s="48"/>
      <c r="D439" s="48"/>
      <c r="E439" s="44"/>
      <c r="F439" s="37"/>
      <c r="G439" s="48"/>
      <c r="H439" s="48"/>
      <c r="I439" s="37"/>
      <c r="J439" s="37"/>
      <c r="K439" s="48"/>
      <c r="L439" s="48"/>
      <c r="M439" s="44"/>
      <c r="N439" s="37"/>
      <c r="O439" s="48"/>
      <c r="P439" s="48"/>
      <c r="Q439" s="37"/>
      <c r="R439" s="37"/>
      <c r="S439" s="48"/>
      <c r="T439" s="48"/>
      <c r="U439" s="44"/>
    </row>
    <row r="440" spans="1:21">
      <c r="A440" s="56"/>
      <c r="B440" s="87" t="s">
        <v>137</v>
      </c>
      <c r="C440" s="41" t="s">
        <v>788</v>
      </c>
      <c r="D440" s="41"/>
      <c r="E440" s="27" t="s">
        <v>166</v>
      </c>
      <c r="F440" s="36"/>
      <c r="G440" s="41" t="s">
        <v>163</v>
      </c>
      <c r="H440" s="41"/>
      <c r="I440" s="36"/>
      <c r="J440" s="36"/>
      <c r="K440" s="41" t="s">
        <v>163</v>
      </c>
      <c r="L440" s="41"/>
      <c r="M440" s="36"/>
      <c r="N440" s="36"/>
      <c r="O440" s="41" t="s">
        <v>163</v>
      </c>
      <c r="P440" s="41"/>
      <c r="Q440" s="36"/>
      <c r="R440" s="36"/>
      <c r="S440" s="41" t="s">
        <v>788</v>
      </c>
      <c r="T440" s="41"/>
      <c r="U440" s="27" t="s">
        <v>166</v>
      </c>
    </row>
    <row r="441" spans="1:21">
      <c r="A441" s="56"/>
      <c r="B441" s="87"/>
      <c r="C441" s="41"/>
      <c r="D441" s="41"/>
      <c r="E441" s="27"/>
      <c r="F441" s="36"/>
      <c r="G441" s="41"/>
      <c r="H441" s="41"/>
      <c r="I441" s="36"/>
      <c r="J441" s="36"/>
      <c r="K441" s="41"/>
      <c r="L441" s="41"/>
      <c r="M441" s="36"/>
      <c r="N441" s="36"/>
      <c r="O441" s="41"/>
      <c r="P441" s="41"/>
      <c r="Q441" s="36"/>
      <c r="R441" s="36"/>
      <c r="S441" s="41"/>
      <c r="T441" s="41"/>
      <c r="U441" s="27"/>
    </row>
    <row r="442" spans="1:21">
      <c r="A442" s="56"/>
      <c r="B442" s="82" t="s">
        <v>789</v>
      </c>
      <c r="C442" s="48" t="s">
        <v>790</v>
      </c>
      <c r="D442" s="48"/>
      <c r="E442" s="44" t="s">
        <v>166</v>
      </c>
      <c r="F442" s="37"/>
      <c r="G442" s="48" t="s">
        <v>163</v>
      </c>
      <c r="H442" s="48"/>
      <c r="I442" s="37"/>
      <c r="J442" s="37"/>
      <c r="K442" s="48" t="s">
        <v>646</v>
      </c>
      <c r="L442" s="48"/>
      <c r="M442" s="44" t="s">
        <v>166</v>
      </c>
      <c r="N442" s="37"/>
      <c r="O442" s="48" t="s">
        <v>163</v>
      </c>
      <c r="P442" s="48"/>
      <c r="Q442" s="37"/>
      <c r="R442" s="37"/>
      <c r="S442" s="48" t="s">
        <v>791</v>
      </c>
      <c r="T442" s="48"/>
      <c r="U442" s="44" t="s">
        <v>166</v>
      </c>
    </row>
    <row r="443" spans="1:21">
      <c r="A443" s="56"/>
      <c r="B443" s="82"/>
      <c r="C443" s="48"/>
      <c r="D443" s="48"/>
      <c r="E443" s="44"/>
      <c r="F443" s="37"/>
      <c r="G443" s="48"/>
      <c r="H443" s="48"/>
      <c r="I443" s="37"/>
      <c r="J443" s="37"/>
      <c r="K443" s="48"/>
      <c r="L443" s="48"/>
      <c r="M443" s="44"/>
      <c r="N443" s="37"/>
      <c r="O443" s="48"/>
      <c r="P443" s="48"/>
      <c r="Q443" s="37"/>
      <c r="R443" s="37"/>
      <c r="S443" s="48"/>
      <c r="T443" s="48"/>
      <c r="U443" s="44"/>
    </row>
    <row r="444" spans="1:21">
      <c r="A444" s="56"/>
      <c r="B444" s="87" t="s">
        <v>792</v>
      </c>
      <c r="C444" s="38">
        <v>50517</v>
      </c>
      <c r="D444" s="38"/>
      <c r="E444" s="36"/>
      <c r="F444" s="36"/>
      <c r="G444" s="38">
        <v>365024</v>
      </c>
      <c r="H444" s="38"/>
      <c r="I444" s="36"/>
      <c r="J444" s="36"/>
      <c r="K444" s="38">
        <v>364674</v>
      </c>
      <c r="L444" s="38"/>
      <c r="M444" s="36"/>
      <c r="N444" s="36"/>
      <c r="O444" s="41" t="s">
        <v>793</v>
      </c>
      <c r="P444" s="41"/>
      <c r="Q444" s="27" t="s">
        <v>166</v>
      </c>
      <c r="R444" s="36"/>
      <c r="S444" s="41" t="s">
        <v>163</v>
      </c>
      <c r="T444" s="41"/>
      <c r="U444" s="36"/>
    </row>
    <row r="445" spans="1:21" ht="15.75" thickBot="1">
      <c r="A445" s="56"/>
      <c r="B445" s="88"/>
      <c r="C445" s="39"/>
      <c r="D445" s="39"/>
      <c r="E445" s="40"/>
      <c r="F445" s="40"/>
      <c r="G445" s="39"/>
      <c r="H445" s="39"/>
      <c r="I445" s="40"/>
      <c r="J445" s="40"/>
      <c r="K445" s="39"/>
      <c r="L445" s="39"/>
      <c r="M445" s="40"/>
      <c r="N445" s="40"/>
      <c r="O445" s="42"/>
      <c r="P445" s="42"/>
      <c r="Q445" s="43"/>
      <c r="R445" s="40"/>
      <c r="S445" s="42"/>
      <c r="T445" s="42"/>
      <c r="U445" s="40"/>
    </row>
    <row r="446" spans="1:21">
      <c r="A446" s="56"/>
      <c r="B446" s="119" t="s">
        <v>139</v>
      </c>
      <c r="C446" s="46">
        <v>594529</v>
      </c>
      <c r="D446" s="46"/>
      <c r="E446" s="47"/>
      <c r="F446" s="47"/>
      <c r="G446" s="46">
        <v>365024</v>
      </c>
      <c r="H446" s="46"/>
      <c r="I446" s="47"/>
      <c r="J446" s="47"/>
      <c r="K446" s="46">
        <v>316522</v>
      </c>
      <c r="L446" s="46"/>
      <c r="M446" s="47"/>
      <c r="N446" s="47"/>
      <c r="O446" s="49" t="s">
        <v>793</v>
      </c>
      <c r="P446" s="49"/>
      <c r="Q446" s="50" t="s">
        <v>166</v>
      </c>
      <c r="R446" s="47"/>
      <c r="S446" s="46">
        <v>495860</v>
      </c>
      <c r="T446" s="46"/>
      <c r="U446" s="47"/>
    </row>
    <row r="447" spans="1:21" ht="15.75" thickBot="1">
      <c r="A447" s="56"/>
      <c r="B447" s="118"/>
      <c r="C447" s="51"/>
      <c r="D447" s="51"/>
      <c r="E447" s="52"/>
      <c r="F447" s="52"/>
      <c r="G447" s="51"/>
      <c r="H447" s="51"/>
      <c r="I447" s="52"/>
      <c r="J447" s="52"/>
      <c r="K447" s="51"/>
      <c r="L447" s="51"/>
      <c r="M447" s="52"/>
      <c r="N447" s="52"/>
      <c r="O447" s="53"/>
      <c r="P447" s="53"/>
      <c r="Q447" s="54"/>
      <c r="R447" s="52"/>
      <c r="S447" s="51"/>
      <c r="T447" s="51"/>
      <c r="U447" s="52"/>
    </row>
    <row r="448" spans="1:21">
      <c r="A448" s="56"/>
      <c r="B448" s="80" t="s">
        <v>140</v>
      </c>
      <c r="C448" s="30" t="s">
        <v>163</v>
      </c>
      <c r="D448" s="30"/>
      <c r="E448" s="32"/>
      <c r="F448" s="32"/>
      <c r="G448" s="30" t="s">
        <v>163</v>
      </c>
      <c r="H448" s="30"/>
      <c r="I448" s="32"/>
      <c r="J448" s="32"/>
      <c r="K448" s="30" t="s">
        <v>794</v>
      </c>
      <c r="L448" s="30"/>
      <c r="M448" s="28" t="s">
        <v>166</v>
      </c>
      <c r="N448" s="32"/>
      <c r="O448" s="30" t="s">
        <v>163</v>
      </c>
      <c r="P448" s="30"/>
      <c r="Q448" s="32"/>
      <c r="R448" s="32"/>
      <c r="S448" s="30" t="s">
        <v>794</v>
      </c>
      <c r="T448" s="30"/>
      <c r="U448" s="28" t="s">
        <v>166</v>
      </c>
    </row>
    <row r="449" spans="1:21" ht="15.75" thickBot="1">
      <c r="A449" s="56"/>
      <c r="B449" s="79"/>
      <c r="C449" s="42"/>
      <c r="D449" s="42"/>
      <c r="E449" s="40"/>
      <c r="F449" s="36"/>
      <c r="G449" s="42"/>
      <c r="H449" s="42"/>
      <c r="I449" s="40"/>
      <c r="J449" s="36"/>
      <c r="K449" s="42"/>
      <c r="L449" s="42"/>
      <c r="M449" s="43"/>
      <c r="N449" s="36"/>
      <c r="O449" s="42"/>
      <c r="P449" s="42"/>
      <c r="Q449" s="40"/>
      <c r="R449" s="36"/>
      <c r="S449" s="42"/>
      <c r="T449" s="42"/>
      <c r="U449" s="43"/>
    </row>
    <row r="450" spans="1:21">
      <c r="A450" s="56"/>
      <c r="B450" s="82" t="s">
        <v>141</v>
      </c>
      <c r="C450" s="46">
        <v>1958</v>
      </c>
      <c r="D450" s="46"/>
      <c r="E450" s="47"/>
      <c r="F450" s="37"/>
      <c r="G450" s="46">
        <v>99794</v>
      </c>
      <c r="H450" s="46"/>
      <c r="I450" s="47"/>
      <c r="J450" s="37"/>
      <c r="K450" s="49" t="s">
        <v>795</v>
      </c>
      <c r="L450" s="49"/>
      <c r="M450" s="50" t="s">
        <v>166</v>
      </c>
      <c r="N450" s="37"/>
      <c r="O450" s="49" t="s">
        <v>163</v>
      </c>
      <c r="P450" s="49"/>
      <c r="Q450" s="47"/>
      <c r="R450" s="37"/>
      <c r="S450" s="46">
        <v>96619</v>
      </c>
      <c r="T450" s="46"/>
      <c r="U450" s="47"/>
    </row>
    <row r="451" spans="1:21">
      <c r="A451" s="56"/>
      <c r="B451" s="82"/>
      <c r="C451" s="45"/>
      <c r="D451" s="45"/>
      <c r="E451" s="37"/>
      <c r="F451" s="37"/>
      <c r="G451" s="113"/>
      <c r="H451" s="113"/>
      <c r="I451" s="114"/>
      <c r="J451" s="37"/>
      <c r="K451" s="115"/>
      <c r="L451" s="115"/>
      <c r="M451" s="120"/>
      <c r="N451" s="37"/>
      <c r="O451" s="115"/>
      <c r="P451" s="115"/>
      <c r="Q451" s="114"/>
      <c r="R451" s="37"/>
      <c r="S451" s="45"/>
      <c r="T451" s="45"/>
      <c r="U451" s="37"/>
    </row>
    <row r="452" spans="1:21">
      <c r="A452" s="56"/>
      <c r="B452" s="79" t="s">
        <v>142</v>
      </c>
      <c r="C452" s="38">
        <v>2068</v>
      </c>
      <c r="D452" s="38"/>
      <c r="E452" s="36"/>
      <c r="F452" s="36"/>
      <c r="G452" s="38">
        <v>13103</v>
      </c>
      <c r="H452" s="38"/>
      <c r="I452" s="36"/>
      <c r="J452" s="36"/>
      <c r="K452" s="38">
        <v>70893</v>
      </c>
      <c r="L452" s="38"/>
      <c r="M452" s="36"/>
      <c r="N452" s="36"/>
      <c r="O452" s="41" t="s">
        <v>163</v>
      </c>
      <c r="P452" s="41"/>
      <c r="Q452" s="36"/>
      <c r="R452" s="36"/>
      <c r="S452" s="38">
        <v>86064</v>
      </c>
      <c r="T452" s="38"/>
      <c r="U452" s="36"/>
    </row>
    <row r="453" spans="1:21" ht="15.75" thickBot="1">
      <c r="A453" s="56"/>
      <c r="B453" s="79"/>
      <c r="C453" s="39"/>
      <c r="D453" s="39"/>
      <c r="E453" s="40"/>
      <c r="F453" s="36"/>
      <c r="G453" s="39"/>
      <c r="H453" s="39"/>
      <c r="I453" s="40"/>
      <c r="J453" s="36"/>
      <c r="K453" s="39"/>
      <c r="L453" s="39"/>
      <c r="M453" s="40"/>
      <c r="N453" s="36"/>
      <c r="O453" s="42"/>
      <c r="P453" s="42"/>
      <c r="Q453" s="40"/>
      <c r="R453" s="36"/>
      <c r="S453" s="39"/>
      <c r="T453" s="39"/>
      <c r="U453" s="40"/>
    </row>
    <row r="454" spans="1:21">
      <c r="A454" s="56"/>
      <c r="B454" s="81" t="s">
        <v>143</v>
      </c>
      <c r="C454" s="50" t="s">
        <v>162</v>
      </c>
      <c r="D454" s="46">
        <v>4026</v>
      </c>
      <c r="E454" s="47"/>
      <c r="F454" s="37"/>
      <c r="G454" s="50" t="s">
        <v>162</v>
      </c>
      <c r="H454" s="46">
        <v>112897</v>
      </c>
      <c r="I454" s="47"/>
      <c r="J454" s="37"/>
      <c r="K454" s="50" t="s">
        <v>162</v>
      </c>
      <c r="L454" s="46">
        <v>65760</v>
      </c>
      <c r="M454" s="47"/>
      <c r="N454" s="37"/>
      <c r="O454" s="50" t="s">
        <v>162</v>
      </c>
      <c r="P454" s="49" t="s">
        <v>163</v>
      </c>
      <c r="Q454" s="47"/>
      <c r="R454" s="37"/>
      <c r="S454" s="50" t="s">
        <v>162</v>
      </c>
      <c r="T454" s="46">
        <v>182683</v>
      </c>
      <c r="U454" s="47"/>
    </row>
    <row r="455" spans="1:21" ht="15.75" thickBot="1">
      <c r="A455" s="56"/>
      <c r="B455" s="118"/>
      <c r="C455" s="54"/>
      <c r="D455" s="51"/>
      <c r="E455" s="52"/>
      <c r="F455" s="52"/>
      <c r="G455" s="54"/>
      <c r="H455" s="51"/>
      <c r="I455" s="52"/>
      <c r="J455" s="52"/>
      <c r="K455" s="54"/>
      <c r="L455" s="51"/>
      <c r="M455" s="52"/>
      <c r="N455" s="52"/>
      <c r="O455" s="54"/>
      <c r="P455" s="53"/>
      <c r="Q455" s="52"/>
      <c r="R455" s="52"/>
      <c r="S455" s="54"/>
      <c r="T455" s="51"/>
      <c r="U455" s="52"/>
    </row>
    <row r="456" spans="1:21">
      <c r="A456" s="56"/>
      <c r="B456" s="122"/>
      <c r="C456" s="122"/>
      <c r="D456" s="122"/>
      <c r="E456" s="122"/>
      <c r="F456" s="122"/>
      <c r="G456" s="122"/>
      <c r="H456" s="122"/>
      <c r="I456" s="122"/>
      <c r="J456" s="122"/>
      <c r="K456" s="122"/>
      <c r="L456" s="122"/>
      <c r="M456" s="122"/>
      <c r="N456" s="122"/>
      <c r="O456" s="122"/>
      <c r="P456" s="122"/>
      <c r="Q456" s="122"/>
      <c r="R456" s="122"/>
      <c r="S456" s="122"/>
      <c r="T456" s="122"/>
      <c r="U456" s="122"/>
    </row>
    <row r="457" spans="1:21">
      <c r="A457" s="56"/>
      <c r="B457" s="121" t="s">
        <v>764</v>
      </c>
      <c r="C457" s="121"/>
      <c r="D457" s="121"/>
      <c r="E457" s="121"/>
      <c r="F457" s="121"/>
      <c r="G457" s="121"/>
      <c r="H457" s="121"/>
      <c r="I457" s="121"/>
      <c r="J457" s="121"/>
      <c r="K457" s="121"/>
      <c r="L457" s="121"/>
      <c r="M457" s="121"/>
      <c r="N457" s="121"/>
      <c r="O457" s="121"/>
      <c r="P457" s="121"/>
      <c r="Q457" s="121"/>
      <c r="R457" s="121"/>
      <c r="S457" s="121"/>
      <c r="T457" s="121"/>
      <c r="U457" s="121"/>
    </row>
    <row r="458" spans="1:21">
      <c r="A458" s="56"/>
      <c r="B458" s="121" t="s">
        <v>733</v>
      </c>
      <c r="C458" s="121"/>
      <c r="D458" s="121"/>
      <c r="E458" s="121"/>
      <c r="F458" s="121"/>
      <c r="G458" s="121"/>
      <c r="H458" s="121"/>
      <c r="I458" s="121"/>
      <c r="J458" s="121"/>
      <c r="K458" s="121"/>
      <c r="L458" s="121"/>
      <c r="M458" s="121"/>
      <c r="N458" s="121"/>
      <c r="O458" s="121"/>
      <c r="P458" s="121"/>
      <c r="Q458" s="121"/>
      <c r="R458" s="121"/>
      <c r="S458" s="121"/>
      <c r="T458" s="121"/>
      <c r="U458" s="121"/>
    </row>
    <row r="459" spans="1:21">
      <c r="A459" s="56"/>
      <c r="B459" s="101"/>
      <c r="C459" s="101"/>
      <c r="D459" s="101"/>
      <c r="E459" s="101"/>
      <c r="F459" s="101"/>
      <c r="G459" s="101"/>
      <c r="H459" s="101"/>
      <c r="I459" s="101"/>
      <c r="J459" s="101"/>
      <c r="K459" s="101"/>
      <c r="L459" s="101"/>
      <c r="M459" s="101"/>
      <c r="N459" s="101"/>
      <c r="O459" s="101"/>
      <c r="P459" s="101"/>
      <c r="Q459" s="101"/>
      <c r="R459" s="101"/>
      <c r="S459" s="101"/>
      <c r="T459" s="101"/>
      <c r="U459" s="101"/>
    </row>
    <row r="460" spans="1:21">
      <c r="A460" s="56"/>
      <c r="B460" s="23"/>
      <c r="C460" s="23"/>
      <c r="D460" s="23"/>
      <c r="E460" s="23"/>
      <c r="F460" s="23"/>
      <c r="G460" s="23"/>
      <c r="H460" s="23"/>
      <c r="I460" s="23"/>
      <c r="J460" s="23"/>
      <c r="K460" s="23"/>
      <c r="L460" s="23"/>
      <c r="M460" s="23"/>
      <c r="N460" s="23"/>
      <c r="O460" s="23"/>
      <c r="P460" s="23"/>
      <c r="Q460" s="23"/>
      <c r="R460" s="23"/>
      <c r="S460" s="23"/>
      <c r="T460" s="23"/>
      <c r="U460" s="23"/>
    </row>
    <row r="461" spans="1:21">
      <c r="A461" s="56"/>
      <c r="B461" s="12"/>
      <c r="C461" s="12"/>
      <c r="D461" s="12"/>
      <c r="E461" s="12"/>
      <c r="F461" s="12"/>
      <c r="G461" s="12"/>
      <c r="H461" s="12"/>
      <c r="I461" s="12"/>
      <c r="J461" s="12"/>
      <c r="K461" s="12"/>
      <c r="L461" s="12"/>
      <c r="M461" s="12"/>
      <c r="N461" s="12"/>
      <c r="O461" s="12"/>
      <c r="P461" s="12"/>
      <c r="Q461" s="12"/>
      <c r="R461" s="12"/>
      <c r="S461" s="12"/>
      <c r="T461" s="12"/>
      <c r="U461" s="12"/>
    </row>
    <row r="462" spans="1:21">
      <c r="A462" s="56"/>
      <c r="B462" s="64" t="s">
        <v>158</v>
      </c>
      <c r="C462" s="66" t="s">
        <v>595</v>
      </c>
      <c r="D462" s="66"/>
      <c r="E462" s="66"/>
      <c r="F462" s="37"/>
      <c r="G462" s="66" t="s">
        <v>597</v>
      </c>
      <c r="H462" s="66"/>
      <c r="I462" s="66"/>
      <c r="J462" s="37"/>
      <c r="K462" s="66" t="s">
        <v>598</v>
      </c>
      <c r="L462" s="66"/>
      <c r="M462" s="66"/>
      <c r="N462" s="37"/>
      <c r="O462" s="66" t="s">
        <v>564</v>
      </c>
      <c r="P462" s="66"/>
      <c r="Q462" s="66"/>
      <c r="R462" s="37"/>
      <c r="S462" s="66" t="s">
        <v>599</v>
      </c>
      <c r="T462" s="66"/>
      <c r="U462" s="66"/>
    </row>
    <row r="463" spans="1:21" ht="15.75" thickBot="1">
      <c r="A463" s="56"/>
      <c r="B463" s="65"/>
      <c r="C463" s="25" t="s">
        <v>596</v>
      </c>
      <c r="D463" s="25"/>
      <c r="E463" s="25"/>
      <c r="F463" s="52"/>
      <c r="G463" s="25"/>
      <c r="H463" s="25"/>
      <c r="I463" s="25"/>
      <c r="J463" s="52"/>
      <c r="K463" s="25"/>
      <c r="L463" s="25"/>
      <c r="M463" s="25"/>
      <c r="N463" s="52"/>
      <c r="O463" s="25"/>
      <c r="P463" s="25"/>
      <c r="Q463" s="25"/>
      <c r="R463" s="52"/>
      <c r="S463" s="25"/>
      <c r="T463" s="25"/>
      <c r="U463" s="25"/>
    </row>
    <row r="464" spans="1:21">
      <c r="A464" s="56"/>
      <c r="B464" s="80" t="s">
        <v>125</v>
      </c>
      <c r="C464" s="28" t="s">
        <v>162</v>
      </c>
      <c r="D464" s="30" t="s">
        <v>796</v>
      </c>
      <c r="E464" s="28" t="s">
        <v>166</v>
      </c>
      <c r="F464" s="32"/>
      <c r="G464" s="28" t="s">
        <v>162</v>
      </c>
      <c r="H464" s="34">
        <v>46834</v>
      </c>
      <c r="I464" s="32"/>
      <c r="J464" s="32"/>
      <c r="K464" s="28" t="s">
        <v>162</v>
      </c>
      <c r="L464" s="30" t="s">
        <v>797</v>
      </c>
      <c r="M464" s="28" t="s">
        <v>166</v>
      </c>
      <c r="N464" s="32"/>
      <c r="O464" s="28" t="s">
        <v>162</v>
      </c>
      <c r="P464" s="30" t="s">
        <v>163</v>
      </c>
      <c r="Q464" s="32"/>
      <c r="R464" s="32"/>
      <c r="S464" s="28" t="s">
        <v>162</v>
      </c>
      <c r="T464" s="34">
        <v>4106</v>
      </c>
      <c r="U464" s="32"/>
    </row>
    <row r="465" spans="1:21" ht="15.75" thickBot="1">
      <c r="A465" s="56"/>
      <c r="B465" s="91"/>
      <c r="C465" s="43"/>
      <c r="D465" s="42"/>
      <c r="E465" s="43"/>
      <c r="F465" s="40"/>
      <c r="G465" s="43"/>
      <c r="H465" s="39"/>
      <c r="I465" s="40"/>
      <c r="J465" s="40"/>
      <c r="K465" s="43"/>
      <c r="L465" s="42"/>
      <c r="M465" s="43"/>
      <c r="N465" s="40"/>
      <c r="O465" s="43"/>
      <c r="P465" s="42"/>
      <c r="Q465" s="40"/>
      <c r="R465" s="40"/>
      <c r="S465" s="43"/>
      <c r="T465" s="39"/>
      <c r="U465" s="40"/>
    </row>
    <row r="466" spans="1:21">
      <c r="A466" s="56"/>
      <c r="B466" s="77" t="s">
        <v>126</v>
      </c>
      <c r="C466" s="47"/>
      <c r="D466" s="47"/>
      <c r="E466" s="47"/>
      <c r="F466" s="13"/>
      <c r="G466" s="47"/>
      <c r="H466" s="47"/>
      <c r="I466" s="47"/>
      <c r="J466" s="13"/>
      <c r="K466" s="47"/>
      <c r="L466" s="47"/>
      <c r="M466" s="47"/>
      <c r="N466" s="13"/>
      <c r="O466" s="47"/>
      <c r="P466" s="47"/>
      <c r="Q466" s="47"/>
      <c r="R466" s="13"/>
      <c r="S466" s="47"/>
      <c r="T466" s="47"/>
      <c r="U466" s="47"/>
    </row>
    <row r="467" spans="1:21">
      <c r="A467" s="56"/>
      <c r="B467" s="87" t="s">
        <v>127</v>
      </c>
      <c r="C467" s="41" t="s">
        <v>798</v>
      </c>
      <c r="D467" s="41"/>
      <c r="E467" s="27" t="s">
        <v>166</v>
      </c>
      <c r="F467" s="36"/>
      <c r="G467" s="41" t="s">
        <v>799</v>
      </c>
      <c r="H467" s="41"/>
      <c r="I467" s="27" t="s">
        <v>166</v>
      </c>
      <c r="J467" s="36"/>
      <c r="K467" s="41" t="s">
        <v>800</v>
      </c>
      <c r="L467" s="41"/>
      <c r="M467" s="27" t="s">
        <v>166</v>
      </c>
      <c r="N467" s="36"/>
      <c r="O467" s="41" t="s">
        <v>163</v>
      </c>
      <c r="P467" s="41"/>
      <c r="Q467" s="36"/>
      <c r="R467" s="36"/>
      <c r="S467" s="41" t="s">
        <v>801</v>
      </c>
      <c r="T467" s="41"/>
      <c r="U467" s="27" t="s">
        <v>166</v>
      </c>
    </row>
    <row r="468" spans="1:21">
      <c r="A468" s="56"/>
      <c r="B468" s="87"/>
      <c r="C468" s="41"/>
      <c r="D468" s="41"/>
      <c r="E468" s="27"/>
      <c r="F468" s="36"/>
      <c r="G468" s="41"/>
      <c r="H468" s="41"/>
      <c r="I468" s="27"/>
      <c r="J468" s="36"/>
      <c r="K468" s="41"/>
      <c r="L468" s="41"/>
      <c r="M468" s="27"/>
      <c r="N468" s="36"/>
      <c r="O468" s="41"/>
      <c r="P468" s="41"/>
      <c r="Q468" s="36"/>
      <c r="R468" s="36"/>
      <c r="S468" s="41"/>
      <c r="T468" s="41"/>
      <c r="U468" s="27"/>
    </row>
    <row r="469" spans="1:21">
      <c r="A469" s="56"/>
      <c r="B469" s="82" t="s">
        <v>770</v>
      </c>
      <c r="C469" s="48" t="s">
        <v>163</v>
      </c>
      <c r="D469" s="48"/>
      <c r="E469" s="37"/>
      <c r="F469" s="37"/>
      <c r="G469" s="48" t="s">
        <v>163</v>
      </c>
      <c r="H469" s="48"/>
      <c r="I469" s="37"/>
      <c r="J469" s="37"/>
      <c r="K469" s="48">
        <v>25</v>
      </c>
      <c r="L469" s="48"/>
      <c r="M469" s="37"/>
      <c r="N469" s="37"/>
      <c r="O469" s="48" t="s">
        <v>163</v>
      </c>
      <c r="P469" s="48"/>
      <c r="Q469" s="37"/>
      <c r="R469" s="37"/>
      <c r="S469" s="48">
        <v>25</v>
      </c>
      <c r="T469" s="48"/>
      <c r="U469" s="37"/>
    </row>
    <row r="470" spans="1:21">
      <c r="A470" s="56"/>
      <c r="B470" s="82"/>
      <c r="C470" s="48"/>
      <c r="D470" s="48"/>
      <c r="E470" s="37"/>
      <c r="F470" s="37"/>
      <c r="G470" s="48"/>
      <c r="H470" s="48"/>
      <c r="I470" s="37"/>
      <c r="J470" s="37"/>
      <c r="K470" s="48"/>
      <c r="L470" s="48"/>
      <c r="M470" s="37"/>
      <c r="N470" s="37"/>
      <c r="O470" s="48"/>
      <c r="P470" s="48"/>
      <c r="Q470" s="37"/>
      <c r="R470" s="37"/>
      <c r="S470" s="48"/>
      <c r="T470" s="48"/>
      <c r="U470" s="37"/>
    </row>
    <row r="471" spans="1:21">
      <c r="A471" s="56"/>
      <c r="B471" s="87" t="s">
        <v>129</v>
      </c>
      <c r="C471" s="41" t="s">
        <v>802</v>
      </c>
      <c r="D471" s="41"/>
      <c r="E471" s="27" t="s">
        <v>166</v>
      </c>
      <c r="F471" s="36"/>
      <c r="G471" s="41" t="s">
        <v>163</v>
      </c>
      <c r="H471" s="41"/>
      <c r="I471" s="36"/>
      <c r="J471" s="36"/>
      <c r="K471" s="41" t="s">
        <v>803</v>
      </c>
      <c r="L471" s="41"/>
      <c r="M471" s="27" t="s">
        <v>166</v>
      </c>
      <c r="N471" s="36"/>
      <c r="O471" s="41" t="s">
        <v>163</v>
      </c>
      <c r="P471" s="41"/>
      <c r="Q471" s="36"/>
      <c r="R471" s="36"/>
      <c r="S471" s="41" t="s">
        <v>804</v>
      </c>
      <c r="T471" s="41"/>
      <c r="U471" s="27" t="s">
        <v>166</v>
      </c>
    </row>
    <row r="472" spans="1:21">
      <c r="A472" s="56"/>
      <c r="B472" s="87"/>
      <c r="C472" s="41"/>
      <c r="D472" s="41"/>
      <c r="E472" s="27"/>
      <c r="F472" s="36"/>
      <c r="G472" s="41"/>
      <c r="H472" s="41"/>
      <c r="I472" s="36"/>
      <c r="J472" s="36"/>
      <c r="K472" s="41"/>
      <c r="L472" s="41"/>
      <c r="M472" s="27"/>
      <c r="N472" s="36"/>
      <c r="O472" s="41"/>
      <c r="P472" s="41"/>
      <c r="Q472" s="36"/>
      <c r="R472" s="36"/>
      <c r="S472" s="41"/>
      <c r="T472" s="41"/>
      <c r="U472" s="27"/>
    </row>
    <row r="473" spans="1:21">
      <c r="A473" s="56"/>
      <c r="B473" s="82" t="s">
        <v>774</v>
      </c>
      <c r="C473" s="45">
        <v>6408</v>
      </c>
      <c r="D473" s="45"/>
      <c r="E473" s="37"/>
      <c r="F473" s="37"/>
      <c r="G473" s="48" t="s">
        <v>805</v>
      </c>
      <c r="H473" s="48"/>
      <c r="I473" s="44" t="s">
        <v>166</v>
      </c>
      <c r="J473" s="37"/>
      <c r="K473" s="48" t="s">
        <v>806</v>
      </c>
      <c r="L473" s="48"/>
      <c r="M473" s="44" t="s">
        <v>166</v>
      </c>
      <c r="N473" s="37"/>
      <c r="O473" s="45">
        <v>57665</v>
      </c>
      <c r="P473" s="45"/>
      <c r="Q473" s="37"/>
      <c r="R473" s="37"/>
      <c r="S473" s="48" t="s">
        <v>163</v>
      </c>
      <c r="T473" s="48"/>
      <c r="U473" s="37"/>
    </row>
    <row r="474" spans="1:21" ht="15.75" thickBot="1">
      <c r="A474" s="56"/>
      <c r="B474" s="83"/>
      <c r="C474" s="51"/>
      <c r="D474" s="51"/>
      <c r="E474" s="52"/>
      <c r="F474" s="52"/>
      <c r="G474" s="53"/>
      <c r="H474" s="53"/>
      <c r="I474" s="54"/>
      <c r="J474" s="52"/>
      <c r="K474" s="53"/>
      <c r="L474" s="53"/>
      <c r="M474" s="54"/>
      <c r="N474" s="52"/>
      <c r="O474" s="51"/>
      <c r="P474" s="51"/>
      <c r="Q474" s="52"/>
      <c r="R474" s="52"/>
      <c r="S474" s="53"/>
      <c r="T474" s="53"/>
      <c r="U474" s="52"/>
    </row>
    <row r="475" spans="1:21">
      <c r="A475" s="56"/>
      <c r="B475" s="80" t="s">
        <v>131</v>
      </c>
      <c r="C475" s="30" t="s">
        <v>807</v>
      </c>
      <c r="D475" s="30"/>
      <c r="E475" s="28" t="s">
        <v>166</v>
      </c>
      <c r="F475" s="32"/>
      <c r="G475" s="30" t="s">
        <v>808</v>
      </c>
      <c r="H475" s="30"/>
      <c r="I475" s="28" t="s">
        <v>166</v>
      </c>
      <c r="J475" s="32"/>
      <c r="K475" s="30" t="s">
        <v>809</v>
      </c>
      <c r="L475" s="30"/>
      <c r="M475" s="28" t="s">
        <v>166</v>
      </c>
      <c r="N475" s="32"/>
      <c r="O475" s="34">
        <v>57665</v>
      </c>
      <c r="P475" s="34"/>
      <c r="Q475" s="32"/>
      <c r="R475" s="32"/>
      <c r="S475" s="30" t="s">
        <v>810</v>
      </c>
      <c r="T475" s="30"/>
      <c r="U475" s="28" t="s">
        <v>166</v>
      </c>
    </row>
    <row r="476" spans="1:21" ht="15.75" thickBot="1">
      <c r="A476" s="56"/>
      <c r="B476" s="91"/>
      <c r="C476" s="42"/>
      <c r="D476" s="42"/>
      <c r="E476" s="43"/>
      <c r="F476" s="40"/>
      <c r="G476" s="42"/>
      <c r="H476" s="42"/>
      <c r="I476" s="43"/>
      <c r="J476" s="40"/>
      <c r="K476" s="42"/>
      <c r="L476" s="42"/>
      <c r="M476" s="43"/>
      <c r="N476" s="40"/>
      <c r="O476" s="39"/>
      <c r="P476" s="39"/>
      <c r="Q476" s="40"/>
      <c r="R476" s="40"/>
      <c r="S476" s="42"/>
      <c r="T476" s="42"/>
      <c r="U476" s="43"/>
    </row>
    <row r="477" spans="1:21">
      <c r="A477" s="56"/>
      <c r="B477" s="77" t="s">
        <v>132</v>
      </c>
      <c r="C477" s="47"/>
      <c r="D477" s="47"/>
      <c r="E477" s="47"/>
      <c r="F477" s="13"/>
      <c r="G477" s="47"/>
      <c r="H477" s="47"/>
      <c r="I477" s="47"/>
      <c r="J477" s="13"/>
      <c r="K477" s="47"/>
      <c r="L477" s="47"/>
      <c r="M477" s="47"/>
      <c r="N477" s="13"/>
      <c r="O477" s="47"/>
      <c r="P477" s="47"/>
      <c r="Q477" s="47"/>
      <c r="R477" s="13"/>
      <c r="S477" s="47"/>
      <c r="T477" s="47"/>
      <c r="U477" s="47"/>
    </row>
    <row r="478" spans="1:21">
      <c r="A478" s="56"/>
      <c r="B478" s="87" t="s">
        <v>781</v>
      </c>
      <c r="C478" s="41" t="s">
        <v>811</v>
      </c>
      <c r="D478" s="41"/>
      <c r="E478" s="27" t="s">
        <v>166</v>
      </c>
      <c r="F478" s="36"/>
      <c r="G478" s="41" t="s">
        <v>163</v>
      </c>
      <c r="H478" s="41"/>
      <c r="I478" s="36"/>
      <c r="J478" s="36"/>
      <c r="K478" s="41" t="s">
        <v>163</v>
      </c>
      <c r="L478" s="41"/>
      <c r="M478" s="36"/>
      <c r="N478" s="36"/>
      <c r="O478" s="41" t="s">
        <v>163</v>
      </c>
      <c r="P478" s="41"/>
      <c r="Q478" s="36"/>
      <c r="R478" s="36"/>
      <c r="S478" s="41" t="s">
        <v>811</v>
      </c>
      <c r="T478" s="41"/>
      <c r="U478" s="27" t="s">
        <v>166</v>
      </c>
    </row>
    <row r="479" spans="1:21">
      <c r="A479" s="56"/>
      <c r="B479" s="87"/>
      <c r="C479" s="41"/>
      <c r="D479" s="41"/>
      <c r="E479" s="27"/>
      <c r="F479" s="36"/>
      <c r="G479" s="41"/>
      <c r="H479" s="41"/>
      <c r="I479" s="36"/>
      <c r="J479" s="36"/>
      <c r="K479" s="41"/>
      <c r="L479" s="41"/>
      <c r="M479" s="36"/>
      <c r="N479" s="36"/>
      <c r="O479" s="41"/>
      <c r="P479" s="41"/>
      <c r="Q479" s="36"/>
      <c r="R479" s="36"/>
      <c r="S479" s="41"/>
      <c r="T479" s="41"/>
      <c r="U479" s="27"/>
    </row>
    <row r="480" spans="1:21">
      <c r="A480" s="56"/>
      <c r="B480" s="82" t="s">
        <v>133</v>
      </c>
      <c r="C480" s="48">
        <v>234</v>
      </c>
      <c r="D480" s="48"/>
      <c r="E480" s="37"/>
      <c r="F480" s="37"/>
      <c r="G480" s="48" t="s">
        <v>163</v>
      </c>
      <c r="H480" s="48"/>
      <c r="I480" s="37"/>
      <c r="J480" s="37"/>
      <c r="K480" s="45">
        <v>18256</v>
      </c>
      <c r="L480" s="45"/>
      <c r="M480" s="37"/>
      <c r="N480" s="37"/>
      <c r="O480" s="48" t="s">
        <v>163</v>
      </c>
      <c r="P480" s="48"/>
      <c r="Q480" s="37"/>
      <c r="R480" s="37"/>
      <c r="S480" s="45">
        <v>18490</v>
      </c>
      <c r="T480" s="45"/>
      <c r="U480" s="37"/>
    </row>
    <row r="481" spans="1:21">
      <c r="A481" s="56"/>
      <c r="B481" s="82"/>
      <c r="C481" s="48"/>
      <c r="D481" s="48"/>
      <c r="E481" s="37"/>
      <c r="F481" s="37"/>
      <c r="G481" s="48"/>
      <c r="H481" s="48"/>
      <c r="I481" s="37"/>
      <c r="J481" s="37"/>
      <c r="K481" s="45"/>
      <c r="L481" s="45"/>
      <c r="M481" s="37"/>
      <c r="N481" s="37"/>
      <c r="O481" s="48"/>
      <c r="P481" s="48"/>
      <c r="Q481" s="37"/>
      <c r="R481" s="37"/>
      <c r="S481" s="45"/>
      <c r="T481" s="45"/>
      <c r="U481" s="37"/>
    </row>
    <row r="482" spans="1:21">
      <c r="A482" s="56"/>
      <c r="B482" s="87" t="s">
        <v>134</v>
      </c>
      <c r="C482" s="38">
        <v>1879</v>
      </c>
      <c r="D482" s="38"/>
      <c r="E482" s="36"/>
      <c r="F482" s="36"/>
      <c r="G482" s="41" t="s">
        <v>163</v>
      </c>
      <c r="H482" s="41"/>
      <c r="I482" s="36"/>
      <c r="J482" s="36"/>
      <c r="K482" s="41" t="s">
        <v>163</v>
      </c>
      <c r="L482" s="41"/>
      <c r="M482" s="36"/>
      <c r="N482" s="36"/>
      <c r="O482" s="41" t="s">
        <v>163</v>
      </c>
      <c r="P482" s="41"/>
      <c r="Q482" s="36"/>
      <c r="R482" s="36"/>
      <c r="S482" s="38">
        <v>1879</v>
      </c>
      <c r="T482" s="38"/>
      <c r="U482" s="36"/>
    </row>
    <row r="483" spans="1:21">
      <c r="A483" s="56"/>
      <c r="B483" s="87"/>
      <c r="C483" s="38"/>
      <c r="D483" s="38"/>
      <c r="E483" s="36"/>
      <c r="F483" s="36"/>
      <c r="G483" s="41"/>
      <c r="H483" s="41"/>
      <c r="I483" s="36"/>
      <c r="J483" s="36"/>
      <c r="K483" s="41"/>
      <c r="L483" s="41"/>
      <c r="M483" s="36"/>
      <c r="N483" s="36"/>
      <c r="O483" s="41"/>
      <c r="P483" s="41"/>
      <c r="Q483" s="36"/>
      <c r="R483" s="36"/>
      <c r="S483" s="38"/>
      <c r="T483" s="38"/>
      <c r="U483" s="36"/>
    </row>
    <row r="484" spans="1:21">
      <c r="A484" s="56"/>
      <c r="B484" s="82" t="s">
        <v>135</v>
      </c>
      <c r="C484" s="48" t="s">
        <v>812</v>
      </c>
      <c r="D484" s="48"/>
      <c r="E484" s="44" t="s">
        <v>166</v>
      </c>
      <c r="F484" s="37"/>
      <c r="G484" s="48" t="s">
        <v>163</v>
      </c>
      <c r="H484" s="48"/>
      <c r="I484" s="37"/>
      <c r="J484" s="37"/>
      <c r="K484" s="48" t="s">
        <v>813</v>
      </c>
      <c r="L484" s="48"/>
      <c r="M484" s="44" t="s">
        <v>166</v>
      </c>
      <c r="N484" s="37"/>
      <c r="O484" s="48" t="s">
        <v>163</v>
      </c>
      <c r="P484" s="48"/>
      <c r="Q484" s="37"/>
      <c r="R484" s="37"/>
      <c r="S484" s="48" t="s">
        <v>814</v>
      </c>
      <c r="T484" s="48"/>
      <c r="U484" s="44" t="s">
        <v>166</v>
      </c>
    </row>
    <row r="485" spans="1:21">
      <c r="A485" s="56"/>
      <c r="B485" s="82"/>
      <c r="C485" s="48"/>
      <c r="D485" s="48"/>
      <c r="E485" s="44"/>
      <c r="F485" s="37"/>
      <c r="G485" s="48"/>
      <c r="H485" s="48"/>
      <c r="I485" s="37"/>
      <c r="J485" s="37"/>
      <c r="K485" s="48"/>
      <c r="L485" s="48"/>
      <c r="M485" s="44"/>
      <c r="N485" s="37"/>
      <c r="O485" s="48"/>
      <c r="P485" s="48"/>
      <c r="Q485" s="37"/>
      <c r="R485" s="37"/>
      <c r="S485" s="48"/>
      <c r="T485" s="48"/>
      <c r="U485" s="44"/>
    </row>
    <row r="486" spans="1:21">
      <c r="A486" s="56"/>
      <c r="B486" s="87" t="s">
        <v>136</v>
      </c>
      <c r="C486" s="41" t="s">
        <v>815</v>
      </c>
      <c r="D486" s="41"/>
      <c r="E486" s="27" t="s">
        <v>166</v>
      </c>
      <c r="F486" s="36"/>
      <c r="G486" s="41" t="s">
        <v>163</v>
      </c>
      <c r="H486" s="41"/>
      <c r="I486" s="36"/>
      <c r="J486" s="36"/>
      <c r="K486" s="41" t="s">
        <v>163</v>
      </c>
      <c r="L486" s="41"/>
      <c r="M486" s="36"/>
      <c r="N486" s="36"/>
      <c r="O486" s="41" t="s">
        <v>163</v>
      </c>
      <c r="P486" s="41"/>
      <c r="Q486" s="36"/>
      <c r="R486" s="36"/>
      <c r="S486" s="41" t="s">
        <v>815</v>
      </c>
      <c r="T486" s="41"/>
      <c r="U486" s="27" t="s">
        <v>166</v>
      </c>
    </row>
    <row r="487" spans="1:21">
      <c r="A487" s="56"/>
      <c r="B487" s="87"/>
      <c r="C487" s="41"/>
      <c r="D487" s="41"/>
      <c r="E487" s="27"/>
      <c r="F487" s="36"/>
      <c r="G487" s="41"/>
      <c r="H487" s="41"/>
      <c r="I487" s="36"/>
      <c r="J487" s="36"/>
      <c r="K487" s="41"/>
      <c r="L487" s="41"/>
      <c r="M487" s="36"/>
      <c r="N487" s="36"/>
      <c r="O487" s="41"/>
      <c r="P487" s="41"/>
      <c r="Q487" s="36"/>
      <c r="R487" s="36"/>
      <c r="S487" s="41"/>
      <c r="T487" s="41"/>
      <c r="U487" s="27"/>
    </row>
    <row r="488" spans="1:21">
      <c r="A488" s="56"/>
      <c r="B488" s="82" t="s">
        <v>137</v>
      </c>
      <c r="C488" s="48" t="s">
        <v>163</v>
      </c>
      <c r="D488" s="48"/>
      <c r="E488" s="37"/>
      <c r="F488" s="37"/>
      <c r="G488" s="48" t="s">
        <v>163</v>
      </c>
      <c r="H488" s="48"/>
      <c r="I488" s="37"/>
      <c r="J488" s="37"/>
      <c r="K488" s="48" t="s">
        <v>163</v>
      </c>
      <c r="L488" s="48"/>
      <c r="M488" s="37"/>
      <c r="N488" s="37"/>
      <c r="O488" s="48" t="s">
        <v>163</v>
      </c>
      <c r="P488" s="48"/>
      <c r="Q488" s="37"/>
      <c r="R488" s="37"/>
      <c r="S488" s="48" t="s">
        <v>163</v>
      </c>
      <c r="T488" s="48"/>
      <c r="U488" s="37"/>
    </row>
    <row r="489" spans="1:21">
      <c r="A489" s="56"/>
      <c r="B489" s="82"/>
      <c r="C489" s="48"/>
      <c r="D489" s="48"/>
      <c r="E489" s="37"/>
      <c r="F489" s="37"/>
      <c r="G489" s="48"/>
      <c r="H489" s="48"/>
      <c r="I489" s="37"/>
      <c r="J489" s="37"/>
      <c r="K489" s="48"/>
      <c r="L489" s="48"/>
      <c r="M489" s="37"/>
      <c r="N489" s="37"/>
      <c r="O489" s="48"/>
      <c r="P489" s="48"/>
      <c r="Q489" s="37"/>
      <c r="R489" s="37"/>
      <c r="S489" s="48"/>
      <c r="T489" s="48"/>
      <c r="U489" s="37"/>
    </row>
    <row r="490" spans="1:21">
      <c r="A490" s="56"/>
      <c r="B490" s="87" t="s">
        <v>792</v>
      </c>
      <c r="C490" s="38">
        <v>61800</v>
      </c>
      <c r="D490" s="38"/>
      <c r="E490" s="36"/>
      <c r="F490" s="36"/>
      <c r="G490" s="41" t="s">
        <v>816</v>
      </c>
      <c r="H490" s="41"/>
      <c r="I490" s="27" t="s">
        <v>166</v>
      </c>
      <c r="J490" s="36"/>
      <c r="K490" s="41" t="s">
        <v>817</v>
      </c>
      <c r="L490" s="41"/>
      <c r="M490" s="27" t="s">
        <v>166</v>
      </c>
      <c r="N490" s="36"/>
      <c r="O490" s="41" t="s">
        <v>818</v>
      </c>
      <c r="P490" s="41"/>
      <c r="Q490" s="27" t="s">
        <v>166</v>
      </c>
      <c r="R490" s="36"/>
      <c r="S490" s="41" t="s">
        <v>163</v>
      </c>
      <c r="T490" s="41"/>
      <c r="U490" s="36"/>
    </row>
    <row r="491" spans="1:21" ht="15.75" thickBot="1">
      <c r="A491" s="56"/>
      <c r="B491" s="88"/>
      <c r="C491" s="39"/>
      <c r="D491" s="39"/>
      <c r="E491" s="40"/>
      <c r="F491" s="40"/>
      <c r="G491" s="42"/>
      <c r="H491" s="42"/>
      <c r="I491" s="43"/>
      <c r="J491" s="40"/>
      <c r="K491" s="42"/>
      <c r="L491" s="42"/>
      <c r="M491" s="43"/>
      <c r="N491" s="40"/>
      <c r="O491" s="42"/>
      <c r="P491" s="42"/>
      <c r="Q491" s="43"/>
      <c r="R491" s="40"/>
      <c r="S491" s="42"/>
      <c r="T491" s="42"/>
      <c r="U491" s="40"/>
    </row>
    <row r="492" spans="1:21">
      <c r="A492" s="56"/>
      <c r="B492" s="119" t="s">
        <v>139</v>
      </c>
      <c r="C492" s="46">
        <v>61106</v>
      </c>
      <c r="D492" s="46"/>
      <c r="E492" s="47"/>
      <c r="F492" s="47"/>
      <c r="G492" s="49" t="s">
        <v>816</v>
      </c>
      <c r="H492" s="49"/>
      <c r="I492" s="50" t="s">
        <v>166</v>
      </c>
      <c r="J492" s="47"/>
      <c r="K492" s="46">
        <v>10372</v>
      </c>
      <c r="L492" s="46"/>
      <c r="M492" s="47"/>
      <c r="N492" s="47"/>
      <c r="O492" s="49" t="s">
        <v>818</v>
      </c>
      <c r="P492" s="49"/>
      <c r="Q492" s="50" t="s">
        <v>166</v>
      </c>
      <c r="R492" s="47"/>
      <c r="S492" s="46">
        <v>12405</v>
      </c>
      <c r="T492" s="46"/>
      <c r="U492" s="47"/>
    </row>
    <row r="493" spans="1:21" ht="15.75" thickBot="1">
      <c r="A493" s="56"/>
      <c r="B493" s="118"/>
      <c r="C493" s="51"/>
      <c r="D493" s="51"/>
      <c r="E493" s="52"/>
      <c r="F493" s="52"/>
      <c r="G493" s="53"/>
      <c r="H493" s="53"/>
      <c r="I493" s="54"/>
      <c r="J493" s="52"/>
      <c r="K493" s="51"/>
      <c r="L493" s="51"/>
      <c r="M493" s="52"/>
      <c r="N493" s="52"/>
      <c r="O493" s="53"/>
      <c r="P493" s="53"/>
      <c r="Q493" s="54"/>
      <c r="R493" s="52"/>
      <c r="S493" s="51"/>
      <c r="T493" s="51"/>
      <c r="U493" s="52"/>
    </row>
    <row r="494" spans="1:21">
      <c r="A494" s="56"/>
      <c r="B494" s="80" t="s">
        <v>140</v>
      </c>
      <c r="C494" s="30" t="s">
        <v>163</v>
      </c>
      <c r="D494" s="30"/>
      <c r="E494" s="32"/>
      <c r="F494" s="32"/>
      <c r="G494" s="30" t="s">
        <v>163</v>
      </c>
      <c r="H494" s="30"/>
      <c r="I494" s="32"/>
      <c r="J494" s="32"/>
      <c r="K494" s="30">
        <v>248</v>
      </c>
      <c r="L494" s="30"/>
      <c r="M494" s="32"/>
      <c r="N494" s="32"/>
      <c r="O494" s="30" t="s">
        <v>163</v>
      </c>
      <c r="P494" s="30"/>
      <c r="Q494" s="32"/>
      <c r="R494" s="32"/>
      <c r="S494" s="30">
        <v>248</v>
      </c>
      <c r="T494" s="30"/>
      <c r="U494" s="32"/>
    </row>
    <row r="495" spans="1:21" ht="15.75" thickBot="1">
      <c r="A495" s="56"/>
      <c r="B495" s="79"/>
      <c r="C495" s="42"/>
      <c r="D495" s="42"/>
      <c r="E495" s="40"/>
      <c r="F495" s="36"/>
      <c r="G495" s="42"/>
      <c r="H495" s="42"/>
      <c r="I495" s="40"/>
      <c r="J495" s="36"/>
      <c r="K495" s="42"/>
      <c r="L495" s="42"/>
      <c r="M495" s="40"/>
      <c r="N495" s="36"/>
      <c r="O495" s="42"/>
      <c r="P495" s="42"/>
      <c r="Q495" s="40"/>
      <c r="R495" s="36"/>
      <c r="S495" s="42"/>
      <c r="T495" s="42"/>
      <c r="U495" s="40"/>
    </row>
    <row r="496" spans="1:21">
      <c r="A496" s="56"/>
      <c r="B496" s="82" t="s">
        <v>141</v>
      </c>
      <c r="C496" s="46">
        <v>1049</v>
      </c>
      <c r="D496" s="46"/>
      <c r="E496" s="47"/>
      <c r="F496" s="37"/>
      <c r="G496" s="49" t="s">
        <v>819</v>
      </c>
      <c r="H496" s="49"/>
      <c r="I496" s="50" t="s">
        <v>166</v>
      </c>
      <c r="J496" s="37"/>
      <c r="K496" s="49" t="s">
        <v>820</v>
      </c>
      <c r="L496" s="49"/>
      <c r="M496" s="50" t="s">
        <v>166</v>
      </c>
      <c r="N496" s="37"/>
      <c r="O496" s="49" t="s">
        <v>163</v>
      </c>
      <c r="P496" s="49"/>
      <c r="Q496" s="47"/>
      <c r="R496" s="37"/>
      <c r="S496" s="49" t="s">
        <v>821</v>
      </c>
      <c r="T496" s="49"/>
      <c r="U496" s="50" t="s">
        <v>166</v>
      </c>
    </row>
    <row r="497" spans="1:21">
      <c r="A497" s="56"/>
      <c r="B497" s="82"/>
      <c r="C497" s="45"/>
      <c r="D497" s="45"/>
      <c r="E497" s="37"/>
      <c r="F497" s="37"/>
      <c r="G497" s="48"/>
      <c r="H497" s="48"/>
      <c r="I497" s="44"/>
      <c r="J497" s="37"/>
      <c r="K497" s="48"/>
      <c r="L497" s="48"/>
      <c r="M497" s="44"/>
      <c r="N497" s="37"/>
      <c r="O497" s="48"/>
      <c r="P497" s="48"/>
      <c r="Q497" s="37"/>
      <c r="R497" s="37"/>
      <c r="S497" s="48"/>
      <c r="T497" s="48"/>
      <c r="U497" s="44"/>
    </row>
    <row r="498" spans="1:21">
      <c r="A498" s="56"/>
      <c r="B498" s="79" t="s">
        <v>142</v>
      </c>
      <c r="C498" s="41">
        <v>486</v>
      </c>
      <c r="D498" s="41"/>
      <c r="E498" s="36"/>
      <c r="F498" s="36"/>
      <c r="G498" s="38">
        <v>28285</v>
      </c>
      <c r="H498" s="38"/>
      <c r="I498" s="36"/>
      <c r="J498" s="36"/>
      <c r="K498" s="38">
        <v>69108</v>
      </c>
      <c r="L498" s="38"/>
      <c r="M498" s="36"/>
      <c r="N498" s="36"/>
      <c r="O498" s="41" t="s">
        <v>163</v>
      </c>
      <c r="P498" s="41"/>
      <c r="Q498" s="36"/>
      <c r="R498" s="36"/>
      <c r="S498" s="38">
        <v>97879</v>
      </c>
      <c r="T498" s="38"/>
      <c r="U498" s="36"/>
    </row>
    <row r="499" spans="1:21" ht="15.75" thickBot="1">
      <c r="A499" s="56"/>
      <c r="B499" s="79"/>
      <c r="C499" s="42"/>
      <c r="D499" s="42"/>
      <c r="E499" s="40"/>
      <c r="F499" s="36"/>
      <c r="G499" s="39"/>
      <c r="H499" s="39"/>
      <c r="I499" s="40"/>
      <c r="J499" s="36"/>
      <c r="K499" s="39"/>
      <c r="L499" s="39"/>
      <c r="M499" s="40"/>
      <c r="N499" s="36"/>
      <c r="O499" s="42"/>
      <c r="P499" s="42"/>
      <c r="Q499" s="40"/>
      <c r="R499" s="36"/>
      <c r="S499" s="39"/>
      <c r="T499" s="39"/>
      <c r="U499" s="40"/>
    </row>
    <row r="500" spans="1:21">
      <c r="A500" s="56"/>
      <c r="B500" s="81" t="s">
        <v>143</v>
      </c>
      <c r="C500" s="50" t="s">
        <v>162</v>
      </c>
      <c r="D500" s="46">
        <v>1535</v>
      </c>
      <c r="E500" s="47"/>
      <c r="F500" s="37"/>
      <c r="G500" s="50" t="s">
        <v>162</v>
      </c>
      <c r="H500" s="46">
        <v>11975</v>
      </c>
      <c r="I500" s="47"/>
      <c r="J500" s="37"/>
      <c r="K500" s="50" t="s">
        <v>162</v>
      </c>
      <c r="L500" s="46">
        <v>61168</v>
      </c>
      <c r="M500" s="47"/>
      <c r="N500" s="37"/>
      <c r="O500" s="50" t="s">
        <v>162</v>
      </c>
      <c r="P500" s="49" t="s">
        <v>163</v>
      </c>
      <c r="Q500" s="47"/>
      <c r="R500" s="37"/>
      <c r="S500" s="50" t="s">
        <v>162</v>
      </c>
      <c r="T500" s="46">
        <v>74678</v>
      </c>
      <c r="U500" s="47"/>
    </row>
    <row r="501" spans="1:21" ht="15.75" thickBot="1">
      <c r="A501" s="56"/>
      <c r="B501" s="118"/>
      <c r="C501" s="54"/>
      <c r="D501" s="51"/>
      <c r="E501" s="52"/>
      <c r="F501" s="52"/>
      <c r="G501" s="54"/>
      <c r="H501" s="51"/>
      <c r="I501" s="52"/>
      <c r="J501" s="52"/>
      <c r="K501" s="54"/>
      <c r="L501" s="51"/>
      <c r="M501" s="52"/>
      <c r="N501" s="52"/>
      <c r="O501" s="54"/>
      <c r="P501" s="53"/>
      <c r="Q501" s="52"/>
      <c r="R501" s="52"/>
      <c r="S501" s="54"/>
      <c r="T501" s="51"/>
      <c r="U501" s="52"/>
    </row>
  </sheetData>
  <mergeCells count="2833">
    <mergeCell ref="B457:U457"/>
    <mergeCell ref="B458:U458"/>
    <mergeCell ref="B459:U459"/>
    <mergeCell ref="B370:U370"/>
    <mergeCell ref="B406:U406"/>
    <mergeCell ref="B407:U407"/>
    <mergeCell ref="B408:U408"/>
    <mergeCell ref="B409:U409"/>
    <mergeCell ref="B456:U456"/>
    <mergeCell ref="B364:U364"/>
    <mergeCell ref="B365:U365"/>
    <mergeCell ref="B366:U366"/>
    <mergeCell ref="B367:U367"/>
    <mergeCell ref="B368:U368"/>
    <mergeCell ref="B369:U369"/>
    <mergeCell ref="B358:U358"/>
    <mergeCell ref="B359:U359"/>
    <mergeCell ref="B360:U360"/>
    <mergeCell ref="B361:U361"/>
    <mergeCell ref="B362:U362"/>
    <mergeCell ref="B363:U363"/>
    <mergeCell ref="B352:U352"/>
    <mergeCell ref="B353:U353"/>
    <mergeCell ref="B354:U354"/>
    <mergeCell ref="B355:U355"/>
    <mergeCell ref="B356:U356"/>
    <mergeCell ref="B357:U357"/>
    <mergeCell ref="B346:U346"/>
    <mergeCell ref="B347:U347"/>
    <mergeCell ref="B348:U348"/>
    <mergeCell ref="B349:U349"/>
    <mergeCell ref="B350:U350"/>
    <mergeCell ref="B351:U351"/>
    <mergeCell ref="B299:U299"/>
    <mergeCell ref="B341:U341"/>
    <mergeCell ref="B342:U342"/>
    <mergeCell ref="B343:U343"/>
    <mergeCell ref="B344:U344"/>
    <mergeCell ref="B345:U345"/>
    <mergeCell ref="B293:U293"/>
    <mergeCell ref="B294:U294"/>
    <mergeCell ref="B295:U295"/>
    <mergeCell ref="B296:U296"/>
    <mergeCell ref="B297:U297"/>
    <mergeCell ref="B298:U298"/>
    <mergeCell ref="B287:U287"/>
    <mergeCell ref="B288:U288"/>
    <mergeCell ref="B289:U289"/>
    <mergeCell ref="B290:U290"/>
    <mergeCell ref="B291:U291"/>
    <mergeCell ref="B292:U292"/>
    <mergeCell ref="B281:U281"/>
    <mergeCell ref="B282:U282"/>
    <mergeCell ref="B283:U283"/>
    <mergeCell ref="B284:U284"/>
    <mergeCell ref="B285:U285"/>
    <mergeCell ref="B286:U286"/>
    <mergeCell ref="B275:U275"/>
    <mergeCell ref="B276:U276"/>
    <mergeCell ref="B277:U277"/>
    <mergeCell ref="B278:U278"/>
    <mergeCell ref="B279:U279"/>
    <mergeCell ref="B280:U280"/>
    <mergeCell ref="B269:U269"/>
    <mergeCell ref="B270:U270"/>
    <mergeCell ref="B271:U271"/>
    <mergeCell ref="B272:U272"/>
    <mergeCell ref="B273:U273"/>
    <mergeCell ref="B274:U274"/>
    <mergeCell ref="B228:U228"/>
    <mergeCell ref="B229:U229"/>
    <mergeCell ref="B265:U265"/>
    <mergeCell ref="B266:U266"/>
    <mergeCell ref="B267:U267"/>
    <mergeCell ref="B268:U268"/>
    <mergeCell ref="B222:U222"/>
    <mergeCell ref="B223:U223"/>
    <mergeCell ref="B224:U224"/>
    <mergeCell ref="B225:U225"/>
    <mergeCell ref="B226:U226"/>
    <mergeCell ref="B227:U227"/>
    <mergeCell ref="B216:U216"/>
    <mergeCell ref="B217:U217"/>
    <mergeCell ref="B218:U218"/>
    <mergeCell ref="B219:U219"/>
    <mergeCell ref="B220:U220"/>
    <mergeCell ref="B221:U221"/>
    <mergeCell ref="B210:U210"/>
    <mergeCell ref="B211:U211"/>
    <mergeCell ref="B212:U212"/>
    <mergeCell ref="B213:U213"/>
    <mergeCell ref="B214:U214"/>
    <mergeCell ref="B215:U215"/>
    <mergeCell ref="B204:U204"/>
    <mergeCell ref="B205:U205"/>
    <mergeCell ref="B206:U206"/>
    <mergeCell ref="B207:U207"/>
    <mergeCell ref="B208:U208"/>
    <mergeCell ref="B209:U209"/>
    <mergeCell ref="B158:U158"/>
    <mergeCell ref="B159:U159"/>
    <mergeCell ref="B200:U200"/>
    <mergeCell ref="B201:U201"/>
    <mergeCell ref="B202:U202"/>
    <mergeCell ref="B203:U203"/>
    <mergeCell ref="B152:U152"/>
    <mergeCell ref="B153:U153"/>
    <mergeCell ref="B154:U154"/>
    <mergeCell ref="B155:U155"/>
    <mergeCell ref="B156:U156"/>
    <mergeCell ref="B157:U157"/>
    <mergeCell ref="B146:U146"/>
    <mergeCell ref="B147:U147"/>
    <mergeCell ref="B148:U148"/>
    <mergeCell ref="B149:U149"/>
    <mergeCell ref="B150:U150"/>
    <mergeCell ref="B151:U151"/>
    <mergeCell ref="B10:U10"/>
    <mergeCell ref="B77:U77"/>
    <mergeCell ref="B78:U78"/>
    <mergeCell ref="B79:U79"/>
    <mergeCell ref="B80:U80"/>
    <mergeCell ref="B145:U145"/>
    <mergeCell ref="B4:U4"/>
    <mergeCell ref="B5:U5"/>
    <mergeCell ref="B6:U6"/>
    <mergeCell ref="B7:U7"/>
    <mergeCell ref="B8:U8"/>
    <mergeCell ref="B9:U9"/>
    <mergeCell ref="Q500:Q501"/>
    <mergeCell ref="R500:R501"/>
    <mergeCell ref="S500:S501"/>
    <mergeCell ref="T500:T501"/>
    <mergeCell ref="U500:U501"/>
    <mergeCell ref="A1:A2"/>
    <mergeCell ref="B1:U1"/>
    <mergeCell ref="B2:U2"/>
    <mergeCell ref="B3:U3"/>
    <mergeCell ref="A4:A501"/>
    <mergeCell ref="K500:K501"/>
    <mergeCell ref="L500:L501"/>
    <mergeCell ref="M500:M501"/>
    <mergeCell ref="N500:N501"/>
    <mergeCell ref="O500:O501"/>
    <mergeCell ref="P500:P501"/>
    <mergeCell ref="U498:U499"/>
    <mergeCell ref="B500:B501"/>
    <mergeCell ref="C500:C501"/>
    <mergeCell ref="D500:D501"/>
    <mergeCell ref="E500:E501"/>
    <mergeCell ref="F500:F501"/>
    <mergeCell ref="G500:G501"/>
    <mergeCell ref="H500:H501"/>
    <mergeCell ref="I500:I501"/>
    <mergeCell ref="J500:J501"/>
    <mergeCell ref="M498:M499"/>
    <mergeCell ref="N498:N499"/>
    <mergeCell ref="O498:P499"/>
    <mergeCell ref="Q498:Q499"/>
    <mergeCell ref="R498:R499"/>
    <mergeCell ref="S498:T499"/>
    <mergeCell ref="S496:T497"/>
    <mergeCell ref="U496:U497"/>
    <mergeCell ref="B498:B499"/>
    <mergeCell ref="C498:D499"/>
    <mergeCell ref="E498:E499"/>
    <mergeCell ref="F498:F499"/>
    <mergeCell ref="G498:H499"/>
    <mergeCell ref="I498:I499"/>
    <mergeCell ref="J498:J499"/>
    <mergeCell ref="K498:L499"/>
    <mergeCell ref="K496:L497"/>
    <mergeCell ref="M496:M497"/>
    <mergeCell ref="N496:N497"/>
    <mergeCell ref="O496:P497"/>
    <mergeCell ref="Q496:Q497"/>
    <mergeCell ref="R496:R497"/>
    <mergeCell ref="R494:R495"/>
    <mergeCell ref="S494:T495"/>
    <mergeCell ref="U494:U495"/>
    <mergeCell ref="B496:B497"/>
    <mergeCell ref="C496:D497"/>
    <mergeCell ref="E496:E497"/>
    <mergeCell ref="F496:F497"/>
    <mergeCell ref="G496:H497"/>
    <mergeCell ref="I496:I497"/>
    <mergeCell ref="J496:J497"/>
    <mergeCell ref="J494:J495"/>
    <mergeCell ref="K494:L495"/>
    <mergeCell ref="M494:M495"/>
    <mergeCell ref="N494:N495"/>
    <mergeCell ref="O494:P495"/>
    <mergeCell ref="Q494:Q495"/>
    <mergeCell ref="B494:B495"/>
    <mergeCell ref="C494:D495"/>
    <mergeCell ref="E494:E495"/>
    <mergeCell ref="F494:F495"/>
    <mergeCell ref="G494:H495"/>
    <mergeCell ref="I494:I495"/>
    <mergeCell ref="N492:N493"/>
    <mergeCell ref="O492:P493"/>
    <mergeCell ref="Q492:Q493"/>
    <mergeCell ref="R492:R493"/>
    <mergeCell ref="S492:T493"/>
    <mergeCell ref="U492:U493"/>
    <mergeCell ref="U490:U491"/>
    <mergeCell ref="B492:B493"/>
    <mergeCell ref="C492:D493"/>
    <mergeCell ref="E492:E493"/>
    <mergeCell ref="F492:F493"/>
    <mergeCell ref="G492:H493"/>
    <mergeCell ref="I492:I493"/>
    <mergeCell ref="J492:J493"/>
    <mergeCell ref="K492:L493"/>
    <mergeCell ref="M492:M493"/>
    <mergeCell ref="M490:M491"/>
    <mergeCell ref="N490:N491"/>
    <mergeCell ref="O490:P491"/>
    <mergeCell ref="Q490:Q491"/>
    <mergeCell ref="R490:R491"/>
    <mergeCell ref="S490:T491"/>
    <mergeCell ref="S488:T489"/>
    <mergeCell ref="U488:U489"/>
    <mergeCell ref="B490:B491"/>
    <mergeCell ref="C490:D491"/>
    <mergeCell ref="E490:E491"/>
    <mergeCell ref="F490:F491"/>
    <mergeCell ref="G490:H491"/>
    <mergeCell ref="I490:I491"/>
    <mergeCell ref="J490:J491"/>
    <mergeCell ref="K490:L491"/>
    <mergeCell ref="K488:L489"/>
    <mergeCell ref="M488:M489"/>
    <mergeCell ref="N488:N489"/>
    <mergeCell ref="O488:P489"/>
    <mergeCell ref="Q488:Q489"/>
    <mergeCell ref="R488:R489"/>
    <mergeCell ref="R486:R487"/>
    <mergeCell ref="S486:T487"/>
    <mergeCell ref="U486:U487"/>
    <mergeCell ref="B488:B489"/>
    <mergeCell ref="C488:D489"/>
    <mergeCell ref="E488:E489"/>
    <mergeCell ref="F488:F489"/>
    <mergeCell ref="G488:H489"/>
    <mergeCell ref="I488:I489"/>
    <mergeCell ref="J488:J489"/>
    <mergeCell ref="J486:J487"/>
    <mergeCell ref="K486:L487"/>
    <mergeCell ref="M486:M487"/>
    <mergeCell ref="N486:N487"/>
    <mergeCell ref="O486:P487"/>
    <mergeCell ref="Q486:Q487"/>
    <mergeCell ref="B486:B487"/>
    <mergeCell ref="C486:D487"/>
    <mergeCell ref="E486:E487"/>
    <mergeCell ref="F486:F487"/>
    <mergeCell ref="G486:H487"/>
    <mergeCell ref="I486:I487"/>
    <mergeCell ref="N484:N485"/>
    <mergeCell ref="O484:P485"/>
    <mergeCell ref="Q484:Q485"/>
    <mergeCell ref="R484:R485"/>
    <mergeCell ref="S484:T485"/>
    <mergeCell ref="U484:U485"/>
    <mergeCell ref="U482:U483"/>
    <mergeCell ref="B484:B485"/>
    <mergeCell ref="C484:D485"/>
    <mergeCell ref="E484:E485"/>
    <mergeCell ref="F484:F485"/>
    <mergeCell ref="G484:H485"/>
    <mergeCell ref="I484:I485"/>
    <mergeCell ref="J484:J485"/>
    <mergeCell ref="K484:L485"/>
    <mergeCell ref="M484:M485"/>
    <mergeCell ref="M482:M483"/>
    <mergeCell ref="N482:N483"/>
    <mergeCell ref="O482:P483"/>
    <mergeCell ref="Q482:Q483"/>
    <mergeCell ref="R482:R483"/>
    <mergeCell ref="S482:T483"/>
    <mergeCell ref="S480:T481"/>
    <mergeCell ref="U480:U481"/>
    <mergeCell ref="B482:B483"/>
    <mergeCell ref="C482:D483"/>
    <mergeCell ref="E482:E483"/>
    <mergeCell ref="F482:F483"/>
    <mergeCell ref="G482:H483"/>
    <mergeCell ref="I482:I483"/>
    <mergeCell ref="J482:J483"/>
    <mergeCell ref="K482:L483"/>
    <mergeCell ref="K480:L481"/>
    <mergeCell ref="M480:M481"/>
    <mergeCell ref="N480:N481"/>
    <mergeCell ref="O480:P481"/>
    <mergeCell ref="Q480:Q481"/>
    <mergeCell ref="R480:R481"/>
    <mergeCell ref="R478:R479"/>
    <mergeCell ref="S478:T479"/>
    <mergeCell ref="U478:U479"/>
    <mergeCell ref="B480:B481"/>
    <mergeCell ref="C480:D481"/>
    <mergeCell ref="E480:E481"/>
    <mergeCell ref="F480:F481"/>
    <mergeCell ref="G480:H481"/>
    <mergeCell ref="I480:I481"/>
    <mergeCell ref="J480:J481"/>
    <mergeCell ref="J478:J479"/>
    <mergeCell ref="K478:L479"/>
    <mergeCell ref="M478:M479"/>
    <mergeCell ref="N478:N479"/>
    <mergeCell ref="O478:P479"/>
    <mergeCell ref="Q478:Q479"/>
    <mergeCell ref="B478:B479"/>
    <mergeCell ref="C478:D479"/>
    <mergeCell ref="E478:E479"/>
    <mergeCell ref="F478:F479"/>
    <mergeCell ref="G478:H479"/>
    <mergeCell ref="I478:I479"/>
    <mergeCell ref="R475:R476"/>
    <mergeCell ref="S475:T476"/>
    <mergeCell ref="U475:U476"/>
    <mergeCell ref="C477:E477"/>
    <mergeCell ref="G477:I477"/>
    <mergeCell ref="K477:M477"/>
    <mergeCell ref="O477:Q477"/>
    <mergeCell ref="S477:U477"/>
    <mergeCell ref="J475:J476"/>
    <mergeCell ref="K475:L476"/>
    <mergeCell ref="M475:M476"/>
    <mergeCell ref="N475:N476"/>
    <mergeCell ref="O475:P476"/>
    <mergeCell ref="Q475:Q476"/>
    <mergeCell ref="B475:B476"/>
    <mergeCell ref="C475:D476"/>
    <mergeCell ref="E475:E476"/>
    <mergeCell ref="F475:F476"/>
    <mergeCell ref="G475:H476"/>
    <mergeCell ref="I475:I476"/>
    <mergeCell ref="N473:N474"/>
    <mergeCell ref="O473:P474"/>
    <mergeCell ref="Q473:Q474"/>
    <mergeCell ref="R473:R474"/>
    <mergeCell ref="S473:T474"/>
    <mergeCell ref="U473:U474"/>
    <mergeCell ref="U471:U472"/>
    <mergeCell ref="B473:B474"/>
    <mergeCell ref="C473:D474"/>
    <mergeCell ref="E473:E474"/>
    <mergeCell ref="F473:F474"/>
    <mergeCell ref="G473:H474"/>
    <mergeCell ref="I473:I474"/>
    <mergeCell ref="J473:J474"/>
    <mergeCell ref="K473:L474"/>
    <mergeCell ref="M473:M474"/>
    <mergeCell ref="M471:M472"/>
    <mergeCell ref="N471:N472"/>
    <mergeCell ref="O471:P472"/>
    <mergeCell ref="Q471:Q472"/>
    <mergeCell ref="R471:R472"/>
    <mergeCell ref="S471:T472"/>
    <mergeCell ref="S469:T470"/>
    <mergeCell ref="U469:U470"/>
    <mergeCell ref="B471:B472"/>
    <mergeCell ref="C471:D472"/>
    <mergeCell ref="E471:E472"/>
    <mergeCell ref="F471:F472"/>
    <mergeCell ref="G471:H472"/>
    <mergeCell ref="I471:I472"/>
    <mergeCell ref="J471:J472"/>
    <mergeCell ref="K471:L472"/>
    <mergeCell ref="K469:L470"/>
    <mergeCell ref="M469:M470"/>
    <mergeCell ref="N469:N470"/>
    <mergeCell ref="O469:P470"/>
    <mergeCell ref="Q469:Q470"/>
    <mergeCell ref="R469:R470"/>
    <mergeCell ref="R467:R468"/>
    <mergeCell ref="S467:T468"/>
    <mergeCell ref="U467:U468"/>
    <mergeCell ref="B469:B470"/>
    <mergeCell ref="C469:D470"/>
    <mergeCell ref="E469:E470"/>
    <mergeCell ref="F469:F470"/>
    <mergeCell ref="G469:H470"/>
    <mergeCell ref="I469:I470"/>
    <mergeCell ref="J469:J470"/>
    <mergeCell ref="J467:J468"/>
    <mergeCell ref="K467:L468"/>
    <mergeCell ref="M467:M468"/>
    <mergeCell ref="N467:N468"/>
    <mergeCell ref="O467:P468"/>
    <mergeCell ref="Q467:Q468"/>
    <mergeCell ref="B467:B468"/>
    <mergeCell ref="C467:D468"/>
    <mergeCell ref="E467:E468"/>
    <mergeCell ref="F467:F468"/>
    <mergeCell ref="G467:H468"/>
    <mergeCell ref="I467:I468"/>
    <mergeCell ref="T464:T465"/>
    <mergeCell ref="U464:U465"/>
    <mergeCell ref="C466:E466"/>
    <mergeCell ref="G466:I466"/>
    <mergeCell ref="K466:M466"/>
    <mergeCell ref="O466:Q466"/>
    <mergeCell ref="S466:U466"/>
    <mergeCell ref="N464:N465"/>
    <mergeCell ref="O464:O465"/>
    <mergeCell ref="P464:P465"/>
    <mergeCell ref="Q464:Q465"/>
    <mergeCell ref="R464:R465"/>
    <mergeCell ref="S464:S465"/>
    <mergeCell ref="H464:H465"/>
    <mergeCell ref="I464:I465"/>
    <mergeCell ref="J464:J465"/>
    <mergeCell ref="K464:K465"/>
    <mergeCell ref="L464:L465"/>
    <mergeCell ref="M464:M465"/>
    <mergeCell ref="N462:N463"/>
    <mergeCell ref="O462:Q463"/>
    <mergeCell ref="R462:R463"/>
    <mergeCell ref="S462:U463"/>
    <mergeCell ref="B464:B465"/>
    <mergeCell ref="C464:C465"/>
    <mergeCell ref="D464:D465"/>
    <mergeCell ref="E464:E465"/>
    <mergeCell ref="F464:F465"/>
    <mergeCell ref="G464:G465"/>
    <mergeCell ref="T454:T455"/>
    <mergeCell ref="U454:U455"/>
    <mergeCell ref="B460:U460"/>
    <mergeCell ref="B462:B463"/>
    <mergeCell ref="C462:E462"/>
    <mergeCell ref="C463:E463"/>
    <mergeCell ref="F462:F463"/>
    <mergeCell ref="G462:I463"/>
    <mergeCell ref="J462:J463"/>
    <mergeCell ref="K462:M463"/>
    <mergeCell ref="N454:N455"/>
    <mergeCell ref="O454:O455"/>
    <mergeCell ref="P454:P455"/>
    <mergeCell ref="Q454:Q455"/>
    <mergeCell ref="R454:R455"/>
    <mergeCell ref="S454:S455"/>
    <mergeCell ref="H454:H455"/>
    <mergeCell ref="I454:I455"/>
    <mergeCell ref="J454:J455"/>
    <mergeCell ref="K454:K455"/>
    <mergeCell ref="L454:L455"/>
    <mergeCell ref="M454:M455"/>
    <mergeCell ref="B454:B455"/>
    <mergeCell ref="C454:C455"/>
    <mergeCell ref="D454:D455"/>
    <mergeCell ref="E454:E455"/>
    <mergeCell ref="F454:F455"/>
    <mergeCell ref="G454:G455"/>
    <mergeCell ref="N452:N453"/>
    <mergeCell ref="O452:P453"/>
    <mergeCell ref="Q452:Q453"/>
    <mergeCell ref="R452:R453"/>
    <mergeCell ref="S452:T453"/>
    <mergeCell ref="U452:U453"/>
    <mergeCell ref="U450:U451"/>
    <mergeCell ref="B452:B453"/>
    <mergeCell ref="C452:D453"/>
    <mergeCell ref="E452:E453"/>
    <mergeCell ref="F452:F453"/>
    <mergeCell ref="G452:H453"/>
    <mergeCell ref="I452:I453"/>
    <mergeCell ref="J452:J453"/>
    <mergeCell ref="K452:L453"/>
    <mergeCell ref="M452:M453"/>
    <mergeCell ref="M450:M451"/>
    <mergeCell ref="N450:N451"/>
    <mergeCell ref="O450:P451"/>
    <mergeCell ref="Q450:Q451"/>
    <mergeCell ref="R450:R451"/>
    <mergeCell ref="S450:T451"/>
    <mergeCell ref="S448:T449"/>
    <mergeCell ref="U448:U449"/>
    <mergeCell ref="B450:B451"/>
    <mergeCell ref="C450:D451"/>
    <mergeCell ref="E450:E451"/>
    <mergeCell ref="F450:F451"/>
    <mergeCell ref="G450:H451"/>
    <mergeCell ref="I450:I451"/>
    <mergeCell ref="J450:J451"/>
    <mergeCell ref="K450:L451"/>
    <mergeCell ref="K448:L449"/>
    <mergeCell ref="M448:M449"/>
    <mergeCell ref="N448:N449"/>
    <mergeCell ref="O448:P449"/>
    <mergeCell ref="Q448:Q449"/>
    <mergeCell ref="R448:R449"/>
    <mergeCell ref="R446:R447"/>
    <mergeCell ref="S446:T447"/>
    <mergeCell ref="U446:U447"/>
    <mergeCell ref="B448:B449"/>
    <mergeCell ref="C448:D449"/>
    <mergeCell ref="E448:E449"/>
    <mergeCell ref="F448:F449"/>
    <mergeCell ref="G448:H449"/>
    <mergeCell ref="I448:I449"/>
    <mergeCell ref="J448:J449"/>
    <mergeCell ref="J446:J447"/>
    <mergeCell ref="K446:L447"/>
    <mergeCell ref="M446:M447"/>
    <mergeCell ref="N446:N447"/>
    <mergeCell ref="O446:P447"/>
    <mergeCell ref="Q446:Q447"/>
    <mergeCell ref="B446:B447"/>
    <mergeCell ref="C446:D447"/>
    <mergeCell ref="E446:E447"/>
    <mergeCell ref="F446:F447"/>
    <mergeCell ref="G446:H447"/>
    <mergeCell ref="I446:I447"/>
    <mergeCell ref="N444:N445"/>
    <mergeCell ref="O444:P445"/>
    <mergeCell ref="Q444:Q445"/>
    <mergeCell ref="R444:R445"/>
    <mergeCell ref="S444:T445"/>
    <mergeCell ref="U444:U445"/>
    <mergeCell ref="U442:U443"/>
    <mergeCell ref="B444:B445"/>
    <mergeCell ref="C444:D445"/>
    <mergeCell ref="E444:E445"/>
    <mergeCell ref="F444:F445"/>
    <mergeCell ref="G444:H445"/>
    <mergeCell ref="I444:I445"/>
    <mergeCell ref="J444:J445"/>
    <mergeCell ref="K444:L445"/>
    <mergeCell ref="M444:M445"/>
    <mergeCell ref="M442:M443"/>
    <mergeCell ref="N442:N443"/>
    <mergeCell ref="O442:P443"/>
    <mergeCell ref="Q442:Q443"/>
    <mergeCell ref="R442:R443"/>
    <mergeCell ref="S442:T443"/>
    <mergeCell ref="S440:T441"/>
    <mergeCell ref="U440:U441"/>
    <mergeCell ref="B442:B443"/>
    <mergeCell ref="C442:D443"/>
    <mergeCell ref="E442:E443"/>
    <mergeCell ref="F442:F443"/>
    <mergeCell ref="G442:H443"/>
    <mergeCell ref="I442:I443"/>
    <mergeCell ref="J442:J443"/>
    <mergeCell ref="K442:L443"/>
    <mergeCell ref="K440:L441"/>
    <mergeCell ref="M440:M441"/>
    <mergeCell ref="N440:N441"/>
    <mergeCell ref="O440:P441"/>
    <mergeCell ref="Q440:Q441"/>
    <mergeCell ref="R440:R441"/>
    <mergeCell ref="R438:R439"/>
    <mergeCell ref="S438:T439"/>
    <mergeCell ref="U438:U439"/>
    <mergeCell ref="B440:B441"/>
    <mergeCell ref="C440:D441"/>
    <mergeCell ref="E440:E441"/>
    <mergeCell ref="F440:F441"/>
    <mergeCell ref="G440:H441"/>
    <mergeCell ref="I440:I441"/>
    <mergeCell ref="J440:J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N436:N437"/>
    <mergeCell ref="O436:P437"/>
    <mergeCell ref="Q436:Q437"/>
    <mergeCell ref="R436:R437"/>
    <mergeCell ref="S436:T437"/>
    <mergeCell ref="U436:U437"/>
    <mergeCell ref="U434:U435"/>
    <mergeCell ref="B436:B437"/>
    <mergeCell ref="C436:D437"/>
    <mergeCell ref="E436:E437"/>
    <mergeCell ref="F436:F437"/>
    <mergeCell ref="G436:H437"/>
    <mergeCell ref="I436:I437"/>
    <mergeCell ref="J436:J437"/>
    <mergeCell ref="K436:L437"/>
    <mergeCell ref="M436:M437"/>
    <mergeCell ref="M434:M435"/>
    <mergeCell ref="N434:N435"/>
    <mergeCell ref="O434:P435"/>
    <mergeCell ref="Q434:Q435"/>
    <mergeCell ref="R434:R435"/>
    <mergeCell ref="S434:T435"/>
    <mergeCell ref="S432:T433"/>
    <mergeCell ref="U432:U433"/>
    <mergeCell ref="B434:B435"/>
    <mergeCell ref="C434:D435"/>
    <mergeCell ref="E434:E435"/>
    <mergeCell ref="F434:F435"/>
    <mergeCell ref="G434:H435"/>
    <mergeCell ref="I434:I435"/>
    <mergeCell ref="J434:J435"/>
    <mergeCell ref="K434:L435"/>
    <mergeCell ref="K432:L433"/>
    <mergeCell ref="M432:M433"/>
    <mergeCell ref="N432:N433"/>
    <mergeCell ref="O432:P433"/>
    <mergeCell ref="Q432:Q433"/>
    <mergeCell ref="R432:R433"/>
    <mergeCell ref="R430:R431"/>
    <mergeCell ref="S430:T431"/>
    <mergeCell ref="U430:U431"/>
    <mergeCell ref="B432:B433"/>
    <mergeCell ref="C432:D433"/>
    <mergeCell ref="E432:E433"/>
    <mergeCell ref="F432:F433"/>
    <mergeCell ref="G432:H433"/>
    <mergeCell ref="I432:I433"/>
    <mergeCell ref="J432:J433"/>
    <mergeCell ref="J430:J431"/>
    <mergeCell ref="K430:L431"/>
    <mergeCell ref="M430:M431"/>
    <mergeCell ref="N430:N431"/>
    <mergeCell ref="O430:P431"/>
    <mergeCell ref="Q430:Q431"/>
    <mergeCell ref="B430:B431"/>
    <mergeCell ref="C430:D431"/>
    <mergeCell ref="E430:E431"/>
    <mergeCell ref="F430:F431"/>
    <mergeCell ref="G430:H431"/>
    <mergeCell ref="I430:I431"/>
    <mergeCell ref="S427:T428"/>
    <mergeCell ref="U427:U428"/>
    <mergeCell ref="C429:E429"/>
    <mergeCell ref="G429:I429"/>
    <mergeCell ref="K429:M429"/>
    <mergeCell ref="O429:Q429"/>
    <mergeCell ref="S429:U429"/>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N423:N424"/>
    <mergeCell ref="O423:P424"/>
    <mergeCell ref="Q423:Q424"/>
    <mergeCell ref="R423:R424"/>
    <mergeCell ref="S423:T424"/>
    <mergeCell ref="U423:U424"/>
    <mergeCell ref="U421:U422"/>
    <mergeCell ref="B423:B424"/>
    <mergeCell ref="C423:D424"/>
    <mergeCell ref="E423:E424"/>
    <mergeCell ref="F423:F424"/>
    <mergeCell ref="G423:H424"/>
    <mergeCell ref="I423:I424"/>
    <mergeCell ref="J423:J424"/>
    <mergeCell ref="K423:L424"/>
    <mergeCell ref="M423:M424"/>
    <mergeCell ref="M421:M422"/>
    <mergeCell ref="N421:N422"/>
    <mergeCell ref="O421:P422"/>
    <mergeCell ref="Q421:Q422"/>
    <mergeCell ref="R421:R422"/>
    <mergeCell ref="S421:T422"/>
    <mergeCell ref="S419:T420"/>
    <mergeCell ref="U419:U420"/>
    <mergeCell ref="B421:B422"/>
    <mergeCell ref="C421:D422"/>
    <mergeCell ref="E421:E422"/>
    <mergeCell ref="F421:F422"/>
    <mergeCell ref="G421:H422"/>
    <mergeCell ref="I421:I422"/>
    <mergeCell ref="J421:J422"/>
    <mergeCell ref="K421:L422"/>
    <mergeCell ref="K419:L420"/>
    <mergeCell ref="M419:M420"/>
    <mergeCell ref="N419:N420"/>
    <mergeCell ref="O419:P420"/>
    <mergeCell ref="Q419:Q420"/>
    <mergeCell ref="R419:R420"/>
    <mergeCell ref="R417:R418"/>
    <mergeCell ref="S417:T418"/>
    <mergeCell ref="U417:U418"/>
    <mergeCell ref="B419:B420"/>
    <mergeCell ref="C419:D420"/>
    <mergeCell ref="E419:E420"/>
    <mergeCell ref="F419:F420"/>
    <mergeCell ref="G419:H420"/>
    <mergeCell ref="I419:I420"/>
    <mergeCell ref="J419:J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T414:T415"/>
    <mergeCell ref="U414:U415"/>
    <mergeCell ref="C416:E416"/>
    <mergeCell ref="G416:I416"/>
    <mergeCell ref="K416:M416"/>
    <mergeCell ref="O416:Q416"/>
    <mergeCell ref="S416:U416"/>
    <mergeCell ref="N414:N415"/>
    <mergeCell ref="O414:O415"/>
    <mergeCell ref="P414:P415"/>
    <mergeCell ref="Q414:Q415"/>
    <mergeCell ref="R414:R415"/>
    <mergeCell ref="S414:S415"/>
    <mergeCell ref="H414:H415"/>
    <mergeCell ref="I414:I415"/>
    <mergeCell ref="J414:J415"/>
    <mergeCell ref="K414:K415"/>
    <mergeCell ref="L414:L415"/>
    <mergeCell ref="M414:M415"/>
    <mergeCell ref="N412:N413"/>
    <mergeCell ref="O412:Q413"/>
    <mergeCell ref="R412:R413"/>
    <mergeCell ref="S412:U413"/>
    <mergeCell ref="B414:B415"/>
    <mergeCell ref="C414:C415"/>
    <mergeCell ref="D414:D415"/>
    <mergeCell ref="E414:E415"/>
    <mergeCell ref="F414:F415"/>
    <mergeCell ref="G414:G415"/>
    <mergeCell ref="T404:T405"/>
    <mergeCell ref="U404:U405"/>
    <mergeCell ref="B410:U410"/>
    <mergeCell ref="B412:B413"/>
    <mergeCell ref="C412:E412"/>
    <mergeCell ref="C413:E413"/>
    <mergeCell ref="F412:F413"/>
    <mergeCell ref="G412:I413"/>
    <mergeCell ref="J412:J413"/>
    <mergeCell ref="K412:M413"/>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P402:P403"/>
    <mergeCell ref="Q402:Q403"/>
    <mergeCell ref="R402:R403"/>
    <mergeCell ref="S402:S403"/>
    <mergeCell ref="T402:T403"/>
    <mergeCell ref="U402:U403"/>
    <mergeCell ref="J402:J403"/>
    <mergeCell ref="K402:K403"/>
    <mergeCell ref="L402:L403"/>
    <mergeCell ref="M402:M403"/>
    <mergeCell ref="N402:N403"/>
    <mergeCell ref="O402:O403"/>
    <mergeCell ref="S400:T401"/>
    <mergeCell ref="U400:U401"/>
    <mergeCell ref="B402:B403"/>
    <mergeCell ref="C402:C403"/>
    <mergeCell ref="D402:D403"/>
    <mergeCell ref="E402:E403"/>
    <mergeCell ref="F402:F403"/>
    <mergeCell ref="G402:G403"/>
    <mergeCell ref="H402:H403"/>
    <mergeCell ref="I402:I403"/>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B398:B399"/>
    <mergeCell ref="C398:D399"/>
    <mergeCell ref="E398:E399"/>
    <mergeCell ref="F398:F399"/>
    <mergeCell ref="G398:H399"/>
    <mergeCell ref="I398:I399"/>
    <mergeCell ref="N396:N397"/>
    <mergeCell ref="O396:P397"/>
    <mergeCell ref="Q396:Q397"/>
    <mergeCell ref="R396:R397"/>
    <mergeCell ref="S396:T397"/>
    <mergeCell ref="U396:U397"/>
    <mergeCell ref="U394:U395"/>
    <mergeCell ref="B396:B397"/>
    <mergeCell ref="C396:D397"/>
    <mergeCell ref="E396:E397"/>
    <mergeCell ref="F396:F397"/>
    <mergeCell ref="G396:H397"/>
    <mergeCell ref="I396:I397"/>
    <mergeCell ref="J396:J397"/>
    <mergeCell ref="K396:L397"/>
    <mergeCell ref="M396:M397"/>
    <mergeCell ref="M394:M395"/>
    <mergeCell ref="N394:N395"/>
    <mergeCell ref="O394:P395"/>
    <mergeCell ref="Q394:Q395"/>
    <mergeCell ref="R394:R395"/>
    <mergeCell ref="S394:T395"/>
    <mergeCell ref="S392:T393"/>
    <mergeCell ref="U392:U393"/>
    <mergeCell ref="B394:B395"/>
    <mergeCell ref="C394:D395"/>
    <mergeCell ref="E394:E395"/>
    <mergeCell ref="F394:F395"/>
    <mergeCell ref="G394:H395"/>
    <mergeCell ref="I394:I395"/>
    <mergeCell ref="J394:J395"/>
    <mergeCell ref="K394:L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S387:T388"/>
    <mergeCell ref="U387:U388"/>
    <mergeCell ref="C389:E389"/>
    <mergeCell ref="G389:I389"/>
    <mergeCell ref="K389:M389"/>
    <mergeCell ref="O389:Q389"/>
    <mergeCell ref="S389:U389"/>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P375:P376"/>
    <mergeCell ref="Q375:Q376"/>
    <mergeCell ref="R375:R376"/>
    <mergeCell ref="S375:S376"/>
    <mergeCell ref="T375:T376"/>
    <mergeCell ref="U375:U376"/>
    <mergeCell ref="J375:J376"/>
    <mergeCell ref="K375:K376"/>
    <mergeCell ref="L375:L376"/>
    <mergeCell ref="M375:M376"/>
    <mergeCell ref="N375:N376"/>
    <mergeCell ref="O375:O376"/>
    <mergeCell ref="R373:R374"/>
    <mergeCell ref="S373:U374"/>
    <mergeCell ref="B375:B376"/>
    <mergeCell ref="C375:C376"/>
    <mergeCell ref="D375:D376"/>
    <mergeCell ref="E375:E376"/>
    <mergeCell ref="F375:F376"/>
    <mergeCell ref="G375:G376"/>
    <mergeCell ref="H375:H376"/>
    <mergeCell ref="I375:I376"/>
    <mergeCell ref="B371:U371"/>
    <mergeCell ref="B373:B374"/>
    <mergeCell ref="C373:E373"/>
    <mergeCell ref="C374:E374"/>
    <mergeCell ref="F373:F374"/>
    <mergeCell ref="G373:I374"/>
    <mergeCell ref="J373:J374"/>
    <mergeCell ref="K373:M374"/>
    <mergeCell ref="N373:N374"/>
    <mergeCell ref="O373:Q374"/>
    <mergeCell ref="P339:P340"/>
    <mergeCell ref="Q339:Q340"/>
    <mergeCell ref="R339:R340"/>
    <mergeCell ref="S339:S340"/>
    <mergeCell ref="T339:T340"/>
    <mergeCell ref="U339:U340"/>
    <mergeCell ref="J339:J340"/>
    <mergeCell ref="K339:K340"/>
    <mergeCell ref="L339:L340"/>
    <mergeCell ref="M339:M340"/>
    <mergeCell ref="N339:N340"/>
    <mergeCell ref="O339:O340"/>
    <mergeCell ref="T337:T338"/>
    <mergeCell ref="U337:U338"/>
    <mergeCell ref="B339:B340"/>
    <mergeCell ref="C339:C340"/>
    <mergeCell ref="D339:D340"/>
    <mergeCell ref="E339:E340"/>
    <mergeCell ref="F339:F340"/>
    <mergeCell ref="G339:G340"/>
    <mergeCell ref="H339:H340"/>
    <mergeCell ref="I339:I340"/>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N335:N336"/>
    <mergeCell ref="O335:P336"/>
    <mergeCell ref="Q335:Q336"/>
    <mergeCell ref="R335:R336"/>
    <mergeCell ref="S335:T336"/>
    <mergeCell ref="U335:U336"/>
    <mergeCell ref="U333:U334"/>
    <mergeCell ref="B335:B336"/>
    <mergeCell ref="C335:D336"/>
    <mergeCell ref="E335:E336"/>
    <mergeCell ref="F335:F336"/>
    <mergeCell ref="G335:H336"/>
    <mergeCell ref="I335:I336"/>
    <mergeCell ref="J335:J336"/>
    <mergeCell ref="K335:L336"/>
    <mergeCell ref="M335:M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Q319:Q320"/>
    <mergeCell ref="R319:R320"/>
    <mergeCell ref="S319:T320"/>
    <mergeCell ref="U319:U320"/>
    <mergeCell ref="B321:B322"/>
    <mergeCell ref="C321:D322"/>
    <mergeCell ref="E321:E322"/>
    <mergeCell ref="F321:F322"/>
    <mergeCell ref="G321:H322"/>
    <mergeCell ref="I321:I322"/>
    <mergeCell ref="I319:I320"/>
    <mergeCell ref="J319:J320"/>
    <mergeCell ref="K319:L320"/>
    <mergeCell ref="M319:M320"/>
    <mergeCell ref="N319:N320"/>
    <mergeCell ref="O319:P320"/>
    <mergeCell ref="C318:E318"/>
    <mergeCell ref="G318:I318"/>
    <mergeCell ref="K318:M318"/>
    <mergeCell ref="O318:Q318"/>
    <mergeCell ref="S318:U318"/>
    <mergeCell ref="B319:B320"/>
    <mergeCell ref="C319:D320"/>
    <mergeCell ref="E319:E320"/>
    <mergeCell ref="F319:F320"/>
    <mergeCell ref="G319:H320"/>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T304:T305"/>
    <mergeCell ref="U304:U305"/>
    <mergeCell ref="B306:B307"/>
    <mergeCell ref="C306:D307"/>
    <mergeCell ref="E306:E307"/>
    <mergeCell ref="F306:F307"/>
    <mergeCell ref="G306:H307"/>
    <mergeCell ref="I306:I307"/>
    <mergeCell ref="J306:J307"/>
    <mergeCell ref="K306:L307"/>
    <mergeCell ref="N304:N305"/>
    <mergeCell ref="O304:O305"/>
    <mergeCell ref="P304:P305"/>
    <mergeCell ref="Q304:Q305"/>
    <mergeCell ref="R304:R305"/>
    <mergeCell ref="S304:S305"/>
    <mergeCell ref="H304:H305"/>
    <mergeCell ref="I304:I305"/>
    <mergeCell ref="J304:J305"/>
    <mergeCell ref="K304:K305"/>
    <mergeCell ref="L304:L305"/>
    <mergeCell ref="M304:M305"/>
    <mergeCell ref="N302:N303"/>
    <mergeCell ref="O302:Q303"/>
    <mergeCell ref="R302:R303"/>
    <mergeCell ref="S302:U303"/>
    <mergeCell ref="B304:B305"/>
    <mergeCell ref="C304:C305"/>
    <mergeCell ref="D304:D305"/>
    <mergeCell ref="E304:E305"/>
    <mergeCell ref="F304:F305"/>
    <mergeCell ref="G304:G305"/>
    <mergeCell ref="T263:T264"/>
    <mergeCell ref="U263:U264"/>
    <mergeCell ref="B300:U300"/>
    <mergeCell ref="B302:B303"/>
    <mergeCell ref="C302:E302"/>
    <mergeCell ref="C303:E303"/>
    <mergeCell ref="F302:F303"/>
    <mergeCell ref="G302:I303"/>
    <mergeCell ref="J302:J303"/>
    <mergeCell ref="K302:M303"/>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P261:P262"/>
    <mergeCell ref="Q261:Q262"/>
    <mergeCell ref="R261:R262"/>
    <mergeCell ref="S261:S262"/>
    <mergeCell ref="T261:T262"/>
    <mergeCell ref="U261:U262"/>
    <mergeCell ref="J261:J262"/>
    <mergeCell ref="K261:K262"/>
    <mergeCell ref="L261:L262"/>
    <mergeCell ref="M261:M262"/>
    <mergeCell ref="N261:N262"/>
    <mergeCell ref="O261:O262"/>
    <mergeCell ref="S259:T260"/>
    <mergeCell ref="U259:U260"/>
    <mergeCell ref="B261:B262"/>
    <mergeCell ref="C261:C262"/>
    <mergeCell ref="D261:D262"/>
    <mergeCell ref="E261:E262"/>
    <mergeCell ref="F261:F262"/>
    <mergeCell ref="G261:G262"/>
    <mergeCell ref="H261:H262"/>
    <mergeCell ref="I261:I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S246:T247"/>
    <mergeCell ref="U246:U247"/>
    <mergeCell ref="C248:E248"/>
    <mergeCell ref="G248:I248"/>
    <mergeCell ref="K248:M248"/>
    <mergeCell ref="O248:Q248"/>
    <mergeCell ref="S248:U248"/>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P234:P235"/>
    <mergeCell ref="Q234:Q235"/>
    <mergeCell ref="R234:R235"/>
    <mergeCell ref="S234:S235"/>
    <mergeCell ref="T234:T235"/>
    <mergeCell ref="U234:U235"/>
    <mergeCell ref="J234:J235"/>
    <mergeCell ref="K234:K235"/>
    <mergeCell ref="L234:L235"/>
    <mergeCell ref="M234:M235"/>
    <mergeCell ref="N234:N235"/>
    <mergeCell ref="O234:O235"/>
    <mergeCell ref="R232:R233"/>
    <mergeCell ref="S232:U233"/>
    <mergeCell ref="B234:B235"/>
    <mergeCell ref="C234:C235"/>
    <mergeCell ref="D234:D235"/>
    <mergeCell ref="E234:E235"/>
    <mergeCell ref="F234:F235"/>
    <mergeCell ref="G234:G235"/>
    <mergeCell ref="H234:H235"/>
    <mergeCell ref="I234:I235"/>
    <mergeCell ref="B230:U230"/>
    <mergeCell ref="B232:B233"/>
    <mergeCell ref="C232:E232"/>
    <mergeCell ref="C233:E233"/>
    <mergeCell ref="F232:F233"/>
    <mergeCell ref="G232:I233"/>
    <mergeCell ref="J232:J233"/>
    <mergeCell ref="K232:M233"/>
    <mergeCell ref="N232:N233"/>
    <mergeCell ref="O232:Q233"/>
    <mergeCell ref="P198:P199"/>
    <mergeCell ref="Q198:Q199"/>
    <mergeCell ref="R198:R199"/>
    <mergeCell ref="S198:S199"/>
    <mergeCell ref="T198:T199"/>
    <mergeCell ref="U198:U199"/>
    <mergeCell ref="J198:J199"/>
    <mergeCell ref="K198:K199"/>
    <mergeCell ref="L198:L199"/>
    <mergeCell ref="M198:M199"/>
    <mergeCell ref="N198:N199"/>
    <mergeCell ref="O198:O199"/>
    <mergeCell ref="T196:T197"/>
    <mergeCell ref="U196:U197"/>
    <mergeCell ref="B198:B199"/>
    <mergeCell ref="C198:C199"/>
    <mergeCell ref="D198:D199"/>
    <mergeCell ref="E198:E199"/>
    <mergeCell ref="F198:F199"/>
    <mergeCell ref="G198:G199"/>
    <mergeCell ref="H198:H199"/>
    <mergeCell ref="I198:I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Q178:Q179"/>
    <mergeCell ref="R178:R179"/>
    <mergeCell ref="S178:T179"/>
    <mergeCell ref="U178:U179"/>
    <mergeCell ref="B180:B181"/>
    <mergeCell ref="C180:D181"/>
    <mergeCell ref="E180:E181"/>
    <mergeCell ref="F180:F181"/>
    <mergeCell ref="G180:H181"/>
    <mergeCell ref="I180:I181"/>
    <mergeCell ref="I178:I179"/>
    <mergeCell ref="J178:J179"/>
    <mergeCell ref="K178:L179"/>
    <mergeCell ref="M178:M179"/>
    <mergeCell ref="N178:N179"/>
    <mergeCell ref="O178:P179"/>
    <mergeCell ref="C177:E177"/>
    <mergeCell ref="G177:I177"/>
    <mergeCell ref="K177:M177"/>
    <mergeCell ref="O177:Q177"/>
    <mergeCell ref="S177:U177"/>
    <mergeCell ref="B178:B179"/>
    <mergeCell ref="C178:D179"/>
    <mergeCell ref="E178:E179"/>
    <mergeCell ref="F178:F179"/>
    <mergeCell ref="G178:H179"/>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Q167:Q168"/>
    <mergeCell ref="R167:R168"/>
    <mergeCell ref="S167:T168"/>
    <mergeCell ref="U167:U168"/>
    <mergeCell ref="B169:B170"/>
    <mergeCell ref="C169:D170"/>
    <mergeCell ref="E169:E170"/>
    <mergeCell ref="F169:F170"/>
    <mergeCell ref="G169:H170"/>
    <mergeCell ref="I169:I170"/>
    <mergeCell ref="I167:I168"/>
    <mergeCell ref="J167:J168"/>
    <mergeCell ref="K167:L168"/>
    <mergeCell ref="M167:M168"/>
    <mergeCell ref="N167:N168"/>
    <mergeCell ref="O167:P168"/>
    <mergeCell ref="C166:D166"/>
    <mergeCell ref="G166:H166"/>
    <mergeCell ref="K166:L166"/>
    <mergeCell ref="O166:P166"/>
    <mergeCell ref="S166:T166"/>
    <mergeCell ref="B167:B168"/>
    <mergeCell ref="C167:D168"/>
    <mergeCell ref="E167:E168"/>
    <mergeCell ref="F167:F168"/>
    <mergeCell ref="G167:H168"/>
    <mergeCell ref="P164:P165"/>
    <mergeCell ref="Q164:Q165"/>
    <mergeCell ref="R164:R165"/>
    <mergeCell ref="S164:S165"/>
    <mergeCell ref="T164:T165"/>
    <mergeCell ref="U164:U165"/>
    <mergeCell ref="J164:J165"/>
    <mergeCell ref="K164:K165"/>
    <mergeCell ref="L164:L165"/>
    <mergeCell ref="M164:M165"/>
    <mergeCell ref="N164:N165"/>
    <mergeCell ref="O164:O165"/>
    <mergeCell ref="R162:R163"/>
    <mergeCell ref="S162:U163"/>
    <mergeCell ref="B164:B165"/>
    <mergeCell ref="C164:C165"/>
    <mergeCell ref="D164:D165"/>
    <mergeCell ref="E164:E165"/>
    <mergeCell ref="F164:F165"/>
    <mergeCell ref="G164:G165"/>
    <mergeCell ref="H164:H165"/>
    <mergeCell ref="I164:I165"/>
    <mergeCell ref="B160:U160"/>
    <mergeCell ref="B162:B163"/>
    <mergeCell ref="C162:E162"/>
    <mergeCell ref="C163:E163"/>
    <mergeCell ref="F162:F163"/>
    <mergeCell ref="G162:I163"/>
    <mergeCell ref="J162:J163"/>
    <mergeCell ref="K162:M163"/>
    <mergeCell ref="N162:N163"/>
    <mergeCell ref="O162:Q163"/>
    <mergeCell ref="P143:P144"/>
    <mergeCell ref="Q143:Q144"/>
    <mergeCell ref="R143:R144"/>
    <mergeCell ref="S143:S144"/>
    <mergeCell ref="T143:T144"/>
    <mergeCell ref="U143:U144"/>
    <mergeCell ref="J143:J144"/>
    <mergeCell ref="K143:K144"/>
    <mergeCell ref="L143:L144"/>
    <mergeCell ref="M143:M144"/>
    <mergeCell ref="N143:N144"/>
    <mergeCell ref="O143:O144"/>
    <mergeCell ref="S141:T142"/>
    <mergeCell ref="U141:U142"/>
    <mergeCell ref="B143:B144"/>
    <mergeCell ref="C143:C144"/>
    <mergeCell ref="D143:D144"/>
    <mergeCell ref="E143:E144"/>
    <mergeCell ref="F143:F144"/>
    <mergeCell ref="G143:G144"/>
    <mergeCell ref="H143:H144"/>
    <mergeCell ref="I143:I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S115:S116"/>
    <mergeCell ref="T115:T116"/>
    <mergeCell ref="U115:U116"/>
    <mergeCell ref="B117:B118"/>
    <mergeCell ref="C117:D118"/>
    <mergeCell ref="E117:E118"/>
    <mergeCell ref="F117:F118"/>
    <mergeCell ref="G117:H118"/>
    <mergeCell ref="I117:I118"/>
    <mergeCell ref="J117:J118"/>
    <mergeCell ref="M115:M116"/>
    <mergeCell ref="N115:N116"/>
    <mergeCell ref="O115:O116"/>
    <mergeCell ref="P115:P116"/>
    <mergeCell ref="Q115:Q116"/>
    <mergeCell ref="R115:R116"/>
    <mergeCell ref="G115:G116"/>
    <mergeCell ref="H115:H116"/>
    <mergeCell ref="I115:I116"/>
    <mergeCell ref="J115:J116"/>
    <mergeCell ref="K115:K116"/>
    <mergeCell ref="L115:L116"/>
    <mergeCell ref="C114:E114"/>
    <mergeCell ref="G114:I114"/>
    <mergeCell ref="K114:M114"/>
    <mergeCell ref="O114:Q114"/>
    <mergeCell ref="S114:U114"/>
    <mergeCell ref="B115:B116"/>
    <mergeCell ref="C115:C116"/>
    <mergeCell ref="D115:D116"/>
    <mergeCell ref="E115:E116"/>
    <mergeCell ref="F115:F116"/>
    <mergeCell ref="T111:T112"/>
    <mergeCell ref="U111:U112"/>
    <mergeCell ref="C113:E113"/>
    <mergeCell ref="G113:I113"/>
    <mergeCell ref="K113:M113"/>
    <mergeCell ref="O113:Q113"/>
    <mergeCell ref="S113:U113"/>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S87:S88"/>
    <mergeCell ref="T87:T88"/>
    <mergeCell ref="U87:U88"/>
    <mergeCell ref="B89:B90"/>
    <mergeCell ref="C89:D90"/>
    <mergeCell ref="E89:E90"/>
    <mergeCell ref="F89:F90"/>
    <mergeCell ref="G89:H90"/>
    <mergeCell ref="I89:I90"/>
    <mergeCell ref="J89:J90"/>
    <mergeCell ref="M87:M88"/>
    <mergeCell ref="N87:N88"/>
    <mergeCell ref="O87:O88"/>
    <mergeCell ref="P87:P88"/>
    <mergeCell ref="Q87:Q88"/>
    <mergeCell ref="R87:R88"/>
    <mergeCell ref="G87:G88"/>
    <mergeCell ref="H87:H88"/>
    <mergeCell ref="I87:I88"/>
    <mergeCell ref="J87:J88"/>
    <mergeCell ref="K87:K88"/>
    <mergeCell ref="L87:L88"/>
    <mergeCell ref="C86:E86"/>
    <mergeCell ref="G86:I86"/>
    <mergeCell ref="K86:M86"/>
    <mergeCell ref="O86:Q86"/>
    <mergeCell ref="S86:U86"/>
    <mergeCell ref="B87:B88"/>
    <mergeCell ref="C87:C88"/>
    <mergeCell ref="D87:D88"/>
    <mergeCell ref="E87:E88"/>
    <mergeCell ref="F87:F88"/>
    <mergeCell ref="N83:N84"/>
    <mergeCell ref="O83:Q84"/>
    <mergeCell ref="R83:R84"/>
    <mergeCell ref="S83:U84"/>
    <mergeCell ref="C85:E85"/>
    <mergeCell ref="G85:I85"/>
    <mergeCell ref="K85:M85"/>
    <mergeCell ref="O85:Q85"/>
    <mergeCell ref="S85:U85"/>
    <mergeCell ref="T75:T76"/>
    <mergeCell ref="U75:U76"/>
    <mergeCell ref="B81:U81"/>
    <mergeCell ref="B83:B84"/>
    <mergeCell ref="C83:E83"/>
    <mergeCell ref="C84:E84"/>
    <mergeCell ref="F83:F84"/>
    <mergeCell ref="G83:I84"/>
    <mergeCell ref="J83:J84"/>
    <mergeCell ref="K83:M84"/>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1:T42"/>
    <mergeCell ref="U41:U42"/>
    <mergeCell ref="B43:M43"/>
    <mergeCell ref="O43:Q43"/>
    <mergeCell ref="S43:U43"/>
    <mergeCell ref="C44:E44"/>
    <mergeCell ref="G44:I44"/>
    <mergeCell ref="K44:M44"/>
    <mergeCell ref="O44:Q44"/>
    <mergeCell ref="S44:U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R13:R14"/>
    <mergeCell ref="S13:U14"/>
    <mergeCell ref="C15:E15"/>
    <mergeCell ref="G15:I15"/>
    <mergeCell ref="K15:M15"/>
    <mergeCell ref="O15:Q15"/>
    <mergeCell ref="S15:U15"/>
    <mergeCell ref="B11:U11"/>
    <mergeCell ref="B13:B14"/>
    <mergeCell ref="C13:E13"/>
    <mergeCell ref="C14:E14"/>
    <mergeCell ref="F13:F14"/>
    <mergeCell ref="G13:I14"/>
    <mergeCell ref="J13:J14"/>
    <mergeCell ref="K13:M14"/>
    <mergeCell ref="N13:N14"/>
    <mergeCell ref="O13:Q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822</v>
      </c>
      <c r="B1" s="1" t="s">
        <v>1</v>
      </c>
    </row>
    <row r="2" spans="1:2">
      <c r="A2" s="7"/>
      <c r="B2" s="1" t="s">
        <v>2</v>
      </c>
    </row>
    <row r="3" spans="1:2">
      <c r="A3" s="3" t="s">
        <v>148</v>
      </c>
      <c r="B3" s="4"/>
    </row>
    <row r="4" spans="1:2" ht="332.25">
      <c r="A4" s="56" t="s">
        <v>823</v>
      </c>
      <c r="B4" s="10" t="s">
        <v>176</v>
      </c>
    </row>
    <row r="5" spans="1:2" ht="409.6">
      <c r="A5" s="56"/>
      <c r="B5" s="10" t="s">
        <v>177</v>
      </c>
    </row>
    <row r="6" spans="1:2" ht="306.75">
      <c r="A6" s="56"/>
      <c r="B6" s="10" t="s">
        <v>178</v>
      </c>
    </row>
    <row r="7" spans="1:2" ht="408.75">
      <c r="A7" s="56"/>
      <c r="B7" s="10" t="s">
        <v>179</v>
      </c>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42578125" customWidth="1"/>
    <col min="4" max="6" width="11.140625" customWidth="1"/>
    <col min="7" max="7" width="4.28515625" customWidth="1"/>
    <col min="8" max="8" width="14.28515625" customWidth="1"/>
    <col min="9" max="9" width="3.28515625" customWidth="1"/>
    <col min="10" max="10" width="11.140625" customWidth="1"/>
    <col min="11" max="11" width="2.42578125" customWidth="1"/>
    <col min="12" max="13" width="11.140625" customWidth="1"/>
  </cols>
  <sheetData>
    <row r="1" spans="1:13" ht="15" customHeight="1">
      <c r="A1" s="7" t="s">
        <v>824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148</v>
      </c>
      <c r="B3" s="55"/>
      <c r="C3" s="55"/>
      <c r="D3" s="55"/>
      <c r="E3" s="55"/>
      <c r="F3" s="55"/>
      <c r="G3" s="55"/>
      <c r="H3" s="55"/>
      <c r="I3" s="55"/>
      <c r="J3" s="55"/>
      <c r="K3" s="55"/>
      <c r="L3" s="55"/>
      <c r="M3" s="55"/>
    </row>
    <row r="4" spans="1:13">
      <c r="A4" s="56" t="s">
        <v>155</v>
      </c>
      <c r="B4" s="58" t="s">
        <v>157</v>
      </c>
      <c r="C4" s="58"/>
      <c r="D4" s="58"/>
      <c r="E4" s="58"/>
      <c r="F4" s="58"/>
      <c r="G4" s="58"/>
      <c r="H4" s="58"/>
      <c r="I4" s="58"/>
      <c r="J4" s="58"/>
      <c r="K4" s="58"/>
      <c r="L4" s="58"/>
      <c r="M4" s="58"/>
    </row>
    <row r="5" spans="1:13">
      <c r="A5" s="56"/>
      <c r="B5" s="23"/>
      <c r="C5" s="23"/>
      <c r="D5" s="23"/>
      <c r="E5" s="23"/>
      <c r="F5" s="23"/>
      <c r="G5" s="23"/>
      <c r="H5" s="23"/>
      <c r="I5" s="23"/>
      <c r="J5" s="23"/>
      <c r="K5" s="23"/>
      <c r="L5" s="23"/>
      <c r="M5" s="23"/>
    </row>
    <row r="6" spans="1:13">
      <c r="A6" s="56"/>
      <c r="B6" s="12"/>
      <c r="C6" s="12"/>
      <c r="D6" s="12"/>
      <c r="E6" s="12"/>
      <c r="F6" s="12"/>
      <c r="G6" s="12"/>
      <c r="H6" s="12"/>
      <c r="I6" s="12"/>
      <c r="J6" s="12"/>
      <c r="K6" s="12"/>
      <c r="L6" s="12"/>
      <c r="M6" s="12"/>
    </row>
    <row r="7" spans="1:13" ht="15.75" thickBot="1">
      <c r="A7" s="56"/>
      <c r="B7" s="13"/>
      <c r="C7" s="24">
        <v>41909</v>
      </c>
      <c r="D7" s="24"/>
      <c r="E7" s="24"/>
      <c r="F7" s="24"/>
      <c r="G7" s="24"/>
      <c r="H7" s="24"/>
      <c r="I7" s="24"/>
      <c r="J7" s="24"/>
      <c r="K7" s="24"/>
      <c r="L7" s="24"/>
      <c r="M7" s="24"/>
    </row>
    <row r="8" spans="1:13" ht="15.75" thickBot="1">
      <c r="A8" s="56"/>
      <c r="B8" s="14" t="s">
        <v>158</v>
      </c>
      <c r="C8" s="26" t="s">
        <v>159</v>
      </c>
      <c r="D8" s="26"/>
      <c r="E8" s="26"/>
      <c r="F8" s="16"/>
      <c r="G8" s="26" t="s">
        <v>160</v>
      </c>
      <c r="H8" s="26"/>
      <c r="I8" s="26"/>
      <c r="J8" s="16"/>
      <c r="K8" s="26" t="s">
        <v>161</v>
      </c>
      <c r="L8" s="26"/>
      <c r="M8" s="26"/>
    </row>
    <row r="9" spans="1:13">
      <c r="A9" s="56"/>
      <c r="B9" s="28" t="s">
        <v>49</v>
      </c>
      <c r="C9" s="28" t="s">
        <v>162</v>
      </c>
      <c r="D9" s="30" t="s">
        <v>163</v>
      </c>
      <c r="E9" s="32"/>
      <c r="F9" s="32"/>
      <c r="G9" s="28" t="s">
        <v>162</v>
      </c>
      <c r="H9" s="34">
        <v>93645</v>
      </c>
      <c r="I9" s="32"/>
      <c r="J9" s="32"/>
      <c r="K9" s="28" t="s">
        <v>162</v>
      </c>
      <c r="L9" s="34">
        <v>93645</v>
      </c>
      <c r="M9" s="32"/>
    </row>
    <row r="10" spans="1:13">
      <c r="A10" s="56"/>
      <c r="B10" s="27"/>
      <c r="C10" s="29"/>
      <c r="D10" s="31"/>
      <c r="E10" s="33"/>
      <c r="F10" s="33"/>
      <c r="G10" s="29"/>
      <c r="H10" s="35"/>
      <c r="I10" s="33"/>
      <c r="J10" s="36"/>
      <c r="K10" s="29"/>
      <c r="L10" s="35"/>
      <c r="M10" s="33"/>
    </row>
    <row r="11" spans="1:13">
      <c r="A11" s="56"/>
      <c r="B11" s="13"/>
      <c r="C11" s="37"/>
      <c r="D11" s="37"/>
      <c r="E11" s="37"/>
      <c r="F11" s="13"/>
      <c r="G11" s="37"/>
      <c r="H11" s="37"/>
      <c r="I11" s="37"/>
      <c r="J11" s="13"/>
      <c r="K11" s="37"/>
      <c r="L11" s="37"/>
      <c r="M11" s="37"/>
    </row>
    <row r="12" spans="1:13">
      <c r="A12" s="56"/>
      <c r="B12" s="27" t="s">
        <v>164</v>
      </c>
      <c r="C12" s="38">
        <v>298164</v>
      </c>
      <c r="D12" s="38"/>
      <c r="E12" s="36"/>
      <c r="F12" s="36"/>
      <c r="G12" s="41" t="s">
        <v>165</v>
      </c>
      <c r="H12" s="41"/>
      <c r="I12" s="27" t="s">
        <v>166</v>
      </c>
      <c r="J12" s="36"/>
      <c r="K12" s="38">
        <v>293717</v>
      </c>
      <c r="L12" s="38"/>
      <c r="M12" s="36"/>
    </row>
    <row r="13" spans="1:13" ht="15.75" thickBot="1">
      <c r="A13" s="56"/>
      <c r="B13" s="27"/>
      <c r="C13" s="39"/>
      <c r="D13" s="39"/>
      <c r="E13" s="40"/>
      <c r="F13" s="36"/>
      <c r="G13" s="42"/>
      <c r="H13" s="42"/>
      <c r="I13" s="43"/>
      <c r="J13" s="36"/>
      <c r="K13" s="39"/>
      <c r="L13" s="39"/>
      <c r="M13" s="40"/>
    </row>
    <row r="14" spans="1:13">
      <c r="A14" s="56"/>
      <c r="B14" s="44" t="s">
        <v>167</v>
      </c>
      <c r="C14" s="46">
        <v>49504</v>
      </c>
      <c r="D14" s="46"/>
      <c r="E14" s="47"/>
      <c r="F14" s="37"/>
      <c r="G14" s="49" t="s">
        <v>165</v>
      </c>
      <c r="H14" s="49"/>
      <c r="I14" s="50" t="s">
        <v>166</v>
      </c>
      <c r="J14" s="37"/>
      <c r="K14" s="46">
        <v>45057</v>
      </c>
      <c r="L14" s="46"/>
      <c r="M14" s="47"/>
    </row>
    <row r="15" spans="1:13">
      <c r="A15" s="56"/>
      <c r="B15" s="44"/>
      <c r="C15" s="45"/>
      <c r="D15" s="45"/>
      <c r="E15" s="37"/>
      <c r="F15" s="37"/>
      <c r="G15" s="48"/>
      <c r="H15" s="48"/>
      <c r="I15" s="44"/>
      <c r="J15" s="37"/>
      <c r="K15" s="45"/>
      <c r="L15" s="45"/>
      <c r="M15" s="37"/>
    </row>
    <row r="16" spans="1:13">
      <c r="A16" s="56"/>
      <c r="B16" s="27" t="s">
        <v>56</v>
      </c>
      <c r="C16" s="38">
        <v>89839</v>
      </c>
      <c r="D16" s="38"/>
      <c r="E16" s="36"/>
      <c r="F16" s="36"/>
      <c r="G16" s="41" t="s">
        <v>168</v>
      </c>
      <c r="H16" s="41"/>
      <c r="I16" s="27" t="s">
        <v>166</v>
      </c>
      <c r="J16" s="36"/>
      <c r="K16" s="41">
        <v>641</v>
      </c>
      <c r="L16" s="41"/>
      <c r="M16" s="36"/>
    </row>
    <row r="17" spans="1:13" ht="15.75" thickBot="1">
      <c r="A17" s="56"/>
      <c r="B17" s="27"/>
      <c r="C17" s="39"/>
      <c r="D17" s="39"/>
      <c r="E17" s="40"/>
      <c r="F17" s="36"/>
      <c r="G17" s="42"/>
      <c r="H17" s="42"/>
      <c r="I17" s="43"/>
      <c r="J17" s="36"/>
      <c r="K17" s="42"/>
      <c r="L17" s="42"/>
      <c r="M17" s="40"/>
    </row>
    <row r="18" spans="1:13">
      <c r="A18" s="56"/>
      <c r="B18" s="44" t="s">
        <v>169</v>
      </c>
      <c r="C18" s="46">
        <v>139343</v>
      </c>
      <c r="D18" s="46"/>
      <c r="E18" s="47"/>
      <c r="F18" s="37"/>
      <c r="G18" s="49" t="s">
        <v>170</v>
      </c>
      <c r="H18" s="49"/>
      <c r="I18" s="50" t="s">
        <v>166</v>
      </c>
      <c r="J18" s="37"/>
      <c r="K18" s="46">
        <v>45698</v>
      </c>
      <c r="L18" s="46"/>
      <c r="M18" s="47"/>
    </row>
    <row r="19" spans="1:13" ht="15.75" thickBot="1">
      <c r="A19" s="56"/>
      <c r="B19" s="44"/>
      <c r="C19" s="51"/>
      <c r="D19" s="51"/>
      <c r="E19" s="52"/>
      <c r="F19" s="52"/>
      <c r="G19" s="53"/>
      <c r="H19" s="53"/>
      <c r="I19" s="54"/>
      <c r="J19" s="52"/>
      <c r="K19" s="51"/>
      <c r="L19" s="51"/>
      <c r="M19" s="52"/>
    </row>
    <row r="20" spans="1:13">
      <c r="A20" s="56"/>
      <c r="B20" s="27" t="s">
        <v>171</v>
      </c>
      <c r="C20" s="28" t="s">
        <v>162</v>
      </c>
      <c r="D20" s="34">
        <v>2127616</v>
      </c>
      <c r="E20" s="32"/>
      <c r="F20" s="32"/>
      <c r="G20" s="28" t="s">
        <v>162</v>
      </c>
      <c r="H20" s="30" t="s">
        <v>163</v>
      </c>
      <c r="I20" s="32"/>
      <c r="J20" s="32"/>
      <c r="K20" s="28" t="s">
        <v>162</v>
      </c>
      <c r="L20" s="34">
        <v>2127616</v>
      </c>
      <c r="M20" s="32"/>
    </row>
    <row r="21" spans="1:13" ht="15.75" thickBot="1">
      <c r="A21" s="56"/>
      <c r="B21" s="43"/>
      <c r="C21" s="43"/>
      <c r="D21" s="39"/>
      <c r="E21" s="40"/>
      <c r="F21" s="40"/>
      <c r="G21" s="43"/>
      <c r="H21" s="42"/>
      <c r="I21" s="40"/>
      <c r="J21" s="40"/>
      <c r="K21" s="43"/>
      <c r="L21" s="39"/>
      <c r="M21" s="40"/>
    </row>
  </sheetData>
  <mergeCells count="74">
    <mergeCell ref="A1:A2"/>
    <mergeCell ref="B1:M1"/>
    <mergeCell ref="B2:M2"/>
    <mergeCell ref="B3:M3"/>
    <mergeCell ref="A4:A21"/>
    <mergeCell ref="B4:M4"/>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showGridLines="0" workbookViewId="0"/>
  </sheetViews>
  <sheetFormatPr defaultRowHeight="15"/>
  <cols>
    <col min="1" max="2" width="36.5703125" bestFit="1" customWidth="1"/>
    <col min="3" max="3" width="13.5703125" customWidth="1"/>
    <col min="4" max="4" width="10.85546875" customWidth="1"/>
    <col min="5" max="5" width="2.85546875" customWidth="1"/>
    <col min="6" max="6" width="11" customWidth="1"/>
    <col min="7" max="7" width="15.28515625" customWidth="1"/>
    <col min="8" max="8" width="2.42578125" customWidth="1"/>
    <col min="9" max="9" width="2.85546875" customWidth="1"/>
    <col min="10" max="10" width="10.85546875" customWidth="1"/>
    <col min="11" max="11" width="2.140625" customWidth="1"/>
    <col min="12" max="12" width="2.85546875" customWidth="1"/>
    <col min="13" max="13" width="13.140625" customWidth="1"/>
    <col min="14" max="14" width="2.140625" customWidth="1"/>
  </cols>
  <sheetData>
    <row r="1" spans="1:14" ht="15" customHeight="1">
      <c r="A1" s="7" t="s">
        <v>825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181</v>
      </c>
      <c r="B3" s="55"/>
      <c r="C3" s="55"/>
      <c r="D3" s="55"/>
      <c r="E3" s="55"/>
      <c r="F3" s="55"/>
      <c r="G3" s="55"/>
      <c r="H3" s="55"/>
      <c r="I3" s="55"/>
      <c r="J3" s="55"/>
      <c r="K3" s="55"/>
      <c r="L3" s="55"/>
      <c r="M3" s="55"/>
      <c r="N3" s="55"/>
    </row>
    <row r="4" spans="1:14">
      <c r="A4" s="56" t="s">
        <v>826</v>
      </c>
      <c r="B4" s="58" t="s">
        <v>185</v>
      </c>
      <c r="C4" s="58"/>
      <c r="D4" s="58"/>
      <c r="E4" s="58"/>
      <c r="F4" s="58"/>
      <c r="G4" s="58"/>
      <c r="H4" s="58"/>
      <c r="I4" s="58"/>
      <c r="J4" s="58"/>
      <c r="K4" s="58"/>
      <c r="L4" s="58"/>
      <c r="M4" s="58"/>
      <c r="N4" s="58"/>
    </row>
    <row r="5" spans="1:14">
      <c r="A5" s="56"/>
      <c r="B5" s="23"/>
      <c r="C5" s="23"/>
      <c r="D5" s="23"/>
      <c r="E5" s="23"/>
    </row>
    <row r="6" spans="1:14">
      <c r="A6" s="56"/>
      <c r="B6" s="12"/>
      <c r="C6" s="12"/>
      <c r="D6" s="12"/>
      <c r="E6" s="12"/>
    </row>
    <row r="7" spans="1:14" ht="15.75" thickBot="1">
      <c r="A7" s="56"/>
      <c r="B7" s="14" t="s">
        <v>158</v>
      </c>
      <c r="C7" s="25" t="s">
        <v>186</v>
      </c>
      <c r="D7" s="25"/>
      <c r="E7" s="25"/>
    </row>
    <row r="8" spans="1:14">
      <c r="A8" s="56"/>
      <c r="B8" s="28" t="s">
        <v>187</v>
      </c>
      <c r="C8" s="28" t="s">
        <v>162</v>
      </c>
      <c r="D8" s="34">
        <v>187885</v>
      </c>
      <c r="E8" s="32"/>
    </row>
    <row r="9" spans="1:14">
      <c r="A9" s="56"/>
      <c r="B9" s="27"/>
      <c r="C9" s="29"/>
      <c r="D9" s="35"/>
      <c r="E9" s="33"/>
    </row>
    <row r="10" spans="1:14">
      <c r="A10" s="56"/>
      <c r="B10" s="44" t="s">
        <v>188</v>
      </c>
      <c r="C10" s="45">
        <v>8242</v>
      </c>
      <c r="D10" s="45"/>
      <c r="E10" s="37"/>
    </row>
    <row r="11" spans="1:14">
      <c r="A11" s="56"/>
      <c r="B11" s="44"/>
      <c r="C11" s="45"/>
      <c r="D11" s="45"/>
      <c r="E11" s="37"/>
    </row>
    <row r="12" spans="1:14">
      <c r="A12" s="56"/>
      <c r="B12" s="27" t="s">
        <v>189</v>
      </c>
      <c r="C12" s="38">
        <v>47931</v>
      </c>
      <c r="D12" s="38"/>
      <c r="E12" s="36"/>
    </row>
    <row r="13" spans="1:14">
      <c r="A13" s="56"/>
      <c r="B13" s="27"/>
      <c r="C13" s="38"/>
      <c r="D13" s="38"/>
      <c r="E13" s="36"/>
    </row>
    <row r="14" spans="1:14">
      <c r="A14" s="56"/>
      <c r="B14" s="44" t="s">
        <v>190</v>
      </c>
      <c r="C14" s="45">
        <v>180532</v>
      </c>
      <c r="D14" s="45"/>
      <c r="E14" s="37"/>
    </row>
    <row r="15" spans="1:14" ht="15.75" thickBot="1">
      <c r="A15" s="56"/>
      <c r="B15" s="44"/>
      <c r="C15" s="51"/>
      <c r="D15" s="51"/>
      <c r="E15" s="52"/>
    </row>
    <row r="16" spans="1:14">
      <c r="A16" s="56"/>
      <c r="B16" s="62" t="s">
        <v>191</v>
      </c>
      <c r="C16" s="28" t="s">
        <v>162</v>
      </c>
      <c r="D16" s="34">
        <v>424590</v>
      </c>
      <c r="E16" s="32"/>
    </row>
    <row r="17" spans="1:14" ht="15.75" thickBot="1">
      <c r="A17" s="56"/>
      <c r="B17" s="63"/>
      <c r="C17" s="43"/>
      <c r="D17" s="39"/>
      <c r="E17" s="40"/>
    </row>
    <row r="18" spans="1:14">
      <c r="A18" s="56" t="s">
        <v>827</v>
      </c>
      <c r="B18" s="58" t="s">
        <v>215</v>
      </c>
      <c r="C18" s="58"/>
      <c r="D18" s="58"/>
      <c r="E18" s="58"/>
      <c r="F18" s="58"/>
      <c r="G18" s="58"/>
      <c r="H18" s="58"/>
      <c r="I18" s="58"/>
      <c r="J18" s="58"/>
      <c r="K18" s="58"/>
      <c r="L18" s="58"/>
      <c r="M18" s="58"/>
      <c r="N18" s="58"/>
    </row>
    <row r="19" spans="1:14">
      <c r="A19" s="56"/>
      <c r="B19" s="23"/>
      <c r="C19" s="23"/>
      <c r="D19" s="23"/>
      <c r="E19" s="23"/>
    </row>
    <row r="20" spans="1:14">
      <c r="A20" s="56"/>
      <c r="B20" s="12"/>
      <c r="C20" s="12"/>
      <c r="D20" s="12"/>
      <c r="E20" s="12"/>
    </row>
    <row r="21" spans="1:14" ht="15.75" thickBot="1">
      <c r="A21" s="56"/>
      <c r="B21" s="14" t="s">
        <v>158</v>
      </c>
      <c r="C21" s="25" t="s">
        <v>216</v>
      </c>
      <c r="D21" s="25"/>
      <c r="E21" s="25"/>
    </row>
    <row r="22" spans="1:14">
      <c r="A22" s="56"/>
      <c r="B22" s="28" t="s">
        <v>137</v>
      </c>
      <c r="C22" s="28" t="s">
        <v>162</v>
      </c>
      <c r="D22" s="34">
        <v>16094</v>
      </c>
      <c r="E22" s="32"/>
    </row>
    <row r="23" spans="1:14">
      <c r="A23" s="56"/>
      <c r="B23" s="27"/>
      <c r="C23" s="29"/>
      <c r="D23" s="35"/>
      <c r="E23" s="33"/>
    </row>
    <row r="24" spans="1:14">
      <c r="A24" s="56"/>
      <c r="B24" s="44" t="s">
        <v>217</v>
      </c>
      <c r="C24" s="45">
        <v>15764</v>
      </c>
      <c r="D24" s="45"/>
      <c r="E24" s="37"/>
    </row>
    <row r="25" spans="1:14" ht="15.75" thickBot="1">
      <c r="A25" s="56"/>
      <c r="B25" s="44"/>
      <c r="C25" s="51"/>
      <c r="D25" s="51"/>
      <c r="E25" s="52"/>
    </row>
    <row r="26" spans="1:14">
      <c r="A26" s="56"/>
      <c r="B26" s="62" t="s">
        <v>91</v>
      </c>
      <c r="C26" s="28" t="s">
        <v>162</v>
      </c>
      <c r="D26" s="34">
        <v>31858</v>
      </c>
      <c r="E26" s="32"/>
    </row>
    <row r="27" spans="1:14" ht="15.75" thickBot="1">
      <c r="A27" s="56"/>
      <c r="B27" s="63"/>
      <c r="C27" s="43"/>
      <c r="D27" s="39"/>
      <c r="E27" s="40"/>
    </row>
    <row r="28" spans="1:14">
      <c r="A28" s="56"/>
      <c r="B28" s="58" t="s">
        <v>215</v>
      </c>
      <c r="C28" s="58"/>
      <c r="D28" s="58"/>
      <c r="E28" s="58"/>
      <c r="F28" s="58"/>
      <c r="G28" s="58"/>
      <c r="H28" s="58"/>
      <c r="I28" s="58"/>
      <c r="J28" s="58"/>
      <c r="K28" s="58"/>
      <c r="L28" s="58"/>
      <c r="M28" s="58"/>
      <c r="N28" s="58"/>
    </row>
    <row r="29" spans="1:14">
      <c r="A29" s="56"/>
      <c r="B29" s="23"/>
      <c r="C29" s="23"/>
      <c r="D29" s="23"/>
      <c r="E29" s="23"/>
    </row>
    <row r="30" spans="1:14">
      <c r="A30" s="56"/>
      <c r="B30" s="12"/>
      <c r="C30" s="12"/>
      <c r="D30" s="12"/>
      <c r="E30" s="12"/>
    </row>
    <row r="31" spans="1:14" ht="15.75" thickBot="1">
      <c r="A31" s="56"/>
      <c r="B31" s="14" t="s">
        <v>158</v>
      </c>
      <c r="C31" s="25" t="s">
        <v>216</v>
      </c>
      <c r="D31" s="25"/>
      <c r="E31" s="25"/>
    </row>
    <row r="32" spans="1:14">
      <c r="A32" s="56"/>
      <c r="B32" s="28" t="s">
        <v>137</v>
      </c>
      <c r="C32" s="28" t="s">
        <v>162</v>
      </c>
      <c r="D32" s="34">
        <v>21297</v>
      </c>
      <c r="E32" s="32"/>
    </row>
    <row r="33" spans="1:14">
      <c r="A33" s="56"/>
      <c r="B33" s="27"/>
      <c r="C33" s="29"/>
      <c r="D33" s="35"/>
      <c r="E33" s="33"/>
    </row>
    <row r="34" spans="1:14">
      <c r="A34" s="56"/>
      <c r="B34" s="44" t="s">
        <v>217</v>
      </c>
      <c r="C34" s="45">
        <v>15766</v>
      </c>
      <c r="D34" s="45"/>
      <c r="E34" s="37"/>
    </row>
    <row r="35" spans="1:14" ht="15.75" thickBot="1">
      <c r="A35" s="56"/>
      <c r="B35" s="44"/>
      <c r="C35" s="51"/>
      <c r="D35" s="51"/>
      <c r="E35" s="52"/>
    </row>
    <row r="36" spans="1:14">
      <c r="A36" s="56"/>
      <c r="B36" s="62" t="s">
        <v>91</v>
      </c>
      <c r="C36" s="28" t="s">
        <v>162</v>
      </c>
      <c r="D36" s="34">
        <v>37063</v>
      </c>
      <c r="E36" s="32"/>
    </row>
    <row r="37" spans="1:14" ht="15.75" thickBot="1">
      <c r="A37" s="56"/>
      <c r="B37" s="63"/>
      <c r="C37" s="43"/>
      <c r="D37" s="39"/>
      <c r="E37" s="40"/>
    </row>
    <row r="38" spans="1:14">
      <c r="A38" s="56" t="s">
        <v>828</v>
      </c>
      <c r="B38" s="58" t="s">
        <v>829</v>
      </c>
      <c r="C38" s="58"/>
      <c r="D38" s="58"/>
      <c r="E38" s="58"/>
      <c r="F38" s="58"/>
      <c r="G38" s="58"/>
      <c r="H38" s="58"/>
      <c r="I38" s="58"/>
      <c r="J38" s="58"/>
      <c r="K38" s="58"/>
      <c r="L38" s="58"/>
      <c r="M38" s="58"/>
      <c r="N38" s="58"/>
    </row>
    <row r="39" spans="1:14">
      <c r="A39" s="56"/>
      <c r="B39" s="23"/>
      <c r="C39" s="23"/>
      <c r="D39" s="23"/>
      <c r="E39" s="23"/>
      <c r="F39" s="23"/>
      <c r="G39" s="23"/>
      <c r="H39" s="23"/>
      <c r="I39" s="23"/>
      <c r="J39" s="23"/>
      <c r="K39" s="23"/>
    </row>
    <row r="40" spans="1:14">
      <c r="A40" s="56"/>
      <c r="B40" s="12"/>
      <c r="C40" s="12"/>
      <c r="D40" s="12"/>
      <c r="E40" s="12"/>
      <c r="F40" s="12"/>
      <c r="G40" s="12"/>
      <c r="H40" s="12"/>
      <c r="I40" s="12"/>
      <c r="J40" s="12"/>
      <c r="K40" s="12"/>
    </row>
    <row r="41" spans="1:14">
      <c r="A41" s="56"/>
      <c r="B41" s="64" t="s">
        <v>158</v>
      </c>
      <c r="C41" s="66" t="s">
        <v>197</v>
      </c>
      <c r="D41" s="66"/>
      <c r="E41" s="66"/>
      <c r="F41" s="66" t="s">
        <v>198</v>
      </c>
      <c r="G41" s="66"/>
      <c r="H41" s="66"/>
      <c r="I41" s="66" t="s">
        <v>199</v>
      </c>
      <c r="J41" s="66"/>
      <c r="K41" s="66"/>
    </row>
    <row r="42" spans="1:14" ht="15.75" thickBot="1">
      <c r="A42" s="56"/>
      <c r="B42" s="65"/>
      <c r="C42" s="24">
        <v>41593</v>
      </c>
      <c r="D42" s="24"/>
      <c r="E42" s="24"/>
      <c r="F42" s="25"/>
      <c r="G42" s="25"/>
      <c r="H42" s="25"/>
      <c r="I42" s="24">
        <v>41593</v>
      </c>
      <c r="J42" s="24"/>
      <c r="K42" s="24"/>
    </row>
    <row r="43" spans="1:14">
      <c r="A43" s="56"/>
      <c r="B43" s="28" t="s">
        <v>200</v>
      </c>
      <c r="C43" s="28" t="s">
        <v>162</v>
      </c>
      <c r="D43" s="34">
        <v>8792</v>
      </c>
      <c r="E43" s="32"/>
      <c r="F43" s="28" t="s">
        <v>162</v>
      </c>
      <c r="G43" s="30" t="s">
        <v>163</v>
      </c>
      <c r="H43" s="32"/>
      <c r="I43" s="28" t="s">
        <v>162</v>
      </c>
      <c r="J43" s="34">
        <v>8792</v>
      </c>
      <c r="K43" s="32"/>
    </row>
    <row r="44" spans="1:14">
      <c r="A44" s="56"/>
      <c r="B44" s="27"/>
      <c r="C44" s="29"/>
      <c r="D44" s="35"/>
      <c r="E44" s="33"/>
      <c r="F44" s="29"/>
      <c r="G44" s="31"/>
      <c r="H44" s="33"/>
      <c r="I44" s="29"/>
      <c r="J44" s="35"/>
      <c r="K44" s="33"/>
    </row>
    <row r="45" spans="1:14">
      <c r="A45" s="56"/>
      <c r="B45" s="44" t="s">
        <v>122</v>
      </c>
      <c r="C45" s="45">
        <v>49967</v>
      </c>
      <c r="D45" s="45"/>
      <c r="E45" s="37"/>
      <c r="F45" s="48" t="s">
        <v>163</v>
      </c>
      <c r="G45" s="48"/>
      <c r="H45" s="37"/>
      <c r="I45" s="45">
        <v>49967</v>
      </c>
      <c r="J45" s="45"/>
      <c r="K45" s="37"/>
    </row>
    <row r="46" spans="1:14">
      <c r="A46" s="56"/>
      <c r="B46" s="44"/>
      <c r="C46" s="45"/>
      <c r="D46" s="45"/>
      <c r="E46" s="37"/>
      <c r="F46" s="48"/>
      <c r="G46" s="48"/>
      <c r="H46" s="37"/>
      <c r="I46" s="45"/>
      <c r="J46" s="45"/>
      <c r="K46" s="37"/>
    </row>
    <row r="47" spans="1:14">
      <c r="A47" s="56"/>
      <c r="B47" s="27" t="s">
        <v>202</v>
      </c>
      <c r="C47" s="38">
        <v>71050</v>
      </c>
      <c r="D47" s="38"/>
      <c r="E47" s="36"/>
      <c r="F47" s="41">
        <v>31</v>
      </c>
      <c r="G47" s="41"/>
      <c r="H47" s="36"/>
      <c r="I47" s="38">
        <v>71081</v>
      </c>
      <c r="J47" s="38"/>
      <c r="K47" s="36"/>
    </row>
    <row r="48" spans="1:14">
      <c r="A48" s="56"/>
      <c r="B48" s="27"/>
      <c r="C48" s="38"/>
      <c r="D48" s="38"/>
      <c r="E48" s="36"/>
      <c r="F48" s="41"/>
      <c r="G48" s="41"/>
      <c r="H48" s="36"/>
      <c r="I48" s="38"/>
      <c r="J48" s="38"/>
      <c r="K48" s="36"/>
    </row>
    <row r="49" spans="1:11">
      <c r="A49" s="56"/>
      <c r="B49" s="44" t="s">
        <v>32</v>
      </c>
      <c r="C49" s="45">
        <v>29889</v>
      </c>
      <c r="D49" s="45"/>
      <c r="E49" s="37"/>
      <c r="F49" s="48" t="s">
        <v>163</v>
      </c>
      <c r="G49" s="48"/>
      <c r="H49" s="37"/>
      <c r="I49" s="45">
        <v>29889</v>
      </c>
      <c r="J49" s="45"/>
      <c r="K49" s="37"/>
    </row>
    <row r="50" spans="1:11" ht="15.75" thickBot="1">
      <c r="A50" s="56"/>
      <c r="B50" s="44"/>
      <c r="C50" s="51"/>
      <c r="D50" s="51"/>
      <c r="E50" s="52"/>
      <c r="F50" s="53"/>
      <c r="G50" s="53"/>
      <c r="H50" s="52"/>
      <c r="I50" s="51"/>
      <c r="J50" s="51"/>
      <c r="K50" s="52"/>
    </row>
    <row r="51" spans="1:11">
      <c r="A51" s="56"/>
      <c r="B51" s="62" t="s">
        <v>33</v>
      </c>
      <c r="C51" s="34">
        <v>159698</v>
      </c>
      <c r="D51" s="34"/>
      <c r="E51" s="32"/>
      <c r="F51" s="30">
        <v>31</v>
      </c>
      <c r="G51" s="30"/>
      <c r="H51" s="32"/>
      <c r="I51" s="34">
        <v>159729</v>
      </c>
      <c r="J51" s="34"/>
      <c r="K51" s="32"/>
    </row>
    <row r="52" spans="1:11" ht="15.75" thickBot="1">
      <c r="A52" s="56"/>
      <c r="B52" s="62"/>
      <c r="C52" s="39"/>
      <c r="D52" s="39"/>
      <c r="E52" s="40"/>
      <c r="F52" s="42"/>
      <c r="G52" s="42"/>
      <c r="H52" s="40"/>
      <c r="I52" s="39"/>
      <c r="J52" s="39"/>
      <c r="K52" s="40"/>
    </row>
    <row r="53" spans="1:11">
      <c r="A53" s="56"/>
      <c r="B53" s="13"/>
      <c r="C53" s="47"/>
      <c r="D53" s="47"/>
      <c r="E53" s="47"/>
      <c r="F53" s="47"/>
      <c r="G53" s="47"/>
      <c r="H53" s="47"/>
      <c r="I53" s="47"/>
      <c r="J53" s="47"/>
      <c r="K53" s="47"/>
    </row>
    <row r="54" spans="1:11">
      <c r="A54" s="56"/>
      <c r="B54" s="27" t="s">
        <v>203</v>
      </c>
      <c r="C54" s="38">
        <v>158000</v>
      </c>
      <c r="D54" s="38"/>
      <c r="E54" s="36"/>
      <c r="F54" s="38">
        <v>29529</v>
      </c>
      <c r="G54" s="38"/>
      <c r="H54" s="36"/>
      <c r="I54" s="38">
        <v>187529</v>
      </c>
      <c r="J54" s="38"/>
      <c r="K54" s="36"/>
    </row>
    <row r="55" spans="1:11">
      <c r="A55" s="56"/>
      <c r="B55" s="27"/>
      <c r="C55" s="38"/>
      <c r="D55" s="38"/>
      <c r="E55" s="36"/>
      <c r="F55" s="38"/>
      <c r="G55" s="38"/>
      <c r="H55" s="36"/>
      <c r="I55" s="38"/>
      <c r="J55" s="38"/>
      <c r="K55" s="36"/>
    </row>
    <row r="56" spans="1:11">
      <c r="A56" s="56"/>
      <c r="B56" s="44" t="s">
        <v>35</v>
      </c>
      <c r="C56" s="45">
        <v>38514</v>
      </c>
      <c r="D56" s="45"/>
      <c r="E56" s="37"/>
      <c r="F56" s="48" t="s">
        <v>222</v>
      </c>
      <c r="G56" s="48"/>
      <c r="H56" s="44" t="s">
        <v>166</v>
      </c>
      <c r="I56" s="45">
        <v>33699</v>
      </c>
      <c r="J56" s="45"/>
      <c r="K56" s="37"/>
    </row>
    <row r="57" spans="1:11">
      <c r="A57" s="56"/>
      <c r="B57" s="44"/>
      <c r="C57" s="45"/>
      <c r="D57" s="45"/>
      <c r="E57" s="37"/>
      <c r="F57" s="48"/>
      <c r="G57" s="48"/>
      <c r="H57" s="44"/>
      <c r="I57" s="45"/>
      <c r="J57" s="45"/>
      <c r="K57" s="37"/>
    </row>
    <row r="58" spans="1:11">
      <c r="A58" s="56"/>
      <c r="B58" s="27" t="s">
        <v>204</v>
      </c>
      <c r="C58" s="38">
        <v>85000</v>
      </c>
      <c r="D58" s="38"/>
      <c r="E58" s="36"/>
      <c r="F58" s="41">
        <v>996</v>
      </c>
      <c r="G58" s="41"/>
      <c r="H58" s="36"/>
      <c r="I58" s="38">
        <v>85996</v>
      </c>
      <c r="J58" s="38"/>
      <c r="K58" s="36"/>
    </row>
    <row r="59" spans="1:11">
      <c r="A59" s="56"/>
      <c r="B59" s="27"/>
      <c r="C59" s="38"/>
      <c r="D59" s="38"/>
      <c r="E59" s="36"/>
      <c r="F59" s="41"/>
      <c r="G59" s="41"/>
      <c r="H59" s="36"/>
      <c r="I59" s="38"/>
      <c r="J59" s="38"/>
      <c r="K59" s="36"/>
    </row>
    <row r="60" spans="1:11">
      <c r="A60" s="56"/>
      <c r="B60" s="44" t="s">
        <v>37</v>
      </c>
      <c r="C60" s="45">
        <v>1403</v>
      </c>
      <c r="D60" s="45"/>
      <c r="E60" s="37"/>
      <c r="F60" s="48" t="s">
        <v>163</v>
      </c>
      <c r="G60" s="48"/>
      <c r="H60" s="37"/>
      <c r="I60" s="45">
        <v>1403</v>
      </c>
      <c r="J60" s="45"/>
      <c r="K60" s="37"/>
    </row>
    <row r="61" spans="1:11" ht="15.75" thickBot="1">
      <c r="A61" s="56"/>
      <c r="B61" s="44"/>
      <c r="C61" s="51"/>
      <c r="D61" s="51"/>
      <c r="E61" s="52"/>
      <c r="F61" s="53"/>
      <c r="G61" s="53"/>
      <c r="H61" s="52"/>
      <c r="I61" s="51"/>
      <c r="J61" s="51"/>
      <c r="K61" s="52"/>
    </row>
    <row r="62" spans="1:11">
      <c r="A62" s="56"/>
      <c r="B62" s="62" t="s">
        <v>206</v>
      </c>
      <c r="C62" s="28" t="s">
        <v>162</v>
      </c>
      <c r="D62" s="34">
        <v>442615</v>
      </c>
      <c r="E62" s="32"/>
      <c r="F62" s="28" t="s">
        <v>162</v>
      </c>
      <c r="G62" s="34">
        <v>25741</v>
      </c>
      <c r="H62" s="32"/>
      <c r="I62" s="28" t="s">
        <v>162</v>
      </c>
      <c r="J62" s="34">
        <v>468356</v>
      </c>
      <c r="K62" s="32"/>
    </row>
    <row r="63" spans="1:11" ht="15.75" thickBot="1">
      <c r="A63" s="56"/>
      <c r="B63" s="63"/>
      <c r="C63" s="43"/>
      <c r="D63" s="39"/>
      <c r="E63" s="40"/>
      <c r="F63" s="43"/>
      <c r="G63" s="39"/>
      <c r="H63" s="40"/>
      <c r="I63" s="43"/>
      <c r="J63" s="39"/>
      <c r="K63" s="40"/>
    </row>
    <row r="64" spans="1:11">
      <c r="A64" s="56"/>
      <c r="B64" s="13"/>
      <c r="C64" s="47"/>
      <c r="D64" s="47"/>
      <c r="E64" s="47"/>
      <c r="F64" s="47"/>
      <c r="G64" s="47"/>
      <c r="H64" s="47"/>
      <c r="I64" s="47"/>
      <c r="J64" s="47"/>
      <c r="K64" s="47"/>
    </row>
    <row r="65" spans="1:11">
      <c r="A65" s="56"/>
      <c r="B65" s="27" t="s">
        <v>207</v>
      </c>
      <c r="C65" s="27" t="s">
        <v>162</v>
      </c>
      <c r="D65" s="38">
        <v>84185</v>
      </c>
      <c r="E65" s="36"/>
      <c r="F65" s="27" t="s">
        <v>162</v>
      </c>
      <c r="G65" s="41">
        <v>70</v>
      </c>
      <c r="H65" s="36"/>
      <c r="I65" s="27" t="s">
        <v>162</v>
      </c>
      <c r="J65" s="38">
        <v>84255</v>
      </c>
      <c r="K65" s="36"/>
    </row>
    <row r="66" spans="1:11">
      <c r="A66" s="56"/>
      <c r="B66" s="27"/>
      <c r="C66" s="27"/>
      <c r="D66" s="38"/>
      <c r="E66" s="36"/>
      <c r="F66" s="27"/>
      <c r="G66" s="41"/>
      <c r="H66" s="36"/>
      <c r="I66" s="27"/>
      <c r="J66" s="38"/>
      <c r="K66" s="36"/>
    </row>
    <row r="67" spans="1:11">
      <c r="A67" s="56"/>
      <c r="B67" s="44" t="s">
        <v>223</v>
      </c>
      <c r="C67" s="45">
        <v>20300</v>
      </c>
      <c r="D67" s="45"/>
      <c r="E67" s="37"/>
      <c r="F67" s="48" t="s">
        <v>163</v>
      </c>
      <c r="G67" s="48"/>
      <c r="H67" s="37"/>
      <c r="I67" s="45">
        <v>20300</v>
      </c>
      <c r="J67" s="45"/>
      <c r="K67" s="37"/>
    </row>
    <row r="68" spans="1:11">
      <c r="A68" s="56"/>
      <c r="B68" s="44"/>
      <c r="C68" s="45"/>
      <c r="D68" s="45"/>
      <c r="E68" s="37"/>
      <c r="F68" s="48"/>
      <c r="G68" s="48"/>
      <c r="H68" s="37"/>
      <c r="I68" s="45"/>
      <c r="J68" s="45"/>
      <c r="K68" s="37"/>
    </row>
    <row r="69" spans="1:11">
      <c r="A69" s="56"/>
      <c r="B69" s="27" t="s">
        <v>208</v>
      </c>
      <c r="C69" s="38">
        <v>19391</v>
      </c>
      <c r="D69" s="38"/>
      <c r="E69" s="36"/>
      <c r="F69" s="41" t="s">
        <v>163</v>
      </c>
      <c r="G69" s="41"/>
      <c r="H69" s="36"/>
      <c r="I69" s="38">
        <v>19391</v>
      </c>
      <c r="J69" s="38"/>
      <c r="K69" s="36"/>
    </row>
    <row r="70" spans="1:11">
      <c r="A70" s="56"/>
      <c r="B70" s="27"/>
      <c r="C70" s="38"/>
      <c r="D70" s="38"/>
      <c r="E70" s="36"/>
      <c r="F70" s="41"/>
      <c r="G70" s="41"/>
      <c r="H70" s="36"/>
      <c r="I70" s="38"/>
      <c r="J70" s="38"/>
      <c r="K70" s="36"/>
    </row>
    <row r="71" spans="1:11">
      <c r="A71" s="56"/>
      <c r="B71" s="44" t="s">
        <v>31</v>
      </c>
      <c r="C71" s="45">
        <v>20649</v>
      </c>
      <c r="D71" s="45"/>
      <c r="E71" s="37"/>
      <c r="F71" s="45">
        <v>25325</v>
      </c>
      <c r="G71" s="45"/>
      <c r="H71" s="37"/>
      <c r="I71" s="45">
        <v>45974</v>
      </c>
      <c r="J71" s="45"/>
      <c r="K71" s="37"/>
    </row>
    <row r="72" spans="1:11">
      <c r="A72" s="56"/>
      <c r="B72" s="44"/>
      <c r="C72" s="45"/>
      <c r="D72" s="45"/>
      <c r="E72" s="37"/>
      <c r="F72" s="45"/>
      <c r="G72" s="45"/>
      <c r="H72" s="37"/>
      <c r="I72" s="45"/>
      <c r="J72" s="45"/>
      <c r="K72" s="37"/>
    </row>
    <row r="73" spans="1:11">
      <c r="A73" s="56"/>
      <c r="B73" s="27" t="s">
        <v>47</v>
      </c>
      <c r="C73" s="38">
        <v>9479</v>
      </c>
      <c r="D73" s="38"/>
      <c r="E73" s="36"/>
      <c r="F73" s="41">
        <v>346</v>
      </c>
      <c r="G73" s="41"/>
      <c r="H73" s="36"/>
      <c r="I73" s="38">
        <v>9825</v>
      </c>
      <c r="J73" s="38"/>
      <c r="K73" s="36"/>
    </row>
    <row r="74" spans="1:11">
      <c r="A74" s="56"/>
      <c r="B74" s="27"/>
      <c r="C74" s="38"/>
      <c r="D74" s="38"/>
      <c r="E74" s="36"/>
      <c r="F74" s="41"/>
      <c r="G74" s="41"/>
      <c r="H74" s="36"/>
      <c r="I74" s="38"/>
      <c r="J74" s="38"/>
      <c r="K74" s="36"/>
    </row>
    <row r="75" spans="1:11">
      <c r="A75" s="56"/>
      <c r="B75" s="44" t="s">
        <v>56</v>
      </c>
      <c r="C75" s="48">
        <v>849</v>
      </c>
      <c r="D75" s="48"/>
      <c r="E75" s="37"/>
      <c r="F75" s="48" t="s">
        <v>163</v>
      </c>
      <c r="G75" s="48"/>
      <c r="H75" s="37"/>
      <c r="I75" s="48">
        <v>849</v>
      </c>
      <c r="J75" s="48"/>
      <c r="K75" s="37"/>
    </row>
    <row r="76" spans="1:11" ht="15.75" thickBot="1">
      <c r="A76" s="56"/>
      <c r="B76" s="44"/>
      <c r="C76" s="53"/>
      <c r="D76" s="53"/>
      <c r="E76" s="52"/>
      <c r="F76" s="53"/>
      <c r="G76" s="53"/>
      <c r="H76" s="52"/>
      <c r="I76" s="53"/>
      <c r="J76" s="53"/>
      <c r="K76" s="52"/>
    </row>
    <row r="77" spans="1:11">
      <c r="A77" s="56"/>
      <c r="B77" s="62" t="s">
        <v>210</v>
      </c>
      <c r="C77" s="28" t="s">
        <v>162</v>
      </c>
      <c r="D77" s="34">
        <v>154853</v>
      </c>
      <c r="E77" s="32"/>
      <c r="F77" s="28" t="s">
        <v>162</v>
      </c>
      <c r="G77" s="34">
        <v>25741</v>
      </c>
      <c r="H77" s="32"/>
      <c r="I77" s="28" t="s">
        <v>162</v>
      </c>
      <c r="J77" s="34">
        <v>180594</v>
      </c>
      <c r="K77" s="32"/>
    </row>
    <row r="78" spans="1:11" ht="15.75" thickBot="1">
      <c r="A78" s="56"/>
      <c r="B78" s="63"/>
      <c r="C78" s="43"/>
      <c r="D78" s="39"/>
      <c r="E78" s="40"/>
      <c r="F78" s="43"/>
      <c r="G78" s="39"/>
      <c r="H78" s="40"/>
      <c r="I78" s="43"/>
      <c r="J78" s="39"/>
      <c r="K78" s="40"/>
    </row>
    <row r="79" spans="1:11">
      <c r="A79" s="56"/>
      <c r="B79" s="50" t="s">
        <v>211</v>
      </c>
      <c r="C79" s="50" t="s">
        <v>162</v>
      </c>
      <c r="D79" s="46">
        <v>287762</v>
      </c>
      <c r="E79" s="47"/>
      <c r="F79" s="50" t="s">
        <v>162</v>
      </c>
      <c r="G79" s="49" t="s">
        <v>163</v>
      </c>
      <c r="H79" s="47"/>
      <c r="I79" s="50" t="s">
        <v>162</v>
      </c>
      <c r="J79" s="46">
        <v>287762</v>
      </c>
      <c r="K79" s="47"/>
    </row>
    <row r="80" spans="1:11" ht="15.75" thickBot="1">
      <c r="A80" s="56"/>
      <c r="B80" s="54"/>
      <c r="C80" s="54"/>
      <c r="D80" s="51"/>
      <c r="E80" s="52"/>
      <c r="F80" s="54"/>
      <c r="G80" s="53"/>
      <c r="H80" s="52"/>
      <c r="I80" s="54"/>
      <c r="J80" s="51"/>
      <c r="K80" s="52"/>
    </row>
    <row r="81" spans="1:14">
      <c r="A81" s="56"/>
      <c r="B81" s="58" t="s">
        <v>196</v>
      </c>
      <c r="C81" s="58"/>
      <c r="D81" s="58"/>
      <c r="E81" s="58"/>
      <c r="F81" s="58"/>
      <c r="G81" s="58"/>
      <c r="H81" s="58"/>
      <c r="I81" s="58"/>
      <c r="J81" s="58"/>
      <c r="K81" s="58"/>
      <c r="L81" s="58"/>
      <c r="M81" s="58"/>
      <c r="N81" s="58"/>
    </row>
    <row r="82" spans="1:14">
      <c r="A82" s="56"/>
      <c r="B82" s="23"/>
      <c r="C82" s="23"/>
      <c r="D82" s="23"/>
      <c r="E82" s="23"/>
      <c r="F82" s="23"/>
      <c r="G82" s="23"/>
      <c r="H82" s="23"/>
      <c r="I82" s="23"/>
      <c r="J82" s="23"/>
      <c r="K82" s="23"/>
    </row>
    <row r="83" spans="1:14">
      <c r="A83" s="56"/>
      <c r="B83" s="12"/>
      <c r="C83" s="12"/>
      <c r="D83" s="12"/>
      <c r="E83" s="12"/>
      <c r="F83" s="12"/>
      <c r="G83" s="12"/>
      <c r="H83" s="12"/>
      <c r="I83" s="12"/>
      <c r="J83" s="12"/>
      <c r="K83" s="12"/>
    </row>
    <row r="84" spans="1:14">
      <c r="A84" s="56"/>
      <c r="B84" s="64" t="s">
        <v>158</v>
      </c>
      <c r="C84" s="66" t="s">
        <v>197</v>
      </c>
      <c r="D84" s="66"/>
      <c r="E84" s="66"/>
      <c r="F84" s="66" t="s">
        <v>198</v>
      </c>
      <c r="G84" s="66"/>
      <c r="H84" s="66"/>
      <c r="I84" s="66" t="s">
        <v>199</v>
      </c>
      <c r="J84" s="66"/>
      <c r="K84" s="66"/>
    </row>
    <row r="85" spans="1:14" ht="15.75" thickBot="1">
      <c r="A85" s="56"/>
      <c r="B85" s="65"/>
      <c r="C85" s="24">
        <v>41801</v>
      </c>
      <c r="D85" s="24"/>
      <c r="E85" s="24"/>
      <c r="F85" s="25"/>
      <c r="G85" s="25"/>
      <c r="H85" s="25"/>
      <c r="I85" s="24">
        <v>41801</v>
      </c>
      <c r="J85" s="24"/>
      <c r="K85" s="24"/>
    </row>
    <row r="86" spans="1:14">
      <c r="A86" s="56"/>
      <c r="B86" s="28" t="s">
        <v>200</v>
      </c>
      <c r="C86" s="28" t="s">
        <v>162</v>
      </c>
      <c r="D86" s="34">
        <v>20621</v>
      </c>
      <c r="E86" s="32"/>
      <c r="F86" s="28" t="s">
        <v>162</v>
      </c>
      <c r="G86" s="30" t="s">
        <v>163</v>
      </c>
      <c r="H86" s="32"/>
      <c r="I86" s="28" t="s">
        <v>162</v>
      </c>
      <c r="J86" s="34">
        <v>20621</v>
      </c>
      <c r="K86" s="32"/>
    </row>
    <row r="87" spans="1:14">
      <c r="A87" s="56"/>
      <c r="B87" s="27"/>
      <c r="C87" s="29"/>
      <c r="D87" s="35"/>
      <c r="E87" s="33"/>
      <c r="F87" s="29"/>
      <c r="G87" s="31"/>
      <c r="H87" s="33"/>
      <c r="I87" s="29"/>
      <c r="J87" s="35"/>
      <c r="K87" s="33"/>
    </row>
    <row r="88" spans="1:14">
      <c r="A88" s="56"/>
      <c r="B88" s="44" t="s">
        <v>122</v>
      </c>
      <c r="C88" s="45">
        <v>56976</v>
      </c>
      <c r="D88" s="45"/>
      <c r="E88" s="37"/>
      <c r="F88" s="48" t="s">
        <v>201</v>
      </c>
      <c r="G88" s="48"/>
      <c r="H88" s="44" t="s">
        <v>166</v>
      </c>
      <c r="I88" s="45">
        <v>52929</v>
      </c>
      <c r="J88" s="45"/>
      <c r="K88" s="37"/>
    </row>
    <row r="89" spans="1:14">
      <c r="A89" s="56"/>
      <c r="B89" s="44"/>
      <c r="C89" s="45"/>
      <c r="D89" s="45"/>
      <c r="E89" s="37"/>
      <c r="F89" s="48"/>
      <c r="G89" s="48"/>
      <c r="H89" s="44"/>
      <c r="I89" s="45"/>
      <c r="J89" s="45"/>
      <c r="K89" s="37"/>
    </row>
    <row r="90" spans="1:14">
      <c r="A90" s="56"/>
      <c r="B90" s="27" t="s">
        <v>202</v>
      </c>
      <c r="C90" s="38">
        <v>33000</v>
      </c>
      <c r="D90" s="38"/>
      <c r="E90" s="36"/>
      <c r="F90" s="38">
        <v>1451</v>
      </c>
      <c r="G90" s="38"/>
      <c r="H90" s="36"/>
      <c r="I90" s="38">
        <v>34451</v>
      </c>
      <c r="J90" s="38"/>
      <c r="K90" s="36"/>
    </row>
    <row r="91" spans="1:14">
      <c r="A91" s="56"/>
      <c r="B91" s="27"/>
      <c r="C91" s="38"/>
      <c r="D91" s="38"/>
      <c r="E91" s="36"/>
      <c r="F91" s="38"/>
      <c r="G91" s="38"/>
      <c r="H91" s="36"/>
      <c r="I91" s="38"/>
      <c r="J91" s="38"/>
      <c r="K91" s="36"/>
    </row>
    <row r="92" spans="1:14">
      <c r="A92" s="56"/>
      <c r="B92" s="44" t="s">
        <v>32</v>
      </c>
      <c r="C92" s="45">
        <v>27748</v>
      </c>
      <c r="D92" s="45"/>
      <c r="E92" s="37"/>
      <c r="F92" s="45">
        <v>4100</v>
      </c>
      <c r="G92" s="45"/>
      <c r="H92" s="37"/>
      <c r="I92" s="45">
        <v>31848</v>
      </c>
      <c r="J92" s="45"/>
      <c r="K92" s="37"/>
    </row>
    <row r="93" spans="1:14" ht="15.75" thickBot="1">
      <c r="A93" s="56"/>
      <c r="B93" s="44"/>
      <c r="C93" s="51"/>
      <c r="D93" s="51"/>
      <c r="E93" s="52"/>
      <c r="F93" s="51"/>
      <c r="G93" s="51"/>
      <c r="H93" s="52"/>
      <c r="I93" s="51"/>
      <c r="J93" s="51"/>
      <c r="K93" s="52"/>
    </row>
    <row r="94" spans="1:14">
      <c r="A94" s="56"/>
      <c r="B94" s="62" t="s">
        <v>33</v>
      </c>
      <c r="C94" s="34">
        <v>138345</v>
      </c>
      <c r="D94" s="34"/>
      <c r="E94" s="32"/>
      <c r="F94" s="34">
        <v>1504</v>
      </c>
      <c r="G94" s="34"/>
      <c r="H94" s="32"/>
      <c r="I94" s="34">
        <v>139849</v>
      </c>
      <c r="J94" s="34"/>
      <c r="K94" s="32"/>
    </row>
    <row r="95" spans="1:14" ht="15.75" thickBot="1">
      <c r="A95" s="56"/>
      <c r="B95" s="62"/>
      <c r="C95" s="39"/>
      <c r="D95" s="39"/>
      <c r="E95" s="40"/>
      <c r="F95" s="39"/>
      <c r="G95" s="39"/>
      <c r="H95" s="40"/>
      <c r="I95" s="39"/>
      <c r="J95" s="39"/>
      <c r="K95" s="40"/>
    </row>
    <row r="96" spans="1:14">
      <c r="A96" s="56"/>
      <c r="B96" s="13"/>
      <c r="C96" s="47"/>
      <c r="D96" s="47"/>
      <c r="E96" s="47"/>
      <c r="F96" s="47"/>
      <c r="G96" s="47"/>
      <c r="H96" s="47"/>
      <c r="I96" s="47"/>
      <c r="J96" s="47"/>
      <c r="K96" s="47"/>
    </row>
    <row r="97" spans="1:11">
      <c r="A97" s="56"/>
      <c r="B97" s="27" t="s">
        <v>203</v>
      </c>
      <c r="C97" s="38">
        <v>400000</v>
      </c>
      <c r="D97" s="38"/>
      <c r="E97" s="36"/>
      <c r="F97" s="41" t="s">
        <v>163</v>
      </c>
      <c r="G97" s="41"/>
      <c r="H97" s="36"/>
      <c r="I97" s="38">
        <v>400000</v>
      </c>
      <c r="J97" s="38"/>
      <c r="K97" s="36"/>
    </row>
    <row r="98" spans="1:11">
      <c r="A98" s="56"/>
      <c r="B98" s="27"/>
      <c r="C98" s="38"/>
      <c r="D98" s="38"/>
      <c r="E98" s="36"/>
      <c r="F98" s="41"/>
      <c r="G98" s="41"/>
      <c r="H98" s="36"/>
      <c r="I98" s="38"/>
      <c r="J98" s="38"/>
      <c r="K98" s="36"/>
    </row>
    <row r="99" spans="1:11">
      <c r="A99" s="56"/>
      <c r="B99" s="44" t="s">
        <v>35</v>
      </c>
      <c r="C99" s="45">
        <v>106335</v>
      </c>
      <c r="D99" s="45"/>
      <c r="E99" s="37"/>
      <c r="F99" s="45">
        <v>1162</v>
      </c>
      <c r="G99" s="45"/>
      <c r="H99" s="37"/>
      <c r="I99" s="45">
        <v>107497</v>
      </c>
      <c r="J99" s="45"/>
      <c r="K99" s="37"/>
    </row>
    <row r="100" spans="1:11">
      <c r="A100" s="56"/>
      <c r="B100" s="44"/>
      <c r="C100" s="45"/>
      <c r="D100" s="45"/>
      <c r="E100" s="37"/>
      <c r="F100" s="45"/>
      <c r="G100" s="45"/>
      <c r="H100" s="37"/>
      <c r="I100" s="45"/>
      <c r="J100" s="45"/>
      <c r="K100" s="37"/>
    </row>
    <row r="101" spans="1:11">
      <c r="A101" s="56"/>
      <c r="B101" s="27" t="s">
        <v>204</v>
      </c>
      <c r="C101" s="38">
        <v>4770</v>
      </c>
      <c r="D101" s="38"/>
      <c r="E101" s="36"/>
      <c r="F101" s="41" t="s">
        <v>205</v>
      </c>
      <c r="G101" s="41"/>
      <c r="H101" s="27" t="s">
        <v>166</v>
      </c>
      <c r="I101" s="38">
        <v>4500</v>
      </c>
      <c r="J101" s="38"/>
      <c r="K101" s="36"/>
    </row>
    <row r="102" spans="1:11">
      <c r="A102" s="56"/>
      <c r="B102" s="27"/>
      <c r="C102" s="38"/>
      <c r="D102" s="38"/>
      <c r="E102" s="36"/>
      <c r="F102" s="41"/>
      <c r="G102" s="41"/>
      <c r="H102" s="27"/>
      <c r="I102" s="38"/>
      <c r="J102" s="38"/>
      <c r="K102" s="36"/>
    </row>
    <row r="103" spans="1:11">
      <c r="A103" s="56"/>
      <c r="B103" s="44" t="s">
        <v>37</v>
      </c>
      <c r="C103" s="45">
        <v>12288</v>
      </c>
      <c r="D103" s="45"/>
      <c r="E103" s="37"/>
      <c r="F103" s="48" t="s">
        <v>163</v>
      </c>
      <c r="G103" s="48"/>
      <c r="H103" s="37"/>
      <c r="I103" s="45">
        <v>12288</v>
      </c>
      <c r="J103" s="45"/>
      <c r="K103" s="37"/>
    </row>
    <row r="104" spans="1:11" ht="15.75" thickBot="1">
      <c r="A104" s="56"/>
      <c r="B104" s="44"/>
      <c r="C104" s="51"/>
      <c r="D104" s="51"/>
      <c r="E104" s="52"/>
      <c r="F104" s="53"/>
      <c r="G104" s="53"/>
      <c r="H104" s="52"/>
      <c r="I104" s="51"/>
      <c r="J104" s="51"/>
      <c r="K104" s="52"/>
    </row>
    <row r="105" spans="1:11">
      <c r="A105" s="56"/>
      <c r="B105" s="62" t="s">
        <v>206</v>
      </c>
      <c r="C105" s="28" t="s">
        <v>162</v>
      </c>
      <c r="D105" s="34">
        <v>661738</v>
      </c>
      <c r="E105" s="32"/>
      <c r="F105" s="28" t="s">
        <v>162</v>
      </c>
      <c r="G105" s="34">
        <v>2396</v>
      </c>
      <c r="H105" s="32"/>
      <c r="I105" s="28" t="s">
        <v>162</v>
      </c>
      <c r="J105" s="34">
        <v>664134</v>
      </c>
      <c r="K105" s="32"/>
    </row>
    <row r="106" spans="1:11" ht="15.75" thickBot="1">
      <c r="A106" s="56"/>
      <c r="B106" s="63"/>
      <c r="C106" s="43"/>
      <c r="D106" s="39"/>
      <c r="E106" s="40"/>
      <c r="F106" s="43"/>
      <c r="G106" s="39"/>
      <c r="H106" s="40"/>
      <c r="I106" s="43"/>
      <c r="J106" s="39"/>
      <c r="K106" s="40"/>
    </row>
    <row r="107" spans="1:11">
      <c r="A107" s="56"/>
      <c r="B107" s="13"/>
      <c r="C107" s="47"/>
      <c r="D107" s="47"/>
      <c r="E107" s="47"/>
      <c r="F107" s="47"/>
      <c r="G107" s="47"/>
      <c r="H107" s="47"/>
      <c r="I107" s="47"/>
      <c r="J107" s="47"/>
      <c r="K107" s="47"/>
    </row>
    <row r="108" spans="1:11">
      <c r="A108" s="56"/>
      <c r="B108" s="27" t="s">
        <v>207</v>
      </c>
      <c r="C108" s="27" t="s">
        <v>162</v>
      </c>
      <c r="D108" s="38">
        <v>28863</v>
      </c>
      <c r="E108" s="36"/>
      <c r="F108" s="27" t="s">
        <v>162</v>
      </c>
      <c r="G108" s="38">
        <v>2742</v>
      </c>
      <c r="H108" s="36"/>
      <c r="I108" s="27" t="s">
        <v>162</v>
      </c>
      <c r="J108" s="38">
        <v>31605</v>
      </c>
      <c r="K108" s="36"/>
    </row>
    <row r="109" spans="1:11">
      <c r="A109" s="56"/>
      <c r="B109" s="27"/>
      <c r="C109" s="27"/>
      <c r="D109" s="38"/>
      <c r="E109" s="36"/>
      <c r="F109" s="27"/>
      <c r="G109" s="38"/>
      <c r="H109" s="36"/>
      <c r="I109" s="27"/>
      <c r="J109" s="38"/>
      <c r="K109" s="36"/>
    </row>
    <row r="110" spans="1:11">
      <c r="A110" s="56"/>
      <c r="B110" s="44" t="s">
        <v>208</v>
      </c>
      <c r="C110" s="45">
        <v>74930</v>
      </c>
      <c r="D110" s="45"/>
      <c r="E110" s="37"/>
      <c r="F110" s="48" t="s">
        <v>163</v>
      </c>
      <c r="G110" s="48"/>
      <c r="H110" s="37"/>
      <c r="I110" s="45">
        <v>74930</v>
      </c>
      <c r="J110" s="45"/>
      <c r="K110" s="37"/>
    </row>
    <row r="111" spans="1:11">
      <c r="A111" s="56"/>
      <c r="B111" s="44"/>
      <c r="C111" s="45"/>
      <c r="D111" s="45"/>
      <c r="E111" s="37"/>
      <c r="F111" s="48"/>
      <c r="G111" s="48"/>
      <c r="H111" s="37"/>
      <c r="I111" s="45"/>
      <c r="J111" s="45"/>
      <c r="K111" s="37"/>
    </row>
    <row r="112" spans="1:11">
      <c r="A112" s="56"/>
      <c r="B112" s="27" t="s">
        <v>31</v>
      </c>
      <c r="C112" s="38">
        <v>38373</v>
      </c>
      <c r="D112" s="38"/>
      <c r="E112" s="36"/>
      <c r="F112" s="41" t="s">
        <v>209</v>
      </c>
      <c r="G112" s="41"/>
      <c r="H112" s="27" t="s">
        <v>166</v>
      </c>
      <c r="I112" s="38">
        <v>38027</v>
      </c>
      <c r="J112" s="38"/>
      <c r="K112" s="36"/>
    </row>
    <row r="113" spans="1:14">
      <c r="A113" s="56"/>
      <c r="B113" s="27"/>
      <c r="C113" s="38"/>
      <c r="D113" s="38"/>
      <c r="E113" s="36"/>
      <c r="F113" s="41"/>
      <c r="G113" s="41"/>
      <c r="H113" s="27"/>
      <c r="I113" s="38"/>
      <c r="J113" s="38"/>
      <c r="K113" s="36"/>
    </row>
    <row r="114" spans="1:14">
      <c r="A114" s="56"/>
      <c r="B114" s="44" t="s">
        <v>47</v>
      </c>
      <c r="C114" s="45">
        <v>1992</v>
      </c>
      <c r="D114" s="45"/>
      <c r="E114" s="37"/>
      <c r="F114" s="48" t="s">
        <v>163</v>
      </c>
      <c r="G114" s="48"/>
      <c r="H114" s="37"/>
      <c r="I114" s="45">
        <v>1992</v>
      </c>
      <c r="J114" s="45"/>
      <c r="K114" s="37"/>
    </row>
    <row r="115" spans="1:14" ht="15.75" thickBot="1">
      <c r="A115" s="56"/>
      <c r="B115" s="44"/>
      <c r="C115" s="51"/>
      <c r="D115" s="51"/>
      <c r="E115" s="52"/>
      <c r="F115" s="53"/>
      <c r="G115" s="53"/>
      <c r="H115" s="52"/>
      <c r="I115" s="51"/>
      <c r="J115" s="51"/>
      <c r="K115" s="52"/>
    </row>
    <row r="116" spans="1:14">
      <c r="A116" s="56"/>
      <c r="B116" s="62" t="s">
        <v>210</v>
      </c>
      <c r="C116" s="34">
        <v>144158</v>
      </c>
      <c r="D116" s="34"/>
      <c r="E116" s="32"/>
      <c r="F116" s="34">
        <v>2396</v>
      </c>
      <c r="G116" s="34"/>
      <c r="H116" s="32"/>
      <c r="I116" s="34">
        <v>146554</v>
      </c>
      <c r="J116" s="34"/>
      <c r="K116" s="32"/>
    </row>
    <row r="117" spans="1:14" ht="15.75" thickBot="1">
      <c r="A117" s="56"/>
      <c r="B117" s="62"/>
      <c r="C117" s="39"/>
      <c r="D117" s="39"/>
      <c r="E117" s="40"/>
      <c r="F117" s="39"/>
      <c r="G117" s="39"/>
      <c r="H117" s="40"/>
      <c r="I117" s="39"/>
      <c r="J117" s="39"/>
      <c r="K117" s="40"/>
    </row>
    <row r="118" spans="1:14">
      <c r="A118" s="56"/>
      <c r="B118" s="44" t="s">
        <v>49</v>
      </c>
      <c r="C118" s="46">
        <v>92990</v>
      </c>
      <c r="D118" s="46"/>
      <c r="E118" s="47"/>
      <c r="F118" s="49" t="s">
        <v>163</v>
      </c>
      <c r="G118" s="49"/>
      <c r="H118" s="47"/>
      <c r="I118" s="46">
        <v>92990</v>
      </c>
      <c r="J118" s="46"/>
      <c r="K118" s="47"/>
    </row>
    <row r="119" spans="1:14" ht="15.75" thickBot="1">
      <c r="A119" s="56"/>
      <c r="B119" s="44"/>
      <c r="C119" s="51"/>
      <c r="D119" s="51"/>
      <c r="E119" s="52"/>
      <c r="F119" s="53"/>
      <c r="G119" s="53"/>
      <c r="H119" s="52"/>
      <c r="I119" s="51"/>
      <c r="J119" s="51"/>
      <c r="K119" s="52"/>
    </row>
    <row r="120" spans="1:14">
      <c r="A120" s="56"/>
      <c r="B120" s="27" t="s">
        <v>211</v>
      </c>
      <c r="C120" s="28" t="s">
        <v>162</v>
      </c>
      <c r="D120" s="34">
        <v>424590</v>
      </c>
      <c r="E120" s="32"/>
      <c r="F120" s="28" t="s">
        <v>162</v>
      </c>
      <c r="G120" s="30" t="s">
        <v>163</v>
      </c>
      <c r="H120" s="32"/>
      <c r="I120" s="28" t="s">
        <v>162</v>
      </c>
      <c r="J120" s="34">
        <v>424590</v>
      </c>
      <c r="K120" s="32"/>
    </row>
    <row r="121" spans="1:14" ht="15.75" thickBot="1">
      <c r="A121" s="56"/>
      <c r="B121" s="43"/>
      <c r="C121" s="43"/>
      <c r="D121" s="39"/>
      <c r="E121" s="40"/>
      <c r="F121" s="43"/>
      <c r="G121" s="42"/>
      <c r="H121" s="40"/>
      <c r="I121" s="43"/>
      <c r="J121" s="39"/>
      <c r="K121" s="40"/>
    </row>
    <row r="122" spans="1:14" ht="25.5" customHeight="1">
      <c r="A122" s="56" t="s">
        <v>830</v>
      </c>
      <c r="B122" s="58" t="s">
        <v>831</v>
      </c>
      <c r="C122" s="58"/>
      <c r="D122" s="58"/>
      <c r="E122" s="58"/>
      <c r="F122" s="58"/>
      <c r="G122" s="58"/>
      <c r="H122" s="58"/>
      <c r="I122" s="58"/>
      <c r="J122" s="58"/>
      <c r="K122" s="58"/>
      <c r="L122" s="58"/>
      <c r="M122" s="58"/>
      <c r="N122" s="58"/>
    </row>
    <row r="123" spans="1:14">
      <c r="A123" s="56"/>
      <c r="B123" s="23"/>
      <c r="C123" s="23"/>
      <c r="D123" s="23"/>
      <c r="E123" s="23"/>
      <c r="F123" s="23"/>
      <c r="G123" s="23"/>
      <c r="H123" s="23"/>
      <c r="I123" s="23"/>
      <c r="J123" s="23"/>
      <c r="K123" s="23"/>
      <c r="L123" s="23"/>
      <c r="M123" s="23"/>
      <c r="N123" s="23"/>
    </row>
    <row r="124" spans="1:14">
      <c r="A124" s="56"/>
      <c r="B124" s="12"/>
      <c r="C124" s="12"/>
      <c r="D124" s="12"/>
      <c r="E124" s="12"/>
      <c r="F124" s="12"/>
      <c r="G124" s="12"/>
      <c r="H124" s="12"/>
      <c r="I124" s="12"/>
      <c r="J124" s="12"/>
      <c r="K124" s="12"/>
      <c r="L124" s="12"/>
      <c r="M124" s="12"/>
      <c r="N124" s="12"/>
    </row>
    <row r="125" spans="1:14">
      <c r="A125" s="56"/>
      <c r="B125" s="64" t="s">
        <v>158</v>
      </c>
      <c r="C125" s="66" t="s">
        <v>238</v>
      </c>
      <c r="D125" s="66"/>
      <c r="E125" s="66"/>
      <c r="F125" s="66" t="s">
        <v>241</v>
      </c>
      <c r="G125" s="66"/>
      <c r="H125" s="66"/>
      <c r="I125" s="66" t="s">
        <v>238</v>
      </c>
      <c r="J125" s="66"/>
      <c r="K125" s="66"/>
      <c r="L125" s="66" t="s">
        <v>241</v>
      </c>
      <c r="M125" s="66"/>
      <c r="N125" s="66"/>
    </row>
    <row r="126" spans="1:14">
      <c r="A126" s="56"/>
      <c r="B126" s="64"/>
      <c r="C126" s="66" t="s">
        <v>239</v>
      </c>
      <c r="D126" s="66"/>
      <c r="E126" s="66"/>
      <c r="F126" s="66" t="s">
        <v>239</v>
      </c>
      <c r="G126" s="66"/>
      <c r="H126" s="66"/>
      <c r="I126" s="66" t="s">
        <v>239</v>
      </c>
      <c r="J126" s="66"/>
      <c r="K126" s="66"/>
      <c r="L126" s="66" t="s">
        <v>239</v>
      </c>
      <c r="M126" s="66"/>
      <c r="N126" s="66"/>
    </row>
    <row r="127" spans="1:14">
      <c r="A127" s="56"/>
      <c r="B127" s="64"/>
      <c r="C127" s="66" t="s">
        <v>240</v>
      </c>
      <c r="D127" s="66"/>
      <c r="E127" s="66"/>
      <c r="F127" s="66" t="s">
        <v>240</v>
      </c>
      <c r="G127" s="66"/>
      <c r="H127" s="66"/>
      <c r="I127" s="66" t="s">
        <v>242</v>
      </c>
      <c r="J127" s="66"/>
      <c r="K127" s="66"/>
      <c r="L127" s="66" t="s">
        <v>242</v>
      </c>
      <c r="M127" s="66"/>
      <c r="N127" s="66"/>
    </row>
    <row r="128" spans="1:14" ht="15.75" thickBot="1">
      <c r="A128" s="56"/>
      <c r="B128" s="65"/>
      <c r="C128" s="25">
        <v>2014</v>
      </c>
      <c r="D128" s="25"/>
      <c r="E128" s="25"/>
      <c r="F128" s="25">
        <v>2014</v>
      </c>
      <c r="G128" s="25"/>
      <c r="H128" s="25"/>
      <c r="I128" s="25">
        <v>2013</v>
      </c>
      <c r="J128" s="25"/>
      <c r="K128" s="25"/>
      <c r="L128" s="25">
        <v>2013</v>
      </c>
      <c r="M128" s="25"/>
      <c r="N128" s="25"/>
    </row>
    <row r="129" spans="1:14">
      <c r="A129" s="56"/>
      <c r="B129" s="28" t="s">
        <v>68</v>
      </c>
      <c r="C129" s="28" t="s">
        <v>162</v>
      </c>
      <c r="D129" s="34">
        <v>498013</v>
      </c>
      <c r="E129" s="32"/>
      <c r="F129" s="28" t="s">
        <v>162</v>
      </c>
      <c r="G129" s="34">
        <v>1505053</v>
      </c>
      <c r="H129" s="32"/>
      <c r="I129" s="28" t="s">
        <v>162</v>
      </c>
      <c r="J129" s="34">
        <v>495215</v>
      </c>
      <c r="K129" s="32"/>
      <c r="L129" s="28" t="s">
        <v>162</v>
      </c>
      <c r="M129" s="34">
        <v>1475186</v>
      </c>
      <c r="N129" s="32"/>
    </row>
    <row r="130" spans="1:14">
      <c r="A130" s="56"/>
      <c r="B130" s="27"/>
      <c r="C130" s="29"/>
      <c r="D130" s="35"/>
      <c r="E130" s="33"/>
      <c r="F130" s="29"/>
      <c r="G130" s="35"/>
      <c r="H130" s="33"/>
      <c r="I130" s="29"/>
      <c r="J130" s="35"/>
      <c r="K130" s="33"/>
      <c r="L130" s="29"/>
      <c r="M130" s="35"/>
      <c r="N130" s="33"/>
    </row>
    <row r="131" spans="1:14" ht="15.75" thickBot="1">
      <c r="A131" s="56"/>
      <c r="B131" s="74" t="s">
        <v>81</v>
      </c>
      <c r="C131" s="53" t="s">
        <v>243</v>
      </c>
      <c r="D131" s="53"/>
      <c r="E131" s="74" t="s">
        <v>166</v>
      </c>
      <c r="F131" s="53" t="s">
        <v>244</v>
      </c>
      <c r="G131" s="53"/>
      <c r="H131" s="74" t="s">
        <v>166</v>
      </c>
      <c r="I131" s="53" t="s">
        <v>245</v>
      </c>
      <c r="J131" s="53"/>
      <c r="K131" s="74" t="s">
        <v>166</v>
      </c>
      <c r="L131" s="53" t="s">
        <v>246</v>
      </c>
      <c r="M131" s="53"/>
      <c r="N131" s="74" t="s">
        <v>166</v>
      </c>
    </row>
    <row r="132" spans="1:14">
      <c r="A132" s="56" t="s">
        <v>832</v>
      </c>
      <c r="B132" s="61" t="s">
        <v>225</v>
      </c>
      <c r="C132" s="61"/>
      <c r="D132" s="61"/>
      <c r="E132" s="61"/>
      <c r="F132" s="61"/>
      <c r="G132" s="61"/>
      <c r="H132" s="61"/>
      <c r="I132" s="61"/>
      <c r="J132" s="61"/>
      <c r="K132" s="61"/>
      <c r="L132" s="61"/>
      <c r="M132" s="61"/>
      <c r="N132" s="61"/>
    </row>
    <row r="133" spans="1:14">
      <c r="A133" s="56"/>
      <c r="B133" s="23"/>
      <c r="C133" s="23"/>
      <c r="D133" s="23"/>
      <c r="E133" s="23"/>
      <c r="F133" s="23"/>
      <c r="G133" s="23"/>
    </row>
    <row r="134" spans="1:14">
      <c r="A134" s="56"/>
      <c r="B134" s="12"/>
      <c r="C134" s="12"/>
      <c r="D134" s="12"/>
      <c r="E134" s="12"/>
      <c r="F134" s="12"/>
      <c r="G134" s="12"/>
    </row>
    <row r="135" spans="1:14" ht="15.75" thickBot="1">
      <c r="A135" s="56"/>
      <c r="B135" s="14" t="s">
        <v>158</v>
      </c>
      <c r="C135" s="15" t="s">
        <v>226</v>
      </c>
      <c r="D135" s="16"/>
      <c r="E135" s="25" t="s">
        <v>216</v>
      </c>
      <c r="F135" s="25"/>
      <c r="G135" s="25"/>
    </row>
    <row r="136" spans="1:14">
      <c r="A136" s="56"/>
      <c r="B136" s="28" t="s">
        <v>227</v>
      </c>
      <c r="C136" s="67" t="s">
        <v>228</v>
      </c>
      <c r="D136" s="32"/>
      <c r="E136" s="28" t="s">
        <v>162</v>
      </c>
      <c r="F136" s="34">
        <v>31827</v>
      </c>
      <c r="G136" s="32"/>
    </row>
    <row r="137" spans="1:14">
      <c r="A137" s="56"/>
      <c r="B137" s="27"/>
      <c r="C137" s="68"/>
      <c r="D137" s="36"/>
      <c r="E137" s="29"/>
      <c r="F137" s="35"/>
      <c r="G137" s="33"/>
    </row>
    <row r="138" spans="1:14">
      <c r="A138" s="56"/>
      <c r="B138" s="44" t="s">
        <v>229</v>
      </c>
      <c r="C138" s="69" t="s">
        <v>230</v>
      </c>
      <c r="D138" s="37"/>
      <c r="E138" s="45">
        <v>11412</v>
      </c>
      <c r="F138" s="45"/>
      <c r="G138" s="37"/>
    </row>
    <row r="139" spans="1:14">
      <c r="A139" s="56"/>
      <c r="B139" s="44"/>
      <c r="C139" s="69"/>
      <c r="D139" s="37"/>
      <c r="E139" s="45"/>
      <c r="F139" s="45"/>
      <c r="G139" s="37"/>
    </row>
    <row r="140" spans="1:14">
      <c r="A140" s="56"/>
      <c r="B140" s="27" t="s">
        <v>231</v>
      </c>
      <c r="C140" s="70" t="s">
        <v>232</v>
      </c>
      <c r="D140" s="36"/>
      <c r="E140" s="38">
        <v>42757</v>
      </c>
      <c r="F140" s="38"/>
      <c r="G140" s="36"/>
    </row>
    <row r="141" spans="1:14" ht="15.75" thickBot="1">
      <c r="A141" s="56"/>
      <c r="B141" s="27"/>
      <c r="C141" s="70"/>
      <c r="D141" s="36"/>
      <c r="E141" s="39"/>
      <c r="F141" s="39"/>
      <c r="G141" s="40"/>
    </row>
    <row r="142" spans="1:14">
      <c r="A142" s="56"/>
      <c r="B142" s="71" t="s">
        <v>91</v>
      </c>
      <c r="C142" s="37"/>
      <c r="D142" s="37"/>
      <c r="E142" s="50" t="s">
        <v>162</v>
      </c>
      <c r="F142" s="46">
        <v>85996</v>
      </c>
      <c r="G142" s="47"/>
    </row>
    <row r="143" spans="1:14" ht="15.75" thickBot="1">
      <c r="A143" s="56"/>
      <c r="B143" s="72"/>
      <c r="C143" s="52"/>
      <c r="D143" s="52"/>
      <c r="E143" s="54"/>
      <c r="F143" s="51"/>
      <c r="G143" s="52"/>
    </row>
  </sheetData>
  <mergeCells count="418">
    <mergeCell ref="A122:A131"/>
    <mergeCell ref="B122:N122"/>
    <mergeCell ref="A132:A143"/>
    <mergeCell ref="B132:N132"/>
    <mergeCell ref="A18:A37"/>
    <mergeCell ref="B18:N18"/>
    <mergeCell ref="B28:N28"/>
    <mergeCell ref="A38:A121"/>
    <mergeCell ref="B38:N38"/>
    <mergeCell ref="B81:N81"/>
    <mergeCell ref="A1:A2"/>
    <mergeCell ref="B1:N1"/>
    <mergeCell ref="B2:N2"/>
    <mergeCell ref="B3:N3"/>
    <mergeCell ref="A4:A17"/>
    <mergeCell ref="B4:N4"/>
    <mergeCell ref="B142:B143"/>
    <mergeCell ref="C142:C143"/>
    <mergeCell ref="D142:D143"/>
    <mergeCell ref="E142:E143"/>
    <mergeCell ref="F142:F143"/>
    <mergeCell ref="G142:G143"/>
    <mergeCell ref="B138:B139"/>
    <mergeCell ref="C138:C139"/>
    <mergeCell ref="D138:D139"/>
    <mergeCell ref="E138:F139"/>
    <mergeCell ref="G138:G139"/>
    <mergeCell ref="B140:B141"/>
    <mergeCell ref="C140:C141"/>
    <mergeCell ref="D140:D141"/>
    <mergeCell ref="E140:F141"/>
    <mergeCell ref="G140:G141"/>
    <mergeCell ref="E135:G135"/>
    <mergeCell ref="B136:B137"/>
    <mergeCell ref="C136:C137"/>
    <mergeCell ref="D136:D137"/>
    <mergeCell ref="E136:E137"/>
    <mergeCell ref="F136:F137"/>
    <mergeCell ref="G136:G137"/>
    <mergeCell ref="N129:N130"/>
    <mergeCell ref="C131:D131"/>
    <mergeCell ref="F131:G131"/>
    <mergeCell ref="I131:J131"/>
    <mergeCell ref="L131:M131"/>
    <mergeCell ref="B133:G133"/>
    <mergeCell ref="H129:H130"/>
    <mergeCell ref="I129:I130"/>
    <mergeCell ref="J129:J130"/>
    <mergeCell ref="K129:K130"/>
    <mergeCell ref="L129:L130"/>
    <mergeCell ref="M129:M130"/>
    <mergeCell ref="B129:B130"/>
    <mergeCell ref="C129:C130"/>
    <mergeCell ref="D129:D130"/>
    <mergeCell ref="E129:E130"/>
    <mergeCell ref="F129:F130"/>
    <mergeCell ref="G129:G130"/>
    <mergeCell ref="F128:H128"/>
    <mergeCell ref="I125:K125"/>
    <mergeCell ref="I126:K126"/>
    <mergeCell ref="I127:K127"/>
    <mergeCell ref="I128:K128"/>
    <mergeCell ref="L125:N125"/>
    <mergeCell ref="L126:N126"/>
    <mergeCell ref="L127:N127"/>
    <mergeCell ref="L128:N128"/>
    <mergeCell ref="K120:K121"/>
    <mergeCell ref="B123:N123"/>
    <mergeCell ref="B125:B128"/>
    <mergeCell ref="C125:E125"/>
    <mergeCell ref="C126:E126"/>
    <mergeCell ref="C127:E127"/>
    <mergeCell ref="C128:E128"/>
    <mergeCell ref="F125:H125"/>
    <mergeCell ref="F126:H126"/>
    <mergeCell ref="F127:H127"/>
    <mergeCell ref="K118:K119"/>
    <mergeCell ref="B120:B121"/>
    <mergeCell ref="C120:C121"/>
    <mergeCell ref="D120:D121"/>
    <mergeCell ref="E120:E121"/>
    <mergeCell ref="F120:F121"/>
    <mergeCell ref="G120:G121"/>
    <mergeCell ref="H120:H121"/>
    <mergeCell ref="I120:I121"/>
    <mergeCell ref="J120:J121"/>
    <mergeCell ref="B118:B119"/>
    <mergeCell ref="C118:D119"/>
    <mergeCell ref="E118:E119"/>
    <mergeCell ref="F118:G119"/>
    <mergeCell ref="H118:H119"/>
    <mergeCell ref="I118:J119"/>
    <mergeCell ref="K114:K115"/>
    <mergeCell ref="B116:B117"/>
    <mergeCell ref="C116:D117"/>
    <mergeCell ref="E116:E117"/>
    <mergeCell ref="F116:G117"/>
    <mergeCell ref="H116:H117"/>
    <mergeCell ref="I116:J117"/>
    <mergeCell ref="K116:K117"/>
    <mergeCell ref="B114:B115"/>
    <mergeCell ref="C114:D115"/>
    <mergeCell ref="E114:E115"/>
    <mergeCell ref="F114:G115"/>
    <mergeCell ref="H114:H115"/>
    <mergeCell ref="I114:J115"/>
    <mergeCell ref="K110:K111"/>
    <mergeCell ref="B112:B113"/>
    <mergeCell ref="C112:D113"/>
    <mergeCell ref="E112:E113"/>
    <mergeCell ref="F112:G113"/>
    <mergeCell ref="H112:H113"/>
    <mergeCell ref="I112:J113"/>
    <mergeCell ref="K112:K113"/>
    <mergeCell ref="H108:H109"/>
    <mergeCell ref="I108:I109"/>
    <mergeCell ref="J108:J109"/>
    <mergeCell ref="K108:K109"/>
    <mergeCell ref="B110:B111"/>
    <mergeCell ref="C110:D111"/>
    <mergeCell ref="E110:E111"/>
    <mergeCell ref="F110:G111"/>
    <mergeCell ref="H110:H111"/>
    <mergeCell ref="I110:J111"/>
    <mergeCell ref="K105:K106"/>
    <mergeCell ref="C107:E107"/>
    <mergeCell ref="F107:H107"/>
    <mergeCell ref="I107:K107"/>
    <mergeCell ref="B108:B109"/>
    <mergeCell ref="C108:C109"/>
    <mergeCell ref="D108:D109"/>
    <mergeCell ref="E108:E109"/>
    <mergeCell ref="F108:F109"/>
    <mergeCell ref="G108:G109"/>
    <mergeCell ref="K103:K104"/>
    <mergeCell ref="B105:B106"/>
    <mergeCell ref="C105:C106"/>
    <mergeCell ref="D105:D106"/>
    <mergeCell ref="E105:E106"/>
    <mergeCell ref="F105:F106"/>
    <mergeCell ref="G105:G106"/>
    <mergeCell ref="H105:H106"/>
    <mergeCell ref="I105:I106"/>
    <mergeCell ref="J105:J106"/>
    <mergeCell ref="B103:B104"/>
    <mergeCell ref="C103:D104"/>
    <mergeCell ref="E103:E104"/>
    <mergeCell ref="F103:G104"/>
    <mergeCell ref="H103:H104"/>
    <mergeCell ref="I103:J104"/>
    <mergeCell ref="K99:K100"/>
    <mergeCell ref="B101:B102"/>
    <mergeCell ref="C101:D102"/>
    <mergeCell ref="E101:E102"/>
    <mergeCell ref="F101:G102"/>
    <mergeCell ref="H101:H102"/>
    <mergeCell ref="I101:J102"/>
    <mergeCell ref="K101:K102"/>
    <mergeCell ref="B99:B100"/>
    <mergeCell ref="C99:D100"/>
    <mergeCell ref="E99:E100"/>
    <mergeCell ref="F99:G100"/>
    <mergeCell ref="H99:H100"/>
    <mergeCell ref="I99:J100"/>
    <mergeCell ref="C96:E96"/>
    <mergeCell ref="F96:H96"/>
    <mergeCell ref="I96:K96"/>
    <mergeCell ref="B97:B98"/>
    <mergeCell ref="C97:D98"/>
    <mergeCell ref="E97:E98"/>
    <mergeCell ref="F97:G98"/>
    <mergeCell ref="H97:H98"/>
    <mergeCell ref="I97:J98"/>
    <mergeCell ref="K97:K98"/>
    <mergeCell ref="K92:K93"/>
    <mergeCell ref="B94:B95"/>
    <mergeCell ref="C94:D95"/>
    <mergeCell ref="E94:E95"/>
    <mergeCell ref="F94:G95"/>
    <mergeCell ref="H94:H95"/>
    <mergeCell ref="I94:J95"/>
    <mergeCell ref="K94:K95"/>
    <mergeCell ref="B92:B93"/>
    <mergeCell ref="C92:D93"/>
    <mergeCell ref="E92:E93"/>
    <mergeCell ref="F92:G93"/>
    <mergeCell ref="H92:H93"/>
    <mergeCell ref="I92:J93"/>
    <mergeCell ref="K88:K89"/>
    <mergeCell ref="B90:B91"/>
    <mergeCell ref="C90:D91"/>
    <mergeCell ref="E90:E91"/>
    <mergeCell ref="F90:G91"/>
    <mergeCell ref="H90:H91"/>
    <mergeCell ref="I90:J91"/>
    <mergeCell ref="K90:K91"/>
    <mergeCell ref="H86:H87"/>
    <mergeCell ref="I86:I87"/>
    <mergeCell ref="J86:J87"/>
    <mergeCell ref="K86:K87"/>
    <mergeCell ref="B88:B89"/>
    <mergeCell ref="C88:D89"/>
    <mergeCell ref="E88:E89"/>
    <mergeCell ref="F88:G89"/>
    <mergeCell ref="H88:H89"/>
    <mergeCell ref="I88:J89"/>
    <mergeCell ref="B86:B87"/>
    <mergeCell ref="C86:C87"/>
    <mergeCell ref="D86:D87"/>
    <mergeCell ref="E86:E87"/>
    <mergeCell ref="F86:F87"/>
    <mergeCell ref="G86:G87"/>
    <mergeCell ref="K79:K80"/>
    <mergeCell ref="B82:K82"/>
    <mergeCell ref="B84:B85"/>
    <mergeCell ref="C84:E84"/>
    <mergeCell ref="C85:E85"/>
    <mergeCell ref="F84:H85"/>
    <mergeCell ref="I84:K84"/>
    <mergeCell ref="I85:K85"/>
    <mergeCell ref="K77:K78"/>
    <mergeCell ref="B79:B80"/>
    <mergeCell ref="C79:C80"/>
    <mergeCell ref="D79:D80"/>
    <mergeCell ref="E79:E80"/>
    <mergeCell ref="F79:F80"/>
    <mergeCell ref="G79:G80"/>
    <mergeCell ref="H79:H80"/>
    <mergeCell ref="I79:I80"/>
    <mergeCell ref="J79:J80"/>
    <mergeCell ref="K75:K76"/>
    <mergeCell ref="B77:B78"/>
    <mergeCell ref="C77:C78"/>
    <mergeCell ref="D77:D78"/>
    <mergeCell ref="E77:E78"/>
    <mergeCell ref="F77:F78"/>
    <mergeCell ref="G77:G78"/>
    <mergeCell ref="H77:H78"/>
    <mergeCell ref="I77:I78"/>
    <mergeCell ref="J77:J78"/>
    <mergeCell ref="B75:B76"/>
    <mergeCell ref="C75:D76"/>
    <mergeCell ref="E75:E76"/>
    <mergeCell ref="F75:G76"/>
    <mergeCell ref="H75:H76"/>
    <mergeCell ref="I75:J76"/>
    <mergeCell ref="K71:K72"/>
    <mergeCell ref="B73:B74"/>
    <mergeCell ref="C73:D74"/>
    <mergeCell ref="E73:E74"/>
    <mergeCell ref="F73:G74"/>
    <mergeCell ref="H73:H74"/>
    <mergeCell ref="I73:J74"/>
    <mergeCell ref="K73:K74"/>
    <mergeCell ref="B71:B72"/>
    <mergeCell ref="C71:D72"/>
    <mergeCell ref="E71:E72"/>
    <mergeCell ref="F71:G72"/>
    <mergeCell ref="H71:H72"/>
    <mergeCell ref="I71:J72"/>
    <mergeCell ref="K67:K68"/>
    <mergeCell ref="B69:B70"/>
    <mergeCell ref="C69:D70"/>
    <mergeCell ref="E69:E70"/>
    <mergeCell ref="F69:G70"/>
    <mergeCell ref="H69:H70"/>
    <mergeCell ref="I69:J70"/>
    <mergeCell ref="K69:K70"/>
    <mergeCell ref="H65:H66"/>
    <mergeCell ref="I65:I66"/>
    <mergeCell ref="J65:J66"/>
    <mergeCell ref="K65:K66"/>
    <mergeCell ref="B67:B68"/>
    <mergeCell ref="C67:D68"/>
    <mergeCell ref="E67:E68"/>
    <mergeCell ref="F67:G68"/>
    <mergeCell ref="H67:H68"/>
    <mergeCell ref="I67:J68"/>
    <mergeCell ref="K62:K63"/>
    <mergeCell ref="C64:E64"/>
    <mergeCell ref="F64:H64"/>
    <mergeCell ref="I64:K64"/>
    <mergeCell ref="B65:B66"/>
    <mergeCell ref="C65:C66"/>
    <mergeCell ref="D65:D66"/>
    <mergeCell ref="E65:E66"/>
    <mergeCell ref="F65:F66"/>
    <mergeCell ref="G65:G66"/>
    <mergeCell ref="K60:K61"/>
    <mergeCell ref="B62:B63"/>
    <mergeCell ref="C62:C63"/>
    <mergeCell ref="D62:D63"/>
    <mergeCell ref="E62:E63"/>
    <mergeCell ref="F62:F63"/>
    <mergeCell ref="G62:G63"/>
    <mergeCell ref="H62:H63"/>
    <mergeCell ref="I62:I63"/>
    <mergeCell ref="J62:J63"/>
    <mergeCell ref="B60:B61"/>
    <mergeCell ref="C60:D61"/>
    <mergeCell ref="E60:E61"/>
    <mergeCell ref="F60:G61"/>
    <mergeCell ref="H60:H61"/>
    <mergeCell ref="I60:J61"/>
    <mergeCell ref="K56:K57"/>
    <mergeCell ref="B58:B59"/>
    <mergeCell ref="C58:D59"/>
    <mergeCell ref="E58:E59"/>
    <mergeCell ref="F58:G59"/>
    <mergeCell ref="H58:H59"/>
    <mergeCell ref="I58:J59"/>
    <mergeCell ref="K58:K59"/>
    <mergeCell ref="B56:B57"/>
    <mergeCell ref="C56:D57"/>
    <mergeCell ref="E56:E57"/>
    <mergeCell ref="F56:G57"/>
    <mergeCell ref="H56:H57"/>
    <mergeCell ref="I56:J57"/>
    <mergeCell ref="C53:E53"/>
    <mergeCell ref="F53:H53"/>
    <mergeCell ref="I53:K53"/>
    <mergeCell ref="B54:B55"/>
    <mergeCell ref="C54:D55"/>
    <mergeCell ref="E54:E55"/>
    <mergeCell ref="F54:G55"/>
    <mergeCell ref="H54:H55"/>
    <mergeCell ref="I54:J55"/>
    <mergeCell ref="K54:K55"/>
    <mergeCell ref="K49:K50"/>
    <mergeCell ref="B51:B52"/>
    <mergeCell ref="C51:D52"/>
    <mergeCell ref="E51:E52"/>
    <mergeCell ref="F51:G52"/>
    <mergeCell ref="H51:H52"/>
    <mergeCell ref="I51:J52"/>
    <mergeCell ref="K51:K52"/>
    <mergeCell ref="B49:B50"/>
    <mergeCell ref="C49:D50"/>
    <mergeCell ref="E49:E50"/>
    <mergeCell ref="F49:G50"/>
    <mergeCell ref="H49:H50"/>
    <mergeCell ref="I49:J50"/>
    <mergeCell ref="K45:K46"/>
    <mergeCell ref="B47:B48"/>
    <mergeCell ref="C47:D48"/>
    <mergeCell ref="E47:E48"/>
    <mergeCell ref="F47:G48"/>
    <mergeCell ref="H47:H48"/>
    <mergeCell ref="I47:J48"/>
    <mergeCell ref="K47:K48"/>
    <mergeCell ref="H43:H44"/>
    <mergeCell ref="I43:I44"/>
    <mergeCell ref="J43:J44"/>
    <mergeCell ref="K43:K44"/>
    <mergeCell ref="B45:B46"/>
    <mergeCell ref="C45:D46"/>
    <mergeCell ref="E45:E46"/>
    <mergeCell ref="F45:G46"/>
    <mergeCell ref="H45:H46"/>
    <mergeCell ref="I45:J46"/>
    <mergeCell ref="B43:B44"/>
    <mergeCell ref="C43:C44"/>
    <mergeCell ref="D43:D44"/>
    <mergeCell ref="E43:E44"/>
    <mergeCell ref="F43:F44"/>
    <mergeCell ref="G43:G44"/>
    <mergeCell ref="B39:K39"/>
    <mergeCell ref="B41:B42"/>
    <mergeCell ref="C41:E41"/>
    <mergeCell ref="C42:E42"/>
    <mergeCell ref="F41:H42"/>
    <mergeCell ref="I41:K41"/>
    <mergeCell ref="I42:K42"/>
    <mergeCell ref="B34:B35"/>
    <mergeCell ref="C34:D35"/>
    <mergeCell ref="E34:E35"/>
    <mergeCell ref="B36:B37"/>
    <mergeCell ref="C36:C37"/>
    <mergeCell ref="D36:D37"/>
    <mergeCell ref="E36:E37"/>
    <mergeCell ref="B29:E29"/>
    <mergeCell ref="C31:E31"/>
    <mergeCell ref="B32:B33"/>
    <mergeCell ref="C32:C33"/>
    <mergeCell ref="D32:D33"/>
    <mergeCell ref="E32:E33"/>
    <mergeCell ref="B24:B25"/>
    <mergeCell ref="C24:D25"/>
    <mergeCell ref="E24:E25"/>
    <mergeCell ref="B26:B27"/>
    <mergeCell ref="C26:C27"/>
    <mergeCell ref="D26:D27"/>
    <mergeCell ref="E26:E27"/>
    <mergeCell ref="B19:E19"/>
    <mergeCell ref="C21:E21"/>
    <mergeCell ref="B22:B23"/>
    <mergeCell ref="C22:C23"/>
    <mergeCell ref="D22:D23"/>
    <mergeCell ref="E22:E23"/>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7109375" customWidth="1"/>
    <col min="4" max="4" width="9.140625" customWidth="1"/>
    <col min="5" max="6" width="12.85546875" customWidth="1"/>
    <col min="7" max="7" width="2.7109375" customWidth="1"/>
    <col min="8" max="8" width="9.140625" customWidth="1"/>
    <col min="9" max="9" width="12.85546875" customWidth="1"/>
  </cols>
  <sheetData>
    <row r="1" spans="1:9" ht="15" customHeight="1">
      <c r="A1" s="7" t="s">
        <v>833</v>
      </c>
      <c r="B1" s="7" t="s">
        <v>1</v>
      </c>
      <c r="C1" s="7"/>
      <c r="D1" s="7"/>
      <c r="E1" s="7"/>
      <c r="F1" s="7"/>
      <c r="G1" s="7"/>
      <c r="H1" s="7"/>
      <c r="I1" s="7"/>
    </row>
    <row r="2" spans="1:9" ht="15" customHeight="1">
      <c r="A2" s="7"/>
      <c r="B2" s="7" t="s">
        <v>2</v>
      </c>
      <c r="C2" s="7"/>
      <c r="D2" s="7"/>
      <c r="E2" s="7"/>
      <c r="F2" s="7"/>
      <c r="G2" s="7"/>
      <c r="H2" s="7"/>
      <c r="I2" s="7"/>
    </row>
    <row r="3" spans="1:9">
      <c r="A3" s="3" t="s">
        <v>252</v>
      </c>
      <c r="B3" s="55"/>
      <c r="C3" s="55"/>
      <c r="D3" s="55"/>
      <c r="E3" s="55"/>
      <c r="F3" s="55"/>
      <c r="G3" s="55"/>
      <c r="H3" s="55"/>
      <c r="I3" s="55"/>
    </row>
    <row r="4" spans="1:9" ht="25.5" customHeight="1">
      <c r="A4" s="56" t="s">
        <v>834</v>
      </c>
      <c r="B4" s="58" t="s">
        <v>256</v>
      </c>
      <c r="C4" s="58"/>
      <c r="D4" s="58"/>
      <c r="E4" s="58"/>
      <c r="F4" s="58"/>
      <c r="G4" s="58"/>
      <c r="H4" s="58"/>
      <c r="I4" s="58"/>
    </row>
    <row r="5" spans="1:9">
      <c r="A5" s="56"/>
      <c r="B5" s="23"/>
      <c r="C5" s="23"/>
      <c r="D5" s="23"/>
      <c r="E5" s="23"/>
      <c r="F5" s="23"/>
      <c r="G5" s="23"/>
      <c r="H5" s="23"/>
      <c r="I5" s="23"/>
    </row>
    <row r="6" spans="1:9">
      <c r="A6" s="56"/>
      <c r="B6" s="12"/>
      <c r="C6" s="12"/>
      <c r="D6" s="12"/>
      <c r="E6" s="12"/>
      <c r="F6" s="12"/>
      <c r="G6" s="12"/>
      <c r="H6" s="12"/>
      <c r="I6" s="12"/>
    </row>
    <row r="7" spans="1:9" ht="15.75" thickBot="1">
      <c r="A7" s="56"/>
      <c r="B7" s="14" t="s">
        <v>158</v>
      </c>
      <c r="C7" s="25" t="s">
        <v>257</v>
      </c>
      <c r="D7" s="25"/>
      <c r="E7" s="25"/>
      <c r="F7" s="16"/>
      <c r="G7" s="24">
        <v>41636</v>
      </c>
      <c r="H7" s="24"/>
      <c r="I7" s="24"/>
    </row>
    <row r="8" spans="1:9">
      <c r="A8" s="56"/>
      <c r="B8" s="28" t="s">
        <v>258</v>
      </c>
      <c r="C8" s="28" t="s">
        <v>162</v>
      </c>
      <c r="D8" s="34">
        <v>93836</v>
      </c>
      <c r="E8" s="32"/>
      <c r="F8" s="32"/>
      <c r="G8" s="28" t="s">
        <v>162</v>
      </c>
      <c r="H8" s="34">
        <v>71542</v>
      </c>
      <c r="I8" s="32"/>
    </row>
    <row r="9" spans="1:9">
      <c r="A9" s="56"/>
      <c r="B9" s="27"/>
      <c r="C9" s="29"/>
      <c r="D9" s="35"/>
      <c r="E9" s="33"/>
      <c r="F9" s="33"/>
      <c r="G9" s="29"/>
      <c r="H9" s="35"/>
      <c r="I9" s="33"/>
    </row>
    <row r="10" spans="1:9">
      <c r="A10" s="56"/>
      <c r="B10" s="44" t="s">
        <v>259</v>
      </c>
      <c r="C10" s="45">
        <v>84124</v>
      </c>
      <c r="D10" s="45"/>
      <c r="E10" s="37"/>
      <c r="F10" s="37"/>
      <c r="G10" s="45">
        <v>63667</v>
      </c>
      <c r="H10" s="45"/>
      <c r="I10" s="37"/>
    </row>
    <row r="11" spans="1:9" ht="15.75" thickBot="1">
      <c r="A11" s="56"/>
      <c r="B11" s="44"/>
      <c r="C11" s="51"/>
      <c r="D11" s="51"/>
      <c r="E11" s="52"/>
      <c r="F11" s="37"/>
      <c r="G11" s="51"/>
      <c r="H11" s="51"/>
      <c r="I11" s="52"/>
    </row>
    <row r="12" spans="1:9">
      <c r="A12" s="56"/>
      <c r="B12" s="62" t="s">
        <v>260</v>
      </c>
      <c r="C12" s="28" t="s">
        <v>162</v>
      </c>
      <c r="D12" s="34">
        <v>9712</v>
      </c>
      <c r="E12" s="32"/>
      <c r="F12" s="36"/>
      <c r="G12" s="28" t="s">
        <v>162</v>
      </c>
      <c r="H12" s="34">
        <v>7875</v>
      </c>
      <c r="I12" s="32"/>
    </row>
    <row r="13" spans="1:9" ht="15.75" thickBot="1">
      <c r="A13" s="56"/>
      <c r="B13" s="63"/>
      <c r="C13" s="43"/>
      <c r="D13" s="39"/>
      <c r="E13" s="40"/>
      <c r="F13" s="40"/>
      <c r="G13" s="43"/>
      <c r="H13" s="39"/>
      <c r="I13" s="40"/>
    </row>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8.140625" customWidth="1"/>
    <col min="3" max="3" width="2.28515625" customWidth="1"/>
    <col min="4" max="4" width="8.7109375" customWidth="1"/>
    <col min="5" max="6" width="10.5703125" customWidth="1"/>
    <col min="7" max="7" width="2.28515625" customWidth="1"/>
    <col min="8" max="8" width="8.7109375" customWidth="1"/>
    <col min="9" max="9" width="10.5703125" customWidth="1"/>
  </cols>
  <sheetData>
    <row r="1" spans="1:9" ht="15" customHeight="1">
      <c r="A1" s="7" t="s">
        <v>835</v>
      </c>
      <c r="B1" s="7" t="s">
        <v>1</v>
      </c>
      <c r="C1" s="7"/>
      <c r="D1" s="7"/>
      <c r="E1" s="7"/>
      <c r="F1" s="7"/>
      <c r="G1" s="7"/>
      <c r="H1" s="7"/>
      <c r="I1" s="7"/>
    </row>
    <row r="2" spans="1:9" ht="15" customHeight="1">
      <c r="A2" s="7"/>
      <c r="B2" s="7" t="s">
        <v>2</v>
      </c>
      <c r="C2" s="7"/>
      <c r="D2" s="7"/>
      <c r="E2" s="7"/>
      <c r="F2" s="7"/>
      <c r="G2" s="7"/>
      <c r="H2" s="7"/>
      <c r="I2" s="7"/>
    </row>
    <row r="3" spans="1:9">
      <c r="A3" s="3" t="s">
        <v>263</v>
      </c>
      <c r="B3" s="55"/>
      <c r="C3" s="55"/>
      <c r="D3" s="55"/>
      <c r="E3" s="55"/>
      <c r="F3" s="55"/>
      <c r="G3" s="55"/>
      <c r="H3" s="55"/>
      <c r="I3" s="55"/>
    </row>
    <row r="4" spans="1:9">
      <c r="A4" s="56" t="s">
        <v>123</v>
      </c>
      <c r="B4" s="58" t="s">
        <v>264</v>
      </c>
      <c r="C4" s="58"/>
      <c r="D4" s="58"/>
      <c r="E4" s="58"/>
      <c r="F4" s="58"/>
      <c r="G4" s="58"/>
      <c r="H4" s="58"/>
      <c r="I4" s="58"/>
    </row>
    <row r="5" spans="1:9">
      <c r="A5" s="56"/>
      <c r="B5" s="23"/>
      <c r="C5" s="23"/>
      <c r="D5" s="23"/>
      <c r="E5" s="23"/>
      <c r="F5" s="23"/>
      <c r="G5" s="23"/>
      <c r="H5" s="23"/>
      <c r="I5" s="23"/>
    </row>
    <row r="6" spans="1:9">
      <c r="A6" s="56"/>
      <c r="B6" s="12"/>
      <c r="C6" s="12"/>
      <c r="D6" s="12"/>
      <c r="E6" s="12"/>
      <c r="F6" s="12"/>
      <c r="G6" s="12"/>
      <c r="H6" s="12"/>
      <c r="I6" s="12"/>
    </row>
    <row r="7" spans="1:9">
      <c r="A7" s="56"/>
      <c r="B7" s="64" t="s">
        <v>158</v>
      </c>
      <c r="C7" s="66" t="s">
        <v>265</v>
      </c>
      <c r="D7" s="66"/>
      <c r="E7" s="66"/>
      <c r="F7" s="37"/>
      <c r="G7" s="66" t="s">
        <v>266</v>
      </c>
      <c r="H7" s="66"/>
      <c r="I7" s="66"/>
    </row>
    <row r="8" spans="1:9" ht="15.75" thickBot="1">
      <c r="A8" s="56"/>
      <c r="B8" s="65"/>
      <c r="C8" s="25">
        <v>2014</v>
      </c>
      <c r="D8" s="25"/>
      <c r="E8" s="25"/>
      <c r="F8" s="52"/>
      <c r="G8" s="25">
        <v>2013</v>
      </c>
      <c r="H8" s="25"/>
      <c r="I8" s="25"/>
    </row>
    <row r="9" spans="1:9">
      <c r="A9" s="56"/>
      <c r="B9" s="80" t="s">
        <v>267</v>
      </c>
      <c r="C9" s="28" t="s">
        <v>162</v>
      </c>
      <c r="D9" s="34">
        <v>62936</v>
      </c>
      <c r="E9" s="32"/>
      <c r="F9" s="32"/>
      <c r="G9" s="28" t="s">
        <v>162</v>
      </c>
      <c r="H9" s="34">
        <v>55544</v>
      </c>
      <c r="I9" s="32"/>
    </row>
    <row r="10" spans="1:9">
      <c r="A10" s="56"/>
      <c r="B10" s="79"/>
      <c r="C10" s="27"/>
      <c r="D10" s="38"/>
      <c r="E10" s="36"/>
      <c r="F10" s="36"/>
      <c r="G10" s="27"/>
      <c r="H10" s="38"/>
      <c r="I10" s="36"/>
    </row>
    <row r="11" spans="1:9">
      <c r="A11" s="56"/>
      <c r="B11" s="81" t="s">
        <v>268</v>
      </c>
      <c r="C11" s="45">
        <v>20765</v>
      </c>
      <c r="D11" s="45"/>
      <c r="E11" s="37"/>
      <c r="F11" s="37"/>
      <c r="G11" s="45">
        <v>19102</v>
      </c>
      <c r="H11" s="45"/>
      <c r="I11" s="37"/>
    </row>
    <row r="12" spans="1:9">
      <c r="A12" s="56"/>
      <c r="B12" s="81"/>
      <c r="C12" s="45"/>
      <c r="D12" s="45"/>
      <c r="E12" s="37"/>
      <c r="F12" s="37"/>
      <c r="G12" s="45"/>
      <c r="H12" s="45"/>
      <c r="I12" s="37"/>
    </row>
    <row r="13" spans="1:9">
      <c r="A13" s="56"/>
      <c r="B13" s="79" t="s">
        <v>269</v>
      </c>
      <c r="C13" s="38">
        <v>98504</v>
      </c>
      <c r="D13" s="38"/>
      <c r="E13" s="36"/>
      <c r="F13" s="36"/>
      <c r="G13" s="38">
        <v>81428</v>
      </c>
      <c r="H13" s="38"/>
      <c r="I13" s="36"/>
    </row>
    <row r="14" spans="1:9" ht="15.75" thickBot="1">
      <c r="A14" s="56"/>
      <c r="B14" s="79"/>
      <c r="C14" s="39"/>
      <c r="D14" s="39"/>
      <c r="E14" s="40"/>
      <c r="F14" s="36"/>
      <c r="G14" s="39"/>
      <c r="H14" s="39"/>
      <c r="I14" s="40"/>
    </row>
    <row r="15" spans="1:9">
      <c r="A15" s="56"/>
      <c r="B15" s="82" t="s">
        <v>91</v>
      </c>
      <c r="C15" s="50" t="s">
        <v>162</v>
      </c>
      <c r="D15" s="46">
        <v>182205</v>
      </c>
      <c r="E15" s="47"/>
      <c r="F15" s="37"/>
      <c r="G15" s="50" t="s">
        <v>162</v>
      </c>
      <c r="H15" s="46">
        <v>156074</v>
      </c>
      <c r="I15" s="47"/>
    </row>
    <row r="16" spans="1:9" ht="15.75" thickBot="1">
      <c r="A16" s="56"/>
      <c r="B16" s="83"/>
      <c r="C16" s="54"/>
      <c r="D16" s="51"/>
      <c r="E16" s="52"/>
      <c r="F16" s="52"/>
      <c r="G16" s="54"/>
      <c r="H16" s="51"/>
      <c r="I16" s="52"/>
    </row>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6.5703125" customWidth="1"/>
    <col min="3" max="3" width="2.7109375" customWidth="1"/>
    <col min="4" max="4" width="11.140625" customWidth="1"/>
    <col min="5" max="5" width="2.140625" customWidth="1"/>
    <col min="6" max="6" width="10.42578125" customWidth="1"/>
    <col min="7" max="7" width="2.5703125" customWidth="1"/>
    <col min="8" max="8" width="10.7109375" customWidth="1"/>
    <col min="9" max="9" width="2.140625" customWidth="1"/>
    <col min="10" max="10" width="10.42578125" customWidth="1"/>
    <col min="11" max="11" width="2.140625" customWidth="1"/>
    <col min="12" max="12" width="7.42578125" customWidth="1"/>
    <col min="13" max="14" width="10.42578125" customWidth="1"/>
    <col min="15" max="15" width="2.140625" customWidth="1"/>
    <col min="16" max="16" width="6.28515625" customWidth="1"/>
    <col min="17" max="17" width="10.42578125" customWidth="1"/>
  </cols>
  <sheetData>
    <row r="1" spans="1:17" ht="15" customHeight="1">
      <c r="A1" s="7" t="s">
        <v>836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274</v>
      </c>
      <c r="B3" s="55"/>
      <c r="C3" s="55"/>
      <c r="D3" s="55"/>
      <c r="E3" s="55"/>
      <c r="F3" s="55"/>
      <c r="G3" s="55"/>
      <c r="H3" s="55"/>
      <c r="I3" s="55"/>
      <c r="J3" s="55"/>
      <c r="K3" s="55"/>
      <c r="L3" s="55"/>
      <c r="M3" s="55"/>
      <c r="N3" s="55"/>
      <c r="O3" s="55"/>
      <c r="P3" s="55"/>
      <c r="Q3" s="55"/>
    </row>
    <row r="4" spans="1:17">
      <c r="A4" s="56" t="s">
        <v>837</v>
      </c>
      <c r="B4" s="58" t="s">
        <v>286</v>
      </c>
      <c r="C4" s="58"/>
      <c r="D4" s="58"/>
      <c r="E4" s="58"/>
      <c r="F4" s="58"/>
      <c r="G4" s="58"/>
      <c r="H4" s="58"/>
      <c r="I4" s="58"/>
      <c r="J4" s="58"/>
      <c r="K4" s="58"/>
      <c r="L4" s="58"/>
      <c r="M4" s="58"/>
      <c r="N4" s="58"/>
      <c r="O4" s="58"/>
      <c r="P4" s="58"/>
      <c r="Q4" s="58"/>
    </row>
    <row r="5" spans="1:17">
      <c r="A5" s="56"/>
      <c r="B5" s="23"/>
      <c r="C5" s="23"/>
      <c r="D5" s="23"/>
      <c r="E5" s="23"/>
      <c r="F5" s="23"/>
      <c r="G5" s="23"/>
      <c r="H5" s="23"/>
      <c r="I5" s="23"/>
      <c r="J5" s="23"/>
      <c r="K5" s="23"/>
      <c r="L5" s="23"/>
      <c r="M5" s="23"/>
      <c r="N5" s="23"/>
      <c r="O5" s="23"/>
      <c r="P5" s="23"/>
      <c r="Q5" s="23"/>
    </row>
    <row r="6" spans="1:17">
      <c r="A6" s="56"/>
      <c r="B6" s="12"/>
      <c r="C6" s="12"/>
      <c r="D6" s="12"/>
      <c r="E6" s="12"/>
      <c r="F6" s="12"/>
      <c r="G6" s="12"/>
      <c r="H6" s="12"/>
      <c r="I6" s="12"/>
      <c r="J6" s="12"/>
      <c r="K6" s="12"/>
      <c r="L6" s="12"/>
      <c r="M6" s="12"/>
      <c r="N6" s="12"/>
      <c r="O6" s="12"/>
      <c r="P6" s="12"/>
      <c r="Q6" s="12"/>
    </row>
    <row r="7" spans="1:17">
      <c r="A7" s="56"/>
      <c r="B7" s="64" t="s">
        <v>158</v>
      </c>
      <c r="C7" s="66" t="s">
        <v>238</v>
      </c>
      <c r="D7" s="66"/>
      <c r="E7" s="66"/>
      <c r="F7" s="37"/>
      <c r="G7" s="66" t="s">
        <v>238</v>
      </c>
      <c r="H7" s="66"/>
      <c r="I7" s="66"/>
      <c r="J7" s="37"/>
      <c r="K7" s="66" t="s">
        <v>241</v>
      </c>
      <c r="L7" s="66"/>
      <c r="M7" s="66"/>
      <c r="N7" s="37"/>
      <c r="O7" s="66" t="s">
        <v>241</v>
      </c>
      <c r="P7" s="66"/>
      <c r="Q7" s="66"/>
    </row>
    <row r="8" spans="1:17">
      <c r="A8" s="56"/>
      <c r="B8" s="64"/>
      <c r="C8" s="66" t="s">
        <v>239</v>
      </c>
      <c r="D8" s="66"/>
      <c r="E8" s="66"/>
      <c r="F8" s="37"/>
      <c r="G8" s="66" t="s">
        <v>239</v>
      </c>
      <c r="H8" s="66"/>
      <c r="I8" s="66"/>
      <c r="J8" s="37"/>
      <c r="K8" s="66" t="s">
        <v>239</v>
      </c>
      <c r="L8" s="66"/>
      <c r="M8" s="66"/>
      <c r="N8" s="37"/>
      <c r="O8" s="66" t="s">
        <v>239</v>
      </c>
      <c r="P8" s="66"/>
      <c r="Q8" s="66"/>
    </row>
    <row r="9" spans="1:17">
      <c r="A9" s="56"/>
      <c r="B9" s="64"/>
      <c r="C9" s="66" t="s">
        <v>240</v>
      </c>
      <c r="D9" s="66"/>
      <c r="E9" s="66"/>
      <c r="F9" s="37"/>
      <c r="G9" s="66" t="s">
        <v>242</v>
      </c>
      <c r="H9" s="66"/>
      <c r="I9" s="66"/>
      <c r="J9" s="37"/>
      <c r="K9" s="66" t="s">
        <v>240</v>
      </c>
      <c r="L9" s="66"/>
      <c r="M9" s="66"/>
      <c r="N9" s="37"/>
      <c r="O9" s="66" t="s">
        <v>242</v>
      </c>
      <c r="P9" s="66"/>
      <c r="Q9" s="66"/>
    </row>
    <row r="10" spans="1:17" ht="15.75" thickBot="1">
      <c r="A10" s="56"/>
      <c r="B10" s="65"/>
      <c r="C10" s="25">
        <v>2014</v>
      </c>
      <c r="D10" s="25"/>
      <c r="E10" s="25"/>
      <c r="F10" s="52"/>
      <c r="G10" s="25">
        <v>2013</v>
      </c>
      <c r="H10" s="25"/>
      <c r="I10" s="25"/>
      <c r="J10" s="52"/>
      <c r="K10" s="25">
        <v>2014</v>
      </c>
      <c r="L10" s="25"/>
      <c r="M10" s="25"/>
      <c r="N10" s="52"/>
      <c r="O10" s="25">
        <v>2013</v>
      </c>
      <c r="P10" s="25"/>
      <c r="Q10" s="25"/>
    </row>
    <row r="11" spans="1:17">
      <c r="A11" s="56"/>
      <c r="B11" s="28" t="s">
        <v>204</v>
      </c>
      <c r="C11" s="28" t="s">
        <v>162</v>
      </c>
      <c r="D11" s="34">
        <v>1274</v>
      </c>
      <c r="E11" s="32"/>
      <c r="F11" s="32"/>
      <c r="G11" s="28" t="s">
        <v>162</v>
      </c>
      <c r="H11" s="34">
        <v>1677</v>
      </c>
      <c r="I11" s="32"/>
      <c r="J11" s="32"/>
      <c r="K11" s="28" t="s">
        <v>162</v>
      </c>
      <c r="L11" s="34">
        <v>7773</v>
      </c>
      <c r="M11" s="32"/>
      <c r="N11" s="32"/>
      <c r="O11" s="28" t="s">
        <v>162</v>
      </c>
      <c r="P11" s="34">
        <v>4910</v>
      </c>
      <c r="Q11" s="32"/>
    </row>
    <row r="12" spans="1:17">
      <c r="A12" s="56"/>
      <c r="B12" s="27"/>
      <c r="C12" s="29"/>
      <c r="D12" s="35"/>
      <c r="E12" s="33"/>
      <c r="F12" s="36"/>
      <c r="G12" s="29"/>
      <c r="H12" s="35"/>
      <c r="I12" s="33"/>
      <c r="J12" s="36"/>
      <c r="K12" s="29"/>
      <c r="L12" s="35"/>
      <c r="M12" s="33"/>
      <c r="N12" s="36"/>
      <c r="O12" s="29"/>
      <c r="P12" s="35"/>
      <c r="Q12" s="33"/>
    </row>
    <row r="13" spans="1:17">
      <c r="A13" s="56"/>
      <c r="B13" s="44" t="s">
        <v>137</v>
      </c>
      <c r="C13" s="45">
        <v>1670</v>
      </c>
      <c r="D13" s="45"/>
      <c r="E13" s="37"/>
      <c r="F13" s="37"/>
      <c r="G13" s="48">
        <v>607</v>
      </c>
      <c r="H13" s="48"/>
      <c r="I13" s="37"/>
      <c r="J13" s="37"/>
      <c r="K13" s="45">
        <v>3970</v>
      </c>
      <c r="L13" s="45"/>
      <c r="M13" s="37"/>
      <c r="N13" s="37"/>
      <c r="O13" s="45">
        <v>1821</v>
      </c>
      <c r="P13" s="45"/>
      <c r="Q13" s="37"/>
    </row>
    <row r="14" spans="1:17" ht="15.75" thickBot="1">
      <c r="A14" s="56"/>
      <c r="B14" s="44"/>
      <c r="C14" s="51"/>
      <c r="D14" s="51"/>
      <c r="E14" s="52"/>
      <c r="F14" s="37"/>
      <c r="G14" s="53"/>
      <c r="H14" s="53"/>
      <c r="I14" s="52"/>
      <c r="J14" s="37"/>
      <c r="K14" s="51"/>
      <c r="L14" s="51"/>
      <c r="M14" s="52"/>
      <c r="N14" s="37"/>
      <c r="O14" s="51"/>
      <c r="P14" s="51"/>
      <c r="Q14" s="52"/>
    </row>
    <row r="15" spans="1:17">
      <c r="A15" s="56"/>
      <c r="B15" s="62" t="s">
        <v>91</v>
      </c>
      <c r="C15" s="28" t="s">
        <v>162</v>
      </c>
      <c r="D15" s="34">
        <v>2944</v>
      </c>
      <c r="E15" s="32"/>
      <c r="F15" s="36"/>
      <c r="G15" s="28" t="s">
        <v>162</v>
      </c>
      <c r="H15" s="34">
        <v>2284</v>
      </c>
      <c r="I15" s="32"/>
      <c r="J15" s="36"/>
      <c r="K15" s="28" t="s">
        <v>162</v>
      </c>
      <c r="L15" s="34">
        <v>11743</v>
      </c>
      <c r="M15" s="32"/>
      <c r="N15" s="36"/>
      <c r="O15" s="28" t="s">
        <v>162</v>
      </c>
      <c r="P15" s="34">
        <v>6731</v>
      </c>
      <c r="Q15" s="32"/>
    </row>
    <row r="16" spans="1:17" ht="15.75" thickBot="1">
      <c r="A16" s="56"/>
      <c r="B16" s="63"/>
      <c r="C16" s="43"/>
      <c r="D16" s="39"/>
      <c r="E16" s="40"/>
      <c r="F16" s="40"/>
      <c r="G16" s="43"/>
      <c r="H16" s="39"/>
      <c r="I16" s="40"/>
      <c r="J16" s="40"/>
      <c r="K16" s="43"/>
      <c r="L16" s="39"/>
      <c r="M16" s="40"/>
      <c r="N16" s="40"/>
      <c r="O16" s="43"/>
      <c r="P16" s="39"/>
      <c r="Q16" s="40"/>
    </row>
    <row r="17" spans="1:17">
      <c r="A17" s="56" t="s">
        <v>838</v>
      </c>
      <c r="B17" s="61" t="s">
        <v>276</v>
      </c>
      <c r="C17" s="61"/>
      <c r="D17" s="61"/>
      <c r="E17" s="61"/>
      <c r="F17" s="61"/>
      <c r="G17" s="61"/>
      <c r="H17" s="61"/>
      <c r="I17" s="61"/>
      <c r="J17" s="61"/>
      <c r="K17" s="61"/>
      <c r="L17" s="61"/>
      <c r="M17" s="61"/>
      <c r="N17" s="61"/>
      <c r="O17" s="61"/>
      <c r="P17" s="61"/>
      <c r="Q17" s="61"/>
    </row>
    <row r="18" spans="1:17">
      <c r="A18" s="56"/>
      <c r="B18" s="23"/>
      <c r="C18" s="23"/>
      <c r="D18" s="23"/>
      <c r="E18" s="23"/>
      <c r="F18" s="23"/>
      <c r="G18" s="23"/>
      <c r="H18" s="23"/>
      <c r="I18" s="23"/>
    </row>
    <row r="19" spans="1:17">
      <c r="A19" s="56"/>
      <c r="B19" s="12"/>
      <c r="C19" s="12"/>
      <c r="D19" s="12"/>
      <c r="E19" s="12"/>
      <c r="F19" s="12"/>
      <c r="G19" s="12"/>
      <c r="H19" s="12"/>
      <c r="I19" s="12"/>
    </row>
    <row r="20" spans="1:17" ht="15.75" thickBot="1">
      <c r="A20" s="56"/>
      <c r="B20" s="14" t="s">
        <v>158</v>
      </c>
      <c r="C20" s="25" t="s">
        <v>257</v>
      </c>
      <c r="D20" s="25"/>
      <c r="E20" s="25"/>
      <c r="F20" s="16"/>
      <c r="G20" s="25" t="s">
        <v>277</v>
      </c>
      <c r="H20" s="25"/>
      <c r="I20" s="25"/>
    </row>
    <row r="21" spans="1:17">
      <c r="A21" s="56"/>
      <c r="B21" s="28" t="s">
        <v>227</v>
      </c>
      <c r="C21" s="28" t="s">
        <v>162</v>
      </c>
      <c r="D21" s="34">
        <v>63726</v>
      </c>
      <c r="E21" s="32"/>
      <c r="F21" s="32"/>
      <c r="G21" s="28" t="s">
        <v>162</v>
      </c>
      <c r="H21" s="34">
        <v>63705</v>
      </c>
      <c r="I21" s="32"/>
    </row>
    <row r="22" spans="1:17">
      <c r="A22" s="56"/>
      <c r="B22" s="27"/>
      <c r="C22" s="29"/>
      <c r="D22" s="35"/>
      <c r="E22" s="33"/>
      <c r="F22" s="33"/>
      <c r="G22" s="29"/>
      <c r="H22" s="35"/>
      <c r="I22" s="33"/>
    </row>
    <row r="23" spans="1:17">
      <c r="A23" s="56"/>
      <c r="B23" s="44" t="s">
        <v>231</v>
      </c>
      <c r="C23" s="45">
        <v>64339</v>
      </c>
      <c r="D23" s="45"/>
      <c r="E23" s="37"/>
      <c r="F23" s="37"/>
      <c r="G23" s="45">
        <v>60078</v>
      </c>
      <c r="H23" s="45"/>
      <c r="I23" s="37"/>
    </row>
    <row r="24" spans="1:17">
      <c r="A24" s="56"/>
      <c r="B24" s="44"/>
      <c r="C24" s="45"/>
      <c r="D24" s="45"/>
      <c r="E24" s="37"/>
      <c r="F24" s="37"/>
      <c r="G24" s="45"/>
      <c r="H24" s="45"/>
      <c r="I24" s="37"/>
    </row>
    <row r="25" spans="1:17">
      <c r="A25" s="56"/>
      <c r="B25" s="27" t="s">
        <v>137</v>
      </c>
      <c r="C25" s="38">
        <v>40618</v>
      </c>
      <c r="D25" s="38"/>
      <c r="E25" s="36"/>
      <c r="F25" s="36"/>
      <c r="G25" s="38">
        <v>30067</v>
      </c>
      <c r="H25" s="38"/>
      <c r="I25" s="36"/>
    </row>
    <row r="26" spans="1:17">
      <c r="A26" s="56"/>
      <c r="B26" s="27"/>
      <c r="C26" s="38"/>
      <c r="D26" s="38"/>
      <c r="E26" s="36"/>
      <c r="F26" s="36"/>
      <c r="G26" s="38"/>
      <c r="H26" s="38"/>
      <c r="I26" s="36"/>
    </row>
    <row r="27" spans="1:17">
      <c r="A27" s="56"/>
      <c r="B27" s="44" t="s">
        <v>278</v>
      </c>
      <c r="C27" s="45">
        <v>7088</v>
      </c>
      <c r="D27" s="45"/>
      <c r="E27" s="37"/>
      <c r="F27" s="37"/>
      <c r="G27" s="45">
        <v>6928</v>
      </c>
      <c r="H27" s="45"/>
      <c r="I27" s="37"/>
    </row>
    <row r="28" spans="1:17" ht="15.75" thickBot="1">
      <c r="A28" s="56"/>
      <c r="B28" s="44"/>
      <c r="C28" s="51"/>
      <c r="D28" s="51"/>
      <c r="E28" s="52"/>
      <c r="F28" s="37"/>
      <c r="G28" s="51"/>
      <c r="H28" s="51"/>
      <c r="I28" s="52"/>
    </row>
    <row r="29" spans="1:17">
      <c r="A29" s="56"/>
      <c r="B29" s="85" t="s">
        <v>279</v>
      </c>
      <c r="C29" s="34">
        <v>175771</v>
      </c>
      <c r="D29" s="34"/>
      <c r="E29" s="32"/>
      <c r="F29" s="36"/>
      <c r="G29" s="34">
        <v>160778</v>
      </c>
      <c r="H29" s="34"/>
      <c r="I29" s="32"/>
    </row>
    <row r="30" spans="1:17">
      <c r="A30" s="56"/>
      <c r="B30" s="85"/>
      <c r="C30" s="38"/>
      <c r="D30" s="38"/>
      <c r="E30" s="36"/>
      <c r="F30" s="36"/>
      <c r="G30" s="38"/>
      <c r="H30" s="38"/>
      <c r="I30" s="36"/>
    </row>
    <row r="31" spans="1:17" ht="15.75" thickBot="1">
      <c r="A31" s="56"/>
      <c r="B31" s="22" t="s">
        <v>280</v>
      </c>
      <c r="C31" s="53" t="s">
        <v>281</v>
      </c>
      <c r="D31" s="53"/>
      <c r="E31" s="74" t="s">
        <v>166</v>
      </c>
      <c r="F31" s="13"/>
      <c r="G31" s="53" t="s">
        <v>282</v>
      </c>
      <c r="H31" s="53"/>
      <c r="I31" s="74" t="s">
        <v>166</v>
      </c>
    </row>
    <row r="32" spans="1:17">
      <c r="A32" s="56"/>
      <c r="B32" s="85" t="s">
        <v>283</v>
      </c>
      <c r="C32" s="34">
        <v>136841</v>
      </c>
      <c r="D32" s="34"/>
      <c r="E32" s="32"/>
      <c r="F32" s="36"/>
      <c r="G32" s="34">
        <v>134487</v>
      </c>
      <c r="H32" s="34"/>
      <c r="I32" s="32"/>
    </row>
    <row r="33" spans="1:9">
      <c r="A33" s="56"/>
      <c r="B33" s="85"/>
      <c r="C33" s="38"/>
      <c r="D33" s="38"/>
      <c r="E33" s="36"/>
      <c r="F33" s="36"/>
      <c r="G33" s="38"/>
      <c r="H33" s="38"/>
      <c r="I33" s="36"/>
    </row>
    <row r="34" spans="1:9">
      <c r="A34" s="56"/>
      <c r="B34" s="44" t="s">
        <v>284</v>
      </c>
      <c r="C34" s="45">
        <v>34912</v>
      </c>
      <c r="D34" s="45"/>
      <c r="E34" s="37"/>
      <c r="F34" s="37"/>
      <c r="G34" s="45">
        <v>34912</v>
      </c>
      <c r="H34" s="45"/>
      <c r="I34" s="37"/>
    </row>
    <row r="35" spans="1:9" ht="15.75" thickBot="1">
      <c r="A35" s="56"/>
      <c r="B35" s="44"/>
      <c r="C35" s="51"/>
      <c r="D35" s="51"/>
      <c r="E35" s="52"/>
      <c r="F35" s="37"/>
      <c r="G35" s="51"/>
      <c r="H35" s="51"/>
      <c r="I35" s="52"/>
    </row>
    <row r="36" spans="1:9">
      <c r="A36" s="56"/>
      <c r="B36" s="62" t="s">
        <v>91</v>
      </c>
      <c r="C36" s="28" t="s">
        <v>162</v>
      </c>
      <c r="D36" s="34">
        <v>171753</v>
      </c>
      <c r="E36" s="32"/>
      <c r="F36" s="36"/>
      <c r="G36" s="28" t="s">
        <v>162</v>
      </c>
      <c r="H36" s="34">
        <v>169399</v>
      </c>
      <c r="I36" s="32"/>
    </row>
    <row r="37" spans="1:9" ht="15.75" thickBot="1">
      <c r="A37" s="56"/>
      <c r="B37" s="63"/>
      <c r="C37" s="43"/>
      <c r="D37" s="39"/>
      <c r="E37" s="40"/>
      <c r="F37" s="40"/>
      <c r="G37" s="43"/>
      <c r="H37" s="39"/>
      <c r="I37" s="40"/>
    </row>
  </sheetData>
  <mergeCells count="130">
    <mergeCell ref="H36:H37"/>
    <mergeCell ref="I36:I37"/>
    <mergeCell ref="A1:A2"/>
    <mergeCell ref="B1:Q1"/>
    <mergeCell ref="B2:Q2"/>
    <mergeCell ref="B3:Q3"/>
    <mergeCell ref="A4:A16"/>
    <mergeCell ref="B4:Q4"/>
    <mergeCell ref="A17:A37"/>
    <mergeCell ref="B17:Q17"/>
    <mergeCell ref="B36:B37"/>
    <mergeCell ref="C36:C37"/>
    <mergeCell ref="D36:D37"/>
    <mergeCell ref="E36:E37"/>
    <mergeCell ref="F36:F37"/>
    <mergeCell ref="G36:G37"/>
    <mergeCell ref="I32:I33"/>
    <mergeCell ref="B34:B35"/>
    <mergeCell ref="C34:D35"/>
    <mergeCell ref="E34:E35"/>
    <mergeCell ref="F34:F35"/>
    <mergeCell ref="G34:H35"/>
    <mergeCell ref="I34:I35"/>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Q15:Q16"/>
    <mergeCell ref="B18:I18"/>
    <mergeCell ref="C20:E20"/>
    <mergeCell ref="G20:I20"/>
    <mergeCell ref="B21:B22"/>
    <mergeCell ref="C21:C22"/>
    <mergeCell ref="D21:D22"/>
    <mergeCell ref="E21:E22"/>
    <mergeCell ref="F21:F22"/>
    <mergeCell ref="G21:G22"/>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N7:N10"/>
    <mergeCell ref="O7:Q7"/>
    <mergeCell ref="O8:Q8"/>
    <mergeCell ref="O9:Q9"/>
    <mergeCell ref="O10:Q10"/>
    <mergeCell ref="B11:B12"/>
    <mergeCell ref="C11:C12"/>
    <mergeCell ref="D11:D12"/>
    <mergeCell ref="E11:E12"/>
    <mergeCell ref="F11:F12"/>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1.28515625" bestFit="1" customWidth="1"/>
    <col min="3" max="3" width="2" bestFit="1" customWidth="1"/>
    <col min="4" max="4" width="7.5703125" bestFit="1" customWidth="1"/>
    <col min="7" max="7" width="2" bestFit="1" customWidth="1"/>
    <col min="8" max="8" width="7.5703125" bestFit="1" customWidth="1"/>
  </cols>
  <sheetData>
    <row r="1" spans="1:9" ht="15" customHeight="1">
      <c r="A1" s="7" t="s">
        <v>839</v>
      </c>
      <c r="B1" s="7" t="s">
        <v>1</v>
      </c>
      <c r="C1" s="7"/>
      <c r="D1" s="7"/>
      <c r="E1" s="7"/>
      <c r="F1" s="7"/>
      <c r="G1" s="7"/>
      <c r="H1" s="7"/>
      <c r="I1" s="7"/>
    </row>
    <row r="2" spans="1:9" ht="15" customHeight="1">
      <c r="A2" s="7"/>
      <c r="B2" s="7" t="s">
        <v>2</v>
      </c>
      <c r="C2" s="7"/>
      <c r="D2" s="7"/>
      <c r="E2" s="7"/>
      <c r="F2" s="7"/>
      <c r="G2" s="7"/>
      <c r="H2" s="7"/>
      <c r="I2" s="7"/>
    </row>
    <row r="3" spans="1:9">
      <c r="A3" s="3" t="s">
        <v>289</v>
      </c>
      <c r="B3" s="55"/>
      <c r="C3" s="55"/>
      <c r="D3" s="55"/>
      <c r="E3" s="55"/>
      <c r="F3" s="55"/>
      <c r="G3" s="55"/>
      <c r="H3" s="55"/>
      <c r="I3" s="55"/>
    </row>
    <row r="4" spans="1:9">
      <c r="A4" s="56" t="s">
        <v>41</v>
      </c>
      <c r="B4" s="58" t="s">
        <v>290</v>
      </c>
      <c r="C4" s="58"/>
      <c r="D4" s="58"/>
      <c r="E4" s="58"/>
      <c r="F4" s="58"/>
      <c r="G4" s="58"/>
      <c r="H4" s="58"/>
      <c r="I4" s="58"/>
    </row>
    <row r="5" spans="1:9">
      <c r="A5" s="56"/>
      <c r="B5" s="23"/>
      <c r="C5" s="23"/>
      <c r="D5" s="23"/>
      <c r="E5" s="23"/>
      <c r="F5" s="23"/>
      <c r="G5" s="23"/>
      <c r="H5" s="23"/>
      <c r="I5" s="23"/>
    </row>
    <row r="6" spans="1:9">
      <c r="A6" s="56"/>
      <c r="B6" s="12"/>
      <c r="C6" s="12"/>
      <c r="D6" s="12"/>
      <c r="E6" s="12"/>
      <c r="F6" s="12"/>
      <c r="G6" s="12"/>
      <c r="H6" s="12"/>
      <c r="I6" s="12"/>
    </row>
    <row r="7" spans="1:9">
      <c r="A7" s="56"/>
      <c r="B7" s="64" t="s">
        <v>158</v>
      </c>
      <c r="C7" s="66" t="s">
        <v>265</v>
      </c>
      <c r="D7" s="66"/>
      <c r="E7" s="66"/>
      <c r="F7" s="37"/>
      <c r="G7" s="66" t="s">
        <v>266</v>
      </c>
      <c r="H7" s="66"/>
      <c r="I7" s="66"/>
    </row>
    <row r="8" spans="1:9" ht="15.75" thickBot="1">
      <c r="A8" s="56"/>
      <c r="B8" s="65"/>
      <c r="C8" s="25">
        <v>2014</v>
      </c>
      <c r="D8" s="25"/>
      <c r="E8" s="25"/>
      <c r="F8" s="52"/>
      <c r="G8" s="25">
        <v>2013</v>
      </c>
      <c r="H8" s="25"/>
      <c r="I8" s="25"/>
    </row>
    <row r="9" spans="1:9">
      <c r="A9" s="56"/>
      <c r="B9" s="80" t="s">
        <v>291</v>
      </c>
      <c r="C9" s="28" t="s">
        <v>162</v>
      </c>
      <c r="D9" s="34">
        <v>205851</v>
      </c>
      <c r="E9" s="32"/>
      <c r="F9" s="32"/>
      <c r="G9" s="28" t="s">
        <v>162</v>
      </c>
      <c r="H9" s="34">
        <v>209031</v>
      </c>
      <c r="I9" s="32"/>
    </row>
    <row r="10" spans="1:9">
      <c r="A10" s="56"/>
      <c r="B10" s="79"/>
      <c r="C10" s="27"/>
      <c r="D10" s="38"/>
      <c r="E10" s="36"/>
      <c r="F10" s="36"/>
      <c r="G10" s="27"/>
      <c r="H10" s="38"/>
      <c r="I10" s="36"/>
    </row>
    <row r="11" spans="1:9">
      <c r="A11" s="56"/>
      <c r="B11" s="81" t="s">
        <v>292</v>
      </c>
      <c r="C11" s="45">
        <v>41878</v>
      </c>
      <c r="D11" s="45"/>
      <c r="E11" s="37"/>
      <c r="F11" s="37"/>
      <c r="G11" s="45">
        <v>33889</v>
      </c>
      <c r="H11" s="45"/>
      <c r="I11" s="37"/>
    </row>
    <row r="12" spans="1:9">
      <c r="A12" s="56"/>
      <c r="B12" s="81"/>
      <c r="C12" s="45"/>
      <c r="D12" s="45"/>
      <c r="E12" s="37"/>
      <c r="F12" s="37"/>
      <c r="G12" s="45"/>
      <c r="H12" s="45"/>
      <c r="I12" s="37"/>
    </row>
    <row r="13" spans="1:9">
      <c r="A13" s="56"/>
      <c r="B13" s="79" t="s">
        <v>293</v>
      </c>
      <c r="C13" s="38">
        <v>12794</v>
      </c>
      <c r="D13" s="38"/>
      <c r="E13" s="36"/>
      <c r="F13" s="36"/>
      <c r="G13" s="38">
        <v>19063</v>
      </c>
      <c r="H13" s="38"/>
      <c r="I13" s="36"/>
    </row>
    <row r="14" spans="1:9">
      <c r="A14" s="56"/>
      <c r="B14" s="79"/>
      <c r="C14" s="38"/>
      <c r="D14" s="38"/>
      <c r="E14" s="36"/>
      <c r="F14" s="36"/>
      <c r="G14" s="38"/>
      <c r="H14" s="38"/>
      <c r="I14" s="36"/>
    </row>
    <row r="15" spans="1:9">
      <c r="A15" s="56"/>
      <c r="B15" s="81" t="s">
        <v>294</v>
      </c>
      <c r="C15" s="45">
        <v>50817</v>
      </c>
      <c r="D15" s="45"/>
      <c r="E15" s="37"/>
      <c r="F15" s="37"/>
      <c r="G15" s="45">
        <v>45748</v>
      </c>
      <c r="H15" s="45"/>
      <c r="I15" s="37"/>
    </row>
    <row r="16" spans="1:9" ht="15.75" thickBot="1">
      <c r="A16" s="56"/>
      <c r="B16" s="81"/>
      <c r="C16" s="51"/>
      <c r="D16" s="51"/>
      <c r="E16" s="52"/>
      <c r="F16" s="37"/>
      <c r="G16" s="51"/>
      <c r="H16" s="51"/>
      <c r="I16" s="52"/>
    </row>
    <row r="17" spans="1:9">
      <c r="A17" s="56"/>
      <c r="B17" s="87" t="s">
        <v>91</v>
      </c>
      <c r="C17" s="28" t="s">
        <v>162</v>
      </c>
      <c r="D17" s="34">
        <v>311340</v>
      </c>
      <c r="E17" s="32"/>
      <c r="F17" s="36"/>
      <c r="G17" s="28" t="s">
        <v>162</v>
      </c>
      <c r="H17" s="34">
        <v>307731</v>
      </c>
      <c r="I17" s="32"/>
    </row>
    <row r="18" spans="1:9" ht="15.75" thickBot="1">
      <c r="A18" s="56"/>
      <c r="B18" s="88"/>
      <c r="C18" s="43"/>
      <c r="D18" s="39"/>
      <c r="E18" s="40"/>
      <c r="F18" s="40"/>
      <c r="G18" s="43"/>
      <c r="H18" s="39"/>
      <c r="I18" s="40"/>
    </row>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4.42578125" bestFit="1" customWidth="1"/>
    <col min="2" max="2" width="36.5703125" bestFit="1" customWidth="1"/>
    <col min="3" max="3" width="2.140625" customWidth="1"/>
    <col min="4" max="6" width="10.140625" customWidth="1"/>
    <col min="7" max="7" width="2.140625" customWidth="1"/>
    <col min="8" max="8" width="8.42578125" customWidth="1"/>
    <col min="9" max="9" width="10.140625" customWidth="1"/>
  </cols>
  <sheetData>
    <row r="1" spans="1:9" ht="15" customHeight="1">
      <c r="A1" s="7" t="s">
        <v>840</v>
      </c>
      <c r="B1" s="7" t="s">
        <v>1</v>
      </c>
      <c r="C1" s="7"/>
      <c r="D1" s="7"/>
      <c r="E1" s="7"/>
      <c r="F1" s="7"/>
      <c r="G1" s="7"/>
      <c r="H1" s="7"/>
      <c r="I1" s="7"/>
    </row>
    <row r="2" spans="1:9" ht="15" customHeight="1">
      <c r="A2" s="7"/>
      <c r="B2" s="7" t="s">
        <v>2</v>
      </c>
      <c r="C2" s="7"/>
      <c r="D2" s="7"/>
      <c r="E2" s="7"/>
      <c r="F2" s="7"/>
      <c r="G2" s="7"/>
      <c r="H2" s="7"/>
      <c r="I2" s="7"/>
    </row>
    <row r="3" spans="1:9">
      <c r="A3" s="3" t="s">
        <v>296</v>
      </c>
      <c r="B3" s="55"/>
      <c r="C3" s="55"/>
      <c r="D3" s="55"/>
      <c r="E3" s="55"/>
      <c r="F3" s="55"/>
      <c r="G3" s="55"/>
      <c r="H3" s="55"/>
      <c r="I3" s="55"/>
    </row>
    <row r="4" spans="1:9" ht="25.5" customHeight="1">
      <c r="A4" s="56" t="s">
        <v>45</v>
      </c>
      <c r="B4" s="58" t="s">
        <v>297</v>
      </c>
      <c r="C4" s="58"/>
      <c r="D4" s="58"/>
      <c r="E4" s="58"/>
      <c r="F4" s="58"/>
      <c r="G4" s="58"/>
      <c r="H4" s="58"/>
      <c r="I4" s="58"/>
    </row>
    <row r="5" spans="1:9">
      <c r="A5" s="56"/>
      <c r="B5" s="23"/>
      <c r="C5" s="23"/>
      <c r="D5" s="23"/>
      <c r="E5" s="23"/>
      <c r="F5" s="23"/>
      <c r="G5" s="23"/>
      <c r="H5" s="23"/>
      <c r="I5" s="23"/>
    </row>
    <row r="6" spans="1:9">
      <c r="A6" s="56"/>
      <c r="B6" s="12"/>
      <c r="C6" s="12"/>
      <c r="D6" s="12"/>
      <c r="E6" s="12"/>
      <c r="F6" s="12"/>
      <c r="G6" s="12"/>
      <c r="H6" s="12"/>
      <c r="I6" s="12"/>
    </row>
    <row r="7" spans="1:9">
      <c r="A7" s="56"/>
      <c r="B7" s="89" t="s">
        <v>158</v>
      </c>
      <c r="C7" s="66" t="s">
        <v>265</v>
      </c>
      <c r="D7" s="66"/>
      <c r="E7" s="66"/>
      <c r="F7" s="37"/>
      <c r="G7" s="66" t="s">
        <v>266</v>
      </c>
      <c r="H7" s="66"/>
      <c r="I7" s="66"/>
    </row>
    <row r="8" spans="1:9" ht="15.75" thickBot="1">
      <c r="A8" s="56"/>
      <c r="B8" s="90"/>
      <c r="C8" s="25">
        <v>2014</v>
      </c>
      <c r="D8" s="25"/>
      <c r="E8" s="25"/>
      <c r="F8" s="52"/>
      <c r="G8" s="25">
        <v>2013</v>
      </c>
      <c r="H8" s="25"/>
      <c r="I8" s="25"/>
    </row>
    <row r="9" spans="1:9">
      <c r="A9" s="56"/>
      <c r="B9" s="80" t="s">
        <v>298</v>
      </c>
      <c r="C9" s="28" t="s">
        <v>162</v>
      </c>
      <c r="D9" s="34">
        <v>706510</v>
      </c>
      <c r="E9" s="32"/>
      <c r="F9" s="32"/>
      <c r="G9" s="28" t="s">
        <v>162</v>
      </c>
      <c r="H9" s="34">
        <v>293545</v>
      </c>
      <c r="I9" s="32"/>
    </row>
    <row r="10" spans="1:9">
      <c r="A10" s="56"/>
      <c r="B10" s="79"/>
      <c r="C10" s="27"/>
      <c r="D10" s="38"/>
      <c r="E10" s="36"/>
      <c r="F10" s="36"/>
      <c r="G10" s="27"/>
      <c r="H10" s="38"/>
      <c r="I10" s="36"/>
    </row>
    <row r="11" spans="1:9">
      <c r="A11" s="56"/>
      <c r="B11" s="81" t="s">
        <v>299</v>
      </c>
      <c r="C11" s="45">
        <v>504000</v>
      </c>
      <c r="D11" s="45"/>
      <c r="E11" s="37"/>
      <c r="F11" s="37"/>
      <c r="G11" s="45">
        <v>560000</v>
      </c>
      <c r="H11" s="45"/>
      <c r="I11" s="37"/>
    </row>
    <row r="12" spans="1:9">
      <c r="A12" s="56"/>
      <c r="B12" s="81"/>
      <c r="C12" s="45"/>
      <c r="D12" s="45"/>
      <c r="E12" s="37"/>
      <c r="F12" s="37"/>
      <c r="G12" s="45"/>
      <c r="H12" s="45"/>
      <c r="I12" s="37"/>
    </row>
    <row r="13" spans="1:9">
      <c r="A13" s="56"/>
      <c r="B13" s="79" t="s">
        <v>300</v>
      </c>
      <c r="C13" s="38">
        <v>210000</v>
      </c>
      <c r="D13" s="38"/>
      <c r="E13" s="36"/>
      <c r="F13" s="36"/>
      <c r="G13" s="41" t="s">
        <v>163</v>
      </c>
      <c r="H13" s="41"/>
      <c r="I13" s="36"/>
    </row>
    <row r="14" spans="1:9">
      <c r="A14" s="56"/>
      <c r="B14" s="79"/>
      <c r="C14" s="38"/>
      <c r="D14" s="38"/>
      <c r="E14" s="36"/>
      <c r="F14" s="36"/>
      <c r="G14" s="41"/>
      <c r="H14" s="41"/>
      <c r="I14" s="36"/>
    </row>
    <row r="15" spans="1:9">
      <c r="A15" s="56"/>
      <c r="B15" s="81" t="s">
        <v>301</v>
      </c>
      <c r="C15" s="48" t="s">
        <v>163</v>
      </c>
      <c r="D15" s="48"/>
      <c r="E15" s="37"/>
      <c r="F15" s="37"/>
      <c r="G15" s="48" t="s">
        <v>163</v>
      </c>
      <c r="H15" s="48"/>
      <c r="I15" s="37"/>
    </row>
    <row r="16" spans="1:9">
      <c r="A16" s="56"/>
      <c r="B16" s="81"/>
      <c r="C16" s="48"/>
      <c r="D16" s="48"/>
      <c r="E16" s="37"/>
      <c r="F16" s="37"/>
      <c r="G16" s="48"/>
      <c r="H16" s="48"/>
      <c r="I16" s="37"/>
    </row>
    <row r="17" spans="1:9">
      <c r="A17" s="56"/>
      <c r="B17" s="76" t="s">
        <v>302</v>
      </c>
      <c r="C17" s="36"/>
      <c r="D17" s="36"/>
      <c r="E17" s="36"/>
      <c r="F17" s="20"/>
      <c r="G17" s="36"/>
      <c r="H17" s="36"/>
      <c r="I17" s="36"/>
    </row>
    <row r="18" spans="1:9">
      <c r="A18" s="56"/>
      <c r="B18" s="82" t="s">
        <v>303</v>
      </c>
      <c r="C18" s="45">
        <v>5843</v>
      </c>
      <c r="D18" s="45"/>
      <c r="E18" s="37"/>
      <c r="F18" s="37"/>
      <c r="G18" s="45">
        <v>8341</v>
      </c>
      <c r="H18" s="45"/>
      <c r="I18" s="37"/>
    </row>
    <row r="19" spans="1:9">
      <c r="A19" s="56"/>
      <c r="B19" s="82"/>
      <c r="C19" s="45"/>
      <c r="D19" s="45"/>
      <c r="E19" s="37"/>
      <c r="F19" s="37"/>
      <c r="G19" s="45"/>
      <c r="H19" s="45"/>
      <c r="I19" s="37"/>
    </row>
    <row r="20" spans="1:9">
      <c r="A20" s="56"/>
      <c r="B20" s="87" t="s">
        <v>304</v>
      </c>
      <c r="C20" s="38">
        <v>2367</v>
      </c>
      <c r="D20" s="38"/>
      <c r="E20" s="36"/>
      <c r="F20" s="36"/>
      <c r="G20" s="38">
        <v>3082</v>
      </c>
      <c r="H20" s="38"/>
      <c r="I20" s="36"/>
    </row>
    <row r="21" spans="1:9">
      <c r="A21" s="56"/>
      <c r="B21" s="87"/>
      <c r="C21" s="38"/>
      <c r="D21" s="38"/>
      <c r="E21" s="36"/>
      <c r="F21" s="36"/>
      <c r="G21" s="38"/>
      <c r="H21" s="38"/>
      <c r="I21" s="36"/>
    </row>
    <row r="22" spans="1:9">
      <c r="A22" s="56"/>
      <c r="B22" s="81" t="s">
        <v>305</v>
      </c>
      <c r="C22" s="45">
        <v>22420</v>
      </c>
      <c r="D22" s="45"/>
      <c r="E22" s="37"/>
      <c r="F22" s="37"/>
      <c r="G22" s="45">
        <v>24920</v>
      </c>
      <c r="H22" s="45"/>
      <c r="I22" s="37"/>
    </row>
    <row r="23" spans="1:9">
      <c r="A23" s="56"/>
      <c r="B23" s="81"/>
      <c r="C23" s="45"/>
      <c r="D23" s="45"/>
      <c r="E23" s="37"/>
      <c r="F23" s="37"/>
      <c r="G23" s="45"/>
      <c r="H23" s="45"/>
      <c r="I23" s="37"/>
    </row>
    <row r="24" spans="1:9">
      <c r="A24" s="56"/>
      <c r="B24" s="76" t="s">
        <v>306</v>
      </c>
      <c r="C24" s="36"/>
      <c r="D24" s="36"/>
      <c r="E24" s="36"/>
      <c r="F24" s="20"/>
      <c r="G24" s="36"/>
      <c r="H24" s="36"/>
      <c r="I24" s="36"/>
    </row>
    <row r="25" spans="1:9">
      <c r="A25" s="56"/>
      <c r="B25" s="82" t="s">
        <v>307</v>
      </c>
      <c r="C25" s="48" t="s">
        <v>163</v>
      </c>
      <c r="D25" s="48"/>
      <c r="E25" s="37"/>
      <c r="F25" s="37"/>
      <c r="G25" s="48" t="s">
        <v>163</v>
      </c>
      <c r="H25" s="48"/>
      <c r="I25" s="37"/>
    </row>
    <row r="26" spans="1:9">
      <c r="A26" s="56"/>
      <c r="B26" s="82"/>
      <c r="C26" s="48"/>
      <c r="D26" s="48"/>
      <c r="E26" s="37"/>
      <c r="F26" s="37"/>
      <c r="G26" s="48"/>
      <c r="H26" s="48"/>
      <c r="I26" s="37"/>
    </row>
    <row r="27" spans="1:9">
      <c r="A27" s="56"/>
      <c r="B27" s="87" t="s">
        <v>308</v>
      </c>
      <c r="C27" s="38">
        <v>20720</v>
      </c>
      <c r="D27" s="38"/>
      <c r="E27" s="36"/>
      <c r="F27" s="36"/>
      <c r="G27" s="41" t="s">
        <v>163</v>
      </c>
      <c r="H27" s="41"/>
      <c r="I27" s="36"/>
    </row>
    <row r="28" spans="1:9">
      <c r="A28" s="56"/>
      <c r="B28" s="87"/>
      <c r="C28" s="38"/>
      <c r="D28" s="38"/>
      <c r="E28" s="36"/>
      <c r="F28" s="36"/>
      <c r="G28" s="41"/>
      <c r="H28" s="41"/>
      <c r="I28" s="36"/>
    </row>
    <row r="29" spans="1:9">
      <c r="A29" s="56"/>
      <c r="B29" s="81" t="s">
        <v>309</v>
      </c>
      <c r="C29" s="48" t="s">
        <v>163</v>
      </c>
      <c r="D29" s="48"/>
      <c r="E29" s="37"/>
      <c r="F29" s="37"/>
      <c r="G29" s="48" t="s">
        <v>163</v>
      </c>
      <c r="H29" s="48"/>
      <c r="I29" s="37"/>
    </row>
    <row r="30" spans="1:9">
      <c r="A30" s="56"/>
      <c r="B30" s="81"/>
      <c r="C30" s="48"/>
      <c r="D30" s="48"/>
      <c r="E30" s="37"/>
      <c r="F30" s="37"/>
      <c r="G30" s="48"/>
      <c r="H30" s="48"/>
      <c r="I30" s="37"/>
    </row>
    <row r="31" spans="1:9">
      <c r="A31" s="56"/>
      <c r="B31" s="79" t="s">
        <v>310</v>
      </c>
      <c r="C31" s="38">
        <v>2771</v>
      </c>
      <c r="D31" s="38"/>
      <c r="E31" s="36"/>
      <c r="F31" s="36"/>
      <c r="G31" s="38">
        <v>3216</v>
      </c>
      <c r="H31" s="38"/>
      <c r="I31" s="36"/>
    </row>
    <row r="32" spans="1:9">
      <c r="A32" s="56"/>
      <c r="B32" s="79"/>
      <c r="C32" s="38"/>
      <c r="D32" s="38"/>
      <c r="E32" s="36"/>
      <c r="F32" s="36"/>
      <c r="G32" s="38"/>
      <c r="H32" s="38"/>
      <c r="I32" s="36"/>
    </row>
    <row r="33" spans="1:9">
      <c r="A33" s="56"/>
      <c r="B33" s="81" t="s">
        <v>311</v>
      </c>
      <c r="C33" s="48">
        <v>946</v>
      </c>
      <c r="D33" s="48"/>
      <c r="E33" s="37"/>
      <c r="F33" s="37"/>
      <c r="G33" s="45">
        <v>1092</v>
      </c>
      <c r="H33" s="45"/>
      <c r="I33" s="37"/>
    </row>
    <row r="34" spans="1:9" ht="15.75" thickBot="1">
      <c r="A34" s="56"/>
      <c r="B34" s="81"/>
      <c r="C34" s="53"/>
      <c r="D34" s="53"/>
      <c r="E34" s="52"/>
      <c r="F34" s="37"/>
      <c r="G34" s="51"/>
      <c r="H34" s="51"/>
      <c r="I34" s="52"/>
    </row>
    <row r="35" spans="1:9">
      <c r="A35" s="56"/>
      <c r="B35" s="79" t="s">
        <v>312</v>
      </c>
      <c r="C35" s="34">
        <v>1475577</v>
      </c>
      <c r="D35" s="34"/>
      <c r="E35" s="32"/>
      <c r="F35" s="36"/>
      <c r="G35" s="34">
        <v>894196</v>
      </c>
      <c r="H35" s="34"/>
      <c r="I35" s="32"/>
    </row>
    <row r="36" spans="1:9">
      <c r="A36" s="56"/>
      <c r="B36" s="79"/>
      <c r="C36" s="38"/>
      <c r="D36" s="38"/>
      <c r="E36" s="36"/>
      <c r="F36" s="36"/>
      <c r="G36" s="38"/>
      <c r="H36" s="38"/>
      <c r="I36" s="36"/>
    </row>
    <row r="37" spans="1:9">
      <c r="A37" s="56"/>
      <c r="B37" s="82" t="s">
        <v>40</v>
      </c>
      <c r="C37" s="45">
        <v>15802</v>
      </c>
      <c r="D37" s="45"/>
      <c r="E37" s="37"/>
      <c r="F37" s="37"/>
      <c r="G37" s="45">
        <v>2472</v>
      </c>
      <c r="H37" s="45"/>
      <c r="I37" s="37"/>
    </row>
    <row r="38" spans="1:9" ht="15.75" thickBot="1">
      <c r="A38" s="56"/>
      <c r="B38" s="82"/>
      <c r="C38" s="51"/>
      <c r="D38" s="51"/>
      <c r="E38" s="52"/>
      <c r="F38" s="37"/>
      <c r="G38" s="51"/>
      <c r="H38" s="51"/>
      <c r="I38" s="52"/>
    </row>
    <row r="39" spans="1:9">
      <c r="A39" s="56"/>
      <c r="B39" s="79" t="s">
        <v>208</v>
      </c>
      <c r="C39" s="28" t="s">
        <v>162</v>
      </c>
      <c r="D39" s="34">
        <v>1491379</v>
      </c>
      <c r="E39" s="32"/>
      <c r="F39" s="36"/>
      <c r="G39" s="28" t="s">
        <v>162</v>
      </c>
      <c r="H39" s="34">
        <v>896668</v>
      </c>
      <c r="I39" s="32"/>
    </row>
    <row r="40" spans="1:9" ht="15.75" thickBot="1">
      <c r="A40" s="56"/>
      <c r="B40" s="91"/>
      <c r="C40" s="43"/>
      <c r="D40" s="39"/>
      <c r="E40" s="40"/>
      <c r="F40" s="40"/>
      <c r="G40" s="43"/>
      <c r="H40" s="39"/>
      <c r="I40" s="40"/>
    </row>
  </sheetData>
  <mergeCells count="111">
    <mergeCell ref="H39:H40"/>
    <mergeCell ref="I39:I40"/>
    <mergeCell ref="A1:A2"/>
    <mergeCell ref="B1:I1"/>
    <mergeCell ref="B2:I2"/>
    <mergeCell ref="B3:I3"/>
    <mergeCell ref="A4:A40"/>
    <mergeCell ref="B4:I4"/>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6.5703125" customWidth="1"/>
    <col min="3" max="3" width="2.85546875" customWidth="1"/>
    <col min="4" max="4" width="11.140625" customWidth="1"/>
    <col min="5" max="5" width="2.28515625" customWidth="1"/>
    <col min="6" max="6" width="13.5703125" customWidth="1"/>
    <col min="7" max="7" width="2.85546875" customWidth="1"/>
    <col min="8" max="8" width="9" customWidth="1"/>
    <col min="9" max="9" width="2.28515625" customWidth="1"/>
    <col min="10" max="10" width="13.5703125" customWidth="1"/>
    <col min="11" max="11" width="2.85546875" customWidth="1"/>
    <col min="12" max="12" width="10.5703125" customWidth="1"/>
    <col min="13" max="13" width="2.28515625" customWidth="1"/>
    <col min="14" max="14" width="13.5703125" customWidth="1"/>
    <col min="15" max="15" width="2.85546875" customWidth="1"/>
    <col min="16" max="16" width="9" customWidth="1"/>
    <col min="17" max="17" width="2.28515625" customWidth="1"/>
  </cols>
  <sheetData>
    <row r="1" spans="1:17" ht="15" customHeight="1">
      <c r="A1" s="7" t="s">
        <v>841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348</v>
      </c>
      <c r="B3" s="55"/>
      <c r="C3" s="55"/>
      <c r="D3" s="55"/>
      <c r="E3" s="55"/>
      <c r="F3" s="55"/>
      <c r="G3" s="55"/>
      <c r="H3" s="55"/>
      <c r="I3" s="55"/>
      <c r="J3" s="55"/>
      <c r="K3" s="55"/>
      <c r="L3" s="55"/>
      <c r="M3" s="55"/>
      <c r="N3" s="55"/>
      <c r="O3" s="55"/>
      <c r="P3" s="55"/>
      <c r="Q3" s="55"/>
    </row>
    <row r="4" spans="1:17">
      <c r="A4" s="56" t="s">
        <v>842</v>
      </c>
      <c r="B4" s="58" t="s">
        <v>354</v>
      </c>
      <c r="C4" s="58"/>
      <c r="D4" s="58"/>
      <c r="E4" s="58"/>
      <c r="F4" s="58"/>
      <c r="G4" s="58"/>
      <c r="H4" s="58"/>
      <c r="I4" s="58"/>
      <c r="J4" s="58"/>
      <c r="K4" s="58"/>
      <c r="L4" s="58"/>
      <c r="M4" s="58"/>
      <c r="N4" s="58"/>
      <c r="O4" s="58"/>
      <c r="P4" s="58"/>
      <c r="Q4" s="58"/>
    </row>
    <row r="5" spans="1:17">
      <c r="A5" s="56"/>
      <c r="B5" s="23"/>
      <c r="C5" s="23"/>
      <c r="D5" s="23"/>
      <c r="E5" s="23"/>
      <c r="F5" s="23"/>
      <c r="G5" s="23"/>
      <c r="H5" s="23"/>
      <c r="I5" s="23"/>
      <c r="J5" s="23"/>
      <c r="K5" s="23"/>
      <c r="L5" s="23"/>
      <c r="M5" s="23"/>
      <c r="N5" s="23"/>
      <c r="O5" s="23"/>
      <c r="P5" s="23"/>
      <c r="Q5" s="23"/>
    </row>
    <row r="6" spans="1:17">
      <c r="A6" s="56"/>
      <c r="B6" s="12"/>
      <c r="C6" s="12"/>
      <c r="D6" s="12"/>
      <c r="E6" s="12"/>
      <c r="F6" s="12"/>
      <c r="G6" s="12"/>
      <c r="H6" s="12"/>
      <c r="I6" s="12"/>
      <c r="J6" s="12"/>
      <c r="K6" s="12"/>
      <c r="L6" s="12"/>
      <c r="M6" s="12"/>
      <c r="N6" s="12"/>
      <c r="O6" s="12"/>
      <c r="P6" s="12"/>
      <c r="Q6" s="12"/>
    </row>
    <row r="7" spans="1:17" ht="15.75" thickBot="1">
      <c r="A7" s="56"/>
      <c r="B7" s="92"/>
      <c r="C7" s="25" t="s">
        <v>355</v>
      </c>
      <c r="D7" s="25"/>
      <c r="E7" s="25"/>
      <c r="F7" s="25"/>
      <c r="G7" s="25"/>
      <c r="H7" s="25"/>
      <c r="I7" s="25"/>
      <c r="J7" s="13"/>
      <c r="K7" s="25" t="s">
        <v>356</v>
      </c>
      <c r="L7" s="25"/>
      <c r="M7" s="25"/>
      <c r="N7" s="25"/>
      <c r="O7" s="25"/>
      <c r="P7" s="25"/>
      <c r="Q7" s="25"/>
    </row>
    <row r="8" spans="1:17" ht="15.75" thickBot="1">
      <c r="A8" s="56"/>
      <c r="B8" s="14" t="s">
        <v>158</v>
      </c>
      <c r="C8" s="26" t="s">
        <v>357</v>
      </c>
      <c r="D8" s="26"/>
      <c r="E8" s="26"/>
      <c r="F8" s="16"/>
      <c r="G8" s="26" t="s">
        <v>358</v>
      </c>
      <c r="H8" s="26"/>
      <c r="I8" s="26"/>
      <c r="J8" s="16"/>
      <c r="K8" s="26" t="s">
        <v>357</v>
      </c>
      <c r="L8" s="26"/>
      <c r="M8" s="26"/>
      <c r="N8" s="16"/>
      <c r="O8" s="26" t="s">
        <v>358</v>
      </c>
      <c r="P8" s="26"/>
      <c r="Q8" s="26"/>
    </row>
    <row r="9" spans="1:17">
      <c r="A9" s="56"/>
      <c r="B9" s="93" t="s">
        <v>359</v>
      </c>
      <c r="C9" s="32"/>
      <c r="D9" s="32"/>
      <c r="E9" s="32"/>
      <c r="F9" s="20"/>
      <c r="G9" s="32"/>
      <c r="H9" s="32"/>
      <c r="I9" s="32"/>
      <c r="J9" s="20"/>
      <c r="K9" s="32"/>
      <c r="L9" s="32"/>
      <c r="M9" s="32"/>
      <c r="N9" s="20"/>
      <c r="O9" s="32"/>
      <c r="P9" s="32"/>
      <c r="Q9" s="32"/>
    </row>
    <row r="10" spans="1:17">
      <c r="A10" s="56"/>
      <c r="B10" s="94" t="s">
        <v>360</v>
      </c>
      <c r="C10" s="44" t="s">
        <v>162</v>
      </c>
      <c r="D10" s="48" t="s">
        <v>163</v>
      </c>
      <c r="E10" s="37"/>
      <c r="F10" s="37"/>
      <c r="G10" s="44" t="s">
        <v>162</v>
      </c>
      <c r="H10" s="48" t="s">
        <v>163</v>
      </c>
      <c r="I10" s="37"/>
      <c r="J10" s="37"/>
      <c r="K10" s="44" t="s">
        <v>162</v>
      </c>
      <c r="L10" s="48" t="s">
        <v>163</v>
      </c>
      <c r="M10" s="37"/>
      <c r="N10" s="37"/>
      <c r="O10" s="44" t="s">
        <v>162</v>
      </c>
      <c r="P10" s="48" t="s">
        <v>163</v>
      </c>
      <c r="Q10" s="37"/>
    </row>
    <row r="11" spans="1:17">
      <c r="A11" s="56"/>
      <c r="B11" s="94"/>
      <c r="C11" s="44"/>
      <c r="D11" s="48"/>
      <c r="E11" s="37"/>
      <c r="F11" s="37"/>
      <c r="G11" s="44"/>
      <c r="H11" s="48"/>
      <c r="I11" s="37"/>
      <c r="J11" s="37"/>
      <c r="K11" s="44"/>
      <c r="L11" s="48"/>
      <c r="M11" s="37"/>
      <c r="N11" s="37"/>
      <c r="O11" s="44"/>
      <c r="P11" s="48"/>
      <c r="Q11" s="37"/>
    </row>
    <row r="12" spans="1:17">
      <c r="A12" s="56"/>
      <c r="B12" s="93" t="s">
        <v>361</v>
      </c>
      <c r="C12" s="36"/>
      <c r="D12" s="36"/>
      <c r="E12" s="36"/>
      <c r="F12" s="20"/>
      <c r="G12" s="36"/>
      <c r="H12" s="36"/>
      <c r="I12" s="36"/>
      <c r="J12" s="20"/>
      <c r="K12" s="36"/>
      <c r="L12" s="36"/>
      <c r="M12" s="36"/>
      <c r="N12" s="20"/>
      <c r="O12" s="36"/>
      <c r="P12" s="36"/>
      <c r="Q12" s="36"/>
    </row>
    <row r="13" spans="1:17">
      <c r="A13" s="56"/>
      <c r="B13" s="94" t="s">
        <v>362</v>
      </c>
      <c r="C13" s="45">
        <v>154413</v>
      </c>
      <c r="D13" s="45"/>
      <c r="E13" s="37"/>
      <c r="F13" s="37"/>
      <c r="G13" s="45">
        <v>6912</v>
      </c>
      <c r="H13" s="45"/>
      <c r="I13" s="37"/>
      <c r="J13" s="37"/>
      <c r="K13" s="48" t="s">
        <v>163</v>
      </c>
      <c r="L13" s="48"/>
      <c r="M13" s="37"/>
      <c r="N13" s="37"/>
      <c r="O13" s="48" t="s">
        <v>163</v>
      </c>
      <c r="P13" s="48"/>
      <c r="Q13" s="37"/>
    </row>
    <row r="14" spans="1:17">
      <c r="A14" s="56"/>
      <c r="B14" s="94"/>
      <c r="C14" s="45"/>
      <c r="D14" s="45"/>
      <c r="E14" s="37"/>
      <c r="F14" s="37"/>
      <c r="G14" s="45"/>
      <c r="H14" s="45"/>
      <c r="I14" s="37"/>
      <c r="J14" s="37"/>
      <c r="K14" s="48"/>
      <c r="L14" s="48"/>
      <c r="M14" s="37"/>
      <c r="N14" s="37"/>
      <c r="O14" s="48"/>
      <c r="P14" s="48"/>
      <c r="Q14" s="37"/>
    </row>
    <row r="15" spans="1:17">
      <c r="A15" s="56"/>
      <c r="B15" s="95" t="s">
        <v>363</v>
      </c>
      <c r="C15" s="38">
        <v>26891</v>
      </c>
      <c r="D15" s="38"/>
      <c r="E15" s="36"/>
      <c r="F15" s="36"/>
      <c r="G15" s="41" t="s">
        <v>364</v>
      </c>
      <c r="H15" s="41"/>
      <c r="I15" s="27" t="s">
        <v>166</v>
      </c>
      <c r="J15" s="36"/>
      <c r="K15" s="41" t="s">
        <v>163</v>
      </c>
      <c r="L15" s="41"/>
      <c r="M15" s="36"/>
      <c r="N15" s="36"/>
      <c r="O15" s="41" t="s">
        <v>163</v>
      </c>
      <c r="P15" s="41"/>
      <c r="Q15" s="36"/>
    </row>
    <row r="16" spans="1:17">
      <c r="A16" s="56"/>
      <c r="B16" s="95"/>
      <c r="C16" s="38"/>
      <c r="D16" s="38"/>
      <c r="E16" s="36"/>
      <c r="F16" s="36"/>
      <c r="G16" s="41"/>
      <c r="H16" s="41"/>
      <c r="I16" s="27"/>
      <c r="J16" s="36"/>
      <c r="K16" s="41"/>
      <c r="L16" s="41"/>
      <c r="M16" s="36"/>
      <c r="N16" s="36"/>
      <c r="O16" s="41"/>
      <c r="P16" s="41"/>
      <c r="Q16" s="36"/>
    </row>
    <row r="17" spans="1:17">
      <c r="A17" s="56"/>
      <c r="B17" s="94" t="s">
        <v>360</v>
      </c>
      <c r="C17" s="48" t="s">
        <v>163</v>
      </c>
      <c r="D17" s="48"/>
      <c r="E17" s="37"/>
      <c r="F17" s="37"/>
      <c r="G17" s="48" t="s">
        <v>163</v>
      </c>
      <c r="H17" s="48"/>
      <c r="I17" s="37"/>
      <c r="J17" s="37"/>
      <c r="K17" s="48" t="s">
        <v>163</v>
      </c>
      <c r="L17" s="48"/>
      <c r="M17" s="37"/>
      <c r="N17" s="37"/>
      <c r="O17" s="48" t="s">
        <v>163</v>
      </c>
      <c r="P17" s="48"/>
      <c r="Q17" s="37"/>
    </row>
    <row r="18" spans="1:17" ht="15.75" thickBot="1">
      <c r="A18" s="56"/>
      <c r="B18" s="94"/>
      <c r="C18" s="53"/>
      <c r="D18" s="53"/>
      <c r="E18" s="52"/>
      <c r="F18" s="37"/>
      <c r="G18" s="53"/>
      <c r="H18" s="53"/>
      <c r="I18" s="52"/>
      <c r="J18" s="37"/>
      <c r="K18" s="53"/>
      <c r="L18" s="53"/>
      <c r="M18" s="52"/>
      <c r="N18" s="37"/>
      <c r="O18" s="53"/>
      <c r="P18" s="53"/>
      <c r="Q18" s="52"/>
    </row>
    <row r="19" spans="1:17">
      <c r="A19" s="56"/>
      <c r="B19" s="79" t="s">
        <v>91</v>
      </c>
      <c r="C19" s="28" t="s">
        <v>162</v>
      </c>
      <c r="D19" s="34">
        <v>181304</v>
      </c>
      <c r="E19" s="32"/>
      <c r="F19" s="36"/>
      <c r="G19" s="28" t="s">
        <v>162</v>
      </c>
      <c r="H19" s="34">
        <v>6134</v>
      </c>
      <c r="I19" s="32"/>
      <c r="J19" s="36"/>
      <c r="K19" s="28" t="s">
        <v>162</v>
      </c>
      <c r="L19" s="30" t="s">
        <v>163</v>
      </c>
      <c r="M19" s="32"/>
      <c r="N19" s="36"/>
      <c r="O19" s="28" t="s">
        <v>162</v>
      </c>
      <c r="P19" s="30" t="s">
        <v>163</v>
      </c>
      <c r="Q19" s="32"/>
    </row>
    <row r="20" spans="1:17" ht="15.75" thickBot="1">
      <c r="A20" s="56"/>
      <c r="B20" s="91"/>
      <c r="C20" s="43"/>
      <c r="D20" s="39"/>
      <c r="E20" s="40"/>
      <c r="F20" s="40"/>
      <c r="G20" s="43"/>
      <c r="H20" s="39"/>
      <c r="I20" s="40"/>
      <c r="J20" s="40"/>
      <c r="K20" s="43"/>
      <c r="L20" s="42"/>
      <c r="M20" s="40"/>
      <c r="N20" s="40"/>
      <c r="O20" s="43"/>
      <c r="P20" s="42"/>
      <c r="Q20" s="40"/>
    </row>
    <row r="21" spans="1:17">
      <c r="A21" s="56" t="s">
        <v>843</v>
      </c>
      <c r="B21" s="61" t="s">
        <v>374</v>
      </c>
      <c r="C21" s="61"/>
      <c r="D21" s="61"/>
      <c r="E21" s="61"/>
      <c r="F21" s="61"/>
      <c r="G21" s="61"/>
      <c r="H21" s="61"/>
      <c r="I21" s="61"/>
      <c r="J21" s="61"/>
      <c r="K21" s="61"/>
      <c r="L21" s="61"/>
      <c r="M21" s="61"/>
      <c r="N21" s="61"/>
      <c r="O21" s="61"/>
      <c r="P21" s="61"/>
      <c r="Q21" s="61"/>
    </row>
    <row r="22" spans="1:17">
      <c r="A22" s="56"/>
      <c r="B22" s="23"/>
      <c r="C22" s="23"/>
      <c r="D22" s="23"/>
      <c r="E22" s="23"/>
      <c r="F22" s="23"/>
      <c r="G22" s="23"/>
      <c r="H22" s="23"/>
      <c r="I22" s="23"/>
      <c r="J22" s="23"/>
      <c r="K22" s="23"/>
      <c r="L22" s="23"/>
      <c r="M22" s="23"/>
      <c r="N22" s="23"/>
      <c r="O22" s="23"/>
      <c r="P22" s="23"/>
      <c r="Q22" s="23"/>
    </row>
    <row r="23" spans="1:17">
      <c r="A23" s="56"/>
      <c r="B23" s="12"/>
      <c r="C23" s="12"/>
      <c r="D23" s="12"/>
      <c r="E23" s="12"/>
      <c r="F23" s="12"/>
      <c r="G23" s="12"/>
      <c r="H23" s="12"/>
      <c r="I23" s="12"/>
      <c r="J23" s="12"/>
      <c r="K23" s="12"/>
      <c r="L23" s="12"/>
      <c r="M23" s="12"/>
      <c r="N23" s="12"/>
      <c r="O23" s="12"/>
      <c r="P23" s="12"/>
      <c r="Q23" s="12"/>
    </row>
    <row r="24" spans="1:17">
      <c r="A24" s="56"/>
      <c r="B24" s="64" t="s">
        <v>158</v>
      </c>
      <c r="C24" s="66" t="s">
        <v>238</v>
      </c>
      <c r="D24" s="66"/>
      <c r="E24" s="66"/>
      <c r="F24" s="37"/>
      <c r="G24" s="66" t="s">
        <v>238</v>
      </c>
      <c r="H24" s="66"/>
      <c r="I24" s="66"/>
      <c r="J24" s="37"/>
      <c r="K24" s="66" t="s">
        <v>241</v>
      </c>
      <c r="L24" s="66"/>
      <c r="M24" s="66"/>
      <c r="N24" s="37"/>
      <c r="O24" s="66" t="s">
        <v>241</v>
      </c>
      <c r="P24" s="66"/>
      <c r="Q24" s="66"/>
    </row>
    <row r="25" spans="1:17">
      <c r="A25" s="56"/>
      <c r="B25" s="64"/>
      <c r="C25" s="66" t="s">
        <v>239</v>
      </c>
      <c r="D25" s="66"/>
      <c r="E25" s="66"/>
      <c r="F25" s="37"/>
      <c r="G25" s="66" t="s">
        <v>239</v>
      </c>
      <c r="H25" s="66"/>
      <c r="I25" s="66"/>
      <c r="J25" s="37"/>
      <c r="K25" s="66" t="s">
        <v>239</v>
      </c>
      <c r="L25" s="66"/>
      <c r="M25" s="66"/>
      <c r="N25" s="37"/>
      <c r="O25" s="66" t="s">
        <v>239</v>
      </c>
      <c r="P25" s="66"/>
      <c r="Q25" s="66"/>
    </row>
    <row r="26" spans="1:17">
      <c r="A26" s="56"/>
      <c r="B26" s="64"/>
      <c r="C26" s="66" t="s">
        <v>240</v>
      </c>
      <c r="D26" s="66"/>
      <c r="E26" s="66"/>
      <c r="F26" s="37"/>
      <c r="G26" s="66" t="s">
        <v>242</v>
      </c>
      <c r="H26" s="66"/>
      <c r="I26" s="66"/>
      <c r="J26" s="37"/>
      <c r="K26" s="66" t="s">
        <v>240</v>
      </c>
      <c r="L26" s="66"/>
      <c r="M26" s="66"/>
      <c r="N26" s="37"/>
      <c r="O26" s="66" t="s">
        <v>242</v>
      </c>
      <c r="P26" s="66"/>
      <c r="Q26" s="66"/>
    </row>
    <row r="27" spans="1:17" ht="15.75" thickBot="1">
      <c r="A27" s="56"/>
      <c r="B27" s="65"/>
      <c r="C27" s="25">
        <v>2014</v>
      </c>
      <c r="D27" s="25"/>
      <c r="E27" s="25"/>
      <c r="F27" s="52"/>
      <c r="G27" s="25">
        <v>2013</v>
      </c>
      <c r="H27" s="25"/>
      <c r="I27" s="25"/>
      <c r="J27" s="52"/>
      <c r="K27" s="25">
        <v>2014</v>
      </c>
      <c r="L27" s="25"/>
      <c r="M27" s="25"/>
      <c r="N27" s="52"/>
      <c r="O27" s="25">
        <v>2013</v>
      </c>
      <c r="P27" s="25"/>
      <c r="Q27" s="25"/>
    </row>
    <row r="28" spans="1:17">
      <c r="A28" s="56"/>
      <c r="B28" s="96" t="s">
        <v>359</v>
      </c>
      <c r="C28" s="32"/>
      <c r="D28" s="32"/>
      <c r="E28" s="32"/>
      <c r="F28" s="20"/>
      <c r="G28" s="32"/>
      <c r="H28" s="32"/>
      <c r="I28" s="32"/>
      <c r="J28" s="20"/>
      <c r="K28" s="32"/>
      <c r="L28" s="32"/>
      <c r="M28" s="32"/>
      <c r="N28" s="20"/>
      <c r="O28" s="32"/>
      <c r="P28" s="32"/>
      <c r="Q28" s="32"/>
    </row>
    <row r="29" spans="1:17">
      <c r="A29" s="56"/>
      <c r="B29" s="71" t="s">
        <v>360</v>
      </c>
      <c r="C29" s="44" t="s">
        <v>162</v>
      </c>
      <c r="D29" s="48" t="s">
        <v>163</v>
      </c>
      <c r="E29" s="37"/>
      <c r="F29" s="37"/>
      <c r="G29" s="44" t="s">
        <v>162</v>
      </c>
      <c r="H29" s="48" t="s">
        <v>163</v>
      </c>
      <c r="I29" s="37"/>
      <c r="J29" s="37"/>
      <c r="K29" s="44" t="s">
        <v>162</v>
      </c>
      <c r="L29" s="48" t="s">
        <v>163</v>
      </c>
      <c r="M29" s="37"/>
      <c r="N29" s="37"/>
      <c r="O29" s="44" t="s">
        <v>162</v>
      </c>
      <c r="P29" s="48" t="s">
        <v>375</v>
      </c>
      <c r="Q29" s="44" t="s">
        <v>166</v>
      </c>
    </row>
    <row r="30" spans="1:17">
      <c r="A30" s="56"/>
      <c r="B30" s="71"/>
      <c r="C30" s="44"/>
      <c r="D30" s="48"/>
      <c r="E30" s="37"/>
      <c r="F30" s="37"/>
      <c r="G30" s="44"/>
      <c r="H30" s="48"/>
      <c r="I30" s="37"/>
      <c r="J30" s="37"/>
      <c r="K30" s="44"/>
      <c r="L30" s="48"/>
      <c r="M30" s="37"/>
      <c r="N30" s="37"/>
      <c r="O30" s="44"/>
      <c r="P30" s="48"/>
      <c r="Q30" s="44"/>
    </row>
    <row r="31" spans="1:17">
      <c r="A31" s="56"/>
      <c r="B31" s="96" t="s">
        <v>361</v>
      </c>
      <c r="C31" s="36"/>
      <c r="D31" s="36"/>
      <c r="E31" s="36"/>
      <c r="F31" s="20"/>
      <c r="G31" s="36"/>
      <c r="H31" s="36"/>
      <c r="I31" s="36"/>
      <c r="J31" s="20"/>
      <c r="K31" s="36"/>
      <c r="L31" s="36"/>
      <c r="M31" s="36"/>
      <c r="N31" s="20"/>
      <c r="O31" s="36"/>
      <c r="P31" s="36"/>
      <c r="Q31" s="36"/>
    </row>
    <row r="32" spans="1:17">
      <c r="A32" s="56"/>
      <c r="B32" s="71" t="s">
        <v>362</v>
      </c>
      <c r="C32" s="45">
        <v>5925</v>
      </c>
      <c r="D32" s="45"/>
      <c r="E32" s="37"/>
      <c r="F32" s="37"/>
      <c r="G32" s="48" t="s">
        <v>163</v>
      </c>
      <c r="H32" s="48"/>
      <c r="I32" s="37"/>
      <c r="J32" s="37"/>
      <c r="K32" s="48" t="s">
        <v>376</v>
      </c>
      <c r="L32" s="48"/>
      <c r="M32" s="44" t="s">
        <v>166</v>
      </c>
      <c r="N32" s="37"/>
      <c r="O32" s="48" t="s">
        <v>163</v>
      </c>
      <c r="P32" s="48"/>
      <c r="Q32" s="37"/>
    </row>
    <row r="33" spans="1:17">
      <c r="A33" s="56"/>
      <c r="B33" s="71"/>
      <c r="C33" s="45"/>
      <c r="D33" s="45"/>
      <c r="E33" s="37"/>
      <c r="F33" s="37"/>
      <c r="G33" s="48"/>
      <c r="H33" s="48"/>
      <c r="I33" s="37"/>
      <c r="J33" s="37"/>
      <c r="K33" s="48"/>
      <c r="L33" s="48"/>
      <c r="M33" s="44"/>
      <c r="N33" s="37"/>
      <c r="O33" s="48"/>
      <c r="P33" s="48"/>
      <c r="Q33" s="37"/>
    </row>
    <row r="34" spans="1:17">
      <c r="A34" s="56"/>
      <c r="B34" s="62" t="s">
        <v>363</v>
      </c>
      <c r="C34" s="41" t="s">
        <v>377</v>
      </c>
      <c r="D34" s="41"/>
      <c r="E34" s="27" t="s">
        <v>166</v>
      </c>
      <c r="F34" s="36"/>
      <c r="G34" s="41" t="s">
        <v>163</v>
      </c>
      <c r="H34" s="41"/>
      <c r="I34" s="36"/>
      <c r="J34" s="36"/>
      <c r="K34" s="41" t="s">
        <v>378</v>
      </c>
      <c r="L34" s="41"/>
      <c r="M34" s="27" t="s">
        <v>166</v>
      </c>
      <c r="N34" s="36"/>
      <c r="O34" s="41" t="s">
        <v>163</v>
      </c>
      <c r="P34" s="41"/>
      <c r="Q34" s="36"/>
    </row>
    <row r="35" spans="1:17">
      <c r="A35" s="56"/>
      <c r="B35" s="62"/>
      <c r="C35" s="41"/>
      <c r="D35" s="41"/>
      <c r="E35" s="27"/>
      <c r="F35" s="36"/>
      <c r="G35" s="41"/>
      <c r="H35" s="41"/>
      <c r="I35" s="36"/>
      <c r="J35" s="36"/>
      <c r="K35" s="41"/>
      <c r="L35" s="41"/>
      <c r="M35" s="27"/>
      <c r="N35" s="36"/>
      <c r="O35" s="41"/>
      <c r="P35" s="41"/>
      <c r="Q35" s="36"/>
    </row>
    <row r="36" spans="1:17">
      <c r="A36" s="56"/>
      <c r="B36" s="71" t="s">
        <v>369</v>
      </c>
      <c r="C36" s="48" t="s">
        <v>163</v>
      </c>
      <c r="D36" s="48"/>
      <c r="E36" s="37"/>
      <c r="F36" s="37"/>
      <c r="G36" s="48" t="s">
        <v>379</v>
      </c>
      <c r="H36" s="48"/>
      <c r="I36" s="44" t="s">
        <v>166</v>
      </c>
      <c r="J36" s="37"/>
      <c r="K36" s="48" t="s">
        <v>163</v>
      </c>
      <c r="L36" s="48"/>
      <c r="M36" s="37"/>
      <c r="N36" s="37"/>
      <c r="O36" s="48" t="s">
        <v>379</v>
      </c>
      <c r="P36" s="48"/>
      <c r="Q36" s="44" t="s">
        <v>166</v>
      </c>
    </row>
    <row r="37" spans="1:17">
      <c r="A37" s="56"/>
      <c r="B37" s="71"/>
      <c r="C37" s="48"/>
      <c r="D37" s="48"/>
      <c r="E37" s="37"/>
      <c r="F37" s="37"/>
      <c r="G37" s="48"/>
      <c r="H37" s="48"/>
      <c r="I37" s="44"/>
      <c r="J37" s="37"/>
      <c r="K37" s="48"/>
      <c r="L37" s="48"/>
      <c r="M37" s="37"/>
      <c r="N37" s="37"/>
      <c r="O37" s="48"/>
      <c r="P37" s="48"/>
      <c r="Q37" s="44"/>
    </row>
    <row r="38" spans="1:17">
      <c r="A38" s="56"/>
      <c r="B38" s="62" t="s">
        <v>360</v>
      </c>
      <c r="C38" s="41" t="s">
        <v>163</v>
      </c>
      <c r="D38" s="41"/>
      <c r="E38" s="36"/>
      <c r="F38" s="36"/>
      <c r="G38" s="41" t="s">
        <v>380</v>
      </c>
      <c r="H38" s="41"/>
      <c r="I38" s="27" t="s">
        <v>166</v>
      </c>
      <c r="J38" s="36"/>
      <c r="K38" s="41" t="s">
        <v>163</v>
      </c>
      <c r="L38" s="41"/>
      <c r="M38" s="36"/>
      <c r="N38" s="36"/>
      <c r="O38" s="41" t="s">
        <v>381</v>
      </c>
      <c r="P38" s="41"/>
      <c r="Q38" s="27" t="s">
        <v>166</v>
      </c>
    </row>
    <row r="39" spans="1:17" ht="15.75" thickBot="1">
      <c r="A39" s="56"/>
      <c r="B39" s="62"/>
      <c r="C39" s="42"/>
      <c r="D39" s="42"/>
      <c r="E39" s="40"/>
      <c r="F39" s="36"/>
      <c r="G39" s="42"/>
      <c r="H39" s="42"/>
      <c r="I39" s="43"/>
      <c r="J39" s="36"/>
      <c r="K39" s="42"/>
      <c r="L39" s="42"/>
      <c r="M39" s="40"/>
      <c r="N39" s="36"/>
      <c r="O39" s="42"/>
      <c r="P39" s="42"/>
      <c r="Q39" s="43"/>
    </row>
    <row r="40" spans="1:17">
      <c r="A40" s="56"/>
      <c r="B40" s="44" t="s">
        <v>91</v>
      </c>
      <c r="C40" s="50" t="s">
        <v>162</v>
      </c>
      <c r="D40" s="46">
        <v>5397</v>
      </c>
      <c r="E40" s="47"/>
      <c r="F40" s="37"/>
      <c r="G40" s="50" t="s">
        <v>162</v>
      </c>
      <c r="H40" s="49" t="s">
        <v>382</v>
      </c>
      <c r="I40" s="50" t="s">
        <v>166</v>
      </c>
      <c r="J40" s="37"/>
      <c r="K40" s="50" t="s">
        <v>162</v>
      </c>
      <c r="L40" s="49" t="s">
        <v>383</v>
      </c>
      <c r="M40" s="50" t="s">
        <v>166</v>
      </c>
      <c r="N40" s="37"/>
      <c r="O40" s="50" t="s">
        <v>162</v>
      </c>
      <c r="P40" s="49" t="s">
        <v>384</v>
      </c>
      <c r="Q40" s="50" t="s">
        <v>166</v>
      </c>
    </row>
    <row r="41" spans="1:17" ht="15.75" thickBot="1">
      <c r="A41" s="56"/>
      <c r="B41" s="54"/>
      <c r="C41" s="54"/>
      <c r="D41" s="51"/>
      <c r="E41" s="52"/>
      <c r="F41" s="52"/>
      <c r="G41" s="54"/>
      <c r="H41" s="53"/>
      <c r="I41" s="54"/>
      <c r="J41" s="52"/>
      <c r="K41" s="54"/>
      <c r="L41" s="53"/>
      <c r="M41" s="54"/>
      <c r="N41" s="52"/>
      <c r="O41" s="54"/>
      <c r="P41" s="53"/>
      <c r="Q41" s="54"/>
    </row>
  </sheetData>
  <mergeCells count="200">
    <mergeCell ref="A21:A41"/>
    <mergeCell ref="B21:Q21"/>
    <mergeCell ref="N40:N41"/>
    <mergeCell ref="O40:O41"/>
    <mergeCell ref="P40:P41"/>
    <mergeCell ref="Q40:Q41"/>
    <mergeCell ref="A1:A2"/>
    <mergeCell ref="B1:Q1"/>
    <mergeCell ref="B2:Q2"/>
    <mergeCell ref="B3:Q3"/>
    <mergeCell ref="A4:A20"/>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K24:M24"/>
    <mergeCell ref="K25:M25"/>
    <mergeCell ref="K26:M26"/>
    <mergeCell ref="K27:M27"/>
    <mergeCell ref="N24:N27"/>
    <mergeCell ref="O24:Q24"/>
    <mergeCell ref="O25:Q25"/>
    <mergeCell ref="O26:Q26"/>
    <mergeCell ref="O27:Q27"/>
    <mergeCell ref="F24:F27"/>
    <mergeCell ref="G24:I24"/>
    <mergeCell ref="G25:I25"/>
    <mergeCell ref="G26:I26"/>
    <mergeCell ref="G27:I27"/>
    <mergeCell ref="J24:J27"/>
    <mergeCell ref="N19:N20"/>
    <mergeCell ref="O19:O20"/>
    <mergeCell ref="P19:P20"/>
    <mergeCell ref="Q19:Q20"/>
    <mergeCell ref="B22:Q22"/>
    <mergeCell ref="B24:B27"/>
    <mergeCell ref="C24:E24"/>
    <mergeCell ref="C25:E25"/>
    <mergeCell ref="C26:E26"/>
    <mergeCell ref="C27:E27"/>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36.5703125" customWidth="1"/>
    <col min="3" max="3" width="3.140625" customWidth="1"/>
    <col min="4" max="4" width="4.5703125" customWidth="1"/>
    <col min="5" max="6" width="14.5703125" customWidth="1"/>
    <col min="7" max="7" width="3.140625" customWidth="1"/>
    <col min="8" max="8" width="8.85546875" customWidth="1"/>
    <col min="9" max="9" width="2.42578125" customWidth="1"/>
    <col min="10" max="10" width="14.5703125" customWidth="1"/>
    <col min="11" max="11" width="3.140625" customWidth="1"/>
    <col min="12" max="12" width="4.5703125" customWidth="1"/>
    <col min="13" max="14" width="14.5703125" customWidth="1"/>
    <col min="15" max="15" width="3.140625" customWidth="1"/>
    <col min="16" max="16" width="8.85546875" customWidth="1"/>
    <col min="17" max="17" width="2.42578125" customWidth="1"/>
  </cols>
  <sheetData>
    <row r="1" spans="1:17" ht="15" customHeight="1">
      <c r="A1" s="7" t="s">
        <v>844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387</v>
      </c>
      <c r="B3" s="55"/>
      <c r="C3" s="55"/>
      <c r="D3" s="55"/>
      <c r="E3" s="55"/>
      <c r="F3" s="55"/>
      <c r="G3" s="55"/>
      <c r="H3" s="55"/>
      <c r="I3" s="55"/>
      <c r="J3" s="55"/>
      <c r="K3" s="55"/>
      <c r="L3" s="55"/>
      <c r="M3" s="55"/>
      <c r="N3" s="55"/>
      <c r="O3" s="55"/>
      <c r="P3" s="55"/>
      <c r="Q3" s="55"/>
    </row>
    <row r="4" spans="1:17">
      <c r="A4" s="56" t="s">
        <v>845</v>
      </c>
      <c r="B4" s="58" t="s">
        <v>393</v>
      </c>
      <c r="C4" s="58"/>
      <c r="D4" s="58"/>
      <c r="E4" s="58"/>
      <c r="F4" s="58"/>
      <c r="G4" s="58"/>
      <c r="H4" s="58"/>
      <c r="I4" s="58"/>
      <c r="J4" s="58"/>
      <c r="K4" s="58"/>
      <c r="L4" s="58"/>
      <c r="M4" s="58"/>
      <c r="N4" s="58"/>
      <c r="O4" s="58"/>
      <c r="P4" s="58"/>
      <c r="Q4" s="58"/>
    </row>
    <row r="5" spans="1:17">
      <c r="A5" s="56"/>
      <c r="B5" s="23"/>
      <c r="C5" s="23"/>
      <c r="D5" s="23"/>
      <c r="E5" s="23"/>
      <c r="F5" s="23"/>
      <c r="G5" s="23"/>
      <c r="H5" s="23"/>
      <c r="I5" s="23"/>
      <c r="J5" s="23"/>
      <c r="K5" s="23"/>
      <c r="L5" s="23"/>
      <c r="M5" s="23"/>
      <c r="N5" s="23"/>
      <c r="O5" s="23"/>
      <c r="P5" s="23"/>
      <c r="Q5" s="23"/>
    </row>
    <row r="6" spans="1:17">
      <c r="A6" s="56"/>
      <c r="B6" s="12"/>
      <c r="C6" s="12"/>
      <c r="D6" s="12"/>
      <c r="E6" s="12"/>
      <c r="F6" s="12"/>
      <c r="G6" s="12"/>
      <c r="H6" s="12"/>
      <c r="I6" s="12"/>
      <c r="J6" s="12"/>
      <c r="K6" s="12"/>
      <c r="L6" s="12"/>
      <c r="M6" s="12"/>
      <c r="N6" s="12"/>
      <c r="O6" s="12"/>
      <c r="P6" s="12"/>
      <c r="Q6" s="12"/>
    </row>
    <row r="7" spans="1:17" ht="15.75" thickBot="1">
      <c r="A7" s="56"/>
      <c r="B7" s="14" t="s">
        <v>158</v>
      </c>
      <c r="C7" s="25" t="s">
        <v>394</v>
      </c>
      <c r="D7" s="25"/>
      <c r="E7" s="25"/>
      <c r="F7" s="16"/>
      <c r="G7" s="25" t="s">
        <v>395</v>
      </c>
      <c r="H7" s="25"/>
      <c r="I7" s="25"/>
      <c r="J7" s="16"/>
      <c r="K7" s="25" t="s">
        <v>396</v>
      </c>
      <c r="L7" s="25"/>
      <c r="M7" s="25"/>
      <c r="N7" s="16"/>
      <c r="O7" s="24">
        <v>41909</v>
      </c>
      <c r="P7" s="24"/>
      <c r="Q7" s="24"/>
    </row>
    <row r="8" spans="1:17">
      <c r="A8" s="56"/>
      <c r="B8" s="93" t="s">
        <v>397</v>
      </c>
      <c r="C8" s="32"/>
      <c r="D8" s="32"/>
      <c r="E8" s="32"/>
      <c r="F8" s="20"/>
      <c r="G8" s="32"/>
      <c r="H8" s="32"/>
      <c r="I8" s="32"/>
      <c r="J8" s="20"/>
      <c r="K8" s="32"/>
      <c r="L8" s="32"/>
      <c r="M8" s="32"/>
      <c r="N8" s="20"/>
      <c r="O8" s="32"/>
      <c r="P8" s="32"/>
      <c r="Q8" s="32"/>
    </row>
    <row r="9" spans="1:17">
      <c r="A9" s="56"/>
      <c r="B9" s="82" t="s">
        <v>362</v>
      </c>
      <c r="C9" s="44" t="s">
        <v>162</v>
      </c>
      <c r="D9" s="48" t="s">
        <v>163</v>
      </c>
      <c r="E9" s="37"/>
      <c r="F9" s="37"/>
      <c r="G9" s="44" t="s">
        <v>162</v>
      </c>
      <c r="H9" s="45">
        <v>6912</v>
      </c>
      <c r="I9" s="37"/>
      <c r="J9" s="37"/>
      <c r="K9" s="44" t="s">
        <v>162</v>
      </c>
      <c r="L9" s="48" t="s">
        <v>163</v>
      </c>
      <c r="M9" s="37"/>
      <c r="N9" s="37"/>
      <c r="O9" s="44" t="s">
        <v>162</v>
      </c>
      <c r="P9" s="45">
        <v>6912</v>
      </c>
      <c r="Q9" s="37"/>
    </row>
    <row r="10" spans="1:17">
      <c r="A10" s="56"/>
      <c r="B10" s="82"/>
      <c r="C10" s="44"/>
      <c r="D10" s="48"/>
      <c r="E10" s="37"/>
      <c r="F10" s="37"/>
      <c r="G10" s="44"/>
      <c r="H10" s="45"/>
      <c r="I10" s="37"/>
      <c r="J10" s="37"/>
      <c r="K10" s="44"/>
      <c r="L10" s="48"/>
      <c r="M10" s="37"/>
      <c r="N10" s="37"/>
      <c r="O10" s="44"/>
      <c r="P10" s="45"/>
      <c r="Q10" s="37"/>
    </row>
    <row r="11" spans="1:17">
      <c r="A11" s="56"/>
      <c r="B11" s="20"/>
      <c r="C11" s="36"/>
      <c r="D11" s="36"/>
      <c r="E11" s="36"/>
      <c r="F11" s="20"/>
      <c r="G11" s="36"/>
      <c r="H11" s="36"/>
      <c r="I11" s="36"/>
      <c r="J11" s="20"/>
      <c r="K11" s="36"/>
      <c r="L11" s="36"/>
      <c r="M11" s="36"/>
      <c r="N11" s="20"/>
      <c r="O11" s="36"/>
      <c r="P11" s="36"/>
      <c r="Q11" s="36"/>
    </row>
    <row r="12" spans="1:17">
      <c r="A12" s="56"/>
      <c r="B12" s="97" t="s">
        <v>398</v>
      </c>
      <c r="C12" s="37"/>
      <c r="D12" s="37"/>
      <c r="E12" s="37"/>
      <c r="F12" s="13"/>
      <c r="G12" s="37"/>
      <c r="H12" s="37"/>
      <c r="I12" s="37"/>
      <c r="J12" s="13"/>
      <c r="K12" s="37"/>
      <c r="L12" s="37"/>
      <c r="M12" s="37"/>
      <c r="N12" s="13"/>
      <c r="O12" s="37"/>
      <c r="P12" s="37"/>
      <c r="Q12" s="37"/>
    </row>
    <row r="13" spans="1:17">
      <c r="A13" s="56"/>
      <c r="B13" s="87" t="s">
        <v>363</v>
      </c>
      <c r="C13" s="27" t="s">
        <v>162</v>
      </c>
      <c r="D13" s="41" t="s">
        <v>163</v>
      </c>
      <c r="E13" s="36"/>
      <c r="F13" s="36"/>
      <c r="G13" s="27" t="s">
        <v>162</v>
      </c>
      <c r="H13" s="41" t="s">
        <v>364</v>
      </c>
      <c r="I13" s="27" t="s">
        <v>166</v>
      </c>
      <c r="J13" s="36"/>
      <c r="K13" s="27" t="s">
        <v>162</v>
      </c>
      <c r="L13" s="41" t="s">
        <v>163</v>
      </c>
      <c r="M13" s="36"/>
      <c r="N13" s="36"/>
      <c r="O13" s="27" t="s">
        <v>162</v>
      </c>
      <c r="P13" s="41" t="s">
        <v>364</v>
      </c>
      <c r="Q13" s="27" t="s">
        <v>166</v>
      </c>
    </row>
    <row r="14" spans="1:17" ht="15.75" thickBot="1">
      <c r="A14" s="56"/>
      <c r="B14" s="88"/>
      <c r="C14" s="43"/>
      <c r="D14" s="42"/>
      <c r="E14" s="40"/>
      <c r="F14" s="40"/>
      <c r="G14" s="43"/>
      <c r="H14" s="42"/>
      <c r="I14" s="43"/>
      <c r="J14" s="40"/>
      <c r="K14" s="43"/>
      <c r="L14" s="42"/>
      <c r="M14" s="40"/>
      <c r="N14" s="40"/>
      <c r="O14" s="43"/>
      <c r="P14" s="42"/>
      <c r="Q14" s="43"/>
    </row>
  </sheetData>
  <mergeCells count="55">
    <mergeCell ref="N13:N14"/>
    <mergeCell ref="O13:O14"/>
    <mergeCell ref="P13:P14"/>
    <mergeCell ref="Q13:Q14"/>
    <mergeCell ref="A1:A2"/>
    <mergeCell ref="B1:Q1"/>
    <mergeCell ref="B2:Q2"/>
    <mergeCell ref="B3:Q3"/>
    <mergeCell ref="A4:A14"/>
    <mergeCell ref="B4:Q4"/>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30.7109375" bestFit="1" customWidth="1"/>
    <col min="3" max="3" width="3.140625" customWidth="1"/>
    <col min="4" max="4" width="6.5703125" customWidth="1"/>
    <col min="5" max="5" width="2.42578125" customWidth="1"/>
    <col min="7" max="7" width="3.140625" customWidth="1"/>
    <col min="8" max="8" width="6.5703125" customWidth="1"/>
    <col min="9" max="9" width="2.42578125" customWidth="1"/>
    <col min="11" max="11" width="2.5703125" customWidth="1"/>
    <col min="12" max="12" width="7.5703125" customWidth="1"/>
    <col min="13" max="13" width="2" customWidth="1"/>
    <col min="15" max="15" width="2.5703125" customWidth="1"/>
    <col min="16" max="16" width="7.5703125" customWidth="1"/>
    <col min="17" max="17" width="2" customWidth="1"/>
  </cols>
  <sheetData>
    <row r="1" spans="1:17" ht="15" customHeight="1">
      <c r="A1" s="7" t="s">
        <v>846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409</v>
      </c>
      <c r="B3" s="55"/>
      <c r="C3" s="55"/>
      <c r="D3" s="55"/>
      <c r="E3" s="55"/>
      <c r="F3" s="55"/>
      <c r="G3" s="55"/>
      <c r="H3" s="55"/>
      <c r="I3" s="55"/>
      <c r="J3" s="55"/>
      <c r="K3" s="55"/>
      <c r="L3" s="55"/>
      <c r="M3" s="55"/>
      <c r="N3" s="55"/>
      <c r="O3" s="55"/>
      <c r="P3" s="55"/>
      <c r="Q3" s="55"/>
    </row>
    <row r="4" spans="1:17" ht="45">
      <c r="A4" s="3" t="s">
        <v>847</v>
      </c>
      <c r="B4" s="55"/>
      <c r="C4" s="55"/>
      <c r="D4" s="55"/>
      <c r="E4" s="55"/>
      <c r="F4" s="55"/>
      <c r="G4" s="55"/>
      <c r="H4" s="55"/>
      <c r="I4" s="55"/>
      <c r="J4" s="55"/>
      <c r="K4" s="55"/>
      <c r="L4" s="55"/>
      <c r="M4" s="55"/>
      <c r="N4" s="55"/>
      <c r="O4" s="55"/>
      <c r="P4" s="55"/>
      <c r="Q4" s="55"/>
    </row>
    <row r="5" spans="1:17">
      <c r="A5" s="56" t="s">
        <v>848</v>
      </c>
      <c r="B5" s="58" t="s">
        <v>411</v>
      </c>
      <c r="C5" s="58"/>
      <c r="D5" s="58"/>
      <c r="E5" s="58"/>
      <c r="F5" s="58"/>
      <c r="G5" s="58"/>
      <c r="H5" s="58"/>
      <c r="I5" s="58"/>
      <c r="J5" s="58"/>
      <c r="K5" s="58"/>
      <c r="L5" s="58"/>
      <c r="M5" s="58"/>
      <c r="N5" s="58"/>
      <c r="O5" s="58"/>
      <c r="P5" s="58"/>
      <c r="Q5" s="58"/>
    </row>
    <row r="6" spans="1:17">
      <c r="A6" s="56"/>
      <c r="B6" s="23"/>
      <c r="C6" s="23"/>
      <c r="D6" s="23"/>
      <c r="E6" s="23"/>
      <c r="F6" s="23"/>
      <c r="G6" s="23"/>
      <c r="H6" s="23"/>
      <c r="I6" s="23"/>
      <c r="J6" s="23"/>
      <c r="K6" s="23"/>
      <c r="L6" s="23"/>
      <c r="M6" s="23"/>
      <c r="N6" s="23"/>
      <c r="O6" s="23"/>
      <c r="P6" s="23"/>
      <c r="Q6" s="23"/>
    </row>
    <row r="7" spans="1:17">
      <c r="A7" s="56"/>
      <c r="B7" s="12"/>
      <c r="C7" s="12"/>
      <c r="D7" s="12"/>
      <c r="E7" s="12"/>
      <c r="F7" s="12"/>
      <c r="G7" s="12"/>
      <c r="H7" s="12"/>
      <c r="I7" s="12"/>
      <c r="J7" s="12"/>
      <c r="K7" s="12"/>
      <c r="L7" s="12"/>
      <c r="M7" s="12"/>
      <c r="N7" s="12"/>
      <c r="O7" s="12"/>
      <c r="P7" s="12"/>
      <c r="Q7" s="12"/>
    </row>
    <row r="8" spans="1:17">
      <c r="A8" s="56"/>
      <c r="B8" s="64" t="s">
        <v>158</v>
      </c>
      <c r="C8" s="66" t="s">
        <v>238</v>
      </c>
      <c r="D8" s="66"/>
      <c r="E8" s="66"/>
      <c r="F8" s="37"/>
      <c r="G8" s="66" t="s">
        <v>238</v>
      </c>
      <c r="H8" s="66"/>
      <c r="I8" s="66"/>
      <c r="J8" s="37"/>
      <c r="K8" s="66" t="s">
        <v>241</v>
      </c>
      <c r="L8" s="66"/>
      <c r="M8" s="66"/>
      <c r="N8" s="37"/>
      <c r="O8" s="66" t="s">
        <v>241</v>
      </c>
      <c r="P8" s="66"/>
      <c r="Q8" s="66"/>
    </row>
    <row r="9" spans="1:17">
      <c r="A9" s="56"/>
      <c r="B9" s="64"/>
      <c r="C9" s="66" t="s">
        <v>239</v>
      </c>
      <c r="D9" s="66"/>
      <c r="E9" s="66"/>
      <c r="F9" s="37"/>
      <c r="G9" s="66" t="s">
        <v>239</v>
      </c>
      <c r="H9" s="66"/>
      <c r="I9" s="66"/>
      <c r="J9" s="37"/>
      <c r="K9" s="66" t="s">
        <v>239</v>
      </c>
      <c r="L9" s="66"/>
      <c r="M9" s="66"/>
      <c r="N9" s="37"/>
      <c r="O9" s="66" t="s">
        <v>239</v>
      </c>
      <c r="P9" s="66"/>
      <c r="Q9" s="66"/>
    </row>
    <row r="10" spans="1:17">
      <c r="A10" s="56"/>
      <c r="B10" s="64"/>
      <c r="C10" s="66" t="s">
        <v>240</v>
      </c>
      <c r="D10" s="66"/>
      <c r="E10" s="66"/>
      <c r="F10" s="37"/>
      <c r="G10" s="66" t="s">
        <v>242</v>
      </c>
      <c r="H10" s="66"/>
      <c r="I10" s="66"/>
      <c r="J10" s="37"/>
      <c r="K10" s="66" t="s">
        <v>240</v>
      </c>
      <c r="L10" s="66"/>
      <c r="M10" s="66"/>
      <c r="N10" s="37"/>
      <c r="O10" s="66" t="s">
        <v>242</v>
      </c>
      <c r="P10" s="66"/>
      <c r="Q10" s="66"/>
    </row>
    <row r="11" spans="1:17" ht="15.75" thickBot="1">
      <c r="A11" s="56"/>
      <c r="B11" s="65"/>
      <c r="C11" s="25">
        <v>2014</v>
      </c>
      <c r="D11" s="25"/>
      <c r="E11" s="25"/>
      <c r="F11" s="52"/>
      <c r="G11" s="25">
        <v>2013</v>
      </c>
      <c r="H11" s="25"/>
      <c r="I11" s="25"/>
      <c r="J11" s="52"/>
      <c r="K11" s="25">
        <v>2014</v>
      </c>
      <c r="L11" s="25"/>
      <c r="M11" s="25"/>
      <c r="N11" s="52"/>
      <c r="O11" s="25">
        <v>2013</v>
      </c>
      <c r="P11" s="25"/>
      <c r="Q11" s="25"/>
    </row>
    <row r="12" spans="1:17">
      <c r="A12" s="56"/>
      <c r="B12" s="28" t="s">
        <v>412</v>
      </c>
      <c r="C12" s="28" t="s">
        <v>162</v>
      </c>
      <c r="D12" s="30">
        <v>850</v>
      </c>
      <c r="E12" s="32"/>
      <c r="F12" s="32"/>
      <c r="G12" s="28" t="s">
        <v>162</v>
      </c>
      <c r="H12" s="30">
        <v>844</v>
      </c>
      <c r="I12" s="32"/>
      <c r="J12" s="32"/>
      <c r="K12" s="28" t="s">
        <v>162</v>
      </c>
      <c r="L12" s="34">
        <v>2598</v>
      </c>
      <c r="M12" s="32"/>
      <c r="N12" s="32"/>
      <c r="O12" s="28" t="s">
        <v>162</v>
      </c>
      <c r="P12" s="34">
        <v>2523</v>
      </c>
      <c r="Q12" s="32"/>
    </row>
    <row r="13" spans="1:17">
      <c r="A13" s="56"/>
      <c r="B13" s="27"/>
      <c r="C13" s="27"/>
      <c r="D13" s="41"/>
      <c r="E13" s="36"/>
      <c r="F13" s="36"/>
      <c r="G13" s="27"/>
      <c r="H13" s="41"/>
      <c r="I13" s="36"/>
      <c r="J13" s="36"/>
      <c r="K13" s="27"/>
      <c r="L13" s="38"/>
      <c r="M13" s="36"/>
      <c r="N13" s="36"/>
      <c r="O13" s="27"/>
      <c r="P13" s="38"/>
      <c r="Q13" s="36"/>
    </row>
    <row r="14" spans="1:17">
      <c r="A14" s="56"/>
      <c r="B14" s="44" t="s">
        <v>413</v>
      </c>
      <c r="C14" s="45">
        <v>3176</v>
      </c>
      <c r="D14" s="45"/>
      <c r="E14" s="37"/>
      <c r="F14" s="37"/>
      <c r="G14" s="45">
        <v>1387</v>
      </c>
      <c r="H14" s="45"/>
      <c r="I14" s="37"/>
      <c r="J14" s="37"/>
      <c r="K14" s="45">
        <v>8097</v>
      </c>
      <c r="L14" s="45"/>
      <c r="M14" s="37"/>
      <c r="N14" s="37"/>
      <c r="O14" s="45">
        <v>4157</v>
      </c>
      <c r="P14" s="45"/>
      <c r="Q14" s="37"/>
    </row>
    <row r="15" spans="1:17">
      <c r="A15" s="56"/>
      <c r="B15" s="44"/>
      <c r="C15" s="45"/>
      <c r="D15" s="45"/>
      <c r="E15" s="37"/>
      <c r="F15" s="37"/>
      <c r="G15" s="45"/>
      <c r="H15" s="45"/>
      <c r="I15" s="37"/>
      <c r="J15" s="37"/>
      <c r="K15" s="45"/>
      <c r="L15" s="45"/>
      <c r="M15" s="37"/>
      <c r="N15" s="37"/>
      <c r="O15" s="45"/>
      <c r="P15" s="45"/>
      <c r="Q15" s="37"/>
    </row>
    <row r="16" spans="1:17">
      <c r="A16" s="56"/>
      <c r="B16" s="17" t="s">
        <v>414</v>
      </c>
      <c r="C16" s="41" t="s">
        <v>415</v>
      </c>
      <c r="D16" s="41"/>
      <c r="E16" s="17" t="s">
        <v>166</v>
      </c>
      <c r="F16" s="20"/>
      <c r="G16" s="41" t="s">
        <v>416</v>
      </c>
      <c r="H16" s="41"/>
      <c r="I16" s="17" t="s">
        <v>166</v>
      </c>
      <c r="J16" s="20"/>
      <c r="K16" s="41" t="s">
        <v>417</v>
      </c>
      <c r="L16" s="41"/>
      <c r="M16" s="17" t="s">
        <v>166</v>
      </c>
      <c r="N16" s="20"/>
      <c r="O16" s="41" t="s">
        <v>418</v>
      </c>
      <c r="P16" s="41"/>
      <c r="Q16" s="17" t="s">
        <v>166</v>
      </c>
    </row>
    <row r="17" spans="1:17">
      <c r="A17" s="56"/>
      <c r="B17" s="44" t="s">
        <v>419</v>
      </c>
      <c r="C17" s="48" t="s">
        <v>163</v>
      </c>
      <c r="D17" s="48"/>
      <c r="E17" s="37"/>
      <c r="F17" s="37"/>
      <c r="G17" s="48" t="s">
        <v>163</v>
      </c>
      <c r="H17" s="48"/>
      <c r="I17" s="37"/>
      <c r="J17" s="37"/>
      <c r="K17" s="48" t="s">
        <v>163</v>
      </c>
      <c r="L17" s="48"/>
      <c r="M17" s="37"/>
      <c r="N17" s="37"/>
      <c r="O17" s="48" t="s">
        <v>163</v>
      </c>
      <c r="P17" s="48"/>
      <c r="Q17" s="37"/>
    </row>
    <row r="18" spans="1:17">
      <c r="A18" s="56"/>
      <c r="B18" s="44"/>
      <c r="C18" s="48"/>
      <c r="D18" s="48"/>
      <c r="E18" s="37"/>
      <c r="F18" s="37"/>
      <c r="G18" s="48"/>
      <c r="H18" s="48"/>
      <c r="I18" s="37"/>
      <c r="J18" s="37"/>
      <c r="K18" s="48"/>
      <c r="L18" s="48"/>
      <c r="M18" s="37"/>
      <c r="N18" s="37"/>
      <c r="O18" s="48"/>
      <c r="P18" s="48"/>
      <c r="Q18" s="37"/>
    </row>
    <row r="19" spans="1:17">
      <c r="A19" s="56"/>
      <c r="B19" s="84" t="s">
        <v>420</v>
      </c>
      <c r="C19" s="36"/>
      <c r="D19" s="36"/>
      <c r="E19" s="36"/>
      <c r="F19" s="20"/>
      <c r="G19" s="36"/>
      <c r="H19" s="36"/>
      <c r="I19" s="36"/>
      <c r="J19" s="20"/>
      <c r="K19" s="36"/>
      <c r="L19" s="36"/>
      <c r="M19" s="36"/>
      <c r="N19" s="20"/>
      <c r="O19" s="36"/>
      <c r="P19" s="36"/>
      <c r="Q19" s="36"/>
    </row>
    <row r="20" spans="1:17">
      <c r="A20" s="56"/>
      <c r="B20" s="44" t="s">
        <v>421</v>
      </c>
      <c r="C20" s="48" t="s">
        <v>422</v>
      </c>
      <c r="D20" s="48"/>
      <c r="E20" s="44" t="s">
        <v>166</v>
      </c>
      <c r="F20" s="37"/>
      <c r="G20" s="48">
        <v>87</v>
      </c>
      <c r="H20" s="48"/>
      <c r="I20" s="37"/>
      <c r="J20" s="37"/>
      <c r="K20" s="48" t="s">
        <v>423</v>
      </c>
      <c r="L20" s="48"/>
      <c r="M20" s="44" t="s">
        <v>166</v>
      </c>
      <c r="N20" s="37"/>
      <c r="O20" s="48">
        <v>262</v>
      </c>
      <c r="P20" s="48"/>
      <c r="Q20" s="37"/>
    </row>
    <row r="21" spans="1:17">
      <c r="A21" s="56"/>
      <c r="B21" s="44"/>
      <c r="C21" s="48"/>
      <c r="D21" s="48"/>
      <c r="E21" s="44"/>
      <c r="F21" s="37"/>
      <c r="G21" s="48"/>
      <c r="H21" s="48"/>
      <c r="I21" s="37"/>
      <c r="J21" s="37"/>
      <c r="K21" s="48"/>
      <c r="L21" s="48"/>
      <c r="M21" s="44"/>
      <c r="N21" s="37"/>
      <c r="O21" s="48"/>
      <c r="P21" s="48"/>
      <c r="Q21" s="37"/>
    </row>
    <row r="22" spans="1:17">
      <c r="A22" s="56"/>
      <c r="B22" s="27" t="s">
        <v>424</v>
      </c>
      <c r="C22" s="41" t="s">
        <v>163</v>
      </c>
      <c r="D22" s="41"/>
      <c r="E22" s="36"/>
      <c r="F22" s="36"/>
      <c r="G22" s="41" t="s">
        <v>163</v>
      </c>
      <c r="H22" s="41"/>
      <c r="I22" s="36"/>
      <c r="J22" s="36"/>
      <c r="K22" s="41" t="s">
        <v>163</v>
      </c>
      <c r="L22" s="41"/>
      <c r="M22" s="36"/>
      <c r="N22" s="36"/>
      <c r="O22" s="41" t="s">
        <v>163</v>
      </c>
      <c r="P22" s="41"/>
      <c r="Q22" s="36"/>
    </row>
    <row r="23" spans="1:17" ht="15.75" thickBot="1">
      <c r="A23" s="56"/>
      <c r="B23" s="27"/>
      <c r="C23" s="42"/>
      <c r="D23" s="42"/>
      <c r="E23" s="40"/>
      <c r="F23" s="36"/>
      <c r="G23" s="42"/>
      <c r="H23" s="42"/>
      <c r="I23" s="40"/>
      <c r="J23" s="36"/>
      <c r="K23" s="42"/>
      <c r="L23" s="42"/>
      <c r="M23" s="40"/>
      <c r="N23" s="36"/>
      <c r="O23" s="42"/>
      <c r="P23" s="42"/>
      <c r="Q23" s="40"/>
    </row>
    <row r="24" spans="1:17">
      <c r="A24" s="56"/>
      <c r="B24" s="71" t="s">
        <v>425</v>
      </c>
      <c r="C24" s="50" t="s">
        <v>162</v>
      </c>
      <c r="D24" s="49">
        <v>6</v>
      </c>
      <c r="E24" s="47"/>
      <c r="F24" s="37"/>
      <c r="G24" s="50" t="s">
        <v>162</v>
      </c>
      <c r="H24" s="49">
        <v>438</v>
      </c>
      <c r="I24" s="47"/>
      <c r="J24" s="37"/>
      <c r="K24" s="50" t="s">
        <v>162</v>
      </c>
      <c r="L24" s="49">
        <v>427</v>
      </c>
      <c r="M24" s="47"/>
      <c r="N24" s="37"/>
      <c r="O24" s="50" t="s">
        <v>162</v>
      </c>
      <c r="P24" s="46">
        <v>1314</v>
      </c>
      <c r="Q24" s="47"/>
    </row>
    <row r="25" spans="1:17" ht="15.75" thickBot="1">
      <c r="A25" s="56"/>
      <c r="B25" s="72"/>
      <c r="C25" s="54"/>
      <c r="D25" s="53"/>
      <c r="E25" s="52"/>
      <c r="F25" s="52"/>
      <c r="G25" s="54"/>
      <c r="H25" s="53"/>
      <c r="I25" s="52"/>
      <c r="J25" s="52"/>
      <c r="K25" s="54"/>
      <c r="L25" s="53"/>
      <c r="M25" s="52"/>
      <c r="N25" s="52"/>
      <c r="O25" s="54"/>
      <c r="P25" s="51"/>
      <c r="Q25" s="52"/>
    </row>
    <row r="26" spans="1:17">
      <c r="A26" s="2" t="s">
        <v>849</v>
      </c>
      <c r="B26" s="122"/>
      <c r="C26" s="122"/>
      <c r="D26" s="122"/>
      <c r="E26" s="122"/>
      <c r="F26" s="122"/>
      <c r="G26" s="122"/>
      <c r="H26" s="122"/>
      <c r="I26" s="122"/>
      <c r="J26" s="122"/>
      <c r="K26" s="122"/>
      <c r="L26" s="122"/>
      <c r="M26" s="122"/>
      <c r="N26" s="122"/>
      <c r="O26" s="122"/>
      <c r="P26" s="122"/>
      <c r="Q26" s="122"/>
    </row>
    <row r="27" spans="1:17" ht="45">
      <c r="A27" s="3" t="s">
        <v>847</v>
      </c>
      <c r="B27" s="55"/>
      <c r="C27" s="55"/>
      <c r="D27" s="55"/>
      <c r="E27" s="55"/>
      <c r="F27" s="55"/>
      <c r="G27" s="55"/>
      <c r="H27" s="55"/>
      <c r="I27" s="55"/>
      <c r="J27" s="55"/>
      <c r="K27" s="55"/>
      <c r="L27" s="55"/>
      <c r="M27" s="55"/>
      <c r="N27" s="55"/>
      <c r="O27" s="55"/>
      <c r="P27" s="55"/>
      <c r="Q27" s="55"/>
    </row>
    <row r="28" spans="1:17">
      <c r="A28" s="56" t="s">
        <v>848</v>
      </c>
      <c r="B28" s="58" t="s">
        <v>429</v>
      </c>
      <c r="C28" s="58"/>
      <c r="D28" s="58"/>
      <c r="E28" s="58"/>
      <c r="F28" s="58"/>
      <c r="G28" s="58"/>
      <c r="H28" s="58"/>
      <c r="I28" s="58"/>
      <c r="J28" s="58"/>
      <c r="K28" s="58"/>
      <c r="L28" s="58"/>
      <c r="M28" s="58"/>
      <c r="N28" s="58"/>
      <c r="O28" s="58"/>
      <c r="P28" s="58"/>
      <c r="Q28" s="58"/>
    </row>
    <row r="29" spans="1:17">
      <c r="A29" s="56"/>
      <c r="B29" s="23"/>
      <c r="C29" s="23"/>
      <c r="D29" s="23"/>
      <c r="E29" s="23"/>
      <c r="F29" s="23"/>
      <c r="G29" s="23"/>
      <c r="H29" s="23"/>
      <c r="I29" s="23"/>
      <c r="J29" s="23"/>
      <c r="K29" s="23"/>
      <c r="L29" s="23"/>
      <c r="M29" s="23"/>
      <c r="N29" s="23"/>
      <c r="O29" s="23"/>
      <c r="P29" s="23"/>
      <c r="Q29" s="23"/>
    </row>
    <row r="30" spans="1:17">
      <c r="A30" s="56"/>
      <c r="B30" s="12"/>
      <c r="C30" s="12"/>
      <c r="D30" s="12"/>
      <c r="E30" s="12"/>
      <c r="F30" s="12"/>
      <c r="G30" s="12"/>
      <c r="H30" s="12"/>
      <c r="I30" s="12"/>
      <c r="J30" s="12"/>
      <c r="K30" s="12"/>
      <c r="L30" s="12"/>
      <c r="M30" s="12"/>
      <c r="N30" s="12"/>
      <c r="O30" s="12"/>
      <c r="P30" s="12"/>
      <c r="Q30" s="12"/>
    </row>
    <row r="31" spans="1:17">
      <c r="A31" s="56"/>
      <c r="B31" s="64" t="s">
        <v>158</v>
      </c>
      <c r="C31" s="66" t="s">
        <v>238</v>
      </c>
      <c r="D31" s="66"/>
      <c r="E31" s="66"/>
      <c r="F31" s="37"/>
      <c r="G31" s="66" t="s">
        <v>238</v>
      </c>
      <c r="H31" s="66"/>
      <c r="I31" s="66"/>
      <c r="J31" s="37"/>
      <c r="K31" s="66" t="s">
        <v>241</v>
      </c>
      <c r="L31" s="66"/>
      <c r="M31" s="66"/>
      <c r="N31" s="37"/>
      <c r="O31" s="66" t="s">
        <v>241</v>
      </c>
      <c r="P31" s="66"/>
      <c r="Q31" s="66"/>
    </row>
    <row r="32" spans="1:17">
      <c r="A32" s="56"/>
      <c r="B32" s="64"/>
      <c r="C32" s="66" t="s">
        <v>239</v>
      </c>
      <c r="D32" s="66"/>
      <c r="E32" s="66"/>
      <c r="F32" s="37"/>
      <c r="G32" s="66" t="s">
        <v>239</v>
      </c>
      <c r="H32" s="66"/>
      <c r="I32" s="66"/>
      <c r="J32" s="37"/>
      <c r="K32" s="66" t="s">
        <v>239</v>
      </c>
      <c r="L32" s="66"/>
      <c r="M32" s="66"/>
      <c r="N32" s="37"/>
      <c r="O32" s="66" t="s">
        <v>239</v>
      </c>
      <c r="P32" s="66"/>
      <c r="Q32" s="66"/>
    </row>
    <row r="33" spans="1:17">
      <c r="A33" s="56"/>
      <c r="B33" s="64"/>
      <c r="C33" s="66" t="s">
        <v>240</v>
      </c>
      <c r="D33" s="66"/>
      <c r="E33" s="66"/>
      <c r="F33" s="37"/>
      <c r="G33" s="66" t="s">
        <v>242</v>
      </c>
      <c r="H33" s="66"/>
      <c r="I33" s="66"/>
      <c r="J33" s="37"/>
      <c r="K33" s="66" t="s">
        <v>240</v>
      </c>
      <c r="L33" s="66"/>
      <c r="M33" s="66"/>
      <c r="N33" s="37"/>
      <c r="O33" s="66" t="s">
        <v>242</v>
      </c>
      <c r="P33" s="66"/>
      <c r="Q33" s="66"/>
    </row>
    <row r="34" spans="1:17" ht="15.75" thickBot="1">
      <c r="A34" s="56"/>
      <c r="B34" s="65"/>
      <c r="C34" s="25">
        <v>2014</v>
      </c>
      <c r="D34" s="25"/>
      <c r="E34" s="25"/>
      <c r="F34" s="52"/>
      <c r="G34" s="25">
        <v>2013</v>
      </c>
      <c r="H34" s="25"/>
      <c r="I34" s="25"/>
      <c r="J34" s="52"/>
      <c r="K34" s="25">
        <v>2014</v>
      </c>
      <c r="L34" s="25"/>
      <c r="M34" s="25"/>
      <c r="N34" s="52"/>
      <c r="O34" s="25">
        <v>2013</v>
      </c>
      <c r="P34" s="25"/>
      <c r="Q34" s="25"/>
    </row>
    <row r="35" spans="1:17">
      <c r="A35" s="56"/>
      <c r="B35" s="28" t="s">
        <v>412</v>
      </c>
      <c r="C35" s="28" t="s">
        <v>162</v>
      </c>
      <c r="D35" s="30">
        <v>9</v>
      </c>
      <c r="E35" s="32"/>
      <c r="F35" s="32"/>
      <c r="G35" s="28" t="s">
        <v>162</v>
      </c>
      <c r="H35" s="30">
        <v>14</v>
      </c>
      <c r="I35" s="32"/>
      <c r="J35" s="32"/>
      <c r="K35" s="28" t="s">
        <v>162</v>
      </c>
      <c r="L35" s="30">
        <v>27</v>
      </c>
      <c r="M35" s="32"/>
      <c r="N35" s="32"/>
      <c r="O35" s="28" t="s">
        <v>162</v>
      </c>
      <c r="P35" s="30">
        <v>44</v>
      </c>
      <c r="Q35" s="32"/>
    </row>
    <row r="36" spans="1:17">
      <c r="A36" s="56"/>
      <c r="B36" s="27"/>
      <c r="C36" s="27"/>
      <c r="D36" s="41"/>
      <c r="E36" s="36"/>
      <c r="F36" s="36"/>
      <c r="G36" s="27"/>
      <c r="H36" s="41"/>
      <c r="I36" s="36"/>
      <c r="J36" s="36"/>
      <c r="K36" s="27"/>
      <c r="L36" s="41"/>
      <c r="M36" s="36"/>
      <c r="N36" s="36"/>
      <c r="O36" s="27"/>
      <c r="P36" s="41"/>
      <c r="Q36" s="36"/>
    </row>
    <row r="37" spans="1:17">
      <c r="A37" s="56"/>
      <c r="B37" s="44" t="s">
        <v>413</v>
      </c>
      <c r="C37" s="48">
        <v>94</v>
      </c>
      <c r="D37" s="48"/>
      <c r="E37" s="37"/>
      <c r="F37" s="37"/>
      <c r="G37" s="48">
        <v>45</v>
      </c>
      <c r="H37" s="48"/>
      <c r="I37" s="37"/>
      <c r="J37" s="37"/>
      <c r="K37" s="48">
        <v>281</v>
      </c>
      <c r="L37" s="48"/>
      <c r="M37" s="37"/>
      <c r="N37" s="37"/>
      <c r="O37" s="48">
        <v>137</v>
      </c>
      <c r="P37" s="48"/>
      <c r="Q37" s="37"/>
    </row>
    <row r="38" spans="1:17">
      <c r="A38" s="56"/>
      <c r="B38" s="44"/>
      <c r="C38" s="48"/>
      <c r="D38" s="48"/>
      <c r="E38" s="37"/>
      <c r="F38" s="37"/>
      <c r="G38" s="48"/>
      <c r="H38" s="48"/>
      <c r="I38" s="37"/>
      <c r="J38" s="37"/>
      <c r="K38" s="48"/>
      <c r="L38" s="48"/>
      <c r="M38" s="37"/>
      <c r="N38" s="37"/>
      <c r="O38" s="48"/>
      <c r="P38" s="48"/>
      <c r="Q38" s="37"/>
    </row>
    <row r="39" spans="1:17">
      <c r="A39" s="56"/>
      <c r="B39" s="27" t="s">
        <v>419</v>
      </c>
      <c r="C39" s="41" t="s">
        <v>163</v>
      </c>
      <c r="D39" s="41"/>
      <c r="E39" s="36"/>
      <c r="F39" s="36"/>
      <c r="G39" s="41" t="s">
        <v>163</v>
      </c>
      <c r="H39" s="41"/>
      <c r="I39" s="36"/>
      <c r="J39" s="36"/>
      <c r="K39" s="41" t="s">
        <v>163</v>
      </c>
      <c r="L39" s="41"/>
      <c r="M39" s="36"/>
      <c r="N39" s="36"/>
      <c r="O39" s="41" t="s">
        <v>163</v>
      </c>
      <c r="P39" s="41"/>
      <c r="Q39" s="36"/>
    </row>
    <row r="40" spans="1:17">
      <c r="A40" s="56"/>
      <c r="B40" s="27"/>
      <c r="C40" s="41"/>
      <c r="D40" s="41"/>
      <c r="E40" s="36"/>
      <c r="F40" s="36"/>
      <c r="G40" s="41"/>
      <c r="H40" s="41"/>
      <c r="I40" s="36"/>
      <c r="J40" s="36"/>
      <c r="K40" s="41"/>
      <c r="L40" s="41"/>
      <c r="M40" s="36"/>
      <c r="N40" s="36"/>
      <c r="O40" s="41"/>
      <c r="P40" s="41"/>
      <c r="Q40" s="36"/>
    </row>
    <row r="41" spans="1:17">
      <c r="A41" s="56"/>
      <c r="B41" s="98" t="s">
        <v>420</v>
      </c>
      <c r="C41" s="37"/>
      <c r="D41" s="37"/>
      <c r="E41" s="37"/>
      <c r="F41" s="13"/>
      <c r="G41" s="37"/>
      <c r="H41" s="37"/>
      <c r="I41" s="37"/>
      <c r="J41" s="13"/>
      <c r="K41" s="37"/>
      <c r="L41" s="37"/>
      <c r="M41" s="37"/>
      <c r="N41" s="13"/>
      <c r="O41" s="37"/>
      <c r="P41" s="37"/>
      <c r="Q41" s="37"/>
    </row>
    <row r="42" spans="1:17">
      <c r="A42" s="56"/>
      <c r="B42" s="27" t="s">
        <v>421</v>
      </c>
      <c r="C42" s="41">
        <v>5</v>
      </c>
      <c r="D42" s="41"/>
      <c r="E42" s="36"/>
      <c r="F42" s="36"/>
      <c r="G42" s="41">
        <v>9</v>
      </c>
      <c r="H42" s="41"/>
      <c r="I42" s="36"/>
      <c r="J42" s="36"/>
      <c r="K42" s="41">
        <v>15</v>
      </c>
      <c r="L42" s="41"/>
      <c r="M42" s="36"/>
      <c r="N42" s="36"/>
      <c r="O42" s="41">
        <v>27</v>
      </c>
      <c r="P42" s="41"/>
      <c r="Q42" s="36"/>
    </row>
    <row r="43" spans="1:17">
      <c r="A43" s="56"/>
      <c r="B43" s="27"/>
      <c r="C43" s="41"/>
      <c r="D43" s="41"/>
      <c r="E43" s="36"/>
      <c r="F43" s="36"/>
      <c r="G43" s="41"/>
      <c r="H43" s="41"/>
      <c r="I43" s="36"/>
      <c r="J43" s="36"/>
      <c r="K43" s="41"/>
      <c r="L43" s="41"/>
      <c r="M43" s="36"/>
      <c r="N43" s="36"/>
      <c r="O43" s="41"/>
      <c r="P43" s="41"/>
      <c r="Q43" s="36"/>
    </row>
    <row r="44" spans="1:17">
      <c r="A44" s="56"/>
      <c r="B44" s="44" t="s">
        <v>424</v>
      </c>
      <c r="C44" s="48" t="s">
        <v>163</v>
      </c>
      <c r="D44" s="48"/>
      <c r="E44" s="37"/>
      <c r="F44" s="37"/>
      <c r="G44" s="48" t="s">
        <v>163</v>
      </c>
      <c r="H44" s="48"/>
      <c r="I44" s="37"/>
      <c r="J44" s="37"/>
      <c r="K44" s="48" t="s">
        <v>163</v>
      </c>
      <c r="L44" s="48"/>
      <c r="M44" s="37"/>
      <c r="N44" s="37"/>
      <c r="O44" s="48" t="s">
        <v>163</v>
      </c>
      <c r="P44" s="48"/>
      <c r="Q44" s="37"/>
    </row>
    <row r="45" spans="1:17" ht="15.75" thickBot="1">
      <c r="A45" s="56"/>
      <c r="B45" s="44"/>
      <c r="C45" s="53"/>
      <c r="D45" s="53"/>
      <c r="E45" s="52"/>
      <c r="F45" s="37"/>
      <c r="G45" s="53"/>
      <c r="H45" s="53"/>
      <c r="I45" s="52"/>
      <c r="J45" s="37"/>
      <c r="K45" s="53"/>
      <c r="L45" s="53"/>
      <c r="M45" s="52"/>
      <c r="N45" s="37"/>
      <c r="O45" s="53"/>
      <c r="P45" s="53"/>
      <c r="Q45" s="52"/>
    </row>
    <row r="46" spans="1:17">
      <c r="A46" s="56"/>
      <c r="B46" s="62" t="s">
        <v>425</v>
      </c>
      <c r="C46" s="28" t="s">
        <v>162</v>
      </c>
      <c r="D46" s="30">
        <v>108</v>
      </c>
      <c r="E46" s="32"/>
      <c r="F46" s="36"/>
      <c r="G46" s="28" t="s">
        <v>162</v>
      </c>
      <c r="H46" s="30">
        <v>68</v>
      </c>
      <c r="I46" s="32"/>
      <c r="J46" s="36"/>
      <c r="K46" s="28" t="s">
        <v>162</v>
      </c>
      <c r="L46" s="30">
        <v>323</v>
      </c>
      <c r="M46" s="32"/>
      <c r="N46" s="36"/>
      <c r="O46" s="28" t="s">
        <v>162</v>
      </c>
      <c r="P46" s="30">
        <v>208</v>
      </c>
      <c r="Q46" s="32"/>
    </row>
    <row r="47" spans="1:17" ht="15.75" thickBot="1">
      <c r="A47" s="56"/>
      <c r="B47" s="63"/>
      <c r="C47" s="43"/>
      <c r="D47" s="42"/>
      <c r="E47" s="40"/>
      <c r="F47" s="40"/>
      <c r="G47" s="43"/>
      <c r="H47" s="42"/>
      <c r="I47" s="40"/>
      <c r="J47" s="40"/>
      <c r="K47" s="43"/>
      <c r="L47" s="42"/>
      <c r="M47" s="40"/>
      <c r="N47" s="40"/>
      <c r="O47" s="43"/>
      <c r="P47" s="42"/>
      <c r="Q47" s="40"/>
    </row>
  </sheetData>
  <mergeCells count="225">
    <mergeCell ref="B5:Q5"/>
    <mergeCell ref="B26:Q26"/>
    <mergeCell ref="B27:Q27"/>
    <mergeCell ref="A28:A47"/>
    <mergeCell ref="B28:Q28"/>
    <mergeCell ref="N46:N47"/>
    <mergeCell ref="O46:O47"/>
    <mergeCell ref="P46:P47"/>
    <mergeCell ref="Q46:Q47"/>
    <mergeCell ref="A1:A2"/>
    <mergeCell ref="B1:Q1"/>
    <mergeCell ref="B2:Q2"/>
    <mergeCell ref="B3:Q3"/>
    <mergeCell ref="B4:Q4"/>
    <mergeCell ref="A5:A25"/>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N39:N40"/>
    <mergeCell ref="O39:P40"/>
    <mergeCell ref="Q39:Q40"/>
    <mergeCell ref="C41:E41"/>
    <mergeCell ref="G41:I41"/>
    <mergeCell ref="K41:M41"/>
    <mergeCell ref="O41:Q41"/>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N31:N34"/>
    <mergeCell ref="O31:Q31"/>
    <mergeCell ref="O32:Q32"/>
    <mergeCell ref="O33:Q33"/>
    <mergeCell ref="O34:Q34"/>
    <mergeCell ref="B35:B36"/>
    <mergeCell ref="C35:C36"/>
    <mergeCell ref="D35:D36"/>
    <mergeCell ref="E35:E36"/>
    <mergeCell ref="F35:F36"/>
    <mergeCell ref="G31:I31"/>
    <mergeCell ref="G32:I32"/>
    <mergeCell ref="G33:I33"/>
    <mergeCell ref="G34:I34"/>
    <mergeCell ref="J31:J34"/>
    <mergeCell ref="K31:M31"/>
    <mergeCell ref="K32:M32"/>
    <mergeCell ref="K33:M33"/>
    <mergeCell ref="K34:M34"/>
    <mergeCell ref="O24:O25"/>
    <mergeCell ref="P24:P25"/>
    <mergeCell ref="Q24:Q25"/>
    <mergeCell ref="B29:Q29"/>
    <mergeCell ref="B31:B34"/>
    <mergeCell ref="C31:E31"/>
    <mergeCell ref="C32:E32"/>
    <mergeCell ref="C33:E33"/>
    <mergeCell ref="C34:E34"/>
    <mergeCell ref="F31:F34"/>
    <mergeCell ref="I24:I25"/>
    <mergeCell ref="J24:J25"/>
    <mergeCell ref="K24:K25"/>
    <mergeCell ref="L24:L25"/>
    <mergeCell ref="M24:M25"/>
    <mergeCell ref="N24:N25"/>
    <mergeCell ref="N22:N23"/>
    <mergeCell ref="O22:P23"/>
    <mergeCell ref="Q22:Q23"/>
    <mergeCell ref="B24:B25"/>
    <mergeCell ref="C24:C25"/>
    <mergeCell ref="D24:D25"/>
    <mergeCell ref="E24:E25"/>
    <mergeCell ref="F24:F25"/>
    <mergeCell ref="G24:G25"/>
    <mergeCell ref="H24:H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Q17:Q18"/>
    <mergeCell ref="C19:E19"/>
    <mergeCell ref="G19:I19"/>
    <mergeCell ref="K19:M19"/>
    <mergeCell ref="O19:Q19"/>
    <mergeCell ref="B20:B21"/>
    <mergeCell ref="C20:D21"/>
    <mergeCell ref="E20:E21"/>
    <mergeCell ref="F20:F21"/>
    <mergeCell ref="G20:H21"/>
    <mergeCell ref="I17:I18"/>
    <mergeCell ref="J17:J18"/>
    <mergeCell ref="K17:L18"/>
    <mergeCell ref="M17:M18"/>
    <mergeCell ref="N17:N18"/>
    <mergeCell ref="O17:P18"/>
    <mergeCell ref="Q14:Q15"/>
    <mergeCell ref="C16:D16"/>
    <mergeCell ref="G16:H16"/>
    <mergeCell ref="K16:L16"/>
    <mergeCell ref="O16:P16"/>
    <mergeCell ref="B17:B18"/>
    <mergeCell ref="C17:D18"/>
    <mergeCell ref="E17:E18"/>
    <mergeCell ref="F17:F18"/>
    <mergeCell ref="G17:H18"/>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N8:N11"/>
    <mergeCell ref="O8:Q8"/>
    <mergeCell ref="O9:Q9"/>
    <mergeCell ref="O10:Q10"/>
    <mergeCell ref="O11:Q11"/>
    <mergeCell ref="B12:B13"/>
    <mergeCell ref="C12:C13"/>
    <mergeCell ref="D12:D13"/>
    <mergeCell ref="E12:E13"/>
    <mergeCell ref="F12:F13"/>
    <mergeCell ref="G11:I11"/>
    <mergeCell ref="J8:J11"/>
    <mergeCell ref="K8:M8"/>
    <mergeCell ref="K9:M9"/>
    <mergeCell ref="K10:M10"/>
    <mergeCell ref="K11:M11"/>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2" width="36.5703125" bestFit="1" customWidth="1"/>
    <col min="3" max="3" width="2.28515625" customWidth="1"/>
    <col min="4" max="4" width="8" customWidth="1"/>
    <col min="5" max="5" width="1.85546875" customWidth="1"/>
    <col min="7" max="7" width="2.5703125" customWidth="1"/>
    <col min="8" max="8" width="7.5703125" customWidth="1"/>
    <col min="9" max="9" width="2" customWidth="1"/>
    <col min="11" max="11" width="2" bestFit="1" customWidth="1"/>
    <col min="12" max="12" width="6.5703125" bestFit="1" customWidth="1"/>
    <col min="15" max="15" width="2" bestFit="1" customWidth="1"/>
    <col min="16" max="16" width="6.5703125" bestFit="1" customWidth="1"/>
  </cols>
  <sheetData>
    <row r="1" spans="1:17" ht="15" customHeight="1">
      <c r="A1" s="7" t="s">
        <v>850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441</v>
      </c>
      <c r="B3" s="55"/>
      <c r="C3" s="55"/>
      <c r="D3" s="55"/>
      <c r="E3" s="55"/>
      <c r="F3" s="55"/>
      <c r="G3" s="55"/>
      <c r="H3" s="55"/>
      <c r="I3" s="55"/>
      <c r="J3" s="55"/>
      <c r="K3" s="55"/>
      <c r="L3" s="55"/>
      <c r="M3" s="55"/>
      <c r="N3" s="55"/>
      <c r="O3" s="55"/>
      <c r="P3" s="55"/>
      <c r="Q3" s="55"/>
    </row>
    <row r="4" spans="1:17">
      <c r="A4" s="56" t="s">
        <v>851</v>
      </c>
      <c r="B4" s="58" t="s">
        <v>852</v>
      </c>
      <c r="C4" s="58"/>
      <c r="D4" s="58"/>
      <c r="E4" s="58"/>
      <c r="F4" s="58"/>
      <c r="G4" s="58"/>
      <c r="H4" s="58"/>
      <c r="I4" s="58"/>
      <c r="J4" s="58"/>
      <c r="K4" s="58"/>
      <c r="L4" s="58"/>
      <c r="M4" s="58"/>
      <c r="N4" s="58"/>
      <c r="O4" s="58"/>
      <c r="P4" s="58"/>
      <c r="Q4" s="58"/>
    </row>
    <row r="5" spans="1:17">
      <c r="A5" s="56"/>
      <c r="B5" s="58" t="s">
        <v>444</v>
      </c>
      <c r="C5" s="58"/>
      <c r="D5" s="58"/>
      <c r="E5" s="58"/>
      <c r="F5" s="58"/>
      <c r="G5" s="58"/>
      <c r="H5" s="58"/>
      <c r="I5" s="58"/>
      <c r="J5" s="58"/>
      <c r="K5" s="58"/>
      <c r="L5" s="58"/>
      <c r="M5" s="58"/>
      <c r="N5" s="58"/>
      <c r="O5" s="58"/>
      <c r="P5" s="58"/>
      <c r="Q5" s="58"/>
    </row>
    <row r="6" spans="1:17">
      <c r="A6" s="56"/>
      <c r="B6" s="101"/>
      <c r="C6" s="101"/>
      <c r="D6" s="101"/>
      <c r="E6" s="101"/>
      <c r="F6" s="101"/>
      <c r="G6" s="101"/>
      <c r="H6" s="101"/>
      <c r="I6" s="101"/>
      <c r="J6" s="101"/>
      <c r="K6" s="101"/>
      <c r="L6" s="101"/>
      <c r="M6" s="101"/>
      <c r="N6" s="101"/>
      <c r="O6" s="101"/>
      <c r="P6" s="101"/>
      <c r="Q6" s="101"/>
    </row>
    <row r="7" spans="1:17">
      <c r="A7" s="56"/>
      <c r="B7" s="23"/>
      <c r="C7" s="23"/>
      <c r="D7" s="23"/>
      <c r="E7" s="23"/>
      <c r="F7" s="23"/>
      <c r="G7" s="23"/>
      <c r="H7" s="23"/>
      <c r="I7" s="23"/>
      <c r="J7" s="23"/>
      <c r="K7" s="23"/>
      <c r="L7" s="23"/>
      <c r="M7" s="23"/>
      <c r="N7" s="23"/>
      <c r="O7" s="23"/>
      <c r="P7" s="23"/>
      <c r="Q7" s="23"/>
    </row>
    <row r="8" spans="1:17">
      <c r="A8" s="56"/>
      <c r="B8" s="12"/>
      <c r="C8" s="12"/>
      <c r="D8" s="12"/>
      <c r="E8" s="12"/>
      <c r="F8" s="12"/>
      <c r="G8" s="12"/>
      <c r="H8" s="12"/>
      <c r="I8" s="12"/>
      <c r="J8" s="12"/>
      <c r="K8" s="12"/>
      <c r="L8" s="12"/>
      <c r="M8" s="12"/>
      <c r="N8" s="12"/>
      <c r="O8" s="12"/>
      <c r="P8" s="12"/>
      <c r="Q8" s="12"/>
    </row>
    <row r="9" spans="1:17">
      <c r="A9" s="56"/>
      <c r="B9" s="64" t="s">
        <v>158</v>
      </c>
      <c r="C9" s="66" t="s">
        <v>238</v>
      </c>
      <c r="D9" s="66"/>
      <c r="E9" s="66"/>
      <c r="F9" s="37"/>
      <c r="G9" s="66" t="s">
        <v>238</v>
      </c>
      <c r="H9" s="66"/>
      <c r="I9" s="66"/>
      <c r="J9" s="37"/>
      <c r="K9" s="66" t="s">
        <v>241</v>
      </c>
      <c r="L9" s="66"/>
      <c r="M9" s="66"/>
      <c r="N9" s="37"/>
      <c r="O9" s="66" t="s">
        <v>241</v>
      </c>
      <c r="P9" s="66"/>
      <c r="Q9" s="66"/>
    </row>
    <row r="10" spans="1:17">
      <c r="A10" s="56"/>
      <c r="B10" s="64"/>
      <c r="C10" s="66" t="s">
        <v>239</v>
      </c>
      <c r="D10" s="66"/>
      <c r="E10" s="66"/>
      <c r="F10" s="37"/>
      <c r="G10" s="66" t="s">
        <v>239</v>
      </c>
      <c r="H10" s="66"/>
      <c r="I10" s="66"/>
      <c r="J10" s="37"/>
      <c r="K10" s="66" t="s">
        <v>239</v>
      </c>
      <c r="L10" s="66"/>
      <c r="M10" s="66"/>
      <c r="N10" s="37"/>
      <c r="O10" s="66" t="s">
        <v>239</v>
      </c>
      <c r="P10" s="66"/>
      <c r="Q10" s="66"/>
    </row>
    <row r="11" spans="1:17">
      <c r="A11" s="56"/>
      <c r="B11" s="64"/>
      <c r="C11" s="66" t="s">
        <v>240</v>
      </c>
      <c r="D11" s="66"/>
      <c r="E11" s="66"/>
      <c r="F11" s="37"/>
      <c r="G11" s="66" t="s">
        <v>242</v>
      </c>
      <c r="H11" s="66"/>
      <c r="I11" s="66"/>
      <c r="J11" s="37"/>
      <c r="K11" s="66" t="s">
        <v>240</v>
      </c>
      <c r="L11" s="66"/>
      <c r="M11" s="66"/>
      <c r="N11" s="37"/>
      <c r="O11" s="66" t="s">
        <v>242</v>
      </c>
      <c r="P11" s="66"/>
      <c r="Q11" s="66"/>
    </row>
    <row r="12" spans="1:17" ht="15.75" thickBot="1">
      <c r="A12" s="56"/>
      <c r="B12" s="65"/>
      <c r="C12" s="25">
        <v>2014</v>
      </c>
      <c r="D12" s="25"/>
      <c r="E12" s="25"/>
      <c r="F12" s="52"/>
      <c r="G12" s="25">
        <v>2013</v>
      </c>
      <c r="H12" s="25"/>
      <c r="I12" s="25"/>
      <c r="J12" s="52"/>
      <c r="K12" s="25">
        <v>2014</v>
      </c>
      <c r="L12" s="25"/>
      <c r="M12" s="25"/>
      <c r="N12" s="52"/>
      <c r="O12" s="25">
        <v>2013</v>
      </c>
      <c r="P12" s="25"/>
      <c r="Q12" s="25"/>
    </row>
    <row r="13" spans="1:17" ht="25.5">
      <c r="A13" s="56"/>
      <c r="B13" s="76" t="s">
        <v>445</v>
      </c>
      <c r="C13" s="32"/>
      <c r="D13" s="32"/>
      <c r="E13" s="32"/>
      <c r="F13" s="20"/>
      <c r="G13" s="32"/>
      <c r="H13" s="32"/>
      <c r="I13" s="32"/>
      <c r="J13" s="20"/>
      <c r="K13" s="32"/>
      <c r="L13" s="32"/>
      <c r="M13" s="32"/>
      <c r="N13" s="20"/>
      <c r="O13" s="32"/>
      <c r="P13" s="32"/>
      <c r="Q13" s="32"/>
    </row>
    <row r="14" spans="1:17">
      <c r="A14" s="56"/>
      <c r="B14" s="82" t="s">
        <v>446</v>
      </c>
      <c r="C14" s="44" t="s">
        <v>162</v>
      </c>
      <c r="D14" s="48">
        <v>531</v>
      </c>
      <c r="E14" s="37"/>
      <c r="F14" s="37"/>
      <c r="G14" s="44" t="s">
        <v>162</v>
      </c>
      <c r="H14" s="48">
        <v>231</v>
      </c>
      <c r="I14" s="37"/>
      <c r="J14" s="37"/>
      <c r="K14" s="44" t="s">
        <v>162</v>
      </c>
      <c r="L14" s="48">
        <v>967</v>
      </c>
      <c r="M14" s="37"/>
      <c r="N14" s="37"/>
      <c r="O14" s="44" t="s">
        <v>162</v>
      </c>
      <c r="P14" s="45">
        <v>2172</v>
      </c>
      <c r="Q14" s="37"/>
    </row>
    <row r="15" spans="1:17">
      <c r="A15" s="56"/>
      <c r="B15" s="82"/>
      <c r="C15" s="44"/>
      <c r="D15" s="48"/>
      <c r="E15" s="37"/>
      <c r="F15" s="37"/>
      <c r="G15" s="44"/>
      <c r="H15" s="48"/>
      <c r="I15" s="37"/>
      <c r="J15" s="37"/>
      <c r="K15" s="44"/>
      <c r="L15" s="48"/>
      <c r="M15" s="37"/>
      <c r="N15" s="37"/>
      <c r="O15" s="44"/>
      <c r="P15" s="45"/>
      <c r="Q15" s="37"/>
    </row>
    <row r="16" spans="1:17">
      <c r="A16" s="56"/>
      <c r="B16" s="87" t="s">
        <v>447</v>
      </c>
      <c r="C16" s="41">
        <v>130</v>
      </c>
      <c r="D16" s="41"/>
      <c r="E16" s="36"/>
      <c r="F16" s="36"/>
      <c r="G16" s="41">
        <v>411</v>
      </c>
      <c r="H16" s="41"/>
      <c r="I16" s="36"/>
      <c r="J16" s="36"/>
      <c r="K16" s="38">
        <v>10125</v>
      </c>
      <c r="L16" s="38"/>
      <c r="M16" s="36"/>
      <c r="N16" s="36"/>
      <c r="O16" s="38">
        <v>1521</v>
      </c>
      <c r="P16" s="38"/>
      <c r="Q16" s="36"/>
    </row>
    <row r="17" spans="1:17">
      <c r="A17" s="56"/>
      <c r="B17" s="87"/>
      <c r="C17" s="41"/>
      <c r="D17" s="41"/>
      <c r="E17" s="36"/>
      <c r="F17" s="36"/>
      <c r="G17" s="41"/>
      <c r="H17" s="41"/>
      <c r="I17" s="36"/>
      <c r="J17" s="36"/>
      <c r="K17" s="38"/>
      <c r="L17" s="38"/>
      <c r="M17" s="36"/>
      <c r="N17" s="36"/>
      <c r="O17" s="38"/>
      <c r="P17" s="38"/>
      <c r="Q17" s="36"/>
    </row>
    <row r="18" spans="1:17">
      <c r="A18" s="56"/>
      <c r="B18" s="82" t="s">
        <v>448</v>
      </c>
      <c r="C18" s="48" t="s">
        <v>163</v>
      </c>
      <c r="D18" s="48"/>
      <c r="E18" s="37"/>
      <c r="F18" s="37"/>
      <c r="G18" s="48" t="s">
        <v>163</v>
      </c>
      <c r="H18" s="48"/>
      <c r="I18" s="37"/>
      <c r="J18" s="37"/>
      <c r="K18" s="48" t="s">
        <v>163</v>
      </c>
      <c r="L18" s="48"/>
      <c r="M18" s="37"/>
      <c r="N18" s="37"/>
      <c r="O18" s="48">
        <v>25</v>
      </c>
      <c r="P18" s="48"/>
      <c r="Q18" s="37"/>
    </row>
    <row r="19" spans="1:17">
      <c r="A19" s="56"/>
      <c r="B19" s="82"/>
      <c r="C19" s="48"/>
      <c r="D19" s="48"/>
      <c r="E19" s="37"/>
      <c r="F19" s="37"/>
      <c r="G19" s="48"/>
      <c r="H19" s="48"/>
      <c r="I19" s="37"/>
      <c r="J19" s="37"/>
      <c r="K19" s="48"/>
      <c r="L19" s="48"/>
      <c r="M19" s="37"/>
      <c r="N19" s="37"/>
      <c r="O19" s="48"/>
      <c r="P19" s="48"/>
      <c r="Q19" s="37"/>
    </row>
    <row r="20" spans="1:17">
      <c r="A20" s="56"/>
      <c r="B20" s="87" t="s">
        <v>449</v>
      </c>
      <c r="C20" s="41">
        <v>121</v>
      </c>
      <c r="D20" s="41"/>
      <c r="E20" s="36"/>
      <c r="F20" s="36"/>
      <c r="G20" s="41">
        <v>20</v>
      </c>
      <c r="H20" s="41"/>
      <c r="I20" s="36"/>
      <c r="J20" s="36"/>
      <c r="K20" s="41">
        <v>121</v>
      </c>
      <c r="L20" s="41"/>
      <c r="M20" s="36"/>
      <c r="N20" s="36"/>
      <c r="O20" s="41">
        <v>63</v>
      </c>
      <c r="P20" s="41"/>
      <c r="Q20" s="36"/>
    </row>
    <row r="21" spans="1:17" ht="15.75" thickBot="1">
      <c r="A21" s="56"/>
      <c r="B21" s="87"/>
      <c r="C21" s="42"/>
      <c r="D21" s="42"/>
      <c r="E21" s="40"/>
      <c r="F21" s="36"/>
      <c r="G21" s="42"/>
      <c r="H21" s="42"/>
      <c r="I21" s="40"/>
      <c r="J21" s="36"/>
      <c r="K21" s="42"/>
      <c r="L21" s="42"/>
      <c r="M21" s="40"/>
      <c r="N21" s="36"/>
      <c r="O21" s="42"/>
      <c r="P21" s="42"/>
      <c r="Q21" s="40"/>
    </row>
    <row r="22" spans="1:17">
      <c r="A22" s="56"/>
      <c r="B22" s="94" t="s">
        <v>450</v>
      </c>
      <c r="C22" s="49">
        <v>782</v>
      </c>
      <c r="D22" s="49"/>
      <c r="E22" s="47"/>
      <c r="F22" s="37"/>
      <c r="G22" s="49">
        <v>662</v>
      </c>
      <c r="H22" s="49"/>
      <c r="I22" s="47"/>
      <c r="J22" s="37"/>
      <c r="K22" s="46">
        <v>11213</v>
      </c>
      <c r="L22" s="46"/>
      <c r="M22" s="47"/>
      <c r="N22" s="37"/>
      <c r="O22" s="46">
        <v>3781</v>
      </c>
      <c r="P22" s="46"/>
      <c r="Q22" s="47"/>
    </row>
    <row r="23" spans="1:17" ht="15.75" thickBot="1">
      <c r="A23" s="56"/>
      <c r="B23" s="94"/>
      <c r="C23" s="53"/>
      <c r="D23" s="53"/>
      <c r="E23" s="52"/>
      <c r="F23" s="37"/>
      <c r="G23" s="53"/>
      <c r="H23" s="53"/>
      <c r="I23" s="52"/>
      <c r="J23" s="37"/>
      <c r="K23" s="51"/>
      <c r="L23" s="51"/>
      <c r="M23" s="52"/>
      <c r="N23" s="37"/>
      <c r="O23" s="51"/>
      <c r="P23" s="51"/>
      <c r="Q23" s="52"/>
    </row>
    <row r="24" spans="1:17">
      <c r="A24" s="56"/>
      <c r="B24" s="76" t="s">
        <v>451</v>
      </c>
      <c r="C24" s="32"/>
      <c r="D24" s="32"/>
      <c r="E24" s="32"/>
      <c r="F24" s="20"/>
      <c r="G24" s="32"/>
      <c r="H24" s="32"/>
      <c r="I24" s="32"/>
      <c r="J24" s="20"/>
      <c r="K24" s="32"/>
      <c r="L24" s="32"/>
      <c r="M24" s="32"/>
      <c r="N24" s="20"/>
      <c r="O24" s="32"/>
      <c r="P24" s="32"/>
      <c r="Q24" s="32"/>
    </row>
    <row r="25" spans="1:17">
      <c r="A25" s="56"/>
      <c r="B25" s="82" t="s">
        <v>452</v>
      </c>
      <c r="C25" s="48" t="s">
        <v>163</v>
      </c>
      <c r="D25" s="48"/>
      <c r="E25" s="37"/>
      <c r="F25" s="37"/>
      <c r="G25" s="48">
        <v>38</v>
      </c>
      <c r="H25" s="48"/>
      <c r="I25" s="37"/>
      <c r="J25" s="37"/>
      <c r="K25" s="48" t="s">
        <v>163</v>
      </c>
      <c r="L25" s="48"/>
      <c r="M25" s="37"/>
      <c r="N25" s="37"/>
      <c r="O25" s="48">
        <v>38</v>
      </c>
      <c r="P25" s="48"/>
      <c r="Q25" s="37"/>
    </row>
    <row r="26" spans="1:17">
      <c r="A26" s="56"/>
      <c r="B26" s="82"/>
      <c r="C26" s="48"/>
      <c r="D26" s="48"/>
      <c r="E26" s="37"/>
      <c r="F26" s="37"/>
      <c r="G26" s="48"/>
      <c r="H26" s="48"/>
      <c r="I26" s="37"/>
      <c r="J26" s="37"/>
      <c r="K26" s="48"/>
      <c r="L26" s="48"/>
      <c r="M26" s="37"/>
      <c r="N26" s="37"/>
      <c r="O26" s="48"/>
      <c r="P26" s="48"/>
      <c r="Q26" s="37"/>
    </row>
    <row r="27" spans="1:17">
      <c r="A27" s="56"/>
      <c r="B27" s="87" t="s">
        <v>453</v>
      </c>
      <c r="C27" s="38">
        <v>4347</v>
      </c>
      <c r="D27" s="38"/>
      <c r="E27" s="36"/>
      <c r="F27" s="36"/>
      <c r="G27" s="41" t="s">
        <v>163</v>
      </c>
      <c r="H27" s="41"/>
      <c r="I27" s="36"/>
      <c r="J27" s="36"/>
      <c r="K27" s="38">
        <v>19227</v>
      </c>
      <c r="L27" s="38"/>
      <c r="M27" s="36"/>
      <c r="N27" s="36"/>
      <c r="O27" s="41" t="s">
        <v>163</v>
      </c>
      <c r="P27" s="41"/>
      <c r="Q27" s="36"/>
    </row>
    <row r="28" spans="1:17">
      <c r="A28" s="56"/>
      <c r="B28" s="87"/>
      <c r="C28" s="38"/>
      <c r="D28" s="38"/>
      <c r="E28" s="36"/>
      <c r="F28" s="36"/>
      <c r="G28" s="41"/>
      <c r="H28" s="41"/>
      <c r="I28" s="36"/>
      <c r="J28" s="36"/>
      <c r="K28" s="38"/>
      <c r="L28" s="38"/>
      <c r="M28" s="36"/>
      <c r="N28" s="36"/>
      <c r="O28" s="41"/>
      <c r="P28" s="41"/>
      <c r="Q28" s="36"/>
    </row>
    <row r="29" spans="1:17">
      <c r="A29" s="56"/>
      <c r="B29" s="82" t="s">
        <v>454</v>
      </c>
      <c r="C29" s="45">
        <v>2626</v>
      </c>
      <c r="D29" s="45"/>
      <c r="E29" s="37"/>
      <c r="F29" s="37"/>
      <c r="G29" s="45">
        <v>6177</v>
      </c>
      <c r="H29" s="45"/>
      <c r="I29" s="37"/>
      <c r="J29" s="37"/>
      <c r="K29" s="45">
        <v>10106</v>
      </c>
      <c r="L29" s="45"/>
      <c r="M29" s="37"/>
      <c r="N29" s="37"/>
      <c r="O29" s="45">
        <v>6220</v>
      </c>
      <c r="P29" s="45"/>
      <c r="Q29" s="37"/>
    </row>
    <row r="30" spans="1:17" ht="15.75" thickBot="1">
      <c r="A30" s="56"/>
      <c r="B30" s="82"/>
      <c r="C30" s="51"/>
      <c r="D30" s="51"/>
      <c r="E30" s="52"/>
      <c r="F30" s="37"/>
      <c r="G30" s="51"/>
      <c r="H30" s="51"/>
      <c r="I30" s="52"/>
      <c r="J30" s="37"/>
      <c r="K30" s="51"/>
      <c r="L30" s="51"/>
      <c r="M30" s="52"/>
      <c r="N30" s="37"/>
      <c r="O30" s="51"/>
      <c r="P30" s="51"/>
      <c r="Q30" s="52"/>
    </row>
    <row r="31" spans="1:17">
      <c r="A31" s="56"/>
      <c r="B31" s="95" t="s">
        <v>455</v>
      </c>
      <c r="C31" s="34">
        <v>6973</v>
      </c>
      <c r="D31" s="34"/>
      <c r="E31" s="32"/>
      <c r="F31" s="36"/>
      <c r="G31" s="34">
        <v>6215</v>
      </c>
      <c r="H31" s="34"/>
      <c r="I31" s="32"/>
      <c r="J31" s="36"/>
      <c r="K31" s="34">
        <v>29333</v>
      </c>
      <c r="L31" s="34"/>
      <c r="M31" s="32"/>
      <c r="N31" s="36"/>
      <c r="O31" s="34">
        <v>6258</v>
      </c>
      <c r="P31" s="34"/>
      <c r="Q31" s="32"/>
    </row>
    <row r="32" spans="1:17" ht="15.75" thickBot="1">
      <c r="A32" s="56"/>
      <c r="B32" s="95"/>
      <c r="C32" s="39"/>
      <c r="D32" s="39"/>
      <c r="E32" s="40"/>
      <c r="F32" s="36"/>
      <c r="G32" s="39"/>
      <c r="H32" s="39"/>
      <c r="I32" s="40"/>
      <c r="J32" s="36"/>
      <c r="K32" s="39"/>
      <c r="L32" s="39"/>
      <c r="M32" s="40"/>
      <c r="N32" s="36"/>
      <c r="O32" s="39"/>
      <c r="P32" s="39"/>
      <c r="Q32" s="40"/>
    </row>
    <row r="33" spans="1:17">
      <c r="A33" s="56"/>
      <c r="B33" s="77" t="s">
        <v>456</v>
      </c>
      <c r="C33" s="47"/>
      <c r="D33" s="47"/>
      <c r="E33" s="47"/>
      <c r="F33" s="13"/>
      <c r="G33" s="47"/>
      <c r="H33" s="47"/>
      <c r="I33" s="47"/>
      <c r="J33" s="13"/>
      <c r="K33" s="47"/>
      <c r="L33" s="47"/>
      <c r="M33" s="47"/>
      <c r="N33" s="13"/>
      <c r="O33" s="47"/>
      <c r="P33" s="47"/>
      <c r="Q33" s="47"/>
    </row>
    <row r="34" spans="1:17">
      <c r="A34" s="56"/>
      <c r="B34" s="87" t="s">
        <v>457</v>
      </c>
      <c r="C34" s="38">
        <v>6851</v>
      </c>
      <c r="D34" s="38"/>
      <c r="E34" s="36"/>
      <c r="F34" s="36"/>
      <c r="G34" s="41" t="s">
        <v>163</v>
      </c>
      <c r="H34" s="41"/>
      <c r="I34" s="36"/>
      <c r="J34" s="36"/>
      <c r="K34" s="38">
        <v>6851</v>
      </c>
      <c r="L34" s="38"/>
      <c r="M34" s="36"/>
      <c r="N34" s="36"/>
      <c r="O34" s="41" t="s">
        <v>163</v>
      </c>
      <c r="P34" s="41"/>
      <c r="Q34" s="36"/>
    </row>
    <row r="35" spans="1:17">
      <c r="A35" s="56"/>
      <c r="B35" s="87"/>
      <c r="C35" s="38"/>
      <c r="D35" s="38"/>
      <c r="E35" s="36"/>
      <c r="F35" s="36"/>
      <c r="G35" s="41"/>
      <c r="H35" s="41"/>
      <c r="I35" s="36"/>
      <c r="J35" s="36"/>
      <c r="K35" s="38"/>
      <c r="L35" s="38"/>
      <c r="M35" s="36"/>
      <c r="N35" s="36"/>
      <c r="O35" s="41"/>
      <c r="P35" s="41"/>
      <c r="Q35" s="36"/>
    </row>
    <row r="36" spans="1:17">
      <c r="A36" s="56"/>
      <c r="B36" s="82" t="s">
        <v>458</v>
      </c>
      <c r="C36" s="48">
        <v>287</v>
      </c>
      <c r="D36" s="48"/>
      <c r="E36" s="37"/>
      <c r="F36" s="37"/>
      <c r="G36" s="48">
        <v>216</v>
      </c>
      <c r="H36" s="48"/>
      <c r="I36" s="37"/>
      <c r="J36" s="37"/>
      <c r="K36" s="48">
        <v>471</v>
      </c>
      <c r="L36" s="48"/>
      <c r="M36" s="37"/>
      <c r="N36" s="37"/>
      <c r="O36" s="48">
        <v>608</v>
      </c>
      <c r="P36" s="48"/>
      <c r="Q36" s="37"/>
    </row>
    <row r="37" spans="1:17" ht="15.75" thickBot="1">
      <c r="A37" s="56"/>
      <c r="B37" s="82"/>
      <c r="C37" s="53"/>
      <c r="D37" s="53"/>
      <c r="E37" s="52"/>
      <c r="F37" s="37"/>
      <c r="G37" s="53"/>
      <c r="H37" s="53"/>
      <c r="I37" s="52"/>
      <c r="J37" s="37"/>
      <c r="K37" s="53"/>
      <c r="L37" s="53"/>
      <c r="M37" s="52"/>
      <c r="N37" s="37"/>
      <c r="O37" s="53"/>
      <c r="P37" s="53"/>
      <c r="Q37" s="52"/>
    </row>
    <row r="38" spans="1:17">
      <c r="A38" s="56"/>
      <c r="B38" s="95" t="s">
        <v>459</v>
      </c>
      <c r="C38" s="34">
        <v>7138</v>
      </c>
      <c r="D38" s="34"/>
      <c r="E38" s="32"/>
      <c r="F38" s="36"/>
      <c r="G38" s="30">
        <v>216</v>
      </c>
      <c r="H38" s="30"/>
      <c r="I38" s="32"/>
      <c r="J38" s="36"/>
      <c r="K38" s="34">
        <v>7322</v>
      </c>
      <c r="L38" s="34"/>
      <c r="M38" s="32"/>
      <c r="N38" s="36"/>
      <c r="O38" s="30">
        <v>608</v>
      </c>
      <c r="P38" s="30"/>
      <c r="Q38" s="32"/>
    </row>
    <row r="39" spans="1:17" ht="15.75" thickBot="1">
      <c r="A39" s="56"/>
      <c r="B39" s="95"/>
      <c r="C39" s="39"/>
      <c r="D39" s="39"/>
      <c r="E39" s="40"/>
      <c r="F39" s="36"/>
      <c r="G39" s="42"/>
      <c r="H39" s="42"/>
      <c r="I39" s="40"/>
      <c r="J39" s="36"/>
      <c r="K39" s="39"/>
      <c r="L39" s="39"/>
      <c r="M39" s="40"/>
      <c r="N39" s="36"/>
      <c r="O39" s="42"/>
      <c r="P39" s="42"/>
      <c r="Q39" s="40"/>
    </row>
    <row r="40" spans="1:17">
      <c r="A40" s="56"/>
      <c r="B40" s="99" t="s">
        <v>91</v>
      </c>
      <c r="C40" s="50" t="s">
        <v>162</v>
      </c>
      <c r="D40" s="46">
        <v>14893</v>
      </c>
      <c r="E40" s="47"/>
      <c r="F40" s="37"/>
      <c r="G40" s="50" t="s">
        <v>162</v>
      </c>
      <c r="H40" s="46">
        <v>7093</v>
      </c>
      <c r="I40" s="47"/>
      <c r="J40" s="37"/>
      <c r="K40" s="50" t="s">
        <v>162</v>
      </c>
      <c r="L40" s="46">
        <v>47868</v>
      </c>
      <c r="M40" s="47"/>
      <c r="N40" s="37"/>
      <c r="O40" s="50" t="s">
        <v>162</v>
      </c>
      <c r="P40" s="46">
        <v>10647</v>
      </c>
      <c r="Q40" s="47"/>
    </row>
    <row r="41" spans="1:17" ht="15.75" thickBot="1">
      <c r="A41" s="56"/>
      <c r="B41" s="100"/>
      <c r="C41" s="54"/>
      <c r="D41" s="51"/>
      <c r="E41" s="52"/>
      <c r="F41" s="52"/>
      <c r="G41" s="54"/>
      <c r="H41" s="51"/>
      <c r="I41" s="52"/>
      <c r="J41" s="52"/>
      <c r="K41" s="54"/>
      <c r="L41" s="51"/>
      <c r="M41" s="52"/>
      <c r="N41" s="52"/>
      <c r="O41" s="54"/>
      <c r="P41" s="51"/>
      <c r="Q41" s="52"/>
    </row>
    <row r="42" spans="1:17">
      <c r="A42" s="56" t="s">
        <v>853</v>
      </c>
      <c r="B42" s="61" t="s">
        <v>463</v>
      </c>
      <c r="C42" s="61"/>
      <c r="D42" s="61"/>
      <c r="E42" s="61"/>
      <c r="F42" s="61"/>
      <c r="G42" s="61"/>
      <c r="H42" s="61"/>
      <c r="I42" s="61"/>
      <c r="J42" s="61"/>
      <c r="K42" s="61"/>
      <c r="L42" s="61"/>
      <c r="M42" s="61"/>
      <c r="N42" s="61"/>
      <c r="O42" s="61"/>
      <c r="P42" s="61"/>
      <c r="Q42" s="61"/>
    </row>
    <row r="43" spans="1:17">
      <c r="A43" s="56"/>
      <c r="B43" s="23"/>
      <c r="C43" s="23"/>
      <c r="D43" s="23"/>
      <c r="E43" s="23"/>
      <c r="F43" s="23"/>
      <c r="G43" s="23"/>
      <c r="H43" s="23"/>
      <c r="I43" s="23"/>
      <c r="J43" s="23"/>
      <c r="K43" s="23"/>
      <c r="L43" s="23"/>
      <c r="M43" s="23"/>
      <c r="N43" s="23"/>
      <c r="O43" s="23"/>
      <c r="P43" s="23"/>
      <c r="Q43" s="23"/>
    </row>
    <row r="44" spans="1:17">
      <c r="A44" s="56"/>
      <c r="B44" s="12"/>
      <c r="C44" s="12"/>
      <c r="D44" s="12"/>
      <c r="E44" s="12"/>
      <c r="F44" s="12"/>
      <c r="G44" s="12"/>
      <c r="H44" s="12"/>
      <c r="I44" s="12"/>
      <c r="J44" s="12"/>
      <c r="K44" s="12"/>
      <c r="L44" s="12"/>
      <c r="M44" s="12"/>
      <c r="N44" s="12"/>
      <c r="O44" s="12"/>
      <c r="P44" s="12"/>
      <c r="Q44" s="12"/>
    </row>
    <row r="45" spans="1:17">
      <c r="A45" s="56"/>
      <c r="B45" s="64" t="s">
        <v>158</v>
      </c>
      <c r="C45" s="66" t="s">
        <v>238</v>
      </c>
      <c r="D45" s="66"/>
      <c r="E45" s="66"/>
      <c r="F45" s="37"/>
      <c r="G45" s="66" t="s">
        <v>238</v>
      </c>
      <c r="H45" s="66"/>
      <c r="I45" s="66"/>
      <c r="J45" s="37"/>
      <c r="K45" s="66" t="s">
        <v>241</v>
      </c>
      <c r="L45" s="66"/>
      <c r="M45" s="66"/>
      <c r="N45" s="37"/>
      <c r="O45" s="66" t="s">
        <v>241</v>
      </c>
      <c r="P45" s="66"/>
      <c r="Q45" s="66"/>
    </row>
    <row r="46" spans="1:17">
      <c r="A46" s="56"/>
      <c r="B46" s="64"/>
      <c r="C46" s="66" t="s">
        <v>239</v>
      </c>
      <c r="D46" s="66"/>
      <c r="E46" s="66"/>
      <c r="F46" s="37"/>
      <c r="G46" s="66" t="s">
        <v>239</v>
      </c>
      <c r="H46" s="66"/>
      <c r="I46" s="66"/>
      <c r="J46" s="37"/>
      <c r="K46" s="66" t="s">
        <v>239</v>
      </c>
      <c r="L46" s="66"/>
      <c r="M46" s="66"/>
      <c r="N46" s="37"/>
      <c r="O46" s="66" t="s">
        <v>239</v>
      </c>
      <c r="P46" s="66"/>
      <c r="Q46" s="66"/>
    </row>
    <row r="47" spans="1:17">
      <c r="A47" s="56"/>
      <c r="B47" s="64"/>
      <c r="C47" s="66" t="s">
        <v>240</v>
      </c>
      <c r="D47" s="66"/>
      <c r="E47" s="66"/>
      <c r="F47" s="37"/>
      <c r="G47" s="66" t="s">
        <v>242</v>
      </c>
      <c r="H47" s="66"/>
      <c r="I47" s="66"/>
      <c r="J47" s="37"/>
      <c r="K47" s="66" t="s">
        <v>240</v>
      </c>
      <c r="L47" s="66"/>
      <c r="M47" s="66"/>
      <c r="N47" s="37"/>
      <c r="O47" s="66" t="s">
        <v>242</v>
      </c>
      <c r="P47" s="66"/>
      <c r="Q47" s="66"/>
    </row>
    <row r="48" spans="1:17" ht="15.75" thickBot="1">
      <c r="A48" s="56"/>
      <c r="B48" s="65"/>
      <c r="C48" s="25">
        <v>2014</v>
      </c>
      <c r="D48" s="25"/>
      <c r="E48" s="25"/>
      <c r="F48" s="52"/>
      <c r="G48" s="25">
        <v>2013</v>
      </c>
      <c r="H48" s="25"/>
      <c r="I48" s="25"/>
      <c r="J48" s="52"/>
      <c r="K48" s="25">
        <v>2014</v>
      </c>
      <c r="L48" s="25"/>
      <c r="M48" s="25"/>
      <c r="N48" s="52"/>
      <c r="O48" s="25">
        <v>2013</v>
      </c>
      <c r="P48" s="25"/>
      <c r="Q48" s="25"/>
    </row>
    <row r="49" spans="1:17">
      <c r="A49" s="56"/>
      <c r="B49" s="80" t="s">
        <v>464</v>
      </c>
      <c r="C49" s="28" t="s">
        <v>162</v>
      </c>
      <c r="D49" s="30" t="s">
        <v>163</v>
      </c>
      <c r="E49" s="32"/>
      <c r="F49" s="32"/>
      <c r="G49" s="28" t="s">
        <v>162</v>
      </c>
      <c r="H49" s="30">
        <v>1</v>
      </c>
      <c r="I49" s="32"/>
      <c r="J49" s="32"/>
      <c r="K49" s="28" t="s">
        <v>162</v>
      </c>
      <c r="L49" s="30">
        <v>1</v>
      </c>
      <c r="M49" s="32"/>
      <c r="N49" s="32"/>
      <c r="O49" s="28" t="s">
        <v>162</v>
      </c>
      <c r="P49" s="30">
        <v>137</v>
      </c>
      <c r="Q49" s="32"/>
    </row>
    <row r="50" spans="1:17">
      <c r="A50" s="56"/>
      <c r="B50" s="79"/>
      <c r="C50" s="29"/>
      <c r="D50" s="31"/>
      <c r="E50" s="33"/>
      <c r="F50" s="36"/>
      <c r="G50" s="29"/>
      <c r="H50" s="31"/>
      <c r="I50" s="33"/>
      <c r="J50" s="36"/>
      <c r="K50" s="29"/>
      <c r="L50" s="31"/>
      <c r="M50" s="33"/>
      <c r="N50" s="36"/>
      <c r="O50" s="29"/>
      <c r="P50" s="31"/>
      <c r="Q50" s="33"/>
    </row>
    <row r="51" spans="1:17">
      <c r="A51" s="56"/>
      <c r="B51" s="81" t="s">
        <v>465</v>
      </c>
      <c r="C51" s="48">
        <v>436</v>
      </c>
      <c r="D51" s="48"/>
      <c r="E51" s="37"/>
      <c r="F51" s="37"/>
      <c r="G51" s="48">
        <v>95</v>
      </c>
      <c r="H51" s="48"/>
      <c r="I51" s="37"/>
      <c r="J51" s="37"/>
      <c r="K51" s="48">
        <v>436</v>
      </c>
      <c r="L51" s="48"/>
      <c r="M51" s="37"/>
      <c r="N51" s="37"/>
      <c r="O51" s="45">
        <v>1497</v>
      </c>
      <c r="P51" s="45"/>
      <c r="Q51" s="37"/>
    </row>
    <row r="52" spans="1:17">
      <c r="A52" s="56"/>
      <c r="B52" s="81"/>
      <c r="C52" s="48"/>
      <c r="D52" s="48"/>
      <c r="E52" s="37"/>
      <c r="F52" s="37"/>
      <c r="G52" s="48"/>
      <c r="H52" s="48"/>
      <c r="I52" s="37"/>
      <c r="J52" s="37"/>
      <c r="K52" s="48"/>
      <c r="L52" s="48"/>
      <c r="M52" s="37"/>
      <c r="N52" s="37"/>
      <c r="O52" s="45"/>
      <c r="P52" s="45"/>
      <c r="Q52" s="37"/>
    </row>
    <row r="53" spans="1:17">
      <c r="A53" s="56"/>
      <c r="B53" s="79" t="s">
        <v>466</v>
      </c>
      <c r="C53" s="41">
        <v>95</v>
      </c>
      <c r="D53" s="41"/>
      <c r="E53" s="36"/>
      <c r="F53" s="36"/>
      <c r="G53" s="41">
        <v>135</v>
      </c>
      <c r="H53" s="41"/>
      <c r="I53" s="36"/>
      <c r="J53" s="36"/>
      <c r="K53" s="41">
        <v>530</v>
      </c>
      <c r="L53" s="41"/>
      <c r="M53" s="36"/>
      <c r="N53" s="36"/>
      <c r="O53" s="41">
        <v>538</v>
      </c>
      <c r="P53" s="41"/>
      <c r="Q53" s="36"/>
    </row>
    <row r="54" spans="1:17" ht="15.75" thickBot="1">
      <c r="A54" s="56"/>
      <c r="B54" s="79"/>
      <c r="C54" s="42"/>
      <c r="D54" s="42"/>
      <c r="E54" s="40"/>
      <c r="F54" s="36"/>
      <c r="G54" s="42"/>
      <c r="H54" s="42"/>
      <c r="I54" s="40"/>
      <c r="J54" s="36"/>
      <c r="K54" s="42"/>
      <c r="L54" s="42"/>
      <c r="M54" s="40"/>
      <c r="N54" s="36"/>
      <c r="O54" s="42"/>
      <c r="P54" s="42"/>
      <c r="Q54" s="40"/>
    </row>
    <row r="55" spans="1:17">
      <c r="A55" s="56"/>
      <c r="B55" s="82" t="s">
        <v>91</v>
      </c>
      <c r="C55" s="50" t="s">
        <v>162</v>
      </c>
      <c r="D55" s="49">
        <v>531</v>
      </c>
      <c r="E55" s="47"/>
      <c r="F55" s="37"/>
      <c r="G55" s="50" t="s">
        <v>162</v>
      </c>
      <c r="H55" s="49">
        <v>231</v>
      </c>
      <c r="I55" s="47"/>
      <c r="J55" s="37"/>
      <c r="K55" s="50" t="s">
        <v>162</v>
      </c>
      <c r="L55" s="49">
        <v>967</v>
      </c>
      <c r="M55" s="47"/>
      <c r="N55" s="37"/>
      <c r="O55" s="50" t="s">
        <v>162</v>
      </c>
      <c r="P55" s="46">
        <v>2172</v>
      </c>
      <c r="Q55" s="47"/>
    </row>
    <row r="56" spans="1:17" ht="15.75" thickBot="1">
      <c r="A56" s="56"/>
      <c r="B56" s="83"/>
      <c r="C56" s="54"/>
      <c r="D56" s="53"/>
      <c r="E56" s="52"/>
      <c r="F56" s="52"/>
      <c r="G56" s="54"/>
      <c r="H56" s="53"/>
      <c r="I56" s="52"/>
      <c r="J56" s="52"/>
      <c r="K56" s="54"/>
      <c r="L56" s="53"/>
      <c r="M56" s="52"/>
      <c r="N56" s="52"/>
      <c r="O56" s="54"/>
      <c r="P56" s="51"/>
      <c r="Q56" s="52"/>
    </row>
    <row r="57" spans="1:17">
      <c r="A57" s="56" t="s">
        <v>854</v>
      </c>
      <c r="B57" s="123"/>
      <c r="C57" s="123"/>
      <c r="D57" s="123"/>
      <c r="E57" s="123"/>
      <c r="F57" s="123"/>
      <c r="G57" s="123"/>
      <c r="H57" s="123"/>
      <c r="I57" s="123"/>
    </row>
    <row r="58" spans="1:17">
      <c r="A58" s="56"/>
      <c r="B58" s="12"/>
      <c r="C58" s="12"/>
      <c r="D58" s="12"/>
      <c r="E58" s="12"/>
      <c r="F58" s="12"/>
      <c r="G58" s="12"/>
      <c r="H58" s="12"/>
      <c r="I58" s="12"/>
    </row>
    <row r="59" spans="1:17">
      <c r="A59" s="56"/>
      <c r="B59" s="64" t="s">
        <v>158</v>
      </c>
      <c r="C59" s="66" t="s">
        <v>241</v>
      </c>
      <c r="D59" s="66"/>
      <c r="E59" s="66"/>
      <c r="F59" s="37"/>
      <c r="G59" s="66" t="s">
        <v>241</v>
      </c>
      <c r="H59" s="66"/>
      <c r="I59" s="66"/>
    </row>
    <row r="60" spans="1:17">
      <c r="A60" s="56"/>
      <c r="B60" s="64"/>
      <c r="C60" s="66" t="s">
        <v>239</v>
      </c>
      <c r="D60" s="66"/>
      <c r="E60" s="66"/>
      <c r="F60" s="37"/>
      <c r="G60" s="66" t="s">
        <v>239</v>
      </c>
      <c r="H60" s="66"/>
      <c r="I60" s="66"/>
    </row>
    <row r="61" spans="1:17">
      <c r="A61" s="56"/>
      <c r="B61" s="64"/>
      <c r="C61" s="66" t="s">
        <v>240</v>
      </c>
      <c r="D61" s="66"/>
      <c r="E61" s="66"/>
      <c r="F61" s="37"/>
      <c r="G61" s="66" t="s">
        <v>242</v>
      </c>
      <c r="H61" s="66"/>
      <c r="I61" s="66"/>
    </row>
    <row r="62" spans="1:17" ht="15.75" thickBot="1">
      <c r="A62" s="56"/>
      <c r="B62" s="65"/>
      <c r="C62" s="25">
        <v>2014</v>
      </c>
      <c r="D62" s="25"/>
      <c r="E62" s="25"/>
      <c r="F62" s="52"/>
      <c r="G62" s="25">
        <v>2013</v>
      </c>
      <c r="H62" s="25"/>
      <c r="I62" s="25"/>
    </row>
    <row r="63" spans="1:17">
      <c r="A63" s="56"/>
      <c r="B63" s="80" t="s">
        <v>475</v>
      </c>
      <c r="C63" s="28" t="s">
        <v>162</v>
      </c>
      <c r="D63" s="34">
        <v>8457</v>
      </c>
      <c r="E63" s="32"/>
      <c r="F63" s="32"/>
      <c r="G63" s="28" t="s">
        <v>162</v>
      </c>
      <c r="H63" s="34">
        <v>6278</v>
      </c>
      <c r="I63" s="32"/>
    </row>
    <row r="64" spans="1:17">
      <c r="A64" s="56"/>
      <c r="B64" s="79"/>
      <c r="C64" s="27"/>
      <c r="D64" s="38"/>
      <c r="E64" s="36"/>
      <c r="F64" s="36"/>
      <c r="G64" s="29"/>
      <c r="H64" s="35"/>
      <c r="I64" s="33"/>
    </row>
    <row r="65" spans="1:9">
      <c r="A65" s="56"/>
      <c r="B65" s="82" t="s">
        <v>476</v>
      </c>
      <c r="C65" s="45">
        <v>10615</v>
      </c>
      <c r="D65" s="45"/>
      <c r="E65" s="37"/>
      <c r="F65" s="37"/>
      <c r="G65" s="45">
        <v>1746</v>
      </c>
      <c r="H65" s="45"/>
      <c r="I65" s="37"/>
    </row>
    <row r="66" spans="1:9">
      <c r="A66" s="56"/>
      <c r="B66" s="82"/>
      <c r="C66" s="45"/>
      <c r="D66" s="45"/>
      <c r="E66" s="37"/>
      <c r="F66" s="37"/>
      <c r="G66" s="45"/>
      <c r="H66" s="45"/>
      <c r="I66" s="37"/>
    </row>
    <row r="67" spans="1:9">
      <c r="A67" s="56"/>
      <c r="B67" s="86" t="s">
        <v>477</v>
      </c>
      <c r="C67" s="41" t="s">
        <v>478</v>
      </c>
      <c r="D67" s="41"/>
      <c r="E67" s="17" t="s">
        <v>166</v>
      </c>
      <c r="F67" s="20"/>
      <c r="G67" s="41" t="s">
        <v>479</v>
      </c>
      <c r="H67" s="41"/>
      <c r="I67" s="17" t="s">
        <v>166</v>
      </c>
    </row>
    <row r="68" spans="1:9" ht="15.75" thickBot="1">
      <c r="A68" s="56"/>
      <c r="B68" s="78" t="s">
        <v>480</v>
      </c>
      <c r="C68" s="53" t="s">
        <v>481</v>
      </c>
      <c r="D68" s="53"/>
      <c r="E68" s="74" t="s">
        <v>166</v>
      </c>
      <c r="F68" s="13"/>
      <c r="G68" s="53" t="s">
        <v>482</v>
      </c>
      <c r="H68" s="53"/>
      <c r="I68" s="74" t="s">
        <v>166</v>
      </c>
    </row>
    <row r="69" spans="1:9">
      <c r="A69" s="56"/>
      <c r="B69" s="79" t="s">
        <v>483</v>
      </c>
      <c r="C69" s="28" t="s">
        <v>162</v>
      </c>
      <c r="D69" s="34">
        <v>6404</v>
      </c>
      <c r="E69" s="32"/>
      <c r="F69" s="36"/>
      <c r="G69" s="28" t="s">
        <v>162</v>
      </c>
      <c r="H69" s="34">
        <v>1567</v>
      </c>
      <c r="I69" s="32"/>
    </row>
    <row r="70" spans="1:9" ht="15.75" thickBot="1">
      <c r="A70" s="56"/>
      <c r="B70" s="91"/>
      <c r="C70" s="43"/>
      <c r="D70" s="39"/>
      <c r="E70" s="40"/>
      <c r="F70" s="40"/>
      <c r="G70" s="43"/>
      <c r="H70" s="39"/>
      <c r="I70" s="40"/>
    </row>
  </sheetData>
  <mergeCells count="322">
    <mergeCell ref="A42:A56"/>
    <mergeCell ref="B42:Q42"/>
    <mergeCell ref="A57:A70"/>
    <mergeCell ref="H69:H70"/>
    <mergeCell ref="I69:I70"/>
    <mergeCell ref="A1:A2"/>
    <mergeCell ref="B1:Q1"/>
    <mergeCell ref="B2:Q2"/>
    <mergeCell ref="B3:Q3"/>
    <mergeCell ref="A4:A41"/>
    <mergeCell ref="B4:Q4"/>
    <mergeCell ref="B5:Q5"/>
    <mergeCell ref="B6:Q6"/>
    <mergeCell ref="C67:D67"/>
    <mergeCell ref="G67:H67"/>
    <mergeCell ref="C68:D68"/>
    <mergeCell ref="G68:H68"/>
    <mergeCell ref="B69:B70"/>
    <mergeCell ref="C69:C70"/>
    <mergeCell ref="D69:D70"/>
    <mergeCell ref="E69:E70"/>
    <mergeCell ref="F69:F70"/>
    <mergeCell ref="G69:G70"/>
    <mergeCell ref="G63:G64"/>
    <mergeCell ref="H63:H64"/>
    <mergeCell ref="I63:I64"/>
    <mergeCell ref="B65:B66"/>
    <mergeCell ref="C65:D66"/>
    <mergeCell ref="E65:E66"/>
    <mergeCell ref="F65:F66"/>
    <mergeCell ref="G65:H66"/>
    <mergeCell ref="I65:I66"/>
    <mergeCell ref="F59:F62"/>
    <mergeCell ref="G59:I59"/>
    <mergeCell ref="G60:I60"/>
    <mergeCell ref="G61:I61"/>
    <mergeCell ref="G62:I62"/>
    <mergeCell ref="B63:B64"/>
    <mergeCell ref="C63:C64"/>
    <mergeCell ref="D63:D64"/>
    <mergeCell ref="E63:E64"/>
    <mergeCell ref="F63:F64"/>
    <mergeCell ref="N55:N56"/>
    <mergeCell ref="O55:O56"/>
    <mergeCell ref="P55:P56"/>
    <mergeCell ref="Q55:Q56"/>
    <mergeCell ref="B57:I57"/>
    <mergeCell ref="B59:B62"/>
    <mergeCell ref="C59:E59"/>
    <mergeCell ref="C60:E60"/>
    <mergeCell ref="C61:E61"/>
    <mergeCell ref="C62:E62"/>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K45:M45"/>
    <mergeCell ref="K46:M46"/>
    <mergeCell ref="K47:M47"/>
    <mergeCell ref="K48:M48"/>
    <mergeCell ref="N45:N48"/>
    <mergeCell ref="O45:Q45"/>
    <mergeCell ref="O46:Q46"/>
    <mergeCell ref="O47:Q47"/>
    <mergeCell ref="O48:Q48"/>
    <mergeCell ref="F45:F48"/>
    <mergeCell ref="G45:I45"/>
    <mergeCell ref="G46:I46"/>
    <mergeCell ref="G47:I47"/>
    <mergeCell ref="G48:I48"/>
    <mergeCell ref="J45:J48"/>
    <mergeCell ref="N40:N41"/>
    <mergeCell ref="O40:O41"/>
    <mergeCell ref="P40:P41"/>
    <mergeCell ref="Q40:Q41"/>
    <mergeCell ref="B43:Q43"/>
    <mergeCell ref="B45:B48"/>
    <mergeCell ref="C45:E45"/>
    <mergeCell ref="C46:E46"/>
    <mergeCell ref="C47:E47"/>
    <mergeCell ref="C48:E48"/>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9:N12"/>
    <mergeCell ref="O9:Q9"/>
    <mergeCell ref="O10:Q10"/>
    <mergeCell ref="O11:Q11"/>
    <mergeCell ref="O12:Q12"/>
    <mergeCell ref="C13:E13"/>
    <mergeCell ref="G13:I13"/>
    <mergeCell ref="K13:M13"/>
    <mergeCell ref="O13:Q13"/>
    <mergeCell ref="G12:I12"/>
    <mergeCell ref="J9:J12"/>
    <mergeCell ref="K9:M9"/>
    <mergeCell ref="K10:M10"/>
    <mergeCell ref="K11:M11"/>
    <mergeCell ref="K12:M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2" width="36.5703125" bestFit="1" customWidth="1"/>
    <col min="3" max="3" width="4" customWidth="1"/>
    <col min="4" max="4" width="13.140625" customWidth="1"/>
    <col min="5" max="5" width="3.140625" customWidth="1"/>
  </cols>
  <sheetData>
    <row r="1" spans="1:5" ht="15" customHeight="1">
      <c r="A1" s="7" t="s">
        <v>855</v>
      </c>
      <c r="B1" s="7" t="s">
        <v>1</v>
      </c>
      <c r="C1" s="7"/>
      <c r="D1" s="7"/>
      <c r="E1" s="7"/>
    </row>
    <row r="2" spans="1:5" ht="15" customHeight="1">
      <c r="A2" s="7"/>
      <c r="B2" s="7" t="s">
        <v>2</v>
      </c>
      <c r="C2" s="7"/>
      <c r="D2" s="7"/>
      <c r="E2" s="7"/>
    </row>
    <row r="3" spans="1:5">
      <c r="A3" s="3" t="s">
        <v>496</v>
      </c>
      <c r="B3" s="55"/>
      <c r="C3" s="55"/>
      <c r="D3" s="55"/>
      <c r="E3" s="55"/>
    </row>
    <row r="4" spans="1:5" ht="25.5" customHeight="1">
      <c r="A4" s="56" t="s">
        <v>497</v>
      </c>
      <c r="B4" s="58" t="s">
        <v>500</v>
      </c>
      <c r="C4" s="58"/>
      <c r="D4" s="58"/>
      <c r="E4" s="58"/>
    </row>
    <row r="5" spans="1:5">
      <c r="A5" s="56"/>
      <c r="B5" s="23"/>
      <c r="C5" s="23"/>
      <c r="D5" s="23"/>
      <c r="E5" s="23"/>
    </row>
    <row r="6" spans="1:5">
      <c r="A6" s="56"/>
      <c r="B6" s="12"/>
      <c r="C6" s="12"/>
      <c r="D6" s="12"/>
      <c r="E6" s="12"/>
    </row>
    <row r="7" spans="1:5" ht="15.75" thickBot="1">
      <c r="A7" s="56"/>
      <c r="B7" s="14" t="s">
        <v>158</v>
      </c>
      <c r="C7" s="25">
        <v>2014</v>
      </c>
      <c r="D7" s="25"/>
      <c r="E7" s="25"/>
    </row>
    <row r="8" spans="1:5">
      <c r="A8" s="56"/>
      <c r="B8" s="28" t="s">
        <v>501</v>
      </c>
      <c r="C8" s="28" t="s">
        <v>162</v>
      </c>
      <c r="D8" s="34">
        <v>92990</v>
      </c>
      <c r="E8" s="32"/>
    </row>
    <row r="9" spans="1:5">
      <c r="A9" s="56"/>
      <c r="B9" s="27"/>
      <c r="C9" s="29"/>
      <c r="D9" s="35"/>
      <c r="E9" s="33"/>
    </row>
    <row r="10" spans="1:5" ht="26.25">
      <c r="A10" s="56"/>
      <c r="B10" s="22" t="s">
        <v>88</v>
      </c>
      <c r="C10" s="48" t="s">
        <v>502</v>
      </c>
      <c r="D10" s="48"/>
      <c r="E10" s="22" t="s">
        <v>166</v>
      </c>
    </row>
    <row r="11" spans="1:5">
      <c r="A11" s="56"/>
      <c r="B11" s="27" t="s">
        <v>503</v>
      </c>
      <c r="C11" s="38">
        <v>4447</v>
      </c>
      <c r="D11" s="38"/>
      <c r="E11" s="36"/>
    </row>
    <row r="12" spans="1:5" ht="15.75" thickBot="1">
      <c r="A12" s="56"/>
      <c r="B12" s="27"/>
      <c r="C12" s="39"/>
      <c r="D12" s="39"/>
      <c r="E12" s="40"/>
    </row>
    <row r="13" spans="1:5">
      <c r="A13" s="56"/>
      <c r="B13" s="44" t="s">
        <v>504</v>
      </c>
      <c r="C13" s="50" t="s">
        <v>162</v>
      </c>
      <c r="D13" s="46">
        <v>93645</v>
      </c>
      <c r="E13" s="47"/>
    </row>
    <row r="14" spans="1:5" ht="15.75" thickBot="1">
      <c r="A14" s="56"/>
      <c r="B14" s="54"/>
      <c r="C14" s="54"/>
      <c r="D14" s="51"/>
      <c r="E14" s="52"/>
    </row>
  </sheetData>
  <mergeCells count="20">
    <mergeCell ref="A1:A2"/>
    <mergeCell ref="B1:E1"/>
    <mergeCell ref="B2:E2"/>
    <mergeCell ref="B3:E3"/>
    <mergeCell ref="A4:A14"/>
    <mergeCell ref="B4:E4"/>
    <mergeCell ref="C10:D10"/>
    <mergeCell ref="B11:B12"/>
    <mergeCell ref="C11:D12"/>
    <mergeCell ref="E11:E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29.7109375" bestFit="1" customWidth="1"/>
    <col min="3" max="3" width="2" bestFit="1" customWidth="1"/>
    <col min="4" max="4" width="5.5703125" bestFit="1" customWidth="1"/>
    <col min="7" max="7" width="2.85546875" customWidth="1"/>
    <col min="8" max="8" width="6.85546875" customWidth="1"/>
    <col min="9" max="9" width="2.28515625" customWidth="1"/>
    <col min="11" max="11" width="2.42578125" customWidth="1"/>
    <col min="12" max="12" width="7.7109375" customWidth="1"/>
    <col min="13" max="13" width="1.85546875" customWidth="1"/>
    <col min="15" max="15" width="2.42578125" customWidth="1"/>
    <col min="16" max="16" width="7.7109375" customWidth="1"/>
    <col min="17" max="17" width="1.85546875" customWidth="1"/>
  </cols>
  <sheetData>
    <row r="1" spans="1:17" ht="15" customHeight="1">
      <c r="A1" s="7" t="s">
        <v>856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507</v>
      </c>
      <c r="B3" s="55"/>
      <c r="C3" s="55"/>
      <c r="D3" s="55"/>
      <c r="E3" s="55"/>
      <c r="F3" s="55"/>
      <c r="G3" s="55"/>
      <c r="H3" s="55"/>
      <c r="I3" s="55"/>
      <c r="J3" s="55"/>
      <c r="K3" s="55"/>
      <c r="L3" s="55"/>
      <c r="M3" s="55"/>
      <c r="N3" s="55"/>
      <c r="O3" s="55"/>
      <c r="P3" s="55"/>
      <c r="Q3" s="55"/>
    </row>
    <row r="4" spans="1:17">
      <c r="A4" s="56" t="s">
        <v>857</v>
      </c>
      <c r="B4" s="58" t="s">
        <v>509</v>
      </c>
      <c r="C4" s="58"/>
      <c r="D4" s="58"/>
      <c r="E4" s="58"/>
      <c r="F4" s="58"/>
      <c r="G4" s="58"/>
      <c r="H4" s="58"/>
      <c r="I4" s="58"/>
      <c r="J4" s="58"/>
      <c r="K4" s="58"/>
      <c r="L4" s="58"/>
      <c r="M4" s="58"/>
      <c r="N4" s="58"/>
      <c r="O4" s="58"/>
      <c r="P4" s="58"/>
      <c r="Q4" s="58"/>
    </row>
    <row r="5" spans="1:17">
      <c r="A5" s="56"/>
      <c r="B5" s="23"/>
      <c r="C5" s="23"/>
      <c r="D5" s="23"/>
      <c r="E5" s="23"/>
      <c r="F5" s="23"/>
      <c r="G5" s="23"/>
      <c r="H5" s="23"/>
      <c r="I5" s="23"/>
      <c r="J5" s="23"/>
      <c r="K5" s="23"/>
      <c r="L5" s="23"/>
      <c r="M5" s="23"/>
      <c r="N5" s="23"/>
      <c r="O5" s="23"/>
      <c r="P5" s="23"/>
      <c r="Q5" s="23"/>
    </row>
    <row r="6" spans="1:17">
      <c r="A6" s="56"/>
      <c r="B6" s="12"/>
      <c r="C6" s="12"/>
      <c r="D6" s="12"/>
      <c r="E6" s="12"/>
      <c r="F6" s="12"/>
      <c r="G6" s="12"/>
      <c r="H6" s="12"/>
      <c r="I6" s="12"/>
      <c r="J6" s="12"/>
      <c r="K6" s="12"/>
      <c r="L6" s="12"/>
      <c r="M6" s="12"/>
      <c r="N6" s="12"/>
      <c r="O6" s="12"/>
      <c r="P6" s="12"/>
      <c r="Q6" s="12"/>
    </row>
    <row r="7" spans="1:17">
      <c r="A7" s="56"/>
      <c r="B7" s="64" t="s">
        <v>158</v>
      </c>
      <c r="C7" s="66" t="s">
        <v>238</v>
      </c>
      <c r="D7" s="66"/>
      <c r="E7" s="66"/>
      <c r="F7" s="37"/>
      <c r="G7" s="66" t="s">
        <v>238</v>
      </c>
      <c r="H7" s="66"/>
      <c r="I7" s="66"/>
      <c r="J7" s="37"/>
      <c r="K7" s="66" t="s">
        <v>241</v>
      </c>
      <c r="L7" s="66"/>
      <c r="M7" s="66"/>
      <c r="N7" s="37"/>
      <c r="O7" s="66" t="s">
        <v>241</v>
      </c>
      <c r="P7" s="66"/>
      <c r="Q7" s="66"/>
    </row>
    <row r="8" spans="1:17">
      <c r="A8" s="56"/>
      <c r="B8" s="64"/>
      <c r="C8" s="66" t="s">
        <v>239</v>
      </c>
      <c r="D8" s="66"/>
      <c r="E8" s="66"/>
      <c r="F8" s="37"/>
      <c r="G8" s="66" t="s">
        <v>239</v>
      </c>
      <c r="H8" s="66"/>
      <c r="I8" s="66"/>
      <c r="J8" s="37"/>
      <c r="K8" s="66" t="s">
        <v>239</v>
      </c>
      <c r="L8" s="66"/>
      <c r="M8" s="66"/>
      <c r="N8" s="37"/>
      <c r="O8" s="66" t="s">
        <v>239</v>
      </c>
      <c r="P8" s="66"/>
      <c r="Q8" s="66"/>
    </row>
    <row r="9" spans="1:17" ht="22.5" customHeight="1">
      <c r="A9" s="56"/>
      <c r="B9" s="64"/>
      <c r="C9" s="66" t="s">
        <v>240</v>
      </c>
      <c r="D9" s="66"/>
      <c r="E9" s="66"/>
      <c r="F9" s="37"/>
      <c r="G9" s="66" t="s">
        <v>242</v>
      </c>
      <c r="H9" s="66"/>
      <c r="I9" s="66"/>
      <c r="J9" s="37"/>
      <c r="K9" s="66" t="s">
        <v>240</v>
      </c>
      <c r="L9" s="66"/>
      <c r="M9" s="66"/>
      <c r="N9" s="37"/>
      <c r="O9" s="66" t="s">
        <v>242</v>
      </c>
      <c r="P9" s="66"/>
      <c r="Q9" s="66"/>
    </row>
    <row r="10" spans="1:17" ht="15.75" thickBot="1">
      <c r="A10" s="56"/>
      <c r="B10" s="65"/>
      <c r="C10" s="25">
        <v>2014</v>
      </c>
      <c r="D10" s="25"/>
      <c r="E10" s="25"/>
      <c r="F10" s="52"/>
      <c r="G10" s="25">
        <v>2013</v>
      </c>
      <c r="H10" s="25"/>
      <c r="I10" s="25"/>
      <c r="J10" s="52"/>
      <c r="K10" s="25">
        <v>2014</v>
      </c>
      <c r="L10" s="25"/>
      <c r="M10" s="25"/>
      <c r="N10" s="52"/>
      <c r="O10" s="25">
        <v>2013</v>
      </c>
      <c r="P10" s="25"/>
      <c r="Q10" s="25"/>
    </row>
    <row r="11" spans="1:17">
      <c r="A11" s="56"/>
      <c r="B11" s="28" t="s">
        <v>510</v>
      </c>
      <c r="C11" s="28" t="s">
        <v>162</v>
      </c>
      <c r="D11" s="34">
        <v>1503</v>
      </c>
      <c r="E11" s="32"/>
      <c r="F11" s="32"/>
      <c r="G11" s="28" t="s">
        <v>162</v>
      </c>
      <c r="H11" s="30" t="s">
        <v>511</v>
      </c>
      <c r="I11" s="28" t="s">
        <v>166</v>
      </c>
      <c r="J11" s="32"/>
      <c r="K11" s="28" t="s">
        <v>162</v>
      </c>
      <c r="L11" s="30" t="s">
        <v>512</v>
      </c>
      <c r="M11" s="28" t="s">
        <v>166</v>
      </c>
      <c r="N11" s="32"/>
      <c r="O11" s="28" t="s">
        <v>162</v>
      </c>
      <c r="P11" s="30" t="s">
        <v>513</v>
      </c>
      <c r="Q11" s="28" t="s">
        <v>166</v>
      </c>
    </row>
    <row r="12" spans="1:17">
      <c r="A12" s="56"/>
      <c r="B12" s="27"/>
      <c r="C12" s="29"/>
      <c r="D12" s="35"/>
      <c r="E12" s="33"/>
      <c r="F12" s="36"/>
      <c r="G12" s="29"/>
      <c r="H12" s="31"/>
      <c r="I12" s="29"/>
      <c r="J12" s="36"/>
      <c r="K12" s="29"/>
      <c r="L12" s="31"/>
      <c r="M12" s="29"/>
      <c r="N12" s="36"/>
      <c r="O12" s="29"/>
      <c r="P12" s="31"/>
      <c r="Q12" s="29"/>
    </row>
    <row r="13" spans="1:17">
      <c r="A13" s="56"/>
      <c r="B13" s="44" t="s">
        <v>514</v>
      </c>
      <c r="C13" s="48">
        <v>763</v>
      </c>
      <c r="D13" s="48"/>
      <c r="E13" s="37"/>
      <c r="F13" s="37"/>
      <c r="G13" s="48">
        <v>65</v>
      </c>
      <c r="H13" s="48"/>
      <c r="I13" s="37"/>
      <c r="J13" s="37"/>
      <c r="K13" s="45">
        <v>2421</v>
      </c>
      <c r="L13" s="45"/>
      <c r="M13" s="37"/>
      <c r="N13" s="37"/>
      <c r="O13" s="48">
        <v>195</v>
      </c>
      <c r="P13" s="48"/>
      <c r="Q13" s="37"/>
    </row>
    <row r="14" spans="1:17" ht="15.75" thickBot="1">
      <c r="A14" s="56"/>
      <c r="B14" s="44"/>
      <c r="C14" s="53"/>
      <c r="D14" s="53"/>
      <c r="E14" s="52"/>
      <c r="F14" s="37"/>
      <c r="G14" s="53"/>
      <c r="H14" s="53"/>
      <c r="I14" s="52"/>
      <c r="J14" s="37"/>
      <c r="K14" s="51"/>
      <c r="L14" s="51"/>
      <c r="M14" s="52"/>
      <c r="N14" s="37"/>
      <c r="O14" s="53"/>
      <c r="P14" s="53"/>
      <c r="Q14" s="52"/>
    </row>
    <row r="15" spans="1:17">
      <c r="A15" s="56"/>
      <c r="B15" s="62" t="s">
        <v>91</v>
      </c>
      <c r="C15" s="28" t="s">
        <v>162</v>
      </c>
      <c r="D15" s="34">
        <v>2266</v>
      </c>
      <c r="E15" s="32"/>
      <c r="F15" s="36"/>
      <c r="G15" s="28" t="s">
        <v>162</v>
      </c>
      <c r="H15" s="30" t="s">
        <v>515</v>
      </c>
      <c r="I15" s="28" t="s">
        <v>166</v>
      </c>
      <c r="J15" s="36"/>
      <c r="K15" s="28" t="s">
        <v>162</v>
      </c>
      <c r="L15" s="30" t="s">
        <v>516</v>
      </c>
      <c r="M15" s="28" t="s">
        <v>166</v>
      </c>
      <c r="N15" s="36"/>
      <c r="O15" s="28" t="s">
        <v>162</v>
      </c>
      <c r="P15" s="30" t="s">
        <v>517</v>
      </c>
      <c r="Q15" s="28" t="s">
        <v>166</v>
      </c>
    </row>
    <row r="16" spans="1:17" ht="15.75" thickBot="1">
      <c r="A16" s="56"/>
      <c r="B16" s="63"/>
      <c r="C16" s="43"/>
      <c r="D16" s="39"/>
      <c r="E16" s="40"/>
      <c r="F16" s="40"/>
      <c r="G16" s="43"/>
      <c r="H16" s="42"/>
      <c r="I16" s="43"/>
      <c r="J16" s="40"/>
      <c r="K16" s="43"/>
      <c r="L16" s="42"/>
      <c r="M16" s="43"/>
      <c r="N16" s="40"/>
      <c r="O16" s="43"/>
      <c r="P16" s="42"/>
      <c r="Q16" s="43"/>
    </row>
  </sheetData>
  <mergeCells count="71">
    <mergeCell ref="Q15:Q16"/>
    <mergeCell ref="A1:A2"/>
    <mergeCell ref="B1:Q1"/>
    <mergeCell ref="B2:Q2"/>
    <mergeCell ref="B3:Q3"/>
    <mergeCell ref="A4:A16"/>
    <mergeCell ref="B4:Q4"/>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N7:N10"/>
    <mergeCell ref="O7:Q7"/>
    <mergeCell ref="O8:Q8"/>
    <mergeCell ref="O9:Q9"/>
    <mergeCell ref="O10:Q10"/>
    <mergeCell ref="B11:B12"/>
    <mergeCell ref="C11:C12"/>
    <mergeCell ref="D11:D12"/>
    <mergeCell ref="E11:E12"/>
    <mergeCell ref="F11:F12"/>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33.28515625" bestFit="1" customWidth="1"/>
    <col min="3" max="3" width="2.140625" customWidth="1"/>
    <col min="4" max="4" width="8.28515625" customWidth="1"/>
    <col min="5" max="5" width="1.7109375" customWidth="1"/>
    <col min="7" max="7" width="2.5703125" customWidth="1"/>
    <col min="8" max="8" width="7.42578125" customWidth="1"/>
    <col min="9" max="9" width="2" customWidth="1"/>
    <col min="11" max="11" width="2.28515625" customWidth="1"/>
    <col min="12" max="12" width="8.140625" customWidth="1"/>
    <col min="13" max="13" width="1.7109375" customWidth="1"/>
    <col min="15" max="15" width="2.42578125" customWidth="1"/>
    <col min="16" max="16" width="7.7109375" customWidth="1"/>
    <col min="17" max="17" width="1.85546875" customWidth="1"/>
  </cols>
  <sheetData>
    <row r="1" spans="1:17" ht="30" customHeight="1">
      <c r="A1" s="7" t="s">
        <v>858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519</v>
      </c>
      <c r="B3" s="55"/>
      <c r="C3" s="55"/>
      <c r="D3" s="55"/>
      <c r="E3" s="55"/>
      <c r="F3" s="55"/>
      <c r="G3" s="55"/>
      <c r="H3" s="55"/>
      <c r="I3" s="55"/>
      <c r="J3" s="55"/>
      <c r="K3" s="55"/>
      <c r="L3" s="55"/>
      <c r="M3" s="55"/>
      <c r="N3" s="55"/>
      <c r="O3" s="55"/>
      <c r="P3" s="55"/>
      <c r="Q3" s="55"/>
    </row>
    <row r="4" spans="1:17">
      <c r="A4" s="56" t="s">
        <v>859</v>
      </c>
      <c r="B4" s="58" t="s">
        <v>509</v>
      </c>
      <c r="C4" s="58"/>
      <c r="D4" s="58"/>
      <c r="E4" s="58"/>
      <c r="F4" s="58"/>
      <c r="G4" s="58"/>
      <c r="H4" s="58"/>
      <c r="I4" s="58"/>
      <c r="J4" s="58"/>
      <c r="K4" s="58"/>
      <c r="L4" s="58"/>
      <c r="M4" s="58"/>
      <c r="N4" s="58"/>
      <c r="O4" s="58"/>
      <c r="P4" s="58"/>
      <c r="Q4" s="58"/>
    </row>
    <row r="5" spans="1:17">
      <c r="A5" s="56"/>
      <c r="B5" s="23"/>
      <c r="C5" s="23"/>
      <c r="D5" s="23"/>
      <c r="E5" s="23"/>
      <c r="F5" s="23"/>
      <c r="G5" s="23"/>
      <c r="H5" s="23"/>
      <c r="I5" s="23"/>
      <c r="J5" s="23"/>
      <c r="K5" s="23"/>
      <c r="L5" s="23"/>
      <c r="M5" s="23"/>
      <c r="N5" s="23"/>
      <c r="O5" s="23"/>
      <c r="P5" s="23"/>
      <c r="Q5" s="23"/>
    </row>
    <row r="6" spans="1:17">
      <c r="A6" s="56"/>
      <c r="B6" s="12"/>
      <c r="C6" s="12"/>
      <c r="D6" s="12"/>
      <c r="E6" s="12"/>
      <c r="F6" s="12"/>
      <c r="G6" s="12"/>
      <c r="H6" s="12"/>
      <c r="I6" s="12"/>
      <c r="J6" s="12"/>
      <c r="K6" s="12"/>
      <c r="L6" s="12"/>
      <c r="M6" s="12"/>
      <c r="N6" s="12"/>
      <c r="O6" s="12"/>
      <c r="P6" s="12"/>
      <c r="Q6" s="12"/>
    </row>
    <row r="7" spans="1:17">
      <c r="A7" s="56"/>
      <c r="B7" s="64" t="s">
        <v>158</v>
      </c>
      <c r="C7" s="66" t="s">
        <v>238</v>
      </c>
      <c r="D7" s="66"/>
      <c r="E7" s="66"/>
      <c r="F7" s="37"/>
      <c r="G7" s="66" t="s">
        <v>238</v>
      </c>
      <c r="H7" s="66"/>
      <c r="I7" s="66"/>
      <c r="J7" s="37"/>
      <c r="K7" s="66" t="s">
        <v>241</v>
      </c>
      <c r="L7" s="66"/>
      <c r="M7" s="66"/>
      <c r="N7" s="37"/>
      <c r="O7" s="66" t="s">
        <v>241</v>
      </c>
      <c r="P7" s="66"/>
      <c r="Q7" s="66"/>
    </row>
    <row r="8" spans="1:17">
      <c r="A8" s="56"/>
      <c r="B8" s="64"/>
      <c r="C8" s="66" t="s">
        <v>239</v>
      </c>
      <c r="D8" s="66"/>
      <c r="E8" s="66"/>
      <c r="F8" s="37"/>
      <c r="G8" s="66" t="s">
        <v>239</v>
      </c>
      <c r="H8" s="66"/>
      <c r="I8" s="66"/>
      <c r="J8" s="37"/>
      <c r="K8" s="66" t="s">
        <v>239</v>
      </c>
      <c r="L8" s="66"/>
      <c r="M8" s="66"/>
      <c r="N8" s="37"/>
      <c r="O8" s="66" t="s">
        <v>239</v>
      </c>
      <c r="P8" s="66"/>
      <c r="Q8" s="66"/>
    </row>
    <row r="9" spans="1:17" ht="22.5" customHeight="1">
      <c r="A9" s="56"/>
      <c r="B9" s="64"/>
      <c r="C9" s="66" t="s">
        <v>240</v>
      </c>
      <c r="D9" s="66"/>
      <c r="E9" s="66"/>
      <c r="F9" s="37"/>
      <c r="G9" s="66" t="s">
        <v>242</v>
      </c>
      <c r="H9" s="66"/>
      <c r="I9" s="66"/>
      <c r="J9" s="37"/>
      <c r="K9" s="66" t="s">
        <v>240</v>
      </c>
      <c r="L9" s="66"/>
      <c r="M9" s="66"/>
      <c r="N9" s="37"/>
      <c r="O9" s="66" t="s">
        <v>242</v>
      </c>
      <c r="P9" s="66"/>
      <c r="Q9" s="66"/>
    </row>
    <row r="10" spans="1:17" ht="15.75" thickBot="1">
      <c r="A10" s="56"/>
      <c r="B10" s="65"/>
      <c r="C10" s="25">
        <v>2014</v>
      </c>
      <c r="D10" s="25"/>
      <c r="E10" s="25"/>
      <c r="F10" s="52"/>
      <c r="G10" s="25">
        <v>2013</v>
      </c>
      <c r="H10" s="25"/>
      <c r="I10" s="25"/>
      <c r="J10" s="52"/>
      <c r="K10" s="25">
        <v>2014</v>
      </c>
      <c r="L10" s="25"/>
      <c r="M10" s="25"/>
      <c r="N10" s="52"/>
      <c r="O10" s="25">
        <v>2013</v>
      </c>
      <c r="P10" s="25"/>
      <c r="Q10" s="25"/>
    </row>
    <row r="11" spans="1:17">
      <c r="A11" s="56"/>
      <c r="B11" s="17" t="s">
        <v>510</v>
      </c>
      <c r="C11" s="18" t="s">
        <v>162</v>
      </c>
      <c r="D11" s="19" t="s">
        <v>521</v>
      </c>
      <c r="E11" s="18" t="s">
        <v>166</v>
      </c>
      <c r="F11" s="21"/>
      <c r="G11" s="18" t="s">
        <v>162</v>
      </c>
      <c r="H11" s="19" t="s">
        <v>522</v>
      </c>
      <c r="I11" s="18" t="s">
        <v>166</v>
      </c>
      <c r="J11" s="21"/>
      <c r="K11" s="18" t="s">
        <v>162</v>
      </c>
      <c r="L11" s="19" t="s">
        <v>523</v>
      </c>
      <c r="M11" s="18" t="s">
        <v>166</v>
      </c>
      <c r="N11" s="21"/>
      <c r="O11" s="18" t="s">
        <v>162</v>
      </c>
      <c r="P11" s="19" t="s">
        <v>524</v>
      </c>
      <c r="Q11" s="18" t="s">
        <v>166</v>
      </c>
    </row>
    <row r="12" spans="1:17">
      <c r="A12" s="56"/>
      <c r="B12" s="44" t="s">
        <v>525</v>
      </c>
      <c r="C12" s="48" t="s">
        <v>526</v>
      </c>
      <c r="D12" s="48"/>
      <c r="E12" s="44" t="s">
        <v>166</v>
      </c>
      <c r="F12" s="37"/>
      <c r="G12" s="45">
        <v>2572</v>
      </c>
      <c r="H12" s="45"/>
      <c r="I12" s="37"/>
      <c r="J12" s="37"/>
      <c r="K12" s="45">
        <v>10050</v>
      </c>
      <c r="L12" s="45"/>
      <c r="M12" s="37"/>
      <c r="N12" s="37"/>
      <c r="O12" s="45">
        <v>1269</v>
      </c>
      <c r="P12" s="45"/>
      <c r="Q12" s="37"/>
    </row>
    <row r="13" spans="1:17" ht="15.75" thickBot="1">
      <c r="A13" s="56"/>
      <c r="B13" s="44"/>
      <c r="C13" s="53"/>
      <c r="D13" s="53"/>
      <c r="E13" s="54"/>
      <c r="F13" s="37"/>
      <c r="G13" s="51"/>
      <c r="H13" s="51"/>
      <c r="I13" s="52"/>
      <c r="J13" s="37"/>
      <c r="K13" s="51"/>
      <c r="L13" s="51"/>
      <c r="M13" s="52"/>
      <c r="N13" s="37"/>
      <c r="O13" s="51"/>
      <c r="P13" s="51"/>
      <c r="Q13" s="52"/>
    </row>
    <row r="14" spans="1:17">
      <c r="A14" s="56"/>
      <c r="B14" s="62" t="s">
        <v>91</v>
      </c>
      <c r="C14" s="28" t="s">
        <v>162</v>
      </c>
      <c r="D14" s="30" t="s">
        <v>527</v>
      </c>
      <c r="E14" s="28" t="s">
        <v>166</v>
      </c>
      <c r="F14" s="36"/>
      <c r="G14" s="28" t="s">
        <v>162</v>
      </c>
      <c r="H14" s="34">
        <v>2298</v>
      </c>
      <c r="I14" s="32"/>
      <c r="J14" s="36"/>
      <c r="K14" s="28" t="s">
        <v>162</v>
      </c>
      <c r="L14" s="30" t="s">
        <v>528</v>
      </c>
      <c r="M14" s="28" t="s">
        <v>166</v>
      </c>
      <c r="N14" s="36"/>
      <c r="O14" s="28" t="s">
        <v>162</v>
      </c>
      <c r="P14" s="30" t="s">
        <v>529</v>
      </c>
      <c r="Q14" s="28" t="s">
        <v>166</v>
      </c>
    </row>
    <row r="15" spans="1:17" ht="15.75" thickBot="1">
      <c r="A15" s="56"/>
      <c r="B15" s="63"/>
      <c r="C15" s="43"/>
      <c r="D15" s="42"/>
      <c r="E15" s="43"/>
      <c r="F15" s="40"/>
      <c r="G15" s="43"/>
      <c r="H15" s="39"/>
      <c r="I15" s="40"/>
      <c r="J15" s="40"/>
      <c r="K15" s="43"/>
      <c r="L15" s="42"/>
      <c r="M15" s="43"/>
      <c r="N15" s="40"/>
      <c r="O15" s="43"/>
      <c r="P15" s="42"/>
      <c r="Q15" s="43"/>
    </row>
  </sheetData>
  <mergeCells count="55">
    <mergeCell ref="Q14:Q15"/>
    <mergeCell ref="A1:A2"/>
    <mergeCell ref="B1:Q1"/>
    <mergeCell ref="B2:Q2"/>
    <mergeCell ref="B3:Q3"/>
    <mergeCell ref="A4:A15"/>
    <mergeCell ref="B4:Q4"/>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N7:N10"/>
    <mergeCell ref="O7:Q7"/>
    <mergeCell ref="O8:Q8"/>
    <mergeCell ref="O9:Q9"/>
    <mergeCell ref="O10:Q10"/>
    <mergeCell ref="B12:B13"/>
    <mergeCell ref="C12:D13"/>
    <mergeCell ref="E12:E13"/>
    <mergeCell ref="F12:F13"/>
    <mergeCell ref="G12:H13"/>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1" width="28" bestFit="1" customWidth="1"/>
    <col min="2" max="2" width="35.42578125" bestFit="1" customWidth="1"/>
    <col min="3" max="3" width="2" bestFit="1" customWidth="1"/>
    <col min="5" max="5" width="1.5703125" bestFit="1" customWidth="1"/>
    <col min="7" max="7" width="2" bestFit="1" customWidth="1"/>
    <col min="9" max="9" width="1.5703125" bestFit="1" customWidth="1"/>
    <col min="11" max="11" width="2" bestFit="1" customWidth="1"/>
    <col min="13" max="13" width="1.5703125" bestFit="1" customWidth="1"/>
    <col min="15" max="15" width="2.140625" customWidth="1"/>
    <col min="16" max="16" width="8.28515625" customWidth="1"/>
    <col min="17" max="17" width="1.7109375" customWidth="1"/>
  </cols>
  <sheetData>
    <row r="1" spans="1:17" ht="15" customHeight="1">
      <c r="A1" s="7" t="s">
        <v>860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546</v>
      </c>
      <c r="B3" s="55"/>
      <c r="C3" s="55"/>
      <c r="D3" s="55"/>
      <c r="E3" s="55"/>
      <c r="F3" s="55"/>
      <c r="G3" s="55"/>
      <c r="H3" s="55"/>
      <c r="I3" s="55"/>
      <c r="J3" s="55"/>
      <c r="K3" s="55"/>
      <c r="L3" s="55"/>
      <c r="M3" s="55"/>
      <c r="N3" s="55"/>
      <c r="O3" s="55"/>
      <c r="P3" s="55"/>
      <c r="Q3" s="55"/>
    </row>
    <row r="4" spans="1:17">
      <c r="A4" s="56" t="s">
        <v>861</v>
      </c>
      <c r="B4" s="58" t="s">
        <v>550</v>
      </c>
      <c r="C4" s="58"/>
      <c r="D4" s="58"/>
      <c r="E4" s="58"/>
      <c r="F4" s="58"/>
      <c r="G4" s="58"/>
      <c r="H4" s="58"/>
      <c r="I4" s="58"/>
      <c r="J4" s="58"/>
      <c r="K4" s="58"/>
      <c r="L4" s="58"/>
      <c r="M4" s="58"/>
      <c r="N4" s="58"/>
      <c r="O4" s="58"/>
      <c r="P4" s="58"/>
      <c r="Q4" s="58"/>
    </row>
    <row r="5" spans="1:17">
      <c r="A5" s="56"/>
      <c r="B5" s="23"/>
      <c r="C5" s="23"/>
      <c r="D5" s="23"/>
      <c r="E5" s="23"/>
      <c r="F5" s="23"/>
      <c r="G5" s="23"/>
      <c r="H5" s="23"/>
      <c r="I5" s="23"/>
      <c r="J5" s="23"/>
      <c r="K5" s="23"/>
      <c r="L5" s="23"/>
      <c r="M5" s="23"/>
      <c r="N5" s="23"/>
      <c r="O5" s="23"/>
      <c r="P5" s="23"/>
      <c r="Q5" s="23"/>
    </row>
    <row r="6" spans="1:17">
      <c r="A6" s="56"/>
      <c r="B6" s="12"/>
      <c r="C6" s="12"/>
      <c r="D6" s="12"/>
      <c r="E6" s="12"/>
      <c r="F6" s="12"/>
      <c r="G6" s="12"/>
      <c r="H6" s="12"/>
      <c r="I6" s="12"/>
      <c r="J6" s="12"/>
      <c r="K6" s="12"/>
      <c r="L6" s="12"/>
      <c r="M6" s="12"/>
      <c r="N6" s="12"/>
      <c r="O6" s="12"/>
      <c r="P6" s="12"/>
      <c r="Q6" s="12"/>
    </row>
    <row r="7" spans="1:17">
      <c r="A7" s="56"/>
      <c r="B7" s="64" t="s">
        <v>158</v>
      </c>
      <c r="C7" s="66" t="s">
        <v>238</v>
      </c>
      <c r="D7" s="66"/>
      <c r="E7" s="66"/>
      <c r="F7" s="37"/>
      <c r="G7" s="66" t="s">
        <v>238</v>
      </c>
      <c r="H7" s="66"/>
      <c r="I7" s="66"/>
      <c r="J7" s="37"/>
      <c r="K7" s="66" t="s">
        <v>241</v>
      </c>
      <c r="L7" s="66"/>
      <c r="M7" s="66"/>
      <c r="N7" s="37"/>
      <c r="O7" s="66" t="s">
        <v>241</v>
      </c>
      <c r="P7" s="66"/>
      <c r="Q7" s="66"/>
    </row>
    <row r="8" spans="1:17">
      <c r="A8" s="56"/>
      <c r="B8" s="64"/>
      <c r="C8" s="66" t="s">
        <v>239</v>
      </c>
      <c r="D8" s="66"/>
      <c r="E8" s="66"/>
      <c r="F8" s="37"/>
      <c r="G8" s="66" t="s">
        <v>239</v>
      </c>
      <c r="H8" s="66"/>
      <c r="I8" s="66"/>
      <c r="J8" s="37"/>
      <c r="K8" s="66" t="s">
        <v>239</v>
      </c>
      <c r="L8" s="66"/>
      <c r="M8" s="66"/>
      <c r="N8" s="37"/>
      <c r="O8" s="66" t="s">
        <v>239</v>
      </c>
      <c r="P8" s="66"/>
      <c r="Q8" s="66"/>
    </row>
    <row r="9" spans="1:17">
      <c r="A9" s="56"/>
      <c r="B9" s="64"/>
      <c r="C9" s="66" t="s">
        <v>240</v>
      </c>
      <c r="D9" s="66"/>
      <c r="E9" s="66"/>
      <c r="F9" s="37"/>
      <c r="G9" s="66" t="s">
        <v>242</v>
      </c>
      <c r="H9" s="66"/>
      <c r="I9" s="66"/>
      <c r="J9" s="37"/>
      <c r="K9" s="66" t="s">
        <v>240</v>
      </c>
      <c r="L9" s="66"/>
      <c r="M9" s="66"/>
      <c r="N9" s="37"/>
      <c r="O9" s="66" t="s">
        <v>242</v>
      </c>
      <c r="P9" s="66"/>
      <c r="Q9" s="66"/>
    </row>
    <row r="10" spans="1:17" ht="15.75" thickBot="1">
      <c r="A10" s="56"/>
      <c r="B10" s="65"/>
      <c r="C10" s="25">
        <v>2014</v>
      </c>
      <c r="D10" s="25"/>
      <c r="E10" s="25"/>
      <c r="F10" s="52"/>
      <c r="G10" s="25">
        <v>2013</v>
      </c>
      <c r="H10" s="25"/>
      <c r="I10" s="25"/>
      <c r="J10" s="52"/>
      <c r="K10" s="25">
        <v>2014</v>
      </c>
      <c r="L10" s="25"/>
      <c r="M10" s="25"/>
      <c r="N10" s="52"/>
      <c r="O10" s="25">
        <v>2013</v>
      </c>
      <c r="P10" s="25"/>
      <c r="Q10" s="25"/>
    </row>
    <row r="11" spans="1:17">
      <c r="A11" s="56"/>
      <c r="B11" s="76" t="s">
        <v>551</v>
      </c>
      <c r="C11" s="32"/>
      <c r="D11" s="32"/>
      <c r="E11" s="32"/>
      <c r="F11" s="20"/>
      <c r="G11" s="32"/>
      <c r="H11" s="32"/>
      <c r="I11" s="32"/>
      <c r="J11" s="20"/>
      <c r="K11" s="32"/>
      <c r="L11" s="32"/>
      <c r="M11" s="32"/>
      <c r="N11" s="20"/>
      <c r="O11" s="32"/>
      <c r="P11" s="32"/>
      <c r="Q11" s="32"/>
    </row>
    <row r="12" spans="1:17">
      <c r="A12" s="56"/>
      <c r="B12" s="82" t="s">
        <v>552</v>
      </c>
      <c r="C12" s="44" t="s">
        <v>162</v>
      </c>
      <c r="D12" s="45">
        <v>214490</v>
      </c>
      <c r="E12" s="37"/>
      <c r="F12" s="37"/>
      <c r="G12" s="44" t="s">
        <v>162</v>
      </c>
      <c r="H12" s="45">
        <v>137230</v>
      </c>
      <c r="I12" s="37"/>
      <c r="J12" s="37"/>
      <c r="K12" s="44" t="s">
        <v>162</v>
      </c>
      <c r="L12" s="45">
        <v>603214</v>
      </c>
      <c r="M12" s="37"/>
      <c r="N12" s="37"/>
      <c r="O12" s="44" t="s">
        <v>162</v>
      </c>
      <c r="P12" s="45">
        <v>409454</v>
      </c>
      <c r="Q12" s="37"/>
    </row>
    <row r="13" spans="1:17">
      <c r="A13" s="56"/>
      <c r="B13" s="82"/>
      <c r="C13" s="44"/>
      <c r="D13" s="45"/>
      <c r="E13" s="37"/>
      <c r="F13" s="37"/>
      <c r="G13" s="44"/>
      <c r="H13" s="45"/>
      <c r="I13" s="37"/>
      <c r="J13" s="37"/>
      <c r="K13" s="44"/>
      <c r="L13" s="45"/>
      <c r="M13" s="37"/>
      <c r="N13" s="37"/>
      <c r="O13" s="44"/>
      <c r="P13" s="45"/>
      <c r="Q13" s="37"/>
    </row>
    <row r="14" spans="1:17">
      <c r="A14" s="56"/>
      <c r="B14" s="87" t="s">
        <v>553</v>
      </c>
      <c r="C14" s="38">
        <v>107963</v>
      </c>
      <c r="D14" s="38"/>
      <c r="E14" s="36"/>
      <c r="F14" s="36"/>
      <c r="G14" s="38">
        <v>38962</v>
      </c>
      <c r="H14" s="38"/>
      <c r="I14" s="36"/>
      <c r="J14" s="36"/>
      <c r="K14" s="38">
        <v>204954</v>
      </c>
      <c r="L14" s="38"/>
      <c r="M14" s="36"/>
      <c r="N14" s="36"/>
      <c r="O14" s="38">
        <v>113752</v>
      </c>
      <c r="P14" s="38"/>
      <c r="Q14" s="36"/>
    </row>
    <row r="15" spans="1:17">
      <c r="A15" s="56"/>
      <c r="B15" s="87"/>
      <c r="C15" s="38"/>
      <c r="D15" s="38"/>
      <c r="E15" s="36"/>
      <c r="F15" s="36"/>
      <c r="G15" s="38"/>
      <c r="H15" s="38"/>
      <c r="I15" s="36"/>
      <c r="J15" s="36"/>
      <c r="K15" s="38"/>
      <c r="L15" s="38"/>
      <c r="M15" s="36"/>
      <c r="N15" s="36"/>
      <c r="O15" s="38"/>
      <c r="P15" s="38"/>
      <c r="Q15" s="36"/>
    </row>
    <row r="16" spans="1:17">
      <c r="A16" s="56"/>
      <c r="B16" s="82" t="s">
        <v>554</v>
      </c>
      <c r="C16" s="45">
        <v>125958</v>
      </c>
      <c r="D16" s="45"/>
      <c r="E16" s="37"/>
      <c r="F16" s="37"/>
      <c r="G16" s="45">
        <v>67901</v>
      </c>
      <c r="H16" s="45"/>
      <c r="I16" s="37"/>
      <c r="J16" s="37"/>
      <c r="K16" s="45">
        <v>409037</v>
      </c>
      <c r="L16" s="45"/>
      <c r="M16" s="37"/>
      <c r="N16" s="37"/>
      <c r="O16" s="45">
        <v>219113</v>
      </c>
      <c r="P16" s="45"/>
      <c r="Q16" s="37"/>
    </row>
    <row r="17" spans="1:17">
      <c r="A17" s="56"/>
      <c r="B17" s="82"/>
      <c r="C17" s="45"/>
      <c r="D17" s="45"/>
      <c r="E17" s="37"/>
      <c r="F17" s="37"/>
      <c r="G17" s="45"/>
      <c r="H17" s="45"/>
      <c r="I17" s="37"/>
      <c r="J17" s="37"/>
      <c r="K17" s="45"/>
      <c r="L17" s="45"/>
      <c r="M17" s="37"/>
      <c r="N17" s="37"/>
      <c r="O17" s="45"/>
      <c r="P17" s="45"/>
      <c r="Q17" s="37"/>
    </row>
    <row r="18" spans="1:17">
      <c r="A18" s="56"/>
      <c r="B18" s="87" t="s">
        <v>555</v>
      </c>
      <c r="C18" s="38">
        <v>49602</v>
      </c>
      <c r="D18" s="38"/>
      <c r="E18" s="36"/>
      <c r="F18" s="36"/>
      <c r="G18" s="38">
        <v>44886</v>
      </c>
      <c r="H18" s="38"/>
      <c r="I18" s="36"/>
      <c r="J18" s="36"/>
      <c r="K18" s="38">
        <v>143290</v>
      </c>
      <c r="L18" s="38"/>
      <c r="M18" s="36"/>
      <c r="N18" s="36"/>
      <c r="O18" s="38">
        <v>125280</v>
      </c>
      <c r="P18" s="38"/>
      <c r="Q18" s="36"/>
    </row>
    <row r="19" spans="1:17" ht="15.75" thickBot="1">
      <c r="A19" s="56"/>
      <c r="B19" s="87"/>
      <c r="C19" s="39"/>
      <c r="D19" s="39"/>
      <c r="E19" s="40"/>
      <c r="F19" s="36"/>
      <c r="G19" s="39"/>
      <c r="H19" s="39"/>
      <c r="I19" s="40"/>
      <c r="J19" s="36"/>
      <c r="K19" s="39"/>
      <c r="L19" s="39"/>
      <c r="M19" s="40"/>
      <c r="N19" s="36"/>
      <c r="O19" s="39"/>
      <c r="P19" s="39"/>
      <c r="Q19" s="40"/>
    </row>
    <row r="20" spans="1:17">
      <c r="A20" s="56"/>
      <c r="B20" s="99" t="s">
        <v>556</v>
      </c>
      <c r="C20" s="50" t="s">
        <v>162</v>
      </c>
      <c r="D20" s="46">
        <v>498013</v>
      </c>
      <c r="E20" s="47"/>
      <c r="F20" s="37"/>
      <c r="G20" s="50" t="s">
        <v>162</v>
      </c>
      <c r="H20" s="46">
        <v>288979</v>
      </c>
      <c r="I20" s="47"/>
      <c r="J20" s="37"/>
      <c r="K20" s="50" t="s">
        <v>162</v>
      </c>
      <c r="L20" s="46">
        <v>1360495</v>
      </c>
      <c r="M20" s="47"/>
      <c r="N20" s="37"/>
      <c r="O20" s="50" t="s">
        <v>162</v>
      </c>
      <c r="P20" s="46">
        <v>867599</v>
      </c>
      <c r="Q20" s="47"/>
    </row>
    <row r="21" spans="1:17" ht="15.75" thickBot="1">
      <c r="A21" s="56"/>
      <c r="B21" s="99"/>
      <c r="C21" s="54"/>
      <c r="D21" s="51"/>
      <c r="E21" s="52"/>
      <c r="F21" s="52"/>
      <c r="G21" s="54"/>
      <c r="H21" s="51"/>
      <c r="I21" s="52"/>
      <c r="J21" s="52"/>
      <c r="K21" s="54"/>
      <c r="L21" s="51"/>
      <c r="M21" s="52"/>
      <c r="N21" s="52"/>
      <c r="O21" s="54"/>
      <c r="P21" s="51"/>
      <c r="Q21" s="52"/>
    </row>
    <row r="22" spans="1:17">
      <c r="A22" s="56"/>
      <c r="B22" s="20"/>
      <c r="C22" s="32"/>
      <c r="D22" s="32"/>
      <c r="E22" s="32"/>
      <c r="F22" s="20"/>
      <c r="G22" s="32"/>
      <c r="H22" s="32"/>
      <c r="I22" s="32"/>
      <c r="J22" s="20"/>
      <c r="K22" s="32"/>
      <c r="L22" s="32"/>
      <c r="M22" s="32"/>
      <c r="N22" s="20"/>
      <c r="O22" s="32"/>
      <c r="P22" s="32"/>
      <c r="Q22" s="32"/>
    </row>
    <row r="23" spans="1:17">
      <c r="A23" s="56"/>
      <c r="B23" s="77" t="s">
        <v>557</v>
      </c>
      <c r="C23" s="37"/>
      <c r="D23" s="37"/>
      <c r="E23" s="37"/>
      <c r="F23" s="13"/>
      <c r="G23" s="37"/>
      <c r="H23" s="37"/>
      <c r="I23" s="37"/>
      <c r="J23" s="13"/>
      <c r="K23" s="37"/>
      <c r="L23" s="37"/>
      <c r="M23" s="37"/>
      <c r="N23" s="13"/>
      <c r="O23" s="37"/>
      <c r="P23" s="37"/>
      <c r="Q23" s="37"/>
    </row>
    <row r="24" spans="1:17">
      <c r="A24" s="56"/>
      <c r="B24" s="87" t="s">
        <v>552</v>
      </c>
      <c r="C24" s="27" t="s">
        <v>162</v>
      </c>
      <c r="D24" s="38">
        <v>22670</v>
      </c>
      <c r="E24" s="36"/>
      <c r="F24" s="36"/>
      <c r="G24" s="27" t="s">
        <v>162</v>
      </c>
      <c r="H24" s="38">
        <v>14478</v>
      </c>
      <c r="I24" s="36"/>
      <c r="J24" s="36"/>
      <c r="K24" s="27" t="s">
        <v>162</v>
      </c>
      <c r="L24" s="38">
        <v>63427</v>
      </c>
      <c r="M24" s="36"/>
      <c r="N24" s="36"/>
      <c r="O24" s="27" t="s">
        <v>162</v>
      </c>
      <c r="P24" s="38">
        <v>40347</v>
      </c>
      <c r="Q24" s="36"/>
    </row>
    <row r="25" spans="1:17">
      <c r="A25" s="56"/>
      <c r="B25" s="87"/>
      <c r="C25" s="27"/>
      <c r="D25" s="38"/>
      <c r="E25" s="36"/>
      <c r="F25" s="36"/>
      <c r="G25" s="27"/>
      <c r="H25" s="38"/>
      <c r="I25" s="36"/>
      <c r="J25" s="36"/>
      <c r="K25" s="27"/>
      <c r="L25" s="38"/>
      <c r="M25" s="36"/>
      <c r="N25" s="36"/>
      <c r="O25" s="27"/>
      <c r="P25" s="38"/>
      <c r="Q25" s="36"/>
    </row>
    <row r="26" spans="1:17">
      <c r="A26" s="56"/>
      <c r="B26" s="82" t="s">
        <v>553</v>
      </c>
      <c r="C26" s="48" t="s">
        <v>558</v>
      </c>
      <c r="D26" s="48"/>
      <c r="E26" s="44" t="s">
        <v>166</v>
      </c>
      <c r="F26" s="37"/>
      <c r="G26" s="45">
        <v>2144</v>
      </c>
      <c r="H26" s="45"/>
      <c r="I26" s="37"/>
      <c r="J26" s="37"/>
      <c r="K26" s="45">
        <v>3248</v>
      </c>
      <c r="L26" s="45"/>
      <c r="M26" s="37"/>
      <c r="N26" s="37"/>
      <c r="O26" s="45">
        <v>5329</v>
      </c>
      <c r="P26" s="45"/>
      <c r="Q26" s="37"/>
    </row>
    <row r="27" spans="1:17">
      <c r="A27" s="56"/>
      <c r="B27" s="82"/>
      <c r="C27" s="48"/>
      <c r="D27" s="48"/>
      <c r="E27" s="44"/>
      <c r="F27" s="37"/>
      <c r="G27" s="45"/>
      <c r="H27" s="45"/>
      <c r="I27" s="37"/>
      <c r="J27" s="37"/>
      <c r="K27" s="45"/>
      <c r="L27" s="45"/>
      <c r="M27" s="37"/>
      <c r="N27" s="37"/>
      <c r="O27" s="45"/>
      <c r="P27" s="45"/>
      <c r="Q27" s="37"/>
    </row>
    <row r="28" spans="1:17">
      <c r="A28" s="56"/>
      <c r="B28" s="87" t="s">
        <v>554</v>
      </c>
      <c r="C28" s="38">
        <v>2377</v>
      </c>
      <c r="D28" s="38"/>
      <c r="E28" s="36"/>
      <c r="F28" s="36"/>
      <c r="G28" s="38">
        <v>2524</v>
      </c>
      <c r="H28" s="38"/>
      <c r="I28" s="36"/>
      <c r="J28" s="36"/>
      <c r="K28" s="38">
        <v>12703</v>
      </c>
      <c r="L28" s="38"/>
      <c r="M28" s="36"/>
      <c r="N28" s="36"/>
      <c r="O28" s="38">
        <v>9236</v>
      </c>
      <c r="P28" s="38"/>
      <c r="Q28" s="36"/>
    </row>
    <row r="29" spans="1:17">
      <c r="A29" s="56"/>
      <c r="B29" s="87"/>
      <c r="C29" s="38"/>
      <c r="D29" s="38"/>
      <c r="E29" s="36"/>
      <c r="F29" s="36"/>
      <c r="G29" s="38"/>
      <c r="H29" s="38"/>
      <c r="I29" s="36"/>
      <c r="J29" s="36"/>
      <c r="K29" s="38"/>
      <c r="L29" s="38"/>
      <c r="M29" s="36"/>
      <c r="N29" s="36"/>
      <c r="O29" s="38"/>
      <c r="P29" s="38"/>
      <c r="Q29" s="36"/>
    </row>
    <row r="30" spans="1:17">
      <c r="A30" s="56"/>
      <c r="B30" s="82" t="s">
        <v>555</v>
      </c>
      <c r="C30" s="45">
        <v>2068</v>
      </c>
      <c r="D30" s="45"/>
      <c r="E30" s="37"/>
      <c r="F30" s="37"/>
      <c r="G30" s="45">
        <v>4134</v>
      </c>
      <c r="H30" s="45"/>
      <c r="I30" s="37"/>
      <c r="J30" s="37"/>
      <c r="K30" s="45">
        <v>10927</v>
      </c>
      <c r="L30" s="45"/>
      <c r="M30" s="37"/>
      <c r="N30" s="37"/>
      <c r="O30" s="45">
        <v>13723</v>
      </c>
      <c r="P30" s="45"/>
      <c r="Q30" s="37"/>
    </row>
    <row r="31" spans="1:17">
      <c r="A31" s="56"/>
      <c r="B31" s="82"/>
      <c r="C31" s="45"/>
      <c r="D31" s="45"/>
      <c r="E31" s="37"/>
      <c r="F31" s="37"/>
      <c r="G31" s="45"/>
      <c r="H31" s="45"/>
      <c r="I31" s="37"/>
      <c r="J31" s="37"/>
      <c r="K31" s="45"/>
      <c r="L31" s="45"/>
      <c r="M31" s="37"/>
      <c r="N31" s="37"/>
      <c r="O31" s="45"/>
      <c r="P31" s="45"/>
      <c r="Q31" s="37"/>
    </row>
    <row r="32" spans="1:17">
      <c r="A32" s="56"/>
      <c r="B32" s="86" t="s">
        <v>559</v>
      </c>
      <c r="C32" s="41" t="s">
        <v>560</v>
      </c>
      <c r="D32" s="41"/>
      <c r="E32" s="17" t="s">
        <v>166</v>
      </c>
      <c r="F32" s="20"/>
      <c r="G32" s="41" t="s">
        <v>561</v>
      </c>
      <c r="H32" s="41"/>
      <c r="I32" s="17" t="s">
        <v>166</v>
      </c>
      <c r="J32" s="20"/>
      <c r="K32" s="41" t="s">
        <v>562</v>
      </c>
      <c r="L32" s="41"/>
      <c r="M32" s="17" t="s">
        <v>166</v>
      </c>
      <c r="N32" s="20"/>
      <c r="O32" s="41" t="s">
        <v>563</v>
      </c>
      <c r="P32" s="41"/>
      <c r="Q32" s="17" t="s">
        <v>166</v>
      </c>
    </row>
    <row r="33" spans="1:17" ht="15.75" thickBot="1">
      <c r="A33" s="56"/>
      <c r="B33" s="78" t="s">
        <v>564</v>
      </c>
      <c r="C33" s="53" t="s">
        <v>565</v>
      </c>
      <c r="D33" s="53"/>
      <c r="E33" s="74" t="s">
        <v>166</v>
      </c>
      <c r="F33" s="13"/>
      <c r="G33" s="53" t="s">
        <v>566</v>
      </c>
      <c r="H33" s="53"/>
      <c r="I33" s="74" t="s">
        <v>166</v>
      </c>
      <c r="J33" s="13"/>
      <c r="K33" s="53" t="s">
        <v>567</v>
      </c>
      <c r="L33" s="53"/>
      <c r="M33" s="74" t="s">
        <v>166</v>
      </c>
      <c r="N33" s="13"/>
      <c r="O33" s="53" t="s">
        <v>568</v>
      </c>
      <c r="P33" s="53"/>
      <c r="Q33" s="74" t="s">
        <v>166</v>
      </c>
    </row>
    <row r="34" spans="1:17">
      <c r="A34" s="56"/>
      <c r="B34" s="104" t="s">
        <v>569</v>
      </c>
      <c r="C34" s="34">
        <v>16962</v>
      </c>
      <c r="D34" s="34"/>
      <c r="E34" s="32"/>
      <c r="F34" s="36"/>
      <c r="G34" s="34">
        <v>14066</v>
      </c>
      <c r="H34" s="34"/>
      <c r="I34" s="32"/>
      <c r="J34" s="36"/>
      <c r="K34" s="34">
        <v>53386</v>
      </c>
      <c r="L34" s="34"/>
      <c r="M34" s="32"/>
      <c r="N34" s="36"/>
      <c r="O34" s="34">
        <v>35305</v>
      </c>
      <c r="P34" s="34"/>
      <c r="Q34" s="32"/>
    </row>
    <row r="35" spans="1:17">
      <c r="A35" s="56"/>
      <c r="B35" s="104"/>
      <c r="C35" s="38"/>
      <c r="D35" s="38"/>
      <c r="E35" s="36"/>
      <c r="F35" s="36"/>
      <c r="G35" s="38"/>
      <c r="H35" s="38"/>
      <c r="I35" s="36"/>
      <c r="J35" s="36"/>
      <c r="K35" s="38"/>
      <c r="L35" s="38"/>
      <c r="M35" s="36"/>
      <c r="N35" s="36"/>
      <c r="O35" s="38"/>
      <c r="P35" s="38"/>
      <c r="Q35" s="36"/>
    </row>
    <row r="36" spans="1:17" ht="15.75" thickBot="1">
      <c r="A36" s="56"/>
      <c r="B36" s="78" t="s">
        <v>72</v>
      </c>
      <c r="C36" s="53" t="s">
        <v>570</v>
      </c>
      <c r="D36" s="53"/>
      <c r="E36" s="74" t="s">
        <v>166</v>
      </c>
      <c r="F36" s="13"/>
      <c r="G36" s="53" t="s">
        <v>571</v>
      </c>
      <c r="H36" s="53"/>
      <c r="I36" s="74" t="s">
        <v>166</v>
      </c>
      <c r="J36" s="13"/>
      <c r="K36" s="53" t="s">
        <v>572</v>
      </c>
      <c r="L36" s="53"/>
      <c r="M36" s="74" t="s">
        <v>166</v>
      </c>
      <c r="N36" s="13"/>
      <c r="O36" s="53" t="s">
        <v>573</v>
      </c>
      <c r="P36" s="53"/>
      <c r="Q36" s="74" t="s">
        <v>166</v>
      </c>
    </row>
    <row r="37" spans="1:17">
      <c r="A37" s="56"/>
      <c r="B37" s="104" t="s">
        <v>556</v>
      </c>
      <c r="C37" s="28" t="s">
        <v>162</v>
      </c>
      <c r="D37" s="34">
        <v>2069</v>
      </c>
      <c r="E37" s="32"/>
      <c r="F37" s="36"/>
      <c r="G37" s="28" t="s">
        <v>162</v>
      </c>
      <c r="H37" s="34">
        <v>6973</v>
      </c>
      <c r="I37" s="32"/>
      <c r="J37" s="36"/>
      <c r="K37" s="28" t="s">
        <v>162</v>
      </c>
      <c r="L37" s="34">
        <v>5518</v>
      </c>
      <c r="M37" s="32"/>
      <c r="N37" s="36"/>
      <c r="O37" s="28" t="s">
        <v>162</v>
      </c>
      <c r="P37" s="34">
        <v>24658</v>
      </c>
      <c r="Q37" s="32"/>
    </row>
    <row r="38" spans="1:17" ht="15.75" thickBot="1">
      <c r="A38" s="56"/>
      <c r="B38" s="104"/>
      <c r="C38" s="43"/>
      <c r="D38" s="39"/>
      <c r="E38" s="40"/>
      <c r="F38" s="40"/>
      <c r="G38" s="43"/>
      <c r="H38" s="39"/>
      <c r="I38" s="40"/>
      <c r="J38" s="40"/>
      <c r="K38" s="43"/>
      <c r="L38" s="39"/>
      <c r="M38" s="40"/>
      <c r="N38" s="40"/>
      <c r="O38" s="43"/>
      <c r="P38" s="39"/>
      <c r="Q38" s="40"/>
    </row>
    <row r="39" spans="1:17">
      <c r="A39" s="56"/>
      <c r="B39" s="13"/>
      <c r="C39" s="47"/>
      <c r="D39" s="47"/>
      <c r="E39" s="47"/>
      <c r="F39" s="13"/>
      <c r="G39" s="47"/>
      <c r="H39" s="47"/>
      <c r="I39" s="47"/>
      <c r="J39" s="13"/>
      <c r="K39" s="47"/>
      <c r="L39" s="47"/>
      <c r="M39" s="47"/>
      <c r="N39" s="13"/>
      <c r="O39" s="47"/>
      <c r="P39" s="47"/>
      <c r="Q39" s="47"/>
    </row>
    <row r="40" spans="1:17">
      <c r="A40" s="56"/>
      <c r="B40" s="76" t="s">
        <v>574</v>
      </c>
      <c r="C40" s="36"/>
      <c r="D40" s="36"/>
      <c r="E40" s="36"/>
      <c r="F40" s="20"/>
      <c r="G40" s="36"/>
      <c r="H40" s="36"/>
      <c r="I40" s="36"/>
      <c r="J40" s="20"/>
      <c r="K40" s="36"/>
      <c r="L40" s="36"/>
      <c r="M40" s="36"/>
      <c r="N40" s="20"/>
      <c r="O40" s="36"/>
      <c r="P40" s="36"/>
      <c r="Q40" s="36"/>
    </row>
    <row r="41" spans="1:17">
      <c r="A41" s="56"/>
      <c r="B41" s="82" t="s">
        <v>552</v>
      </c>
      <c r="C41" s="44" t="s">
        <v>162</v>
      </c>
      <c r="D41" s="45">
        <v>16475</v>
      </c>
      <c r="E41" s="37"/>
      <c r="F41" s="37"/>
      <c r="G41" s="44" t="s">
        <v>162</v>
      </c>
      <c r="H41" s="45">
        <v>6379</v>
      </c>
      <c r="I41" s="37"/>
      <c r="J41" s="37"/>
      <c r="K41" s="44" t="s">
        <v>162</v>
      </c>
      <c r="L41" s="45">
        <v>35988</v>
      </c>
      <c r="M41" s="37"/>
      <c r="N41" s="37"/>
      <c r="O41" s="44" t="s">
        <v>162</v>
      </c>
      <c r="P41" s="45">
        <v>19193</v>
      </c>
      <c r="Q41" s="37"/>
    </row>
    <row r="42" spans="1:17">
      <c r="A42" s="56"/>
      <c r="B42" s="82"/>
      <c r="C42" s="44"/>
      <c r="D42" s="45"/>
      <c r="E42" s="37"/>
      <c r="F42" s="37"/>
      <c r="G42" s="44"/>
      <c r="H42" s="45"/>
      <c r="I42" s="37"/>
      <c r="J42" s="37"/>
      <c r="K42" s="44"/>
      <c r="L42" s="45"/>
      <c r="M42" s="37"/>
      <c r="N42" s="37"/>
      <c r="O42" s="44"/>
      <c r="P42" s="45"/>
      <c r="Q42" s="37"/>
    </row>
    <row r="43" spans="1:17">
      <c r="A43" s="56"/>
      <c r="B43" s="87" t="s">
        <v>553</v>
      </c>
      <c r="C43" s="38">
        <v>8295</v>
      </c>
      <c r="D43" s="38"/>
      <c r="E43" s="36"/>
      <c r="F43" s="36"/>
      <c r="G43" s="38">
        <v>2106</v>
      </c>
      <c r="H43" s="38"/>
      <c r="I43" s="36"/>
      <c r="J43" s="36"/>
      <c r="K43" s="38">
        <v>13068</v>
      </c>
      <c r="L43" s="38"/>
      <c r="M43" s="36"/>
      <c r="N43" s="36"/>
      <c r="O43" s="38">
        <v>6391</v>
      </c>
      <c r="P43" s="38"/>
      <c r="Q43" s="36"/>
    </row>
    <row r="44" spans="1:17">
      <c r="A44" s="56"/>
      <c r="B44" s="87"/>
      <c r="C44" s="38"/>
      <c r="D44" s="38"/>
      <c r="E44" s="36"/>
      <c r="F44" s="36"/>
      <c r="G44" s="38"/>
      <c r="H44" s="38"/>
      <c r="I44" s="36"/>
      <c r="J44" s="36"/>
      <c r="K44" s="38"/>
      <c r="L44" s="38"/>
      <c r="M44" s="36"/>
      <c r="N44" s="36"/>
      <c r="O44" s="38"/>
      <c r="P44" s="38"/>
      <c r="Q44" s="36"/>
    </row>
    <row r="45" spans="1:17">
      <c r="A45" s="56"/>
      <c r="B45" s="82" t="s">
        <v>554</v>
      </c>
      <c r="C45" s="45">
        <v>7249</v>
      </c>
      <c r="D45" s="45"/>
      <c r="E45" s="37"/>
      <c r="F45" s="37"/>
      <c r="G45" s="45">
        <v>3089</v>
      </c>
      <c r="H45" s="45"/>
      <c r="I45" s="37"/>
      <c r="J45" s="37"/>
      <c r="K45" s="45">
        <v>21034</v>
      </c>
      <c r="L45" s="45"/>
      <c r="M45" s="37"/>
      <c r="N45" s="37"/>
      <c r="O45" s="45">
        <v>9153</v>
      </c>
      <c r="P45" s="45"/>
      <c r="Q45" s="37"/>
    </row>
    <row r="46" spans="1:17">
      <c r="A46" s="56"/>
      <c r="B46" s="82"/>
      <c r="C46" s="45"/>
      <c r="D46" s="45"/>
      <c r="E46" s="37"/>
      <c r="F46" s="37"/>
      <c r="G46" s="45"/>
      <c r="H46" s="45"/>
      <c r="I46" s="37"/>
      <c r="J46" s="37"/>
      <c r="K46" s="45"/>
      <c r="L46" s="45"/>
      <c r="M46" s="37"/>
      <c r="N46" s="37"/>
      <c r="O46" s="45"/>
      <c r="P46" s="45"/>
      <c r="Q46" s="37"/>
    </row>
    <row r="47" spans="1:17">
      <c r="A47" s="56"/>
      <c r="B47" s="87" t="s">
        <v>555</v>
      </c>
      <c r="C47" s="38">
        <v>5247</v>
      </c>
      <c r="D47" s="38"/>
      <c r="E47" s="36"/>
      <c r="F47" s="36"/>
      <c r="G47" s="38">
        <v>5605</v>
      </c>
      <c r="H47" s="38"/>
      <c r="I47" s="36"/>
      <c r="J47" s="36"/>
      <c r="K47" s="38">
        <v>16343</v>
      </c>
      <c r="L47" s="38"/>
      <c r="M47" s="36"/>
      <c r="N47" s="36"/>
      <c r="O47" s="38">
        <v>13802</v>
      </c>
      <c r="P47" s="38"/>
      <c r="Q47" s="36"/>
    </row>
    <row r="48" spans="1:17">
      <c r="A48" s="56"/>
      <c r="B48" s="87"/>
      <c r="C48" s="38"/>
      <c r="D48" s="38"/>
      <c r="E48" s="36"/>
      <c r="F48" s="36"/>
      <c r="G48" s="38"/>
      <c r="H48" s="38"/>
      <c r="I48" s="36"/>
      <c r="J48" s="36"/>
      <c r="K48" s="38"/>
      <c r="L48" s="38"/>
      <c r="M48" s="36"/>
      <c r="N48" s="36"/>
      <c r="O48" s="38"/>
      <c r="P48" s="38"/>
      <c r="Q48" s="36"/>
    </row>
    <row r="49" spans="1:17">
      <c r="A49" s="56"/>
      <c r="B49" s="82" t="s">
        <v>559</v>
      </c>
      <c r="C49" s="48" t="s">
        <v>575</v>
      </c>
      <c r="D49" s="48"/>
      <c r="E49" s="44" t="s">
        <v>166</v>
      </c>
      <c r="F49" s="37"/>
      <c r="G49" s="48">
        <v>430</v>
      </c>
      <c r="H49" s="48"/>
      <c r="I49" s="37"/>
      <c r="J49" s="37"/>
      <c r="K49" s="48" t="s">
        <v>576</v>
      </c>
      <c r="L49" s="48"/>
      <c r="M49" s="44" t="s">
        <v>166</v>
      </c>
      <c r="N49" s="37"/>
      <c r="O49" s="45">
        <v>1282</v>
      </c>
      <c r="P49" s="45"/>
      <c r="Q49" s="37"/>
    </row>
    <row r="50" spans="1:17" ht="15.75" thickBot="1">
      <c r="A50" s="56"/>
      <c r="B50" s="82"/>
      <c r="C50" s="53"/>
      <c r="D50" s="53"/>
      <c r="E50" s="54"/>
      <c r="F50" s="37"/>
      <c r="G50" s="53"/>
      <c r="H50" s="53"/>
      <c r="I50" s="52"/>
      <c r="J50" s="37"/>
      <c r="K50" s="53"/>
      <c r="L50" s="53"/>
      <c r="M50" s="54"/>
      <c r="N50" s="37"/>
      <c r="O50" s="51"/>
      <c r="P50" s="51"/>
      <c r="Q50" s="52"/>
    </row>
    <row r="51" spans="1:17">
      <c r="A51" s="56"/>
      <c r="B51" s="104" t="s">
        <v>569</v>
      </c>
      <c r="C51" s="34">
        <v>35103</v>
      </c>
      <c r="D51" s="34"/>
      <c r="E51" s="32"/>
      <c r="F51" s="36"/>
      <c r="G51" s="34">
        <v>17609</v>
      </c>
      <c r="H51" s="34"/>
      <c r="I51" s="32"/>
      <c r="J51" s="36"/>
      <c r="K51" s="34">
        <v>84318</v>
      </c>
      <c r="L51" s="34"/>
      <c r="M51" s="32"/>
      <c r="N51" s="36"/>
      <c r="O51" s="34">
        <v>49821</v>
      </c>
      <c r="P51" s="34"/>
      <c r="Q51" s="32"/>
    </row>
    <row r="52" spans="1:17">
      <c r="A52" s="56"/>
      <c r="B52" s="104"/>
      <c r="C52" s="38"/>
      <c r="D52" s="38"/>
      <c r="E52" s="36"/>
      <c r="F52" s="36"/>
      <c r="G52" s="38"/>
      <c r="H52" s="38"/>
      <c r="I52" s="36"/>
      <c r="J52" s="36"/>
      <c r="K52" s="38"/>
      <c r="L52" s="38"/>
      <c r="M52" s="36"/>
      <c r="N52" s="36"/>
      <c r="O52" s="38"/>
      <c r="P52" s="38"/>
      <c r="Q52" s="36"/>
    </row>
    <row r="53" spans="1:17">
      <c r="A53" s="56"/>
      <c r="B53" s="82" t="s">
        <v>577</v>
      </c>
      <c r="C53" s="45">
        <v>1670</v>
      </c>
      <c r="D53" s="45"/>
      <c r="E53" s="37"/>
      <c r="F53" s="37"/>
      <c r="G53" s="48">
        <v>607</v>
      </c>
      <c r="H53" s="48"/>
      <c r="I53" s="37"/>
      <c r="J53" s="37"/>
      <c r="K53" s="45">
        <v>3970</v>
      </c>
      <c r="L53" s="45"/>
      <c r="M53" s="37"/>
      <c r="N53" s="37"/>
      <c r="O53" s="45">
        <v>1821</v>
      </c>
      <c r="P53" s="45"/>
      <c r="Q53" s="37"/>
    </row>
    <row r="54" spans="1:17" ht="15.75" thickBot="1">
      <c r="A54" s="56"/>
      <c r="B54" s="82"/>
      <c r="C54" s="51"/>
      <c r="D54" s="51"/>
      <c r="E54" s="52"/>
      <c r="F54" s="37"/>
      <c r="G54" s="53"/>
      <c r="H54" s="53"/>
      <c r="I54" s="52"/>
      <c r="J54" s="37"/>
      <c r="K54" s="51"/>
      <c r="L54" s="51"/>
      <c r="M54" s="52"/>
      <c r="N54" s="37"/>
      <c r="O54" s="51"/>
      <c r="P54" s="51"/>
      <c r="Q54" s="52"/>
    </row>
    <row r="55" spans="1:17">
      <c r="A55" s="56"/>
      <c r="B55" s="104" t="s">
        <v>556</v>
      </c>
      <c r="C55" s="28" t="s">
        <v>162</v>
      </c>
      <c r="D55" s="34">
        <v>36773</v>
      </c>
      <c r="E55" s="32"/>
      <c r="F55" s="36"/>
      <c r="G55" s="28" t="s">
        <v>162</v>
      </c>
      <c r="H55" s="34">
        <v>18216</v>
      </c>
      <c r="I55" s="32"/>
      <c r="J55" s="36"/>
      <c r="K55" s="28" t="s">
        <v>162</v>
      </c>
      <c r="L55" s="34">
        <v>88288</v>
      </c>
      <c r="M55" s="32"/>
      <c r="N55" s="36"/>
      <c r="O55" s="28" t="s">
        <v>162</v>
      </c>
      <c r="P55" s="34">
        <v>51642</v>
      </c>
      <c r="Q55" s="32"/>
    </row>
    <row r="56" spans="1:17" ht="15.75" thickBot="1">
      <c r="A56" s="56"/>
      <c r="B56" s="104"/>
      <c r="C56" s="43"/>
      <c r="D56" s="39"/>
      <c r="E56" s="40"/>
      <c r="F56" s="40"/>
      <c r="G56" s="43"/>
      <c r="H56" s="39"/>
      <c r="I56" s="40"/>
      <c r="J56" s="40"/>
      <c r="K56" s="43"/>
      <c r="L56" s="39"/>
      <c r="M56" s="40"/>
      <c r="N56" s="40"/>
      <c r="O56" s="43"/>
      <c r="P56" s="39"/>
      <c r="Q56" s="40"/>
    </row>
    <row r="57" spans="1:17">
      <c r="A57" s="56"/>
      <c r="B57" s="13"/>
      <c r="C57" s="47"/>
      <c r="D57" s="47"/>
      <c r="E57" s="47"/>
      <c r="F57" s="13"/>
      <c r="G57" s="47"/>
      <c r="H57" s="47"/>
      <c r="I57" s="47"/>
      <c r="J57" s="13"/>
      <c r="K57" s="47"/>
      <c r="L57" s="47"/>
      <c r="M57" s="47"/>
      <c r="N57" s="13"/>
      <c r="O57" s="47"/>
      <c r="P57" s="47"/>
      <c r="Q57" s="47"/>
    </row>
    <row r="58" spans="1:17">
      <c r="A58" s="56"/>
      <c r="B58" s="76" t="s">
        <v>578</v>
      </c>
      <c r="C58" s="36"/>
      <c r="D58" s="36"/>
      <c r="E58" s="36"/>
      <c r="F58" s="20"/>
      <c r="G58" s="36"/>
      <c r="H58" s="36"/>
      <c r="I58" s="36"/>
      <c r="J58" s="20"/>
      <c r="K58" s="36"/>
      <c r="L58" s="36"/>
      <c r="M58" s="36"/>
      <c r="N58" s="20"/>
      <c r="O58" s="36"/>
      <c r="P58" s="36"/>
      <c r="Q58" s="36"/>
    </row>
    <row r="59" spans="1:17">
      <c r="A59" s="56"/>
      <c r="B59" s="82" t="s">
        <v>552</v>
      </c>
      <c r="C59" s="44" t="s">
        <v>162</v>
      </c>
      <c r="D59" s="45">
        <v>6221</v>
      </c>
      <c r="E59" s="37"/>
      <c r="F59" s="37"/>
      <c r="G59" s="44" t="s">
        <v>162</v>
      </c>
      <c r="H59" s="45">
        <v>1704</v>
      </c>
      <c r="I59" s="37"/>
      <c r="J59" s="37"/>
      <c r="K59" s="44" t="s">
        <v>162</v>
      </c>
      <c r="L59" s="45">
        <v>23079</v>
      </c>
      <c r="M59" s="37"/>
      <c r="N59" s="37"/>
      <c r="O59" s="44" t="s">
        <v>162</v>
      </c>
      <c r="P59" s="45">
        <v>3662</v>
      </c>
      <c r="Q59" s="37"/>
    </row>
    <row r="60" spans="1:17">
      <c r="A60" s="56"/>
      <c r="B60" s="82"/>
      <c r="C60" s="44"/>
      <c r="D60" s="45"/>
      <c r="E60" s="37"/>
      <c r="F60" s="37"/>
      <c r="G60" s="44"/>
      <c r="H60" s="45"/>
      <c r="I60" s="37"/>
      <c r="J60" s="37"/>
      <c r="K60" s="44"/>
      <c r="L60" s="45"/>
      <c r="M60" s="37"/>
      <c r="N60" s="37"/>
      <c r="O60" s="44"/>
      <c r="P60" s="45"/>
      <c r="Q60" s="37"/>
    </row>
    <row r="61" spans="1:17">
      <c r="A61" s="56"/>
      <c r="B61" s="87" t="s">
        <v>553</v>
      </c>
      <c r="C61" s="38">
        <v>3489</v>
      </c>
      <c r="D61" s="38"/>
      <c r="E61" s="36"/>
      <c r="F61" s="36"/>
      <c r="G61" s="41">
        <v>807</v>
      </c>
      <c r="H61" s="41"/>
      <c r="I61" s="36"/>
      <c r="J61" s="36"/>
      <c r="K61" s="38">
        <v>7223</v>
      </c>
      <c r="L61" s="38"/>
      <c r="M61" s="36"/>
      <c r="N61" s="36"/>
      <c r="O61" s="38">
        <v>1126</v>
      </c>
      <c r="P61" s="38"/>
      <c r="Q61" s="36"/>
    </row>
    <row r="62" spans="1:17">
      <c r="A62" s="56"/>
      <c r="B62" s="87"/>
      <c r="C62" s="38"/>
      <c r="D62" s="38"/>
      <c r="E62" s="36"/>
      <c r="F62" s="36"/>
      <c r="G62" s="41"/>
      <c r="H62" s="41"/>
      <c r="I62" s="36"/>
      <c r="J62" s="36"/>
      <c r="K62" s="38"/>
      <c r="L62" s="38"/>
      <c r="M62" s="36"/>
      <c r="N62" s="36"/>
      <c r="O62" s="38"/>
      <c r="P62" s="38"/>
      <c r="Q62" s="36"/>
    </row>
    <row r="63" spans="1:17">
      <c r="A63" s="56"/>
      <c r="B63" s="82" t="s">
        <v>554</v>
      </c>
      <c r="C63" s="45">
        <v>4399</v>
      </c>
      <c r="D63" s="45"/>
      <c r="E63" s="37"/>
      <c r="F63" s="37"/>
      <c r="G63" s="45">
        <v>1877</v>
      </c>
      <c r="H63" s="45"/>
      <c r="I63" s="37"/>
      <c r="J63" s="37"/>
      <c r="K63" s="45">
        <v>8420</v>
      </c>
      <c r="L63" s="45"/>
      <c r="M63" s="37"/>
      <c r="N63" s="37"/>
      <c r="O63" s="45">
        <v>2926</v>
      </c>
      <c r="P63" s="45"/>
      <c r="Q63" s="37"/>
    </row>
    <row r="64" spans="1:17">
      <c r="A64" s="56"/>
      <c r="B64" s="82"/>
      <c r="C64" s="45"/>
      <c r="D64" s="45"/>
      <c r="E64" s="37"/>
      <c r="F64" s="37"/>
      <c r="G64" s="45"/>
      <c r="H64" s="45"/>
      <c r="I64" s="37"/>
      <c r="J64" s="37"/>
      <c r="K64" s="45"/>
      <c r="L64" s="45"/>
      <c r="M64" s="37"/>
      <c r="N64" s="37"/>
      <c r="O64" s="45"/>
      <c r="P64" s="45"/>
      <c r="Q64" s="37"/>
    </row>
    <row r="65" spans="1:17">
      <c r="A65" s="56"/>
      <c r="B65" s="87" t="s">
        <v>555</v>
      </c>
      <c r="C65" s="38">
        <v>5134</v>
      </c>
      <c r="D65" s="38"/>
      <c r="E65" s="36"/>
      <c r="F65" s="36"/>
      <c r="G65" s="38">
        <v>3914</v>
      </c>
      <c r="H65" s="38"/>
      <c r="I65" s="36"/>
      <c r="J65" s="36"/>
      <c r="K65" s="38">
        <v>12618</v>
      </c>
      <c r="L65" s="38"/>
      <c r="M65" s="36"/>
      <c r="N65" s="36"/>
      <c r="O65" s="38">
        <v>26437</v>
      </c>
      <c r="P65" s="38"/>
      <c r="Q65" s="36"/>
    </row>
    <row r="66" spans="1:17">
      <c r="A66" s="56"/>
      <c r="B66" s="87"/>
      <c r="C66" s="38"/>
      <c r="D66" s="38"/>
      <c r="E66" s="36"/>
      <c r="F66" s="36"/>
      <c r="G66" s="38"/>
      <c r="H66" s="38"/>
      <c r="I66" s="36"/>
      <c r="J66" s="36"/>
      <c r="K66" s="38"/>
      <c r="L66" s="38"/>
      <c r="M66" s="36"/>
      <c r="N66" s="36"/>
      <c r="O66" s="38"/>
      <c r="P66" s="38"/>
      <c r="Q66" s="36"/>
    </row>
    <row r="67" spans="1:17">
      <c r="A67" s="56"/>
      <c r="B67" s="82" t="s">
        <v>579</v>
      </c>
      <c r="C67" s="48">
        <v>766</v>
      </c>
      <c r="D67" s="48"/>
      <c r="E67" s="37"/>
      <c r="F67" s="37"/>
      <c r="G67" s="48">
        <v>697</v>
      </c>
      <c r="H67" s="48"/>
      <c r="I67" s="37"/>
      <c r="J67" s="37"/>
      <c r="K67" s="45">
        <v>2469</v>
      </c>
      <c r="L67" s="45"/>
      <c r="M67" s="37"/>
      <c r="N67" s="37"/>
      <c r="O67" s="45">
        <v>1348</v>
      </c>
      <c r="P67" s="45"/>
      <c r="Q67" s="37"/>
    </row>
    <row r="68" spans="1:17" ht="15.75" thickBot="1">
      <c r="A68" s="56"/>
      <c r="B68" s="82"/>
      <c r="C68" s="53"/>
      <c r="D68" s="53"/>
      <c r="E68" s="52"/>
      <c r="F68" s="37"/>
      <c r="G68" s="53"/>
      <c r="H68" s="53"/>
      <c r="I68" s="52"/>
      <c r="J68" s="37"/>
      <c r="K68" s="51"/>
      <c r="L68" s="51"/>
      <c r="M68" s="52"/>
      <c r="N68" s="37"/>
      <c r="O68" s="51"/>
      <c r="P68" s="51"/>
      <c r="Q68" s="52"/>
    </row>
    <row r="69" spans="1:17">
      <c r="A69" s="56"/>
      <c r="B69" s="104" t="s">
        <v>91</v>
      </c>
      <c r="C69" s="28" t="s">
        <v>162</v>
      </c>
      <c r="D69" s="34">
        <v>20009</v>
      </c>
      <c r="E69" s="32"/>
      <c r="F69" s="36"/>
      <c r="G69" s="28" t="s">
        <v>162</v>
      </c>
      <c r="H69" s="34">
        <v>8999</v>
      </c>
      <c r="I69" s="32"/>
      <c r="J69" s="36"/>
      <c r="K69" s="28" t="s">
        <v>162</v>
      </c>
      <c r="L69" s="34">
        <v>53809</v>
      </c>
      <c r="M69" s="32"/>
      <c r="N69" s="36"/>
      <c r="O69" s="28" t="s">
        <v>162</v>
      </c>
      <c r="P69" s="34">
        <v>35499</v>
      </c>
      <c r="Q69" s="32"/>
    </row>
    <row r="70" spans="1:17" ht="15.75" thickBot="1">
      <c r="A70" s="56"/>
      <c r="B70" s="105"/>
      <c r="C70" s="43"/>
      <c r="D70" s="39"/>
      <c r="E70" s="40"/>
      <c r="F70" s="40"/>
      <c r="G70" s="43"/>
      <c r="H70" s="39"/>
      <c r="I70" s="40"/>
      <c r="J70" s="40"/>
      <c r="K70" s="43"/>
      <c r="L70" s="39"/>
      <c r="M70" s="40"/>
      <c r="N70" s="40"/>
      <c r="O70" s="43"/>
      <c r="P70" s="39"/>
      <c r="Q70" s="40"/>
    </row>
    <row r="71" spans="1:17">
      <c r="A71" s="56"/>
      <c r="B71" s="106"/>
      <c r="C71" s="106"/>
      <c r="D71" s="106"/>
      <c r="E71" s="106"/>
      <c r="F71" s="106"/>
      <c r="G71" s="106"/>
      <c r="H71" s="106"/>
      <c r="I71" s="106"/>
      <c r="J71" s="106"/>
      <c r="K71" s="106"/>
      <c r="L71" s="106"/>
      <c r="M71" s="106"/>
      <c r="N71" s="106"/>
      <c r="O71" s="106"/>
      <c r="P71" s="106"/>
      <c r="Q71" s="106"/>
    </row>
    <row r="72" spans="1:17">
      <c r="A72" s="56" t="s">
        <v>862</v>
      </c>
      <c r="B72" s="23"/>
      <c r="C72" s="23"/>
      <c r="D72" s="23"/>
      <c r="E72" s="23"/>
      <c r="F72" s="23"/>
      <c r="G72" s="23"/>
      <c r="H72" s="23"/>
      <c r="I72" s="23"/>
    </row>
    <row r="73" spans="1:17">
      <c r="A73" s="56"/>
      <c r="B73" s="12"/>
      <c r="C73" s="12"/>
      <c r="D73" s="12"/>
      <c r="E73" s="12"/>
      <c r="F73" s="12"/>
      <c r="G73" s="12"/>
      <c r="H73" s="12"/>
      <c r="I73" s="12"/>
    </row>
    <row r="74" spans="1:17">
      <c r="A74" s="56"/>
      <c r="B74" s="64" t="s">
        <v>158</v>
      </c>
      <c r="C74" s="66" t="s">
        <v>265</v>
      </c>
      <c r="D74" s="66"/>
      <c r="E74" s="66"/>
      <c r="F74" s="37"/>
      <c r="G74" s="66" t="s">
        <v>266</v>
      </c>
      <c r="H74" s="66"/>
      <c r="I74" s="66"/>
    </row>
    <row r="75" spans="1:17" ht="15.75" thickBot="1">
      <c r="A75" s="56"/>
      <c r="B75" s="65"/>
      <c r="C75" s="25">
        <v>2014</v>
      </c>
      <c r="D75" s="25"/>
      <c r="E75" s="25"/>
      <c r="F75" s="52"/>
      <c r="G75" s="25">
        <v>2013</v>
      </c>
      <c r="H75" s="25"/>
      <c r="I75" s="25"/>
    </row>
    <row r="76" spans="1:17">
      <c r="A76" s="56"/>
      <c r="B76" s="76" t="s">
        <v>580</v>
      </c>
      <c r="C76" s="32"/>
      <c r="D76" s="32"/>
      <c r="E76" s="32"/>
      <c r="F76" s="20"/>
      <c r="G76" s="32"/>
      <c r="H76" s="32"/>
      <c r="I76" s="32"/>
    </row>
    <row r="77" spans="1:17">
      <c r="A77" s="56"/>
      <c r="B77" s="82" t="s">
        <v>552</v>
      </c>
      <c r="C77" s="44" t="s">
        <v>162</v>
      </c>
      <c r="D77" s="45">
        <v>918441</v>
      </c>
      <c r="E77" s="37"/>
      <c r="F77" s="37"/>
      <c r="G77" s="44" t="s">
        <v>162</v>
      </c>
      <c r="H77" s="45">
        <v>644913</v>
      </c>
      <c r="I77" s="37"/>
    </row>
    <row r="78" spans="1:17">
      <c r="A78" s="56"/>
      <c r="B78" s="82"/>
      <c r="C78" s="44"/>
      <c r="D78" s="45"/>
      <c r="E78" s="37"/>
      <c r="F78" s="37"/>
      <c r="G78" s="44"/>
      <c r="H78" s="45"/>
      <c r="I78" s="37"/>
    </row>
    <row r="79" spans="1:17">
      <c r="A79" s="56"/>
      <c r="B79" s="87" t="s">
        <v>553</v>
      </c>
      <c r="C79" s="38">
        <v>570278</v>
      </c>
      <c r="D79" s="38"/>
      <c r="E79" s="36"/>
      <c r="F79" s="36"/>
      <c r="G79" s="38">
        <v>135373</v>
      </c>
      <c r="H79" s="38"/>
      <c r="I79" s="36"/>
    </row>
    <row r="80" spans="1:17">
      <c r="A80" s="56"/>
      <c r="B80" s="87"/>
      <c r="C80" s="38"/>
      <c r="D80" s="38"/>
      <c r="E80" s="36"/>
      <c r="F80" s="36"/>
      <c r="G80" s="38"/>
      <c r="H80" s="38"/>
      <c r="I80" s="36"/>
    </row>
    <row r="81" spans="1:9">
      <c r="A81" s="56"/>
      <c r="B81" s="82" t="s">
        <v>554</v>
      </c>
      <c r="C81" s="45">
        <v>322723</v>
      </c>
      <c r="D81" s="45"/>
      <c r="E81" s="37"/>
      <c r="F81" s="37"/>
      <c r="G81" s="45">
        <v>351591</v>
      </c>
      <c r="H81" s="45"/>
      <c r="I81" s="37"/>
    </row>
    <row r="82" spans="1:9">
      <c r="A82" s="56"/>
      <c r="B82" s="82"/>
      <c r="C82" s="45"/>
      <c r="D82" s="45"/>
      <c r="E82" s="37"/>
      <c r="F82" s="37"/>
      <c r="G82" s="45"/>
      <c r="H82" s="45"/>
      <c r="I82" s="37"/>
    </row>
    <row r="83" spans="1:9">
      <c r="A83" s="56"/>
      <c r="B83" s="87" t="s">
        <v>555</v>
      </c>
      <c r="C83" s="38">
        <v>259555</v>
      </c>
      <c r="D83" s="38"/>
      <c r="E83" s="36"/>
      <c r="F83" s="36"/>
      <c r="G83" s="38">
        <v>265729</v>
      </c>
      <c r="H83" s="38"/>
      <c r="I83" s="36"/>
    </row>
    <row r="84" spans="1:9">
      <c r="A84" s="56"/>
      <c r="B84" s="87"/>
      <c r="C84" s="38"/>
      <c r="D84" s="38"/>
      <c r="E84" s="36"/>
      <c r="F84" s="36"/>
      <c r="G84" s="38"/>
      <c r="H84" s="38"/>
      <c r="I84" s="36"/>
    </row>
    <row r="85" spans="1:9">
      <c r="A85" s="56"/>
      <c r="B85" s="82" t="s">
        <v>579</v>
      </c>
      <c r="C85" s="45">
        <v>56619</v>
      </c>
      <c r="D85" s="45"/>
      <c r="E85" s="37"/>
      <c r="F85" s="37"/>
      <c r="G85" s="45">
        <v>66914</v>
      </c>
      <c r="H85" s="45"/>
      <c r="I85" s="37"/>
    </row>
    <row r="86" spans="1:9" ht="15.75" thickBot="1">
      <c r="A86" s="56"/>
      <c r="B86" s="82"/>
      <c r="C86" s="51"/>
      <c r="D86" s="51"/>
      <c r="E86" s="52"/>
      <c r="F86" s="37"/>
      <c r="G86" s="51"/>
      <c r="H86" s="51"/>
      <c r="I86" s="52"/>
    </row>
    <row r="87" spans="1:9">
      <c r="A87" s="56"/>
      <c r="B87" s="104" t="s">
        <v>556</v>
      </c>
      <c r="C87" s="28" t="s">
        <v>162</v>
      </c>
      <c r="D87" s="34">
        <v>2127616</v>
      </c>
      <c r="E87" s="32"/>
      <c r="F87" s="36"/>
      <c r="G87" s="28" t="s">
        <v>162</v>
      </c>
      <c r="H87" s="34">
        <v>1464520</v>
      </c>
      <c r="I87" s="32"/>
    </row>
    <row r="88" spans="1:9" ht="15.75" thickBot="1">
      <c r="A88" s="56"/>
      <c r="B88" s="105"/>
      <c r="C88" s="43"/>
      <c r="D88" s="39"/>
      <c r="E88" s="40"/>
      <c r="F88" s="40"/>
      <c r="G88" s="43"/>
      <c r="H88" s="39"/>
      <c r="I88" s="40"/>
    </row>
  </sheetData>
  <mergeCells count="450">
    <mergeCell ref="H87:H88"/>
    <mergeCell ref="I87:I88"/>
    <mergeCell ref="A1:A2"/>
    <mergeCell ref="B1:Q1"/>
    <mergeCell ref="B2:Q2"/>
    <mergeCell ref="B3:Q3"/>
    <mergeCell ref="A4:A71"/>
    <mergeCell ref="B4:Q4"/>
    <mergeCell ref="B71:Q71"/>
    <mergeCell ref="A72:A88"/>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I77:I78"/>
    <mergeCell ref="B79:B80"/>
    <mergeCell ref="C79:D80"/>
    <mergeCell ref="E79:E80"/>
    <mergeCell ref="F79:F80"/>
    <mergeCell ref="G79:H80"/>
    <mergeCell ref="I79:I80"/>
    <mergeCell ref="G75:I75"/>
    <mergeCell ref="C76:E76"/>
    <mergeCell ref="G76:I76"/>
    <mergeCell ref="B77:B78"/>
    <mergeCell ref="C77:C78"/>
    <mergeCell ref="D77:D78"/>
    <mergeCell ref="E77:E78"/>
    <mergeCell ref="F77:F78"/>
    <mergeCell ref="G77:G78"/>
    <mergeCell ref="H77:H78"/>
    <mergeCell ref="N69:N70"/>
    <mergeCell ref="O69:O70"/>
    <mergeCell ref="P69:P70"/>
    <mergeCell ref="Q69:Q70"/>
    <mergeCell ref="B72:I72"/>
    <mergeCell ref="B74:B75"/>
    <mergeCell ref="C74:E74"/>
    <mergeCell ref="C75:E75"/>
    <mergeCell ref="F74:F75"/>
    <mergeCell ref="G74:I7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C36:D36"/>
    <mergeCell ref="G36:H36"/>
    <mergeCell ref="K36:L36"/>
    <mergeCell ref="O36:P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C32:D32"/>
    <mergeCell ref="G32:H32"/>
    <mergeCell ref="K32:L32"/>
    <mergeCell ref="O32:P32"/>
    <mergeCell ref="C33:D33"/>
    <mergeCell ref="G33:H33"/>
    <mergeCell ref="K33:L33"/>
    <mergeCell ref="O33:P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7:N10"/>
    <mergeCell ref="O7:Q7"/>
    <mergeCell ref="O8:Q8"/>
    <mergeCell ref="O9:Q9"/>
    <mergeCell ref="O10:Q10"/>
    <mergeCell ref="C11:E11"/>
    <mergeCell ref="G11:I11"/>
    <mergeCell ref="K11:M11"/>
    <mergeCell ref="O11:Q11"/>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5"/>
  <sheetViews>
    <sheetView showGridLines="0" workbookViewId="0"/>
  </sheetViews>
  <sheetFormatPr defaultRowHeight="15"/>
  <cols>
    <col min="1" max="2" width="36.5703125" bestFit="1" customWidth="1"/>
    <col min="3" max="3" width="2" bestFit="1" customWidth="1"/>
    <col min="5" max="5" width="1.5703125" bestFit="1" customWidth="1"/>
    <col min="7" max="7" width="2" bestFit="1" customWidth="1"/>
    <col min="9" max="9" width="1.5703125" bestFit="1" customWidth="1"/>
    <col min="11" max="11" width="2.28515625" customWidth="1"/>
    <col min="12" max="12" width="9.28515625" customWidth="1"/>
    <col min="13" max="13" width="1.7109375" customWidth="1"/>
    <col min="15" max="15" width="2" bestFit="1" customWidth="1"/>
    <col min="16" max="16" width="9.7109375" bestFit="1" customWidth="1"/>
    <col min="17" max="17" width="1.5703125" bestFit="1" customWidth="1"/>
    <col min="19" max="19" width="2" bestFit="1" customWidth="1"/>
    <col min="21" max="21" width="1.5703125" bestFit="1" customWidth="1"/>
  </cols>
  <sheetData>
    <row r="1" spans="1:21" ht="30" customHeight="1">
      <c r="A1" s="7" t="s">
        <v>863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590</v>
      </c>
      <c r="B3" s="55"/>
      <c r="C3" s="55"/>
      <c r="D3" s="55"/>
      <c r="E3" s="55"/>
      <c r="F3" s="55"/>
      <c r="G3" s="55"/>
      <c r="H3" s="55"/>
      <c r="I3" s="55"/>
      <c r="J3" s="55"/>
      <c r="K3" s="55"/>
      <c r="L3" s="55"/>
      <c r="M3" s="55"/>
      <c r="N3" s="55"/>
      <c r="O3" s="55"/>
      <c r="P3" s="55"/>
      <c r="Q3" s="55"/>
      <c r="R3" s="55"/>
      <c r="S3" s="55"/>
      <c r="T3" s="55"/>
      <c r="U3" s="55"/>
    </row>
    <row r="4" spans="1:21">
      <c r="A4" s="56" t="s">
        <v>593</v>
      </c>
      <c r="B4" s="121" t="s">
        <v>593</v>
      </c>
      <c r="C4" s="121"/>
      <c r="D4" s="121"/>
      <c r="E4" s="121"/>
      <c r="F4" s="121"/>
      <c r="G4" s="121"/>
      <c r="H4" s="121"/>
      <c r="I4" s="121"/>
      <c r="J4" s="121"/>
      <c r="K4" s="121"/>
      <c r="L4" s="121"/>
      <c r="M4" s="121"/>
      <c r="N4" s="121"/>
      <c r="O4" s="121"/>
      <c r="P4" s="121"/>
      <c r="Q4" s="121"/>
      <c r="R4" s="121"/>
      <c r="S4" s="121"/>
      <c r="T4" s="121"/>
      <c r="U4" s="121"/>
    </row>
    <row r="5" spans="1:21">
      <c r="A5" s="56"/>
      <c r="B5" s="121" t="s">
        <v>594</v>
      </c>
      <c r="C5" s="121"/>
      <c r="D5" s="121"/>
      <c r="E5" s="121"/>
      <c r="F5" s="121"/>
      <c r="G5" s="121"/>
      <c r="H5" s="121"/>
      <c r="I5" s="121"/>
      <c r="J5" s="121"/>
      <c r="K5" s="121"/>
      <c r="L5" s="121"/>
      <c r="M5" s="121"/>
      <c r="N5" s="121"/>
      <c r="O5" s="121"/>
      <c r="P5" s="121"/>
      <c r="Q5" s="121"/>
      <c r="R5" s="121"/>
      <c r="S5" s="121"/>
      <c r="T5" s="121"/>
      <c r="U5" s="121"/>
    </row>
    <row r="6" spans="1:21">
      <c r="A6" s="56"/>
      <c r="B6" s="23"/>
      <c r="C6" s="23"/>
      <c r="D6" s="23"/>
      <c r="E6" s="23"/>
      <c r="F6" s="23"/>
      <c r="G6" s="23"/>
      <c r="H6" s="23"/>
      <c r="I6" s="23"/>
      <c r="J6" s="23"/>
      <c r="K6" s="23"/>
      <c r="L6" s="23"/>
      <c r="M6" s="23"/>
      <c r="N6" s="23"/>
      <c r="O6" s="23"/>
      <c r="P6" s="23"/>
      <c r="Q6" s="23"/>
      <c r="R6" s="23"/>
      <c r="S6" s="23"/>
      <c r="T6" s="23"/>
      <c r="U6" s="23"/>
    </row>
    <row r="7" spans="1:21">
      <c r="A7" s="56"/>
      <c r="B7" s="23"/>
      <c r="C7" s="23"/>
      <c r="D7" s="23"/>
      <c r="E7" s="23"/>
      <c r="F7" s="23"/>
      <c r="G7" s="23"/>
      <c r="H7" s="23"/>
      <c r="I7" s="23"/>
      <c r="J7" s="23"/>
      <c r="K7" s="23"/>
      <c r="L7" s="23"/>
      <c r="M7" s="23"/>
      <c r="N7" s="23"/>
      <c r="O7" s="23"/>
      <c r="P7" s="23"/>
      <c r="Q7" s="23"/>
      <c r="R7" s="23"/>
      <c r="S7" s="23"/>
      <c r="T7" s="23"/>
      <c r="U7" s="23"/>
    </row>
    <row r="8" spans="1:21">
      <c r="A8" s="56"/>
      <c r="B8" s="12"/>
      <c r="C8" s="12"/>
      <c r="D8" s="12"/>
      <c r="E8" s="12"/>
      <c r="F8" s="12"/>
      <c r="G8" s="12"/>
      <c r="H8" s="12"/>
      <c r="I8" s="12"/>
      <c r="J8" s="12"/>
      <c r="K8" s="12"/>
      <c r="L8" s="12"/>
      <c r="M8" s="12"/>
      <c r="N8" s="12"/>
      <c r="O8" s="12"/>
      <c r="P8" s="12"/>
      <c r="Q8" s="12"/>
      <c r="R8" s="12"/>
      <c r="S8" s="12"/>
      <c r="T8" s="12"/>
      <c r="U8" s="12"/>
    </row>
    <row r="9" spans="1:21">
      <c r="A9" s="56"/>
      <c r="B9" s="64" t="s">
        <v>158</v>
      </c>
      <c r="C9" s="66" t="s">
        <v>595</v>
      </c>
      <c r="D9" s="66"/>
      <c r="E9" s="66"/>
      <c r="F9" s="37"/>
      <c r="G9" s="66" t="s">
        <v>597</v>
      </c>
      <c r="H9" s="66"/>
      <c r="I9" s="66"/>
      <c r="J9" s="37"/>
      <c r="K9" s="66" t="s">
        <v>598</v>
      </c>
      <c r="L9" s="66"/>
      <c r="M9" s="66"/>
      <c r="N9" s="37"/>
      <c r="O9" s="66" t="s">
        <v>564</v>
      </c>
      <c r="P9" s="66"/>
      <c r="Q9" s="66"/>
      <c r="R9" s="37"/>
      <c r="S9" s="66" t="s">
        <v>599</v>
      </c>
      <c r="T9" s="66"/>
      <c r="U9" s="66"/>
    </row>
    <row r="10" spans="1:21" ht="15.75" thickBot="1">
      <c r="A10" s="56"/>
      <c r="B10" s="65"/>
      <c r="C10" s="25" t="s">
        <v>596</v>
      </c>
      <c r="D10" s="25"/>
      <c r="E10" s="25"/>
      <c r="F10" s="52"/>
      <c r="G10" s="25"/>
      <c r="H10" s="25"/>
      <c r="I10" s="25"/>
      <c r="J10" s="52"/>
      <c r="K10" s="25"/>
      <c r="L10" s="25"/>
      <c r="M10" s="25"/>
      <c r="N10" s="52"/>
      <c r="O10" s="25"/>
      <c r="P10" s="25"/>
      <c r="Q10" s="25"/>
      <c r="R10" s="52"/>
      <c r="S10" s="25"/>
      <c r="T10" s="25"/>
      <c r="U10" s="25"/>
    </row>
    <row r="11" spans="1:21">
      <c r="A11" s="56"/>
      <c r="B11" s="107" t="s">
        <v>600</v>
      </c>
      <c r="C11" s="108" t="s">
        <v>601</v>
      </c>
      <c r="D11" s="108"/>
      <c r="E11" s="108"/>
      <c r="F11" s="20"/>
      <c r="G11" s="32"/>
      <c r="H11" s="32"/>
      <c r="I11" s="32"/>
      <c r="J11" s="20"/>
      <c r="K11" s="32"/>
      <c r="L11" s="32"/>
      <c r="M11" s="32"/>
      <c r="N11" s="20"/>
      <c r="O11" s="32"/>
      <c r="P11" s="32"/>
      <c r="Q11" s="32"/>
      <c r="R11" s="20"/>
      <c r="S11" s="108" t="s">
        <v>601</v>
      </c>
      <c r="T11" s="108"/>
      <c r="U11" s="108"/>
    </row>
    <row r="12" spans="1:21">
      <c r="A12" s="56"/>
      <c r="B12" s="77" t="s">
        <v>602</v>
      </c>
      <c r="C12" s="37"/>
      <c r="D12" s="37"/>
      <c r="E12" s="37"/>
      <c r="F12" s="13"/>
      <c r="G12" s="37"/>
      <c r="H12" s="37"/>
      <c r="I12" s="37"/>
      <c r="J12" s="13"/>
      <c r="K12" s="37"/>
      <c r="L12" s="37"/>
      <c r="M12" s="37"/>
      <c r="N12" s="13"/>
      <c r="O12" s="37"/>
      <c r="P12" s="37"/>
      <c r="Q12" s="37"/>
      <c r="R12" s="13"/>
      <c r="S12" s="37"/>
      <c r="T12" s="37"/>
      <c r="U12" s="37"/>
    </row>
    <row r="13" spans="1:21">
      <c r="A13" s="56"/>
      <c r="B13" s="109" t="s">
        <v>28</v>
      </c>
      <c r="C13" s="27" t="s">
        <v>162</v>
      </c>
      <c r="D13" s="38">
        <v>4026</v>
      </c>
      <c r="E13" s="36"/>
      <c r="F13" s="36"/>
      <c r="G13" s="27" t="s">
        <v>162</v>
      </c>
      <c r="H13" s="38">
        <v>112897</v>
      </c>
      <c r="I13" s="36"/>
      <c r="J13" s="36"/>
      <c r="K13" s="27" t="s">
        <v>162</v>
      </c>
      <c r="L13" s="38">
        <v>65760</v>
      </c>
      <c r="M13" s="36"/>
      <c r="N13" s="36"/>
      <c r="O13" s="27" t="s">
        <v>162</v>
      </c>
      <c r="P13" s="41" t="s">
        <v>163</v>
      </c>
      <c r="Q13" s="36"/>
      <c r="R13" s="36"/>
      <c r="S13" s="27" t="s">
        <v>162</v>
      </c>
      <c r="T13" s="38">
        <v>182683</v>
      </c>
      <c r="U13" s="36"/>
    </row>
    <row r="14" spans="1:21">
      <c r="A14" s="56"/>
      <c r="B14" s="109"/>
      <c r="C14" s="27"/>
      <c r="D14" s="38"/>
      <c r="E14" s="36"/>
      <c r="F14" s="36"/>
      <c r="G14" s="27"/>
      <c r="H14" s="38"/>
      <c r="I14" s="36"/>
      <c r="J14" s="36"/>
      <c r="K14" s="27"/>
      <c r="L14" s="38"/>
      <c r="M14" s="36"/>
      <c r="N14" s="36"/>
      <c r="O14" s="27"/>
      <c r="P14" s="41"/>
      <c r="Q14" s="36"/>
      <c r="R14" s="36"/>
      <c r="S14" s="27"/>
      <c r="T14" s="38"/>
      <c r="U14" s="36"/>
    </row>
    <row r="15" spans="1:21">
      <c r="A15" s="56"/>
      <c r="B15" s="110" t="s">
        <v>29</v>
      </c>
      <c r="C15" s="48" t="s">
        <v>163</v>
      </c>
      <c r="D15" s="48"/>
      <c r="E15" s="37"/>
      <c r="F15" s="37"/>
      <c r="G15" s="45">
        <v>43990</v>
      </c>
      <c r="H15" s="45"/>
      <c r="I15" s="37"/>
      <c r="J15" s="37"/>
      <c r="K15" s="45">
        <v>218084</v>
      </c>
      <c r="L15" s="45"/>
      <c r="M15" s="37"/>
      <c r="N15" s="37"/>
      <c r="O15" s="48" t="s">
        <v>163</v>
      </c>
      <c r="P15" s="48"/>
      <c r="Q15" s="37"/>
      <c r="R15" s="37"/>
      <c r="S15" s="45">
        <v>262074</v>
      </c>
      <c r="T15" s="45"/>
      <c r="U15" s="37"/>
    </row>
    <row r="16" spans="1:21">
      <c r="A16" s="56"/>
      <c r="B16" s="110"/>
      <c r="C16" s="48"/>
      <c r="D16" s="48"/>
      <c r="E16" s="37"/>
      <c r="F16" s="37"/>
      <c r="G16" s="45"/>
      <c r="H16" s="45"/>
      <c r="I16" s="37"/>
      <c r="J16" s="37"/>
      <c r="K16" s="45"/>
      <c r="L16" s="45"/>
      <c r="M16" s="37"/>
      <c r="N16" s="37"/>
      <c r="O16" s="48"/>
      <c r="P16" s="48"/>
      <c r="Q16" s="37"/>
      <c r="R16" s="37"/>
      <c r="S16" s="45"/>
      <c r="T16" s="45"/>
      <c r="U16" s="37"/>
    </row>
    <row r="17" spans="1:21">
      <c r="A17" s="56"/>
      <c r="B17" s="109" t="s">
        <v>30</v>
      </c>
      <c r="C17" s="41" t="s">
        <v>603</v>
      </c>
      <c r="D17" s="41"/>
      <c r="E17" s="27" t="s">
        <v>166</v>
      </c>
      <c r="F17" s="36"/>
      <c r="G17" s="38">
        <v>50697</v>
      </c>
      <c r="H17" s="38"/>
      <c r="I17" s="36"/>
      <c r="J17" s="36"/>
      <c r="K17" s="38">
        <v>132345</v>
      </c>
      <c r="L17" s="38"/>
      <c r="M17" s="36"/>
      <c r="N17" s="36"/>
      <c r="O17" s="41" t="s">
        <v>163</v>
      </c>
      <c r="P17" s="41"/>
      <c r="Q17" s="36"/>
      <c r="R17" s="36"/>
      <c r="S17" s="38">
        <v>182205</v>
      </c>
      <c r="T17" s="38"/>
      <c r="U17" s="36"/>
    </row>
    <row r="18" spans="1:21">
      <c r="A18" s="56"/>
      <c r="B18" s="109"/>
      <c r="C18" s="41"/>
      <c r="D18" s="41"/>
      <c r="E18" s="27"/>
      <c r="F18" s="36"/>
      <c r="G18" s="38"/>
      <c r="H18" s="38"/>
      <c r="I18" s="36"/>
      <c r="J18" s="36"/>
      <c r="K18" s="38"/>
      <c r="L18" s="38"/>
      <c r="M18" s="36"/>
      <c r="N18" s="36"/>
      <c r="O18" s="41"/>
      <c r="P18" s="41"/>
      <c r="Q18" s="36"/>
      <c r="R18" s="36"/>
      <c r="S18" s="38"/>
      <c r="T18" s="38"/>
      <c r="U18" s="36"/>
    </row>
    <row r="19" spans="1:21">
      <c r="A19" s="56"/>
      <c r="B19" s="110" t="s">
        <v>31</v>
      </c>
      <c r="C19" s="48">
        <v>385</v>
      </c>
      <c r="D19" s="48"/>
      <c r="E19" s="37"/>
      <c r="F19" s="37"/>
      <c r="G19" s="45">
        <v>2438</v>
      </c>
      <c r="H19" s="45"/>
      <c r="I19" s="37"/>
      <c r="J19" s="37"/>
      <c r="K19" s="45">
        <v>9672</v>
      </c>
      <c r="L19" s="45"/>
      <c r="M19" s="37"/>
      <c r="N19" s="37"/>
      <c r="O19" s="48" t="s">
        <v>604</v>
      </c>
      <c r="P19" s="48"/>
      <c r="Q19" s="44" t="s">
        <v>166</v>
      </c>
      <c r="R19" s="37"/>
      <c r="S19" s="45">
        <v>9672</v>
      </c>
      <c r="T19" s="45"/>
      <c r="U19" s="37"/>
    </row>
    <row r="20" spans="1:21">
      <c r="A20" s="56"/>
      <c r="B20" s="110"/>
      <c r="C20" s="48"/>
      <c r="D20" s="48"/>
      <c r="E20" s="37"/>
      <c r="F20" s="37"/>
      <c r="G20" s="45"/>
      <c r="H20" s="45"/>
      <c r="I20" s="37"/>
      <c r="J20" s="37"/>
      <c r="K20" s="45"/>
      <c r="L20" s="45"/>
      <c r="M20" s="37"/>
      <c r="N20" s="37"/>
      <c r="O20" s="48"/>
      <c r="P20" s="48"/>
      <c r="Q20" s="44"/>
      <c r="R20" s="37"/>
      <c r="S20" s="45"/>
      <c r="T20" s="45"/>
      <c r="U20" s="37"/>
    </row>
    <row r="21" spans="1:21">
      <c r="A21" s="56"/>
      <c r="B21" s="109" t="s">
        <v>32</v>
      </c>
      <c r="C21" s="38">
        <v>10120</v>
      </c>
      <c r="D21" s="38"/>
      <c r="E21" s="36"/>
      <c r="F21" s="36"/>
      <c r="G21" s="38">
        <v>10838</v>
      </c>
      <c r="H21" s="38"/>
      <c r="I21" s="36"/>
      <c r="J21" s="36"/>
      <c r="K21" s="38">
        <v>67991</v>
      </c>
      <c r="L21" s="38"/>
      <c r="M21" s="36"/>
      <c r="N21" s="36"/>
      <c r="O21" s="41" t="s">
        <v>163</v>
      </c>
      <c r="P21" s="41"/>
      <c r="Q21" s="36"/>
      <c r="R21" s="36"/>
      <c r="S21" s="38">
        <v>88949</v>
      </c>
      <c r="T21" s="38"/>
      <c r="U21" s="36"/>
    </row>
    <row r="22" spans="1:21" ht="15.75" thickBot="1">
      <c r="A22" s="56"/>
      <c r="B22" s="109"/>
      <c r="C22" s="39"/>
      <c r="D22" s="39"/>
      <c r="E22" s="40"/>
      <c r="F22" s="36"/>
      <c r="G22" s="39"/>
      <c r="H22" s="39"/>
      <c r="I22" s="40"/>
      <c r="J22" s="36"/>
      <c r="K22" s="39"/>
      <c r="L22" s="39"/>
      <c r="M22" s="40"/>
      <c r="N22" s="36"/>
      <c r="O22" s="42"/>
      <c r="P22" s="42"/>
      <c r="Q22" s="40"/>
      <c r="R22" s="36"/>
      <c r="S22" s="39"/>
      <c r="T22" s="39"/>
      <c r="U22" s="40"/>
    </row>
    <row r="23" spans="1:21">
      <c r="A23" s="56"/>
      <c r="B23" s="82" t="s">
        <v>33</v>
      </c>
      <c r="C23" s="46">
        <v>13694</v>
      </c>
      <c r="D23" s="46"/>
      <c r="E23" s="47"/>
      <c r="F23" s="37"/>
      <c r="G23" s="46">
        <v>220860</v>
      </c>
      <c r="H23" s="46"/>
      <c r="I23" s="47"/>
      <c r="J23" s="37"/>
      <c r="K23" s="46">
        <v>493852</v>
      </c>
      <c r="L23" s="46"/>
      <c r="M23" s="47"/>
      <c r="N23" s="37"/>
      <c r="O23" s="49" t="s">
        <v>604</v>
      </c>
      <c r="P23" s="49"/>
      <c r="Q23" s="50" t="s">
        <v>166</v>
      </c>
      <c r="R23" s="37"/>
      <c r="S23" s="46">
        <v>725583</v>
      </c>
      <c r="T23" s="46"/>
      <c r="U23" s="47"/>
    </row>
    <row r="24" spans="1:21" ht="15.75" thickBot="1">
      <c r="A24" s="56"/>
      <c r="B24" s="82"/>
      <c r="C24" s="51"/>
      <c r="D24" s="51"/>
      <c r="E24" s="52"/>
      <c r="F24" s="37"/>
      <c r="G24" s="51"/>
      <c r="H24" s="51"/>
      <c r="I24" s="52"/>
      <c r="J24" s="37"/>
      <c r="K24" s="51"/>
      <c r="L24" s="51"/>
      <c r="M24" s="52"/>
      <c r="N24" s="37"/>
      <c r="O24" s="53"/>
      <c r="P24" s="53"/>
      <c r="Q24" s="54"/>
      <c r="R24" s="37"/>
      <c r="S24" s="51"/>
      <c r="T24" s="51"/>
      <c r="U24" s="52"/>
    </row>
    <row r="25" spans="1:21">
      <c r="A25" s="56"/>
      <c r="B25" s="79" t="s">
        <v>605</v>
      </c>
      <c r="C25" s="34">
        <v>4237</v>
      </c>
      <c r="D25" s="34"/>
      <c r="E25" s="32"/>
      <c r="F25" s="36"/>
      <c r="G25" s="34">
        <v>205007</v>
      </c>
      <c r="H25" s="34"/>
      <c r="I25" s="32"/>
      <c r="J25" s="36"/>
      <c r="K25" s="34">
        <v>780145</v>
      </c>
      <c r="L25" s="34"/>
      <c r="M25" s="32"/>
      <c r="N25" s="36"/>
      <c r="O25" s="30" t="s">
        <v>163</v>
      </c>
      <c r="P25" s="30"/>
      <c r="Q25" s="32"/>
      <c r="R25" s="36"/>
      <c r="S25" s="34">
        <v>989389</v>
      </c>
      <c r="T25" s="34"/>
      <c r="U25" s="32"/>
    </row>
    <row r="26" spans="1:21">
      <c r="A26" s="56"/>
      <c r="B26" s="79"/>
      <c r="C26" s="38"/>
      <c r="D26" s="38"/>
      <c r="E26" s="36"/>
      <c r="F26" s="36"/>
      <c r="G26" s="38"/>
      <c r="H26" s="38"/>
      <c r="I26" s="36"/>
      <c r="J26" s="36"/>
      <c r="K26" s="38"/>
      <c r="L26" s="38"/>
      <c r="M26" s="36"/>
      <c r="N26" s="36"/>
      <c r="O26" s="41"/>
      <c r="P26" s="41"/>
      <c r="Q26" s="36"/>
      <c r="R26" s="36"/>
      <c r="S26" s="38"/>
      <c r="T26" s="38"/>
      <c r="U26" s="36"/>
    </row>
    <row r="27" spans="1:21">
      <c r="A27" s="56"/>
      <c r="B27" s="81" t="s">
        <v>35</v>
      </c>
      <c r="C27" s="48" t="s">
        <v>163</v>
      </c>
      <c r="D27" s="48"/>
      <c r="E27" s="37"/>
      <c r="F27" s="37"/>
      <c r="G27" s="45">
        <v>55999</v>
      </c>
      <c r="H27" s="45"/>
      <c r="I27" s="37"/>
      <c r="J27" s="37"/>
      <c r="K27" s="45">
        <v>145988</v>
      </c>
      <c r="L27" s="45"/>
      <c r="M27" s="37"/>
      <c r="N27" s="37"/>
      <c r="O27" s="48" t="s">
        <v>163</v>
      </c>
      <c r="P27" s="48"/>
      <c r="Q27" s="37"/>
      <c r="R27" s="37"/>
      <c r="S27" s="45">
        <v>201987</v>
      </c>
      <c r="T27" s="45"/>
      <c r="U27" s="37"/>
    </row>
    <row r="28" spans="1:21">
      <c r="A28" s="56"/>
      <c r="B28" s="81"/>
      <c r="C28" s="48"/>
      <c r="D28" s="48"/>
      <c r="E28" s="37"/>
      <c r="F28" s="37"/>
      <c r="G28" s="45"/>
      <c r="H28" s="45"/>
      <c r="I28" s="37"/>
      <c r="J28" s="37"/>
      <c r="K28" s="45"/>
      <c r="L28" s="45"/>
      <c r="M28" s="37"/>
      <c r="N28" s="37"/>
      <c r="O28" s="48"/>
      <c r="P28" s="48"/>
      <c r="Q28" s="37"/>
      <c r="R28" s="37"/>
      <c r="S28" s="45"/>
      <c r="T28" s="45"/>
      <c r="U28" s="37"/>
    </row>
    <row r="29" spans="1:21">
      <c r="A29" s="56"/>
      <c r="B29" s="79" t="s">
        <v>36</v>
      </c>
      <c r="C29" s="38">
        <v>36489</v>
      </c>
      <c r="D29" s="38"/>
      <c r="E29" s="36"/>
      <c r="F29" s="36"/>
      <c r="G29" s="38">
        <v>120011</v>
      </c>
      <c r="H29" s="38"/>
      <c r="I29" s="36"/>
      <c r="J29" s="36"/>
      <c r="K29" s="38">
        <v>15253</v>
      </c>
      <c r="L29" s="38"/>
      <c r="M29" s="36"/>
      <c r="N29" s="36"/>
      <c r="O29" s="41" t="s">
        <v>163</v>
      </c>
      <c r="P29" s="41"/>
      <c r="Q29" s="36"/>
      <c r="R29" s="36"/>
      <c r="S29" s="38">
        <v>171753</v>
      </c>
      <c r="T29" s="38"/>
      <c r="U29" s="36"/>
    </row>
    <row r="30" spans="1:21">
      <c r="A30" s="56"/>
      <c r="B30" s="79"/>
      <c r="C30" s="38"/>
      <c r="D30" s="38"/>
      <c r="E30" s="36"/>
      <c r="F30" s="36"/>
      <c r="G30" s="38"/>
      <c r="H30" s="38"/>
      <c r="I30" s="36"/>
      <c r="J30" s="36"/>
      <c r="K30" s="38"/>
      <c r="L30" s="38"/>
      <c r="M30" s="36"/>
      <c r="N30" s="36"/>
      <c r="O30" s="41"/>
      <c r="P30" s="41"/>
      <c r="Q30" s="36"/>
      <c r="R30" s="36"/>
      <c r="S30" s="38"/>
      <c r="T30" s="38"/>
      <c r="U30" s="36"/>
    </row>
    <row r="31" spans="1:21">
      <c r="A31" s="56"/>
      <c r="B31" s="81" t="s">
        <v>606</v>
      </c>
      <c r="C31" s="45">
        <v>1542131</v>
      </c>
      <c r="D31" s="45"/>
      <c r="E31" s="37"/>
      <c r="F31" s="37"/>
      <c r="G31" s="45">
        <v>473936</v>
      </c>
      <c r="H31" s="45"/>
      <c r="I31" s="37"/>
      <c r="J31" s="37"/>
      <c r="K31" s="48" t="s">
        <v>607</v>
      </c>
      <c r="L31" s="48"/>
      <c r="M31" s="44" t="s">
        <v>166</v>
      </c>
      <c r="N31" s="37"/>
      <c r="O31" s="48" t="s">
        <v>608</v>
      </c>
      <c r="P31" s="48"/>
      <c r="Q31" s="44" t="s">
        <v>166</v>
      </c>
      <c r="R31" s="37"/>
      <c r="S31" s="48" t="s">
        <v>163</v>
      </c>
      <c r="T31" s="48"/>
      <c r="U31" s="37"/>
    </row>
    <row r="32" spans="1:21">
      <c r="A32" s="56"/>
      <c r="B32" s="81"/>
      <c r="C32" s="45"/>
      <c r="D32" s="45"/>
      <c r="E32" s="37"/>
      <c r="F32" s="37"/>
      <c r="G32" s="45"/>
      <c r="H32" s="45"/>
      <c r="I32" s="37"/>
      <c r="J32" s="37"/>
      <c r="K32" s="48"/>
      <c r="L32" s="48"/>
      <c r="M32" s="44"/>
      <c r="N32" s="37"/>
      <c r="O32" s="48"/>
      <c r="P32" s="48"/>
      <c r="Q32" s="44"/>
      <c r="R32" s="37"/>
      <c r="S32" s="48"/>
      <c r="T32" s="48"/>
      <c r="U32" s="37"/>
    </row>
    <row r="33" spans="1:21">
      <c r="A33" s="56"/>
      <c r="B33" s="79" t="s">
        <v>31</v>
      </c>
      <c r="C33" s="41" t="s">
        <v>163</v>
      </c>
      <c r="D33" s="41"/>
      <c r="E33" s="36"/>
      <c r="F33" s="36"/>
      <c r="G33" s="41" t="s">
        <v>163</v>
      </c>
      <c r="H33" s="41"/>
      <c r="I33" s="36"/>
      <c r="J33" s="36"/>
      <c r="K33" s="38">
        <v>3621</v>
      </c>
      <c r="L33" s="38"/>
      <c r="M33" s="36"/>
      <c r="N33" s="36"/>
      <c r="O33" s="41" t="s">
        <v>163</v>
      </c>
      <c r="P33" s="41"/>
      <c r="Q33" s="36"/>
      <c r="R33" s="36"/>
      <c r="S33" s="38">
        <v>3621</v>
      </c>
      <c r="T33" s="38"/>
      <c r="U33" s="36"/>
    </row>
    <row r="34" spans="1:21">
      <c r="A34" s="56"/>
      <c r="B34" s="79"/>
      <c r="C34" s="41"/>
      <c r="D34" s="41"/>
      <c r="E34" s="36"/>
      <c r="F34" s="36"/>
      <c r="G34" s="41"/>
      <c r="H34" s="41"/>
      <c r="I34" s="36"/>
      <c r="J34" s="36"/>
      <c r="K34" s="38"/>
      <c r="L34" s="38"/>
      <c r="M34" s="36"/>
      <c r="N34" s="36"/>
      <c r="O34" s="41"/>
      <c r="P34" s="41"/>
      <c r="Q34" s="36"/>
      <c r="R34" s="36"/>
      <c r="S34" s="38"/>
      <c r="T34" s="38"/>
      <c r="U34" s="36"/>
    </row>
    <row r="35" spans="1:21">
      <c r="A35" s="56"/>
      <c r="B35" s="81" t="s">
        <v>37</v>
      </c>
      <c r="C35" s="48">
        <v>289</v>
      </c>
      <c r="D35" s="48"/>
      <c r="E35" s="37"/>
      <c r="F35" s="37"/>
      <c r="G35" s="45">
        <v>9383</v>
      </c>
      <c r="H35" s="45"/>
      <c r="I35" s="37"/>
      <c r="J35" s="37"/>
      <c r="K35" s="45">
        <v>25611</v>
      </c>
      <c r="L35" s="45"/>
      <c r="M35" s="37"/>
      <c r="N35" s="37"/>
      <c r="O35" s="48" t="s">
        <v>163</v>
      </c>
      <c r="P35" s="48"/>
      <c r="Q35" s="37"/>
      <c r="R35" s="37"/>
      <c r="S35" s="45">
        <v>35283</v>
      </c>
      <c r="T35" s="45"/>
      <c r="U35" s="37"/>
    </row>
    <row r="36" spans="1:21" ht="15.75" thickBot="1">
      <c r="A36" s="56"/>
      <c r="B36" s="81"/>
      <c r="C36" s="53"/>
      <c r="D36" s="53"/>
      <c r="E36" s="52"/>
      <c r="F36" s="37"/>
      <c r="G36" s="51"/>
      <c r="H36" s="51"/>
      <c r="I36" s="52"/>
      <c r="J36" s="37"/>
      <c r="K36" s="51"/>
      <c r="L36" s="51"/>
      <c r="M36" s="52"/>
      <c r="N36" s="37"/>
      <c r="O36" s="53"/>
      <c r="P36" s="53"/>
      <c r="Q36" s="52"/>
      <c r="R36" s="37"/>
      <c r="S36" s="51"/>
      <c r="T36" s="51"/>
      <c r="U36" s="52"/>
    </row>
    <row r="37" spans="1:21">
      <c r="A37" s="56"/>
      <c r="B37" s="95" t="s">
        <v>38</v>
      </c>
      <c r="C37" s="28" t="s">
        <v>162</v>
      </c>
      <c r="D37" s="34">
        <v>1596840</v>
      </c>
      <c r="E37" s="32"/>
      <c r="F37" s="36"/>
      <c r="G37" s="28" t="s">
        <v>162</v>
      </c>
      <c r="H37" s="34">
        <v>1085196</v>
      </c>
      <c r="I37" s="32"/>
      <c r="J37" s="36"/>
      <c r="K37" s="28" t="s">
        <v>162</v>
      </c>
      <c r="L37" s="34">
        <v>620887</v>
      </c>
      <c r="M37" s="32"/>
      <c r="N37" s="36"/>
      <c r="O37" s="28" t="s">
        <v>162</v>
      </c>
      <c r="P37" s="30" t="s">
        <v>609</v>
      </c>
      <c r="Q37" s="28" t="s">
        <v>166</v>
      </c>
      <c r="R37" s="36"/>
      <c r="S37" s="28" t="s">
        <v>162</v>
      </c>
      <c r="T37" s="34">
        <v>2127616</v>
      </c>
      <c r="U37" s="32"/>
    </row>
    <row r="38" spans="1:21" ht="15.75" thickBot="1">
      <c r="A38" s="56"/>
      <c r="B38" s="111"/>
      <c r="C38" s="43"/>
      <c r="D38" s="39"/>
      <c r="E38" s="40"/>
      <c r="F38" s="40"/>
      <c r="G38" s="43"/>
      <c r="H38" s="39"/>
      <c r="I38" s="40"/>
      <c r="J38" s="40"/>
      <c r="K38" s="43"/>
      <c r="L38" s="39"/>
      <c r="M38" s="40"/>
      <c r="N38" s="40"/>
      <c r="O38" s="43"/>
      <c r="P38" s="42"/>
      <c r="Q38" s="43"/>
      <c r="R38" s="40"/>
      <c r="S38" s="43"/>
      <c r="T38" s="39"/>
      <c r="U38" s="40"/>
    </row>
    <row r="39" spans="1:21">
      <c r="A39" s="56"/>
      <c r="B39" s="112" t="s">
        <v>610</v>
      </c>
      <c r="C39" s="112"/>
      <c r="D39" s="112"/>
      <c r="E39" s="112"/>
      <c r="F39" s="112"/>
      <c r="G39" s="112"/>
      <c r="H39" s="112"/>
      <c r="I39" s="112"/>
      <c r="J39" s="112"/>
      <c r="K39" s="112"/>
      <c r="L39" s="112"/>
      <c r="M39" s="112"/>
      <c r="N39" s="13"/>
      <c r="O39" s="47"/>
      <c r="P39" s="47"/>
      <c r="Q39" s="47"/>
      <c r="R39" s="13"/>
      <c r="S39" s="47"/>
      <c r="T39" s="47"/>
      <c r="U39" s="47"/>
    </row>
    <row r="40" spans="1:21">
      <c r="A40" s="56"/>
      <c r="B40" s="76" t="s">
        <v>39</v>
      </c>
      <c r="C40" s="36"/>
      <c r="D40" s="36"/>
      <c r="E40" s="36"/>
      <c r="F40" s="20"/>
      <c r="G40" s="36"/>
      <c r="H40" s="36"/>
      <c r="I40" s="36"/>
      <c r="J40" s="20"/>
      <c r="K40" s="36"/>
      <c r="L40" s="36"/>
      <c r="M40" s="36"/>
      <c r="N40" s="20"/>
      <c r="O40" s="36"/>
      <c r="P40" s="36"/>
      <c r="Q40" s="36"/>
      <c r="R40" s="20"/>
      <c r="S40" s="36"/>
      <c r="T40" s="36"/>
      <c r="U40" s="36"/>
    </row>
    <row r="41" spans="1:21">
      <c r="A41" s="56"/>
      <c r="B41" s="110" t="s">
        <v>40</v>
      </c>
      <c r="C41" s="44" t="s">
        <v>162</v>
      </c>
      <c r="D41" s="48">
        <v>119</v>
      </c>
      <c r="E41" s="37"/>
      <c r="F41" s="37"/>
      <c r="G41" s="44" t="s">
        <v>162</v>
      </c>
      <c r="H41" s="48" t="s">
        <v>163</v>
      </c>
      <c r="I41" s="37"/>
      <c r="J41" s="37"/>
      <c r="K41" s="44" t="s">
        <v>162</v>
      </c>
      <c r="L41" s="45">
        <v>15683</v>
      </c>
      <c r="M41" s="37"/>
      <c r="N41" s="37"/>
      <c r="O41" s="44" t="s">
        <v>162</v>
      </c>
      <c r="P41" s="48" t="s">
        <v>163</v>
      </c>
      <c r="Q41" s="37"/>
      <c r="R41" s="37"/>
      <c r="S41" s="44" t="s">
        <v>162</v>
      </c>
      <c r="T41" s="45">
        <v>15802</v>
      </c>
      <c r="U41" s="37"/>
    </row>
    <row r="42" spans="1:21">
      <c r="A42" s="56"/>
      <c r="B42" s="110"/>
      <c r="C42" s="44"/>
      <c r="D42" s="48"/>
      <c r="E42" s="37"/>
      <c r="F42" s="37"/>
      <c r="G42" s="44"/>
      <c r="H42" s="48"/>
      <c r="I42" s="37"/>
      <c r="J42" s="37"/>
      <c r="K42" s="44"/>
      <c r="L42" s="45"/>
      <c r="M42" s="37"/>
      <c r="N42" s="37"/>
      <c r="O42" s="44"/>
      <c r="P42" s="48"/>
      <c r="Q42" s="37"/>
      <c r="R42" s="37"/>
      <c r="S42" s="44"/>
      <c r="T42" s="45"/>
      <c r="U42" s="37"/>
    </row>
    <row r="43" spans="1:21">
      <c r="A43" s="56"/>
      <c r="B43" s="109" t="s">
        <v>41</v>
      </c>
      <c r="C43" s="38">
        <v>35619</v>
      </c>
      <c r="D43" s="38"/>
      <c r="E43" s="36"/>
      <c r="F43" s="36"/>
      <c r="G43" s="38">
        <v>58817</v>
      </c>
      <c r="H43" s="38"/>
      <c r="I43" s="36"/>
      <c r="J43" s="36"/>
      <c r="K43" s="38">
        <v>216904</v>
      </c>
      <c r="L43" s="38"/>
      <c r="M43" s="36"/>
      <c r="N43" s="36"/>
      <c r="O43" s="41" t="s">
        <v>163</v>
      </c>
      <c r="P43" s="41"/>
      <c r="Q43" s="36"/>
      <c r="R43" s="36"/>
      <c r="S43" s="38">
        <v>311340</v>
      </c>
      <c r="T43" s="38"/>
      <c r="U43" s="36"/>
    </row>
    <row r="44" spans="1:21">
      <c r="A44" s="56"/>
      <c r="B44" s="109"/>
      <c r="C44" s="38"/>
      <c r="D44" s="38"/>
      <c r="E44" s="36"/>
      <c r="F44" s="36"/>
      <c r="G44" s="38"/>
      <c r="H44" s="38"/>
      <c r="I44" s="36"/>
      <c r="J44" s="36"/>
      <c r="K44" s="38"/>
      <c r="L44" s="38"/>
      <c r="M44" s="36"/>
      <c r="N44" s="36"/>
      <c r="O44" s="41"/>
      <c r="P44" s="41"/>
      <c r="Q44" s="36"/>
      <c r="R44" s="36"/>
      <c r="S44" s="38"/>
      <c r="T44" s="38"/>
      <c r="U44" s="36"/>
    </row>
    <row r="45" spans="1:21">
      <c r="A45" s="56"/>
      <c r="B45" s="110" t="s">
        <v>42</v>
      </c>
      <c r="C45" s="48">
        <v>239</v>
      </c>
      <c r="D45" s="48"/>
      <c r="E45" s="37"/>
      <c r="F45" s="37"/>
      <c r="G45" s="48">
        <v>769</v>
      </c>
      <c r="H45" s="48"/>
      <c r="I45" s="37"/>
      <c r="J45" s="37"/>
      <c r="K45" s="48" t="s">
        <v>611</v>
      </c>
      <c r="L45" s="48"/>
      <c r="M45" s="44" t="s">
        <v>166</v>
      </c>
      <c r="N45" s="37"/>
      <c r="O45" s="48" t="s">
        <v>163</v>
      </c>
      <c r="P45" s="48"/>
      <c r="Q45" s="37"/>
      <c r="R45" s="37"/>
      <c r="S45" s="48">
        <v>471</v>
      </c>
      <c r="T45" s="48"/>
      <c r="U45" s="37"/>
    </row>
    <row r="46" spans="1:21">
      <c r="A46" s="56"/>
      <c r="B46" s="110"/>
      <c r="C46" s="48"/>
      <c r="D46" s="48"/>
      <c r="E46" s="37"/>
      <c r="F46" s="37"/>
      <c r="G46" s="48"/>
      <c r="H46" s="48"/>
      <c r="I46" s="37"/>
      <c r="J46" s="37"/>
      <c r="K46" s="48"/>
      <c r="L46" s="48"/>
      <c r="M46" s="44"/>
      <c r="N46" s="37"/>
      <c r="O46" s="48"/>
      <c r="P46" s="48"/>
      <c r="Q46" s="37"/>
      <c r="R46" s="37"/>
      <c r="S46" s="48"/>
      <c r="T46" s="48"/>
      <c r="U46" s="37"/>
    </row>
    <row r="47" spans="1:21">
      <c r="A47" s="56"/>
      <c r="B47" s="109" t="s">
        <v>31</v>
      </c>
      <c r="C47" s="41" t="s">
        <v>163</v>
      </c>
      <c r="D47" s="41"/>
      <c r="E47" s="36"/>
      <c r="F47" s="36"/>
      <c r="G47" s="41" t="s">
        <v>612</v>
      </c>
      <c r="H47" s="41"/>
      <c r="I47" s="27" t="s">
        <v>166</v>
      </c>
      <c r="J47" s="36"/>
      <c r="K47" s="41">
        <v>8</v>
      </c>
      <c r="L47" s="41"/>
      <c r="M47" s="36"/>
      <c r="N47" s="36"/>
      <c r="O47" s="38">
        <v>1148</v>
      </c>
      <c r="P47" s="38"/>
      <c r="Q47" s="36"/>
      <c r="R47" s="36"/>
      <c r="S47" s="38">
        <v>1008</v>
      </c>
      <c r="T47" s="38"/>
      <c r="U47" s="36"/>
    </row>
    <row r="48" spans="1:21">
      <c r="A48" s="56"/>
      <c r="B48" s="109"/>
      <c r="C48" s="41"/>
      <c r="D48" s="41"/>
      <c r="E48" s="36"/>
      <c r="F48" s="36"/>
      <c r="G48" s="41"/>
      <c r="H48" s="41"/>
      <c r="I48" s="27"/>
      <c r="J48" s="36"/>
      <c r="K48" s="41"/>
      <c r="L48" s="41"/>
      <c r="M48" s="36"/>
      <c r="N48" s="36"/>
      <c r="O48" s="38"/>
      <c r="P48" s="38"/>
      <c r="Q48" s="36"/>
      <c r="R48" s="36"/>
      <c r="S48" s="38"/>
      <c r="T48" s="38"/>
      <c r="U48" s="36"/>
    </row>
    <row r="49" spans="1:21">
      <c r="A49" s="56"/>
      <c r="B49" s="110" t="s">
        <v>43</v>
      </c>
      <c r="C49" s="45">
        <v>7142</v>
      </c>
      <c r="D49" s="45"/>
      <c r="E49" s="37"/>
      <c r="F49" s="37"/>
      <c r="G49" s="48" t="s">
        <v>163</v>
      </c>
      <c r="H49" s="48"/>
      <c r="I49" s="37"/>
      <c r="J49" s="37"/>
      <c r="K49" s="45">
        <v>28305</v>
      </c>
      <c r="L49" s="45"/>
      <c r="M49" s="37"/>
      <c r="N49" s="37"/>
      <c r="O49" s="48" t="s">
        <v>163</v>
      </c>
      <c r="P49" s="48"/>
      <c r="Q49" s="37"/>
      <c r="R49" s="37"/>
      <c r="S49" s="45">
        <v>35447</v>
      </c>
      <c r="T49" s="45"/>
      <c r="U49" s="37"/>
    </row>
    <row r="50" spans="1:21" ht="15.75" thickBot="1">
      <c r="A50" s="56"/>
      <c r="B50" s="110"/>
      <c r="C50" s="51"/>
      <c r="D50" s="51"/>
      <c r="E50" s="52"/>
      <c r="F50" s="37"/>
      <c r="G50" s="53"/>
      <c r="H50" s="53"/>
      <c r="I50" s="52"/>
      <c r="J50" s="37"/>
      <c r="K50" s="51"/>
      <c r="L50" s="51"/>
      <c r="M50" s="52"/>
      <c r="N50" s="37"/>
      <c r="O50" s="53"/>
      <c r="P50" s="53"/>
      <c r="Q50" s="52"/>
      <c r="R50" s="37"/>
      <c r="S50" s="51"/>
      <c r="T50" s="51"/>
      <c r="U50" s="52"/>
    </row>
    <row r="51" spans="1:21">
      <c r="A51" s="56"/>
      <c r="B51" s="87" t="s">
        <v>44</v>
      </c>
      <c r="C51" s="34">
        <v>43119</v>
      </c>
      <c r="D51" s="34"/>
      <c r="E51" s="32"/>
      <c r="F51" s="36"/>
      <c r="G51" s="34">
        <v>59438</v>
      </c>
      <c r="H51" s="34"/>
      <c r="I51" s="32"/>
      <c r="J51" s="36"/>
      <c r="K51" s="34">
        <v>260363</v>
      </c>
      <c r="L51" s="34"/>
      <c r="M51" s="32"/>
      <c r="N51" s="36"/>
      <c r="O51" s="34">
        <v>1148</v>
      </c>
      <c r="P51" s="34"/>
      <c r="Q51" s="32"/>
      <c r="R51" s="36"/>
      <c r="S51" s="34">
        <v>364068</v>
      </c>
      <c r="T51" s="34"/>
      <c r="U51" s="32"/>
    </row>
    <row r="52" spans="1:21" ht="15.75" thickBot="1">
      <c r="A52" s="56"/>
      <c r="B52" s="87"/>
      <c r="C52" s="39"/>
      <c r="D52" s="39"/>
      <c r="E52" s="40"/>
      <c r="F52" s="36"/>
      <c r="G52" s="39"/>
      <c r="H52" s="39"/>
      <c r="I52" s="40"/>
      <c r="J52" s="36"/>
      <c r="K52" s="39"/>
      <c r="L52" s="39"/>
      <c r="M52" s="40"/>
      <c r="N52" s="36"/>
      <c r="O52" s="39"/>
      <c r="P52" s="39"/>
      <c r="Q52" s="40"/>
      <c r="R52" s="36"/>
      <c r="S52" s="39"/>
      <c r="T52" s="39"/>
      <c r="U52" s="40"/>
    </row>
    <row r="53" spans="1:21">
      <c r="A53" s="56"/>
      <c r="B53" s="81" t="s">
        <v>45</v>
      </c>
      <c r="C53" s="46">
        <v>1413551</v>
      </c>
      <c r="D53" s="46"/>
      <c r="E53" s="47"/>
      <c r="F53" s="37"/>
      <c r="G53" s="49" t="s">
        <v>163</v>
      </c>
      <c r="H53" s="49"/>
      <c r="I53" s="47"/>
      <c r="J53" s="37"/>
      <c r="K53" s="46">
        <v>26579</v>
      </c>
      <c r="L53" s="46"/>
      <c r="M53" s="47"/>
      <c r="N53" s="37"/>
      <c r="O53" s="49" t="s">
        <v>163</v>
      </c>
      <c r="P53" s="49"/>
      <c r="Q53" s="47"/>
      <c r="R53" s="37"/>
      <c r="S53" s="46">
        <v>1440130</v>
      </c>
      <c r="T53" s="46"/>
      <c r="U53" s="47"/>
    </row>
    <row r="54" spans="1:21">
      <c r="A54" s="56"/>
      <c r="B54" s="81"/>
      <c r="C54" s="45"/>
      <c r="D54" s="45"/>
      <c r="E54" s="37"/>
      <c r="F54" s="37"/>
      <c r="G54" s="48"/>
      <c r="H54" s="48"/>
      <c r="I54" s="37"/>
      <c r="J54" s="37"/>
      <c r="K54" s="45"/>
      <c r="L54" s="45"/>
      <c r="M54" s="37"/>
      <c r="N54" s="37"/>
      <c r="O54" s="48"/>
      <c r="P54" s="48"/>
      <c r="Q54" s="37"/>
      <c r="R54" s="37"/>
      <c r="S54" s="45"/>
      <c r="T54" s="45"/>
      <c r="U54" s="37"/>
    </row>
    <row r="55" spans="1:21">
      <c r="A55" s="56"/>
      <c r="B55" s="79" t="s">
        <v>31</v>
      </c>
      <c r="C55" s="41">
        <v>974</v>
      </c>
      <c r="D55" s="41"/>
      <c r="E55" s="36"/>
      <c r="F55" s="36"/>
      <c r="G55" s="38">
        <v>9626</v>
      </c>
      <c r="H55" s="38"/>
      <c r="I55" s="36"/>
      <c r="J55" s="36"/>
      <c r="K55" s="38">
        <v>70397</v>
      </c>
      <c r="L55" s="38"/>
      <c r="M55" s="36"/>
      <c r="N55" s="36"/>
      <c r="O55" s="41" t="s">
        <v>613</v>
      </c>
      <c r="P55" s="41"/>
      <c r="Q55" s="27" t="s">
        <v>166</v>
      </c>
      <c r="R55" s="36"/>
      <c r="S55" s="38">
        <v>77026</v>
      </c>
      <c r="T55" s="38"/>
      <c r="U55" s="36"/>
    </row>
    <row r="56" spans="1:21">
      <c r="A56" s="56"/>
      <c r="B56" s="79"/>
      <c r="C56" s="41"/>
      <c r="D56" s="41"/>
      <c r="E56" s="36"/>
      <c r="F56" s="36"/>
      <c r="G56" s="38"/>
      <c r="H56" s="38"/>
      <c r="I56" s="36"/>
      <c r="J56" s="36"/>
      <c r="K56" s="38"/>
      <c r="L56" s="38"/>
      <c r="M56" s="36"/>
      <c r="N56" s="36"/>
      <c r="O56" s="41"/>
      <c r="P56" s="41"/>
      <c r="Q56" s="27"/>
      <c r="R56" s="36"/>
      <c r="S56" s="38"/>
      <c r="T56" s="38"/>
      <c r="U56" s="36"/>
    </row>
    <row r="57" spans="1:21">
      <c r="A57" s="56"/>
      <c r="B57" s="81" t="s">
        <v>47</v>
      </c>
      <c r="C57" s="48">
        <v>494</v>
      </c>
      <c r="D57" s="48"/>
      <c r="E57" s="37"/>
      <c r="F57" s="37"/>
      <c r="G57" s="45">
        <v>26994</v>
      </c>
      <c r="H57" s="45"/>
      <c r="I57" s="37"/>
      <c r="J57" s="37"/>
      <c r="K57" s="45">
        <v>79561</v>
      </c>
      <c r="L57" s="45"/>
      <c r="M57" s="37"/>
      <c r="N57" s="37"/>
      <c r="O57" s="48" t="s">
        <v>163</v>
      </c>
      <c r="P57" s="48"/>
      <c r="Q57" s="37"/>
      <c r="R57" s="37"/>
      <c r="S57" s="45">
        <v>107049</v>
      </c>
      <c r="T57" s="45"/>
      <c r="U57" s="37"/>
    </row>
    <row r="58" spans="1:21" ht="15.75" thickBot="1">
      <c r="A58" s="56"/>
      <c r="B58" s="81"/>
      <c r="C58" s="53"/>
      <c r="D58" s="53"/>
      <c r="E58" s="52"/>
      <c r="F58" s="37"/>
      <c r="G58" s="51"/>
      <c r="H58" s="51"/>
      <c r="I58" s="52"/>
      <c r="J58" s="37"/>
      <c r="K58" s="51"/>
      <c r="L58" s="51"/>
      <c r="M58" s="52"/>
      <c r="N58" s="37"/>
      <c r="O58" s="53"/>
      <c r="P58" s="53"/>
      <c r="Q58" s="52"/>
      <c r="R58" s="37"/>
      <c r="S58" s="51"/>
      <c r="T58" s="51"/>
      <c r="U58" s="52"/>
    </row>
    <row r="59" spans="1:21">
      <c r="A59" s="56"/>
      <c r="B59" s="95" t="s">
        <v>48</v>
      </c>
      <c r="C59" s="34">
        <v>1458138</v>
      </c>
      <c r="D59" s="34"/>
      <c r="E59" s="32"/>
      <c r="F59" s="36"/>
      <c r="G59" s="34">
        <v>96058</v>
      </c>
      <c r="H59" s="34"/>
      <c r="I59" s="32"/>
      <c r="J59" s="36"/>
      <c r="K59" s="34">
        <v>436900</v>
      </c>
      <c r="L59" s="34"/>
      <c r="M59" s="32"/>
      <c r="N59" s="36"/>
      <c r="O59" s="30" t="s">
        <v>604</v>
      </c>
      <c r="P59" s="30"/>
      <c r="Q59" s="28" t="s">
        <v>166</v>
      </c>
      <c r="R59" s="36"/>
      <c r="S59" s="34">
        <v>1988273</v>
      </c>
      <c r="T59" s="34"/>
      <c r="U59" s="32"/>
    </row>
    <row r="60" spans="1:21" ht="15.75" thickBot="1">
      <c r="A60" s="56"/>
      <c r="B60" s="95"/>
      <c r="C60" s="39"/>
      <c r="D60" s="39"/>
      <c r="E60" s="40"/>
      <c r="F60" s="36"/>
      <c r="G60" s="39"/>
      <c r="H60" s="39"/>
      <c r="I60" s="40"/>
      <c r="J60" s="36"/>
      <c r="K60" s="39"/>
      <c r="L60" s="39"/>
      <c r="M60" s="40"/>
      <c r="N60" s="36"/>
      <c r="O60" s="42"/>
      <c r="P60" s="42"/>
      <c r="Q60" s="43"/>
      <c r="R60" s="36"/>
      <c r="S60" s="39"/>
      <c r="T60" s="39"/>
      <c r="U60" s="40"/>
    </row>
    <row r="61" spans="1:21">
      <c r="A61" s="56"/>
      <c r="B61" s="81" t="s">
        <v>49</v>
      </c>
      <c r="C61" s="46">
        <v>93645</v>
      </c>
      <c r="D61" s="46"/>
      <c r="E61" s="47"/>
      <c r="F61" s="37"/>
      <c r="G61" s="49" t="s">
        <v>163</v>
      </c>
      <c r="H61" s="49"/>
      <c r="I61" s="47"/>
      <c r="J61" s="37"/>
      <c r="K61" s="49" t="s">
        <v>163</v>
      </c>
      <c r="L61" s="49"/>
      <c r="M61" s="47"/>
      <c r="N61" s="37"/>
      <c r="O61" s="49" t="s">
        <v>163</v>
      </c>
      <c r="P61" s="49"/>
      <c r="Q61" s="47"/>
      <c r="R61" s="37"/>
      <c r="S61" s="46">
        <v>93645</v>
      </c>
      <c r="T61" s="46"/>
      <c r="U61" s="47"/>
    </row>
    <row r="62" spans="1:21">
      <c r="A62" s="56"/>
      <c r="B62" s="81"/>
      <c r="C62" s="113"/>
      <c r="D62" s="113"/>
      <c r="E62" s="114"/>
      <c r="F62" s="37"/>
      <c r="G62" s="115"/>
      <c r="H62" s="115"/>
      <c r="I62" s="114"/>
      <c r="J62" s="37"/>
      <c r="K62" s="115"/>
      <c r="L62" s="115"/>
      <c r="M62" s="114"/>
      <c r="N62" s="37"/>
      <c r="O62" s="115"/>
      <c r="P62" s="115"/>
      <c r="Q62" s="114"/>
      <c r="R62" s="37"/>
      <c r="S62" s="45"/>
      <c r="T62" s="45"/>
      <c r="U62" s="37"/>
    </row>
    <row r="63" spans="1:21">
      <c r="A63" s="56"/>
      <c r="B63" s="79" t="s">
        <v>614</v>
      </c>
      <c r="C63" s="41" t="s">
        <v>163</v>
      </c>
      <c r="D63" s="41"/>
      <c r="E63" s="36"/>
      <c r="F63" s="36"/>
      <c r="G63" s="41" t="s">
        <v>163</v>
      </c>
      <c r="H63" s="41"/>
      <c r="I63" s="36"/>
      <c r="J63" s="36"/>
      <c r="K63" s="38">
        <v>16966</v>
      </c>
      <c r="L63" s="38"/>
      <c r="M63" s="36"/>
      <c r="N63" s="36"/>
      <c r="O63" s="41" t="s">
        <v>615</v>
      </c>
      <c r="P63" s="41"/>
      <c r="Q63" s="27" t="s">
        <v>166</v>
      </c>
      <c r="R63" s="36"/>
      <c r="S63" s="41" t="s">
        <v>163</v>
      </c>
      <c r="T63" s="41"/>
      <c r="U63" s="36"/>
    </row>
    <row r="64" spans="1:21">
      <c r="A64" s="56"/>
      <c r="B64" s="79"/>
      <c r="C64" s="41"/>
      <c r="D64" s="41"/>
      <c r="E64" s="36"/>
      <c r="F64" s="36"/>
      <c r="G64" s="41"/>
      <c r="H64" s="41"/>
      <c r="I64" s="36"/>
      <c r="J64" s="36"/>
      <c r="K64" s="38"/>
      <c r="L64" s="38"/>
      <c r="M64" s="36"/>
      <c r="N64" s="36"/>
      <c r="O64" s="41"/>
      <c r="P64" s="41"/>
      <c r="Q64" s="27"/>
      <c r="R64" s="36"/>
      <c r="S64" s="41"/>
      <c r="T64" s="41"/>
      <c r="U64" s="36"/>
    </row>
    <row r="65" spans="1:21">
      <c r="A65" s="56"/>
      <c r="B65" s="81" t="s">
        <v>616</v>
      </c>
      <c r="C65" s="45">
        <v>45057</v>
      </c>
      <c r="D65" s="45"/>
      <c r="E65" s="37"/>
      <c r="F65" s="37"/>
      <c r="G65" s="45">
        <v>989138</v>
      </c>
      <c r="H65" s="45"/>
      <c r="I65" s="37"/>
      <c r="J65" s="37"/>
      <c r="K65" s="45">
        <v>166380</v>
      </c>
      <c r="L65" s="45"/>
      <c r="M65" s="37"/>
      <c r="N65" s="37"/>
      <c r="O65" s="48" t="s">
        <v>617</v>
      </c>
      <c r="P65" s="48"/>
      <c r="Q65" s="44" t="s">
        <v>166</v>
      </c>
      <c r="R65" s="37"/>
      <c r="S65" s="45">
        <v>45057</v>
      </c>
      <c r="T65" s="45"/>
      <c r="U65" s="37"/>
    </row>
    <row r="66" spans="1:21">
      <c r="A66" s="56"/>
      <c r="B66" s="81"/>
      <c r="C66" s="45"/>
      <c r="D66" s="45"/>
      <c r="E66" s="37"/>
      <c r="F66" s="37"/>
      <c r="G66" s="45"/>
      <c r="H66" s="45"/>
      <c r="I66" s="37"/>
      <c r="J66" s="37"/>
      <c r="K66" s="45"/>
      <c r="L66" s="45"/>
      <c r="M66" s="37"/>
      <c r="N66" s="37"/>
      <c r="O66" s="48"/>
      <c r="P66" s="48"/>
      <c r="Q66" s="44"/>
      <c r="R66" s="37"/>
      <c r="S66" s="45"/>
      <c r="T66" s="45"/>
      <c r="U66" s="37"/>
    </row>
    <row r="67" spans="1:21">
      <c r="A67" s="56"/>
      <c r="B67" s="79" t="s">
        <v>56</v>
      </c>
      <c r="C67" s="41" t="s">
        <v>163</v>
      </c>
      <c r="D67" s="41"/>
      <c r="E67" s="36"/>
      <c r="F67" s="36"/>
      <c r="G67" s="41" t="s">
        <v>163</v>
      </c>
      <c r="H67" s="41"/>
      <c r="I67" s="36"/>
      <c r="J67" s="36"/>
      <c r="K67" s="41">
        <v>641</v>
      </c>
      <c r="L67" s="41"/>
      <c r="M67" s="36"/>
      <c r="N67" s="36"/>
      <c r="O67" s="41" t="s">
        <v>163</v>
      </c>
      <c r="P67" s="41"/>
      <c r="Q67" s="36"/>
      <c r="R67" s="36"/>
      <c r="S67" s="41">
        <v>641</v>
      </c>
      <c r="T67" s="41"/>
      <c r="U67" s="36"/>
    </row>
    <row r="68" spans="1:21" ht="15.75" thickBot="1">
      <c r="A68" s="56"/>
      <c r="B68" s="79"/>
      <c r="C68" s="42"/>
      <c r="D68" s="42"/>
      <c r="E68" s="40"/>
      <c r="F68" s="36"/>
      <c r="G68" s="42"/>
      <c r="H68" s="42"/>
      <c r="I68" s="40"/>
      <c r="J68" s="36"/>
      <c r="K68" s="42"/>
      <c r="L68" s="42"/>
      <c r="M68" s="40"/>
      <c r="N68" s="36"/>
      <c r="O68" s="42"/>
      <c r="P68" s="42"/>
      <c r="Q68" s="40"/>
      <c r="R68" s="36"/>
      <c r="S68" s="42"/>
      <c r="T68" s="42"/>
      <c r="U68" s="40"/>
    </row>
    <row r="69" spans="1:21">
      <c r="A69" s="56"/>
      <c r="B69" s="94" t="s">
        <v>57</v>
      </c>
      <c r="C69" s="46">
        <v>45057</v>
      </c>
      <c r="D69" s="46"/>
      <c r="E69" s="47"/>
      <c r="F69" s="37"/>
      <c r="G69" s="46">
        <v>989138</v>
      </c>
      <c r="H69" s="46"/>
      <c r="I69" s="47"/>
      <c r="J69" s="37"/>
      <c r="K69" s="46">
        <v>183987</v>
      </c>
      <c r="L69" s="46"/>
      <c r="M69" s="47"/>
      <c r="N69" s="37"/>
      <c r="O69" s="49" t="s">
        <v>608</v>
      </c>
      <c r="P69" s="49"/>
      <c r="Q69" s="50" t="s">
        <v>166</v>
      </c>
      <c r="R69" s="37"/>
      <c r="S69" s="46">
        <v>45698</v>
      </c>
      <c r="T69" s="46"/>
      <c r="U69" s="47"/>
    </row>
    <row r="70" spans="1:21" ht="15.75" thickBot="1">
      <c r="A70" s="56"/>
      <c r="B70" s="94"/>
      <c r="C70" s="51"/>
      <c r="D70" s="51"/>
      <c r="E70" s="52"/>
      <c r="F70" s="37"/>
      <c r="G70" s="51"/>
      <c r="H70" s="51"/>
      <c r="I70" s="52"/>
      <c r="J70" s="37"/>
      <c r="K70" s="51"/>
      <c r="L70" s="51"/>
      <c r="M70" s="52"/>
      <c r="N70" s="37"/>
      <c r="O70" s="53"/>
      <c r="P70" s="53"/>
      <c r="Q70" s="54"/>
      <c r="R70" s="37"/>
      <c r="S70" s="51"/>
      <c r="T70" s="51"/>
      <c r="U70" s="52"/>
    </row>
    <row r="71" spans="1:21">
      <c r="A71" s="56"/>
      <c r="B71" s="95" t="s">
        <v>58</v>
      </c>
      <c r="C71" s="28" t="s">
        <v>162</v>
      </c>
      <c r="D71" s="34">
        <v>1596840</v>
      </c>
      <c r="E71" s="32"/>
      <c r="F71" s="36"/>
      <c r="G71" s="28" t="s">
        <v>162</v>
      </c>
      <c r="H71" s="34">
        <v>1085196</v>
      </c>
      <c r="I71" s="32"/>
      <c r="J71" s="36"/>
      <c r="K71" s="28" t="s">
        <v>162</v>
      </c>
      <c r="L71" s="34">
        <v>620887</v>
      </c>
      <c r="M71" s="32"/>
      <c r="N71" s="36"/>
      <c r="O71" s="28" t="s">
        <v>162</v>
      </c>
      <c r="P71" s="30" t="s">
        <v>609</v>
      </c>
      <c r="Q71" s="28" t="s">
        <v>166</v>
      </c>
      <c r="R71" s="36"/>
      <c r="S71" s="28" t="s">
        <v>162</v>
      </c>
      <c r="T71" s="34">
        <v>2127616</v>
      </c>
      <c r="U71" s="32"/>
    </row>
    <row r="72" spans="1:21" ht="15.75" thickBot="1">
      <c r="A72" s="56"/>
      <c r="B72" s="111"/>
      <c r="C72" s="43"/>
      <c r="D72" s="39"/>
      <c r="E72" s="40"/>
      <c r="F72" s="40"/>
      <c r="G72" s="43"/>
      <c r="H72" s="39"/>
      <c r="I72" s="40"/>
      <c r="J72" s="40"/>
      <c r="K72" s="43"/>
      <c r="L72" s="39"/>
      <c r="M72" s="40"/>
      <c r="N72" s="40"/>
      <c r="O72" s="43"/>
      <c r="P72" s="42"/>
      <c r="Q72" s="43"/>
      <c r="R72" s="40"/>
      <c r="S72" s="43"/>
      <c r="T72" s="39"/>
      <c r="U72" s="40"/>
    </row>
    <row r="73" spans="1:21">
      <c r="A73" s="56"/>
      <c r="B73" s="122"/>
      <c r="C73" s="122"/>
      <c r="D73" s="122"/>
      <c r="E73" s="122"/>
      <c r="F73" s="122"/>
      <c r="G73" s="122"/>
      <c r="H73" s="122"/>
      <c r="I73" s="122"/>
      <c r="J73" s="122"/>
      <c r="K73" s="122"/>
      <c r="L73" s="122"/>
      <c r="M73" s="122"/>
      <c r="N73" s="122"/>
      <c r="O73" s="122"/>
      <c r="P73" s="122"/>
      <c r="Q73" s="122"/>
      <c r="R73" s="122"/>
      <c r="S73" s="122"/>
      <c r="T73" s="122"/>
      <c r="U73" s="122"/>
    </row>
    <row r="74" spans="1:21">
      <c r="A74" s="56"/>
      <c r="B74" s="121" t="s">
        <v>593</v>
      </c>
      <c r="C74" s="121"/>
      <c r="D74" s="121"/>
      <c r="E74" s="121"/>
      <c r="F74" s="121"/>
      <c r="G74" s="121"/>
      <c r="H74" s="121"/>
      <c r="I74" s="121"/>
      <c r="J74" s="121"/>
      <c r="K74" s="121"/>
      <c r="L74" s="121"/>
      <c r="M74" s="121"/>
      <c r="N74" s="121"/>
      <c r="O74" s="121"/>
      <c r="P74" s="121"/>
      <c r="Q74" s="121"/>
      <c r="R74" s="121"/>
      <c r="S74" s="121"/>
      <c r="T74" s="121"/>
      <c r="U74" s="121"/>
    </row>
    <row r="75" spans="1:21">
      <c r="A75" s="56"/>
      <c r="B75" s="121" t="s">
        <v>618</v>
      </c>
      <c r="C75" s="121"/>
      <c r="D75" s="121"/>
      <c r="E75" s="121"/>
      <c r="F75" s="121"/>
      <c r="G75" s="121"/>
      <c r="H75" s="121"/>
      <c r="I75" s="121"/>
      <c r="J75" s="121"/>
      <c r="K75" s="121"/>
      <c r="L75" s="121"/>
      <c r="M75" s="121"/>
      <c r="N75" s="121"/>
      <c r="O75" s="121"/>
      <c r="P75" s="121"/>
      <c r="Q75" s="121"/>
      <c r="R75" s="121"/>
      <c r="S75" s="121"/>
      <c r="T75" s="121"/>
      <c r="U75" s="121"/>
    </row>
    <row r="76" spans="1:21">
      <c r="A76" s="56"/>
      <c r="B76" s="101"/>
      <c r="C76" s="101"/>
      <c r="D76" s="101"/>
      <c r="E76" s="101"/>
      <c r="F76" s="101"/>
      <c r="G76" s="101"/>
      <c r="H76" s="101"/>
      <c r="I76" s="101"/>
      <c r="J76" s="101"/>
      <c r="K76" s="101"/>
      <c r="L76" s="101"/>
      <c r="M76" s="101"/>
      <c r="N76" s="101"/>
      <c r="O76" s="101"/>
      <c r="P76" s="101"/>
      <c r="Q76" s="101"/>
      <c r="R76" s="101"/>
      <c r="S76" s="101"/>
      <c r="T76" s="101"/>
      <c r="U76" s="101"/>
    </row>
    <row r="77" spans="1:21">
      <c r="A77" s="56"/>
      <c r="B77" s="23"/>
      <c r="C77" s="23"/>
      <c r="D77" s="23"/>
      <c r="E77" s="23"/>
      <c r="F77" s="23"/>
      <c r="G77" s="23"/>
      <c r="H77" s="23"/>
      <c r="I77" s="23"/>
      <c r="J77" s="23"/>
      <c r="K77" s="23"/>
      <c r="L77" s="23"/>
      <c r="M77" s="23"/>
      <c r="N77" s="23"/>
      <c r="O77" s="23"/>
      <c r="P77" s="23"/>
      <c r="Q77" s="23"/>
      <c r="R77" s="23"/>
      <c r="S77" s="23"/>
      <c r="T77" s="23"/>
      <c r="U77" s="23"/>
    </row>
    <row r="78" spans="1:21">
      <c r="A78" s="56"/>
      <c r="B78" s="12"/>
      <c r="C78" s="12"/>
      <c r="D78" s="12"/>
      <c r="E78" s="12"/>
      <c r="F78" s="12"/>
      <c r="G78" s="12"/>
      <c r="H78" s="12"/>
      <c r="I78" s="12"/>
      <c r="J78" s="12"/>
      <c r="K78" s="12"/>
      <c r="L78" s="12"/>
      <c r="M78" s="12"/>
      <c r="N78" s="12"/>
      <c r="O78" s="12"/>
      <c r="P78" s="12"/>
      <c r="Q78" s="12"/>
      <c r="R78" s="12"/>
      <c r="S78" s="12"/>
      <c r="T78" s="12"/>
      <c r="U78" s="12"/>
    </row>
    <row r="79" spans="1:21">
      <c r="A79" s="56"/>
      <c r="B79" s="64" t="s">
        <v>158</v>
      </c>
      <c r="C79" s="66" t="s">
        <v>595</v>
      </c>
      <c r="D79" s="66"/>
      <c r="E79" s="66"/>
      <c r="F79" s="37"/>
      <c r="G79" s="66" t="s">
        <v>597</v>
      </c>
      <c r="H79" s="66"/>
      <c r="I79" s="66"/>
      <c r="J79" s="37"/>
      <c r="K79" s="66" t="s">
        <v>598</v>
      </c>
      <c r="L79" s="66"/>
      <c r="M79" s="66"/>
      <c r="N79" s="37"/>
      <c r="O79" s="66" t="s">
        <v>564</v>
      </c>
      <c r="P79" s="66"/>
      <c r="Q79" s="66"/>
      <c r="R79" s="37"/>
      <c r="S79" s="66" t="s">
        <v>599</v>
      </c>
      <c r="T79" s="66"/>
      <c r="U79" s="66"/>
    </row>
    <row r="80" spans="1:21" ht="15.75" thickBot="1">
      <c r="A80" s="56"/>
      <c r="B80" s="65"/>
      <c r="C80" s="25" t="s">
        <v>596</v>
      </c>
      <c r="D80" s="25"/>
      <c r="E80" s="25"/>
      <c r="F80" s="52"/>
      <c r="G80" s="25"/>
      <c r="H80" s="25"/>
      <c r="I80" s="25"/>
      <c r="J80" s="52"/>
      <c r="K80" s="25"/>
      <c r="L80" s="25"/>
      <c r="M80" s="25"/>
      <c r="N80" s="52"/>
      <c r="O80" s="25"/>
      <c r="P80" s="25"/>
      <c r="Q80" s="25"/>
      <c r="R80" s="52"/>
      <c r="S80" s="25"/>
      <c r="T80" s="25"/>
      <c r="U80" s="25"/>
    </row>
    <row r="81" spans="1:21">
      <c r="A81" s="56"/>
      <c r="B81" s="107" t="s">
        <v>600</v>
      </c>
      <c r="C81" s="32"/>
      <c r="D81" s="32"/>
      <c r="E81" s="32"/>
      <c r="F81" s="20"/>
      <c r="G81" s="32"/>
      <c r="H81" s="32"/>
      <c r="I81" s="32"/>
      <c r="J81" s="20"/>
      <c r="K81" s="32"/>
      <c r="L81" s="32"/>
      <c r="M81" s="32"/>
      <c r="N81" s="20"/>
      <c r="O81" s="32"/>
      <c r="P81" s="32"/>
      <c r="Q81" s="32"/>
      <c r="R81" s="20"/>
      <c r="S81" s="32"/>
      <c r="T81" s="32"/>
      <c r="U81" s="32"/>
    </row>
    <row r="82" spans="1:21">
      <c r="A82" s="56"/>
      <c r="B82" s="77" t="s">
        <v>602</v>
      </c>
      <c r="C82" s="37"/>
      <c r="D82" s="37"/>
      <c r="E82" s="37"/>
      <c r="F82" s="13"/>
      <c r="G82" s="37"/>
      <c r="H82" s="37"/>
      <c r="I82" s="37"/>
      <c r="J82" s="13"/>
      <c r="K82" s="37"/>
      <c r="L82" s="37"/>
      <c r="M82" s="37"/>
      <c r="N82" s="13"/>
      <c r="O82" s="37"/>
      <c r="P82" s="37"/>
      <c r="Q82" s="37"/>
      <c r="R82" s="13"/>
      <c r="S82" s="37"/>
      <c r="T82" s="37"/>
      <c r="U82" s="37"/>
    </row>
    <row r="83" spans="1:21">
      <c r="A83" s="56"/>
      <c r="B83" s="109" t="s">
        <v>28</v>
      </c>
      <c r="C83" s="27" t="s">
        <v>162</v>
      </c>
      <c r="D83" s="38">
        <v>2068</v>
      </c>
      <c r="E83" s="36"/>
      <c r="F83" s="36"/>
      <c r="G83" s="27" t="s">
        <v>162</v>
      </c>
      <c r="H83" s="38">
        <v>13103</v>
      </c>
      <c r="I83" s="36"/>
      <c r="J83" s="36"/>
      <c r="K83" s="27" t="s">
        <v>162</v>
      </c>
      <c r="L83" s="38">
        <v>70893</v>
      </c>
      <c r="M83" s="36"/>
      <c r="N83" s="36"/>
      <c r="O83" s="27" t="s">
        <v>162</v>
      </c>
      <c r="P83" s="41" t="s">
        <v>163</v>
      </c>
      <c r="Q83" s="36"/>
      <c r="R83" s="36"/>
      <c r="S83" s="27" t="s">
        <v>162</v>
      </c>
      <c r="T83" s="38">
        <v>86064</v>
      </c>
      <c r="U83" s="36"/>
    </row>
    <row r="84" spans="1:21">
      <c r="A84" s="56"/>
      <c r="B84" s="109"/>
      <c r="C84" s="27"/>
      <c r="D84" s="38"/>
      <c r="E84" s="36"/>
      <c r="F84" s="36"/>
      <c r="G84" s="27"/>
      <c r="H84" s="38"/>
      <c r="I84" s="36"/>
      <c r="J84" s="36"/>
      <c r="K84" s="27"/>
      <c r="L84" s="38"/>
      <c r="M84" s="36"/>
      <c r="N84" s="36"/>
      <c r="O84" s="27"/>
      <c r="P84" s="41"/>
      <c r="Q84" s="36"/>
      <c r="R84" s="36"/>
      <c r="S84" s="27"/>
      <c r="T84" s="38"/>
      <c r="U84" s="36"/>
    </row>
    <row r="85" spans="1:21">
      <c r="A85" s="56"/>
      <c r="B85" s="110" t="s">
        <v>29</v>
      </c>
      <c r="C85" s="48" t="s">
        <v>163</v>
      </c>
      <c r="D85" s="48"/>
      <c r="E85" s="37"/>
      <c r="F85" s="37"/>
      <c r="G85" s="45">
        <v>46828</v>
      </c>
      <c r="H85" s="45"/>
      <c r="I85" s="37"/>
      <c r="J85" s="37"/>
      <c r="K85" s="45">
        <v>147999</v>
      </c>
      <c r="L85" s="45"/>
      <c r="M85" s="37"/>
      <c r="N85" s="37"/>
      <c r="O85" s="48" t="s">
        <v>163</v>
      </c>
      <c r="P85" s="48"/>
      <c r="Q85" s="37"/>
      <c r="R85" s="37"/>
      <c r="S85" s="45">
        <v>194827</v>
      </c>
      <c r="T85" s="45"/>
      <c r="U85" s="37"/>
    </row>
    <row r="86" spans="1:21">
      <c r="A86" s="56"/>
      <c r="B86" s="110"/>
      <c r="C86" s="48"/>
      <c r="D86" s="48"/>
      <c r="E86" s="37"/>
      <c r="F86" s="37"/>
      <c r="G86" s="45"/>
      <c r="H86" s="45"/>
      <c r="I86" s="37"/>
      <c r="J86" s="37"/>
      <c r="K86" s="45"/>
      <c r="L86" s="45"/>
      <c r="M86" s="37"/>
      <c r="N86" s="37"/>
      <c r="O86" s="48"/>
      <c r="P86" s="48"/>
      <c r="Q86" s="37"/>
      <c r="R86" s="37"/>
      <c r="S86" s="45"/>
      <c r="T86" s="45"/>
      <c r="U86" s="37"/>
    </row>
    <row r="87" spans="1:21">
      <c r="A87" s="56"/>
      <c r="B87" s="109" t="s">
        <v>30</v>
      </c>
      <c r="C87" s="41" t="s">
        <v>163</v>
      </c>
      <c r="D87" s="41"/>
      <c r="E87" s="36"/>
      <c r="F87" s="36"/>
      <c r="G87" s="38">
        <v>46428</v>
      </c>
      <c r="H87" s="38"/>
      <c r="I87" s="36"/>
      <c r="J87" s="36"/>
      <c r="K87" s="38">
        <v>109646</v>
      </c>
      <c r="L87" s="38"/>
      <c r="M87" s="36"/>
      <c r="N87" s="36"/>
      <c r="O87" s="41" t="s">
        <v>163</v>
      </c>
      <c r="P87" s="41"/>
      <c r="Q87" s="36"/>
      <c r="R87" s="36"/>
      <c r="S87" s="38">
        <v>156074</v>
      </c>
      <c r="T87" s="38"/>
      <c r="U87" s="36"/>
    </row>
    <row r="88" spans="1:21">
      <c r="A88" s="56"/>
      <c r="B88" s="109"/>
      <c r="C88" s="41"/>
      <c r="D88" s="41"/>
      <c r="E88" s="36"/>
      <c r="F88" s="36"/>
      <c r="G88" s="38"/>
      <c r="H88" s="38"/>
      <c r="I88" s="36"/>
      <c r="J88" s="36"/>
      <c r="K88" s="38"/>
      <c r="L88" s="38"/>
      <c r="M88" s="36"/>
      <c r="N88" s="36"/>
      <c r="O88" s="41"/>
      <c r="P88" s="41"/>
      <c r="Q88" s="36"/>
      <c r="R88" s="36"/>
      <c r="S88" s="38"/>
      <c r="T88" s="38"/>
      <c r="U88" s="36"/>
    </row>
    <row r="89" spans="1:21">
      <c r="A89" s="56"/>
      <c r="B89" s="110" t="s">
        <v>31</v>
      </c>
      <c r="C89" s="48">
        <v>385</v>
      </c>
      <c r="D89" s="48"/>
      <c r="E89" s="37"/>
      <c r="F89" s="37"/>
      <c r="G89" s="45">
        <v>2438</v>
      </c>
      <c r="H89" s="45"/>
      <c r="I89" s="37"/>
      <c r="J89" s="37"/>
      <c r="K89" s="45">
        <v>2318</v>
      </c>
      <c r="L89" s="45"/>
      <c r="M89" s="37"/>
      <c r="N89" s="37"/>
      <c r="O89" s="48" t="s">
        <v>604</v>
      </c>
      <c r="P89" s="48"/>
      <c r="Q89" s="44" t="s">
        <v>166</v>
      </c>
      <c r="R89" s="37"/>
      <c r="S89" s="45">
        <v>2318</v>
      </c>
      <c r="T89" s="45"/>
      <c r="U89" s="37"/>
    </row>
    <row r="90" spans="1:21">
      <c r="A90" s="56"/>
      <c r="B90" s="110"/>
      <c r="C90" s="48"/>
      <c r="D90" s="48"/>
      <c r="E90" s="37"/>
      <c r="F90" s="37"/>
      <c r="G90" s="45"/>
      <c r="H90" s="45"/>
      <c r="I90" s="37"/>
      <c r="J90" s="37"/>
      <c r="K90" s="45"/>
      <c r="L90" s="45"/>
      <c r="M90" s="37"/>
      <c r="N90" s="37"/>
      <c r="O90" s="48"/>
      <c r="P90" s="48"/>
      <c r="Q90" s="44"/>
      <c r="R90" s="37"/>
      <c r="S90" s="45"/>
      <c r="T90" s="45"/>
      <c r="U90" s="37"/>
    </row>
    <row r="91" spans="1:21">
      <c r="A91" s="56"/>
      <c r="B91" s="109" t="s">
        <v>32</v>
      </c>
      <c r="C91" s="38">
        <v>1887</v>
      </c>
      <c r="D91" s="38"/>
      <c r="E91" s="36"/>
      <c r="F91" s="36"/>
      <c r="G91" s="38">
        <v>12696</v>
      </c>
      <c r="H91" s="38"/>
      <c r="I91" s="36"/>
      <c r="J91" s="36"/>
      <c r="K91" s="38">
        <v>44513</v>
      </c>
      <c r="L91" s="38"/>
      <c r="M91" s="36"/>
      <c r="N91" s="36"/>
      <c r="O91" s="41" t="s">
        <v>163</v>
      </c>
      <c r="P91" s="41"/>
      <c r="Q91" s="36"/>
      <c r="R91" s="36"/>
      <c r="S91" s="38">
        <v>59096</v>
      </c>
      <c r="T91" s="38"/>
      <c r="U91" s="36"/>
    </row>
    <row r="92" spans="1:21" ht="15.75" thickBot="1">
      <c r="A92" s="56"/>
      <c r="B92" s="109"/>
      <c r="C92" s="39"/>
      <c r="D92" s="39"/>
      <c r="E92" s="40"/>
      <c r="F92" s="36"/>
      <c r="G92" s="39"/>
      <c r="H92" s="39"/>
      <c r="I92" s="40"/>
      <c r="J92" s="36"/>
      <c r="K92" s="39"/>
      <c r="L92" s="39"/>
      <c r="M92" s="40"/>
      <c r="N92" s="36"/>
      <c r="O92" s="42"/>
      <c r="P92" s="42"/>
      <c r="Q92" s="40"/>
      <c r="R92" s="36"/>
      <c r="S92" s="39"/>
      <c r="T92" s="39"/>
      <c r="U92" s="40"/>
    </row>
    <row r="93" spans="1:21">
      <c r="A93" s="56"/>
      <c r="B93" s="82" t="s">
        <v>33</v>
      </c>
      <c r="C93" s="46">
        <v>4340</v>
      </c>
      <c r="D93" s="46"/>
      <c r="E93" s="47"/>
      <c r="F93" s="37"/>
      <c r="G93" s="46">
        <v>121493</v>
      </c>
      <c r="H93" s="46"/>
      <c r="I93" s="47"/>
      <c r="J93" s="37"/>
      <c r="K93" s="46">
        <v>375369</v>
      </c>
      <c r="L93" s="46"/>
      <c r="M93" s="47"/>
      <c r="N93" s="37"/>
      <c r="O93" s="49" t="s">
        <v>604</v>
      </c>
      <c r="P93" s="49"/>
      <c r="Q93" s="50" t="s">
        <v>166</v>
      </c>
      <c r="R93" s="37"/>
      <c r="S93" s="46">
        <v>498379</v>
      </c>
      <c r="T93" s="46"/>
      <c r="U93" s="47"/>
    </row>
    <row r="94" spans="1:21" ht="15.75" thickBot="1">
      <c r="A94" s="56"/>
      <c r="B94" s="82"/>
      <c r="C94" s="51"/>
      <c r="D94" s="51"/>
      <c r="E94" s="52"/>
      <c r="F94" s="37"/>
      <c r="G94" s="51"/>
      <c r="H94" s="51"/>
      <c r="I94" s="52"/>
      <c r="J94" s="37"/>
      <c r="K94" s="51"/>
      <c r="L94" s="51"/>
      <c r="M94" s="52"/>
      <c r="N94" s="37"/>
      <c r="O94" s="53"/>
      <c r="P94" s="53"/>
      <c r="Q94" s="54"/>
      <c r="R94" s="37"/>
      <c r="S94" s="51"/>
      <c r="T94" s="51"/>
      <c r="U94" s="52"/>
    </row>
    <row r="95" spans="1:21">
      <c r="A95" s="56"/>
      <c r="B95" s="79" t="s">
        <v>605</v>
      </c>
      <c r="C95" s="34">
        <v>2756</v>
      </c>
      <c r="D95" s="34"/>
      <c r="E95" s="32"/>
      <c r="F95" s="36"/>
      <c r="G95" s="34">
        <v>207256</v>
      </c>
      <c r="H95" s="34"/>
      <c r="I95" s="32"/>
      <c r="J95" s="36"/>
      <c r="K95" s="34">
        <v>442768</v>
      </c>
      <c r="L95" s="34"/>
      <c r="M95" s="32"/>
      <c r="N95" s="36"/>
      <c r="O95" s="30" t="s">
        <v>163</v>
      </c>
      <c r="P95" s="30"/>
      <c r="Q95" s="32"/>
      <c r="R95" s="36"/>
      <c r="S95" s="34">
        <v>652780</v>
      </c>
      <c r="T95" s="34"/>
      <c r="U95" s="32"/>
    </row>
    <row r="96" spans="1:21">
      <c r="A96" s="56"/>
      <c r="B96" s="79"/>
      <c r="C96" s="38"/>
      <c r="D96" s="38"/>
      <c r="E96" s="36"/>
      <c r="F96" s="36"/>
      <c r="G96" s="38"/>
      <c r="H96" s="38"/>
      <c r="I96" s="36"/>
      <c r="J96" s="36"/>
      <c r="K96" s="38"/>
      <c r="L96" s="38"/>
      <c r="M96" s="36"/>
      <c r="N96" s="36"/>
      <c r="O96" s="41"/>
      <c r="P96" s="41"/>
      <c r="Q96" s="36"/>
      <c r="R96" s="36"/>
      <c r="S96" s="38"/>
      <c r="T96" s="38"/>
      <c r="U96" s="36"/>
    </row>
    <row r="97" spans="1:21">
      <c r="A97" s="56"/>
      <c r="B97" s="81" t="s">
        <v>35</v>
      </c>
      <c r="C97" s="48" t="s">
        <v>163</v>
      </c>
      <c r="D97" s="48"/>
      <c r="E97" s="37"/>
      <c r="F97" s="37"/>
      <c r="G97" s="45">
        <v>54683</v>
      </c>
      <c r="H97" s="45"/>
      <c r="I97" s="37"/>
      <c r="J97" s="37"/>
      <c r="K97" s="45">
        <v>60645</v>
      </c>
      <c r="L97" s="45"/>
      <c r="M97" s="37"/>
      <c r="N97" s="37"/>
      <c r="O97" s="48" t="s">
        <v>163</v>
      </c>
      <c r="P97" s="48"/>
      <c r="Q97" s="37"/>
      <c r="R97" s="37"/>
      <c r="S97" s="45">
        <v>115328</v>
      </c>
      <c r="T97" s="45"/>
      <c r="U97" s="37"/>
    </row>
    <row r="98" spans="1:21">
      <c r="A98" s="56"/>
      <c r="B98" s="81"/>
      <c r="C98" s="48"/>
      <c r="D98" s="48"/>
      <c r="E98" s="37"/>
      <c r="F98" s="37"/>
      <c r="G98" s="45"/>
      <c r="H98" s="45"/>
      <c r="I98" s="37"/>
      <c r="J98" s="37"/>
      <c r="K98" s="45"/>
      <c r="L98" s="45"/>
      <c r="M98" s="37"/>
      <c r="N98" s="37"/>
      <c r="O98" s="48"/>
      <c r="P98" s="48"/>
      <c r="Q98" s="37"/>
      <c r="R98" s="37"/>
      <c r="S98" s="45"/>
      <c r="T98" s="45"/>
      <c r="U98" s="37"/>
    </row>
    <row r="99" spans="1:21">
      <c r="A99" s="56"/>
      <c r="B99" s="79" t="s">
        <v>36</v>
      </c>
      <c r="C99" s="38">
        <v>31525</v>
      </c>
      <c r="D99" s="38"/>
      <c r="E99" s="36"/>
      <c r="F99" s="36"/>
      <c r="G99" s="38">
        <v>125146</v>
      </c>
      <c r="H99" s="38"/>
      <c r="I99" s="36"/>
      <c r="J99" s="36"/>
      <c r="K99" s="38">
        <v>12728</v>
      </c>
      <c r="L99" s="38"/>
      <c r="M99" s="36"/>
      <c r="N99" s="36"/>
      <c r="O99" s="41" t="s">
        <v>163</v>
      </c>
      <c r="P99" s="41"/>
      <c r="Q99" s="36"/>
      <c r="R99" s="36"/>
      <c r="S99" s="38">
        <v>169399</v>
      </c>
      <c r="T99" s="38"/>
      <c r="U99" s="36"/>
    </row>
    <row r="100" spans="1:21">
      <c r="A100" s="56"/>
      <c r="B100" s="79"/>
      <c r="C100" s="38"/>
      <c r="D100" s="38"/>
      <c r="E100" s="36"/>
      <c r="F100" s="36"/>
      <c r="G100" s="38"/>
      <c r="H100" s="38"/>
      <c r="I100" s="36"/>
      <c r="J100" s="36"/>
      <c r="K100" s="38"/>
      <c r="L100" s="38"/>
      <c r="M100" s="36"/>
      <c r="N100" s="36"/>
      <c r="O100" s="41"/>
      <c r="P100" s="41"/>
      <c r="Q100" s="36"/>
      <c r="R100" s="36"/>
      <c r="S100" s="38"/>
      <c r="T100" s="38"/>
      <c r="U100" s="36"/>
    </row>
    <row r="101" spans="1:21">
      <c r="A101" s="56"/>
      <c r="B101" s="81" t="s">
        <v>606</v>
      </c>
      <c r="C101" s="45">
        <v>1013856</v>
      </c>
      <c r="D101" s="45"/>
      <c r="E101" s="37"/>
      <c r="F101" s="37"/>
      <c r="G101" s="45">
        <v>615314</v>
      </c>
      <c r="H101" s="45"/>
      <c r="I101" s="37"/>
      <c r="J101" s="37"/>
      <c r="K101" s="48" t="s">
        <v>619</v>
      </c>
      <c r="L101" s="48"/>
      <c r="M101" s="44" t="s">
        <v>166</v>
      </c>
      <c r="N101" s="37"/>
      <c r="O101" s="48" t="s">
        <v>620</v>
      </c>
      <c r="P101" s="48"/>
      <c r="Q101" s="44" t="s">
        <v>166</v>
      </c>
      <c r="R101" s="37"/>
      <c r="S101" s="48" t="s">
        <v>163</v>
      </c>
      <c r="T101" s="48"/>
      <c r="U101" s="37"/>
    </row>
    <row r="102" spans="1:21">
      <c r="A102" s="56"/>
      <c r="B102" s="81"/>
      <c r="C102" s="45"/>
      <c r="D102" s="45"/>
      <c r="E102" s="37"/>
      <c r="F102" s="37"/>
      <c r="G102" s="45"/>
      <c r="H102" s="45"/>
      <c r="I102" s="37"/>
      <c r="J102" s="37"/>
      <c r="K102" s="48"/>
      <c r="L102" s="48"/>
      <c r="M102" s="44"/>
      <c r="N102" s="37"/>
      <c r="O102" s="48"/>
      <c r="P102" s="48"/>
      <c r="Q102" s="44"/>
      <c r="R102" s="37"/>
      <c r="S102" s="48"/>
      <c r="T102" s="48"/>
      <c r="U102" s="37"/>
    </row>
    <row r="103" spans="1:21">
      <c r="A103" s="56"/>
      <c r="B103" s="79" t="s">
        <v>31</v>
      </c>
      <c r="C103" s="41" t="s">
        <v>163</v>
      </c>
      <c r="D103" s="41"/>
      <c r="E103" s="36"/>
      <c r="F103" s="36"/>
      <c r="G103" s="41" t="s">
        <v>163</v>
      </c>
      <c r="H103" s="41"/>
      <c r="I103" s="36"/>
      <c r="J103" s="36"/>
      <c r="K103" s="38">
        <v>2582</v>
      </c>
      <c r="L103" s="38"/>
      <c r="M103" s="36"/>
      <c r="N103" s="36"/>
      <c r="O103" s="41" t="s">
        <v>163</v>
      </c>
      <c r="P103" s="41"/>
      <c r="Q103" s="36"/>
      <c r="R103" s="36"/>
      <c r="S103" s="38">
        <v>2582</v>
      </c>
      <c r="T103" s="38"/>
      <c r="U103" s="36"/>
    </row>
    <row r="104" spans="1:21">
      <c r="A104" s="56"/>
      <c r="B104" s="79"/>
      <c r="C104" s="41"/>
      <c r="D104" s="41"/>
      <c r="E104" s="36"/>
      <c r="F104" s="36"/>
      <c r="G104" s="41"/>
      <c r="H104" s="41"/>
      <c r="I104" s="36"/>
      <c r="J104" s="36"/>
      <c r="K104" s="38"/>
      <c r="L104" s="38"/>
      <c r="M104" s="36"/>
      <c r="N104" s="36"/>
      <c r="O104" s="41"/>
      <c r="P104" s="41"/>
      <c r="Q104" s="36"/>
      <c r="R104" s="36"/>
      <c r="S104" s="38"/>
      <c r="T104" s="38"/>
      <c r="U104" s="36"/>
    </row>
    <row r="105" spans="1:21">
      <c r="A105" s="56"/>
      <c r="B105" s="81" t="s">
        <v>37</v>
      </c>
      <c r="C105" s="48">
        <v>298</v>
      </c>
      <c r="D105" s="48"/>
      <c r="E105" s="37"/>
      <c r="F105" s="37"/>
      <c r="G105" s="45">
        <v>8869</v>
      </c>
      <c r="H105" s="45"/>
      <c r="I105" s="37"/>
      <c r="J105" s="37"/>
      <c r="K105" s="45">
        <v>16885</v>
      </c>
      <c r="L105" s="45"/>
      <c r="M105" s="37"/>
      <c r="N105" s="37"/>
      <c r="O105" s="48" t="s">
        <v>163</v>
      </c>
      <c r="P105" s="48"/>
      <c r="Q105" s="37"/>
      <c r="R105" s="37"/>
      <c r="S105" s="45">
        <v>26052</v>
      </c>
      <c r="T105" s="45"/>
      <c r="U105" s="37"/>
    </row>
    <row r="106" spans="1:21" ht="15.75" thickBot="1">
      <c r="A106" s="56"/>
      <c r="B106" s="81"/>
      <c r="C106" s="53"/>
      <c r="D106" s="53"/>
      <c r="E106" s="52"/>
      <c r="F106" s="37"/>
      <c r="G106" s="51"/>
      <c r="H106" s="51"/>
      <c r="I106" s="52"/>
      <c r="J106" s="37"/>
      <c r="K106" s="51"/>
      <c r="L106" s="51"/>
      <c r="M106" s="52"/>
      <c r="N106" s="37"/>
      <c r="O106" s="53"/>
      <c r="P106" s="53"/>
      <c r="Q106" s="52"/>
      <c r="R106" s="37"/>
      <c r="S106" s="51"/>
      <c r="T106" s="51"/>
      <c r="U106" s="52"/>
    </row>
    <row r="107" spans="1:21">
      <c r="A107" s="56"/>
      <c r="B107" s="95" t="s">
        <v>38</v>
      </c>
      <c r="C107" s="28" t="s">
        <v>162</v>
      </c>
      <c r="D107" s="34">
        <v>1052775</v>
      </c>
      <c r="E107" s="32"/>
      <c r="F107" s="36"/>
      <c r="G107" s="28" t="s">
        <v>162</v>
      </c>
      <c r="H107" s="34">
        <v>1132761</v>
      </c>
      <c r="I107" s="32"/>
      <c r="J107" s="36"/>
      <c r="K107" s="28" t="s">
        <v>162</v>
      </c>
      <c r="L107" s="34">
        <v>547563</v>
      </c>
      <c r="M107" s="32"/>
      <c r="N107" s="36"/>
      <c r="O107" s="28" t="s">
        <v>162</v>
      </c>
      <c r="P107" s="30" t="s">
        <v>621</v>
      </c>
      <c r="Q107" s="28" t="s">
        <v>166</v>
      </c>
      <c r="R107" s="36"/>
      <c r="S107" s="28" t="s">
        <v>162</v>
      </c>
      <c r="T107" s="34">
        <v>1464520</v>
      </c>
      <c r="U107" s="32"/>
    </row>
    <row r="108" spans="1:21" ht="15.75" thickBot="1">
      <c r="A108" s="56"/>
      <c r="B108" s="111"/>
      <c r="C108" s="43"/>
      <c r="D108" s="39"/>
      <c r="E108" s="40"/>
      <c r="F108" s="40"/>
      <c r="G108" s="43"/>
      <c r="H108" s="39"/>
      <c r="I108" s="40"/>
      <c r="J108" s="40"/>
      <c r="K108" s="43"/>
      <c r="L108" s="39"/>
      <c r="M108" s="40"/>
      <c r="N108" s="40"/>
      <c r="O108" s="43"/>
      <c r="P108" s="42"/>
      <c r="Q108" s="43"/>
      <c r="R108" s="40"/>
      <c r="S108" s="43"/>
      <c r="T108" s="39"/>
      <c r="U108" s="40"/>
    </row>
    <row r="109" spans="1:21">
      <c r="A109" s="56"/>
      <c r="B109" s="116" t="s">
        <v>622</v>
      </c>
      <c r="C109" s="47"/>
      <c r="D109" s="47"/>
      <c r="E109" s="47"/>
      <c r="F109" s="13"/>
      <c r="G109" s="47"/>
      <c r="H109" s="47"/>
      <c r="I109" s="47"/>
      <c r="J109" s="13"/>
      <c r="K109" s="47"/>
      <c r="L109" s="47"/>
      <c r="M109" s="47"/>
      <c r="N109" s="13"/>
      <c r="O109" s="47"/>
      <c r="P109" s="47"/>
      <c r="Q109" s="47"/>
      <c r="R109" s="13"/>
      <c r="S109" s="47"/>
      <c r="T109" s="47"/>
      <c r="U109" s="47"/>
    </row>
    <row r="110" spans="1:21">
      <c r="A110" s="56"/>
      <c r="B110" s="76" t="s">
        <v>39</v>
      </c>
      <c r="C110" s="36"/>
      <c r="D110" s="36"/>
      <c r="E110" s="36"/>
      <c r="F110" s="20"/>
      <c r="G110" s="36"/>
      <c r="H110" s="36"/>
      <c r="I110" s="36"/>
      <c r="J110" s="20"/>
      <c r="K110" s="36"/>
      <c r="L110" s="36"/>
      <c r="M110" s="36"/>
      <c r="N110" s="20"/>
      <c r="O110" s="36"/>
      <c r="P110" s="36"/>
      <c r="Q110" s="36"/>
      <c r="R110" s="20"/>
      <c r="S110" s="36"/>
      <c r="T110" s="36"/>
      <c r="U110" s="36"/>
    </row>
    <row r="111" spans="1:21">
      <c r="A111" s="56"/>
      <c r="B111" s="110" t="s">
        <v>40</v>
      </c>
      <c r="C111" s="44" t="s">
        <v>162</v>
      </c>
      <c r="D111" s="48">
        <v>410</v>
      </c>
      <c r="E111" s="37"/>
      <c r="F111" s="37"/>
      <c r="G111" s="44" t="s">
        <v>162</v>
      </c>
      <c r="H111" s="48" t="s">
        <v>163</v>
      </c>
      <c r="I111" s="37"/>
      <c r="J111" s="37"/>
      <c r="K111" s="44" t="s">
        <v>162</v>
      </c>
      <c r="L111" s="45">
        <v>2062</v>
      </c>
      <c r="M111" s="37"/>
      <c r="N111" s="37"/>
      <c r="O111" s="44" t="s">
        <v>162</v>
      </c>
      <c r="P111" s="48" t="s">
        <v>163</v>
      </c>
      <c r="Q111" s="37"/>
      <c r="R111" s="37"/>
      <c r="S111" s="44" t="s">
        <v>162</v>
      </c>
      <c r="T111" s="45">
        <v>2472</v>
      </c>
      <c r="U111" s="37"/>
    </row>
    <row r="112" spans="1:21">
      <c r="A112" s="56"/>
      <c r="B112" s="110"/>
      <c r="C112" s="44"/>
      <c r="D112" s="48"/>
      <c r="E112" s="37"/>
      <c r="F112" s="37"/>
      <c r="G112" s="44"/>
      <c r="H112" s="48"/>
      <c r="I112" s="37"/>
      <c r="J112" s="37"/>
      <c r="K112" s="44"/>
      <c r="L112" s="45"/>
      <c r="M112" s="37"/>
      <c r="N112" s="37"/>
      <c r="O112" s="44"/>
      <c r="P112" s="48"/>
      <c r="Q112" s="37"/>
      <c r="R112" s="37"/>
      <c r="S112" s="44"/>
      <c r="T112" s="45"/>
      <c r="U112" s="37"/>
    </row>
    <row r="113" spans="1:21">
      <c r="A113" s="56"/>
      <c r="B113" s="109" t="s">
        <v>41</v>
      </c>
      <c r="C113" s="38">
        <v>36510</v>
      </c>
      <c r="D113" s="38"/>
      <c r="E113" s="36"/>
      <c r="F113" s="36"/>
      <c r="G113" s="38">
        <v>61950</v>
      </c>
      <c r="H113" s="38"/>
      <c r="I113" s="36"/>
      <c r="J113" s="36"/>
      <c r="K113" s="38">
        <v>209271</v>
      </c>
      <c r="L113" s="38"/>
      <c r="M113" s="36"/>
      <c r="N113" s="36"/>
      <c r="O113" s="41" t="s">
        <v>163</v>
      </c>
      <c r="P113" s="41"/>
      <c r="Q113" s="36"/>
      <c r="R113" s="36"/>
      <c r="S113" s="38">
        <v>307731</v>
      </c>
      <c r="T113" s="38"/>
      <c r="U113" s="36"/>
    </row>
    <row r="114" spans="1:21">
      <c r="A114" s="56"/>
      <c r="B114" s="109"/>
      <c r="C114" s="38"/>
      <c r="D114" s="38"/>
      <c r="E114" s="36"/>
      <c r="F114" s="36"/>
      <c r="G114" s="38"/>
      <c r="H114" s="38"/>
      <c r="I114" s="36"/>
      <c r="J114" s="36"/>
      <c r="K114" s="38"/>
      <c r="L114" s="38"/>
      <c r="M114" s="36"/>
      <c r="N114" s="36"/>
      <c r="O114" s="41"/>
      <c r="P114" s="41"/>
      <c r="Q114" s="36"/>
      <c r="R114" s="36"/>
      <c r="S114" s="38"/>
      <c r="T114" s="38"/>
      <c r="U114" s="36"/>
    </row>
    <row r="115" spans="1:21">
      <c r="A115" s="56"/>
      <c r="B115" s="110" t="s">
        <v>42</v>
      </c>
      <c r="C115" s="48">
        <v>369</v>
      </c>
      <c r="D115" s="48"/>
      <c r="E115" s="37"/>
      <c r="F115" s="37"/>
      <c r="G115" s="48" t="s">
        <v>163</v>
      </c>
      <c r="H115" s="48"/>
      <c r="I115" s="37"/>
      <c r="J115" s="37"/>
      <c r="K115" s="45">
        <v>3244</v>
      </c>
      <c r="L115" s="45"/>
      <c r="M115" s="37"/>
      <c r="N115" s="37"/>
      <c r="O115" s="48" t="s">
        <v>163</v>
      </c>
      <c r="P115" s="48"/>
      <c r="Q115" s="37"/>
      <c r="R115" s="37"/>
      <c r="S115" s="45">
        <v>3613</v>
      </c>
      <c r="T115" s="45"/>
      <c r="U115" s="37"/>
    </row>
    <row r="116" spans="1:21">
      <c r="A116" s="56"/>
      <c r="B116" s="110"/>
      <c r="C116" s="48"/>
      <c r="D116" s="48"/>
      <c r="E116" s="37"/>
      <c r="F116" s="37"/>
      <c r="G116" s="48"/>
      <c r="H116" s="48"/>
      <c r="I116" s="37"/>
      <c r="J116" s="37"/>
      <c r="K116" s="45"/>
      <c r="L116" s="45"/>
      <c r="M116" s="37"/>
      <c r="N116" s="37"/>
      <c r="O116" s="48"/>
      <c r="P116" s="48"/>
      <c r="Q116" s="37"/>
      <c r="R116" s="37"/>
      <c r="S116" s="45"/>
      <c r="T116" s="45"/>
      <c r="U116" s="37"/>
    </row>
    <row r="117" spans="1:21">
      <c r="A117" s="56"/>
      <c r="B117" s="109" t="s">
        <v>31</v>
      </c>
      <c r="C117" s="41" t="s">
        <v>163</v>
      </c>
      <c r="D117" s="41"/>
      <c r="E117" s="36"/>
      <c r="F117" s="36"/>
      <c r="G117" s="41" t="s">
        <v>163</v>
      </c>
      <c r="H117" s="41"/>
      <c r="I117" s="36"/>
      <c r="J117" s="36"/>
      <c r="K117" s="41">
        <v>194</v>
      </c>
      <c r="L117" s="41"/>
      <c r="M117" s="36"/>
      <c r="N117" s="36"/>
      <c r="O117" s="38">
        <v>1148</v>
      </c>
      <c r="P117" s="38"/>
      <c r="Q117" s="36"/>
      <c r="R117" s="36"/>
      <c r="S117" s="38">
        <v>1342</v>
      </c>
      <c r="T117" s="38"/>
      <c r="U117" s="36"/>
    </row>
    <row r="118" spans="1:21">
      <c r="A118" s="56"/>
      <c r="B118" s="109"/>
      <c r="C118" s="41"/>
      <c r="D118" s="41"/>
      <c r="E118" s="36"/>
      <c r="F118" s="36"/>
      <c r="G118" s="41"/>
      <c r="H118" s="41"/>
      <c r="I118" s="36"/>
      <c r="J118" s="36"/>
      <c r="K118" s="41"/>
      <c r="L118" s="41"/>
      <c r="M118" s="36"/>
      <c r="N118" s="36"/>
      <c r="O118" s="38"/>
      <c r="P118" s="38"/>
      <c r="Q118" s="36"/>
      <c r="R118" s="36"/>
      <c r="S118" s="38"/>
      <c r="T118" s="38"/>
      <c r="U118" s="36"/>
    </row>
    <row r="119" spans="1:21">
      <c r="A119" s="56"/>
      <c r="B119" s="110" t="s">
        <v>43</v>
      </c>
      <c r="C119" s="45">
        <v>3039</v>
      </c>
      <c r="D119" s="45"/>
      <c r="E119" s="37"/>
      <c r="F119" s="37"/>
      <c r="G119" s="48" t="s">
        <v>163</v>
      </c>
      <c r="H119" s="48"/>
      <c r="I119" s="37"/>
      <c r="J119" s="37"/>
      <c r="K119" s="45">
        <v>10758</v>
      </c>
      <c r="L119" s="45"/>
      <c r="M119" s="37"/>
      <c r="N119" s="37"/>
      <c r="O119" s="48" t="s">
        <v>163</v>
      </c>
      <c r="P119" s="48"/>
      <c r="Q119" s="37"/>
      <c r="R119" s="37"/>
      <c r="S119" s="45">
        <v>13797</v>
      </c>
      <c r="T119" s="45"/>
      <c r="U119" s="37"/>
    </row>
    <row r="120" spans="1:21" ht="15.75" thickBot="1">
      <c r="A120" s="56"/>
      <c r="B120" s="110"/>
      <c r="C120" s="51"/>
      <c r="D120" s="51"/>
      <c r="E120" s="52"/>
      <c r="F120" s="37"/>
      <c r="G120" s="53"/>
      <c r="H120" s="53"/>
      <c r="I120" s="52"/>
      <c r="J120" s="37"/>
      <c r="K120" s="51"/>
      <c r="L120" s="51"/>
      <c r="M120" s="52"/>
      <c r="N120" s="37"/>
      <c r="O120" s="53"/>
      <c r="P120" s="53"/>
      <c r="Q120" s="52"/>
      <c r="R120" s="37"/>
      <c r="S120" s="51"/>
      <c r="T120" s="51"/>
      <c r="U120" s="52"/>
    </row>
    <row r="121" spans="1:21">
      <c r="A121" s="56"/>
      <c r="B121" s="87" t="s">
        <v>44</v>
      </c>
      <c r="C121" s="34">
        <v>40328</v>
      </c>
      <c r="D121" s="34"/>
      <c r="E121" s="32"/>
      <c r="F121" s="36"/>
      <c r="G121" s="34">
        <v>61950</v>
      </c>
      <c r="H121" s="34"/>
      <c r="I121" s="32"/>
      <c r="J121" s="36"/>
      <c r="K121" s="34">
        <v>225529</v>
      </c>
      <c r="L121" s="34"/>
      <c r="M121" s="32"/>
      <c r="N121" s="36"/>
      <c r="O121" s="34">
        <v>1148</v>
      </c>
      <c r="P121" s="34"/>
      <c r="Q121" s="32"/>
      <c r="R121" s="36"/>
      <c r="S121" s="34">
        <v>328955</v>
      </c>
      <c r="T121" s="34"/>
      <c r="U121" s="32"/>
    </row>
    <row r="122" spans="1:21" ht="15.75" thickBot="1">
      <c r="A122" s="56"/>
      <c r="B122" s="87"/>
      <c r="C122" s="39"/>
      <c r="D122" s="39"/>
      <c r="E122" s="40"/>
      <c r="F122" s="36"/>
      <c r="G122" s="39"/>
      <c r="H122" s="39"/>
      <c r="I122" s="40"/>
      <c r="J122" s="36"/>
      <c r="K122" s="39"/>
      <c r="L122" s="39"/>
      <c r="M122" s="40"/>
      <c r="N122" s="36"/>
      <c r="O122" s="39"/>
      <c r="P122" s="39"/>
      <c r="Q122" s="40"/>
      <c r="R122" s="36"/>
      <c r="S122" s="39"/>
      <c r="T122" s="39"/>
      <c r="U122" s="40"/>
    </row>
    <row r="123" spans="1:21">
      <c r="A123" s="56"/>
      <c r="B123" s="81" t="s">
        <v>45</v>
      </c>
      <c r="C123" s="46">
        <v>850767</v>
      </c>
      <c r="D123" s="46"/>
      <c r="E123" s="47"/>
      <c r="F123" s="37"/>
      <c r="G123" s="49" t="s">
        <v>163</v>
      </c>
      <c r="H123" s="49"/>
      <c r="I123" s="47"/>
      <c r="J123" s="37"/>
      <c r="K123" s="46">
        <v>29632</v>
      </c>
      <c r="L123" s="46"/>
      <c r="M123" s="47"/>
      <c r="N123" s="37"/>
      <c r="O123" s="49" t="s">
        <v>163</v>
      </c>
      <c r="P123" s="49"/>
      <c r="Q123" s="47"/>
      <c r="R123" s="37"/>
      <c r="S123" s="46">
        <v>880399</v>
      </c>
      <c r="T123" s="46"/>
      <c r="U123" s="47"/>
    </row>
    <row r="124" spans="1:21">
      <c r="A124" s="56"/>
      <c r="B124" s="81"/>
      <c r="C124" s="45"/>
      <c r="D124" s="45"/>
      <c r="E124" s="37"/>
      <c r="F124" s="37"/>
      <c r="G124" s="48"/>
      <c r="H124" s="48"/>
      <c r="I124" s="37"/>
      <c r="J124" s="37"/>
      <c r="K124" s="45"/>
      <c r="L124" s="45"/>
      <c r="M124" s="37"/>
      <c r="N124" s="37"/>
      <c r="O124" s="48"/>
      <c r="P124" s="48"/>
      <c r="Q124" s="37"/>
      <c r="R124" s="37"/>
      <c r="S124" s="45"/>
      <c r="T124" s="45"/>
      <c r="U124" s="37"/>
    </row>
    <row r="125" spans="1:21">
      <c r="A125" s="56"/>
      <c r="B125" s="79" t="s">
        <v>31</v>
      </c>
      <c r="C125" s="41">
        <v>974</v>
      </c>
      <c r="D125" s="41"/>
      <c r="E125" s="36"/>
      <c r="F125" s="36"/>
      <c r="G125" s="38">
        <v>12543</v>
      </c>
      <c r="H125" s="38"/>
      <c r="I125" s="36"/>
      <c r="J125" s="36"/>
      <c r="K125" s="38">
        <v>23689</v>
      </c>
      <c r="L125" s="38"/>
      <c r="M125" s="36"/>
      <c r="N125" s="36"/>
      <c r="O125" s="41" t="s">
        <v>623</v>
      </c>
      <c r="P125" s="41"/>
      <c r="Q125" s="27" t="s">
        <v>166</v>
      </c>
      <c r="R125" s="36"/>
      <c r="S125" s="38">
        <v>33236</v>
      </c>
      <c r="T125" s="38"/>
      <c r="U125" s="36"/>
    </row>
    <row r="126" spans="1:21">
      <c r="A126" s="56"/>
      <c r="B126" s="79"/>
      <c r="C126" s="41"/>
      <c r="D126" s="41"/>
      <c r="E126" s="36"/>
      <c r="F126" s="36"/>
      <c r="G126" s="38"/>
      <c r="H126" s="38"/>
      <c r="I126" s="36"/>
      <c r="J126" s="36"/>
      <c r="K126" s="38"/>
      <c r="L126" s="38"/>
      <c r="M126" s="36"/>
      <c r="N126" s="36"/>
      <c r="O126" s="41"/>
      <c r="P126" s="41"/>
      <c r="Q126" s="27"/>
      <c r="R126" s="36"/>
      <c r="S126" s="38"/>
      <c r="T126" s="38"/>
      <c r="U126" s="36"/>
    </row>
    <row r="127" spans="1:21">
      <c r="A127" s="56"/>
      <c r="B127" s="81" t="s">
        <v>47</v>
      </c>
      <c r="C127" s="45">
        <v>1810</v>
      </c>
      <c r="D127" s="45"/>
      <c r="E127" s="37"/>
      <c r="F127" s="37"/>
      <c r="G127" s="45">
        <v>31718</v>
      </c>
      <c r="H127" s="45"/>
      <c r="I127" s="37"/>
      <c r="J127" s="37"/>
      <c r="K127" s="45">
        <v>28663</v>
      </c>
      <c r="L127" s="45"/>
      <c r="M127" s="37"/>
      <c r="N127" s="37"/>
      <c r="O127" s="48" t="s">
        <v>163</v>
      </c>
      <c r="P127" s="48"/>
      <c r="Q127" s="37"/>
      <c r="R127" s="37"/>
      <c r="S127" s="45">
        <v>62191</v>
      </c>
      <c r="T127" s="45"/>
      <c r="U127" s="37"/>
    </row>
    <row r="128" spans="1:21" ht="15.75" thickBot="1">
      <c r="A128" s="56"/>
      <c r="B128" s="81"/>
      <c r="C128" s="51"/>
      <c r="D128" s="51"/>
      <c r="E128" s="52"/>
      <c r="F128" s="37"/>
      <c r="G128" s="51"/>
      <c r="H128" s="51"/>
      <c r="I128" s="52"/>
      <c r="J128" s="37"/>
      <c r="K128" s="51"/>
      <c r="L128" s="51"/>
      <c r="M128" s="52"/>
      <c r="N128" s="37"/>
      <c r="O128" s="53"/>
      <c r="P128" s="53"/>
      <c r="Q128" s="52"/>
      <c r="R128" s="37"/>
      <c r="S128" s="51"/>
      <c r="T128" s="51"/>
      <c r="U128" s="52"/>
    </row>
    <row r="129" spans="1:21">
      <c r="A129" s="56"/>
      <c r="B129" s="95" t="s">
        <v>48</v>
      </c>
      <c r="C129" s="34">
        <v>893879</v>
      </c>
      <c r="D129" s="34"/>
      <c r="E129" s="32"/>
      <c r="F129" s="36"/>
      <c r="G129" s="34">
        <v>106211</v>
      </c>
      <c r="H129" s="34"/>
      <c r="I129" s="32"/>
      <c r="J129" s="36"/>
      <c r="K129" s="34">
        <v>307513</v>
      </c>
      <c r="L129" s="34"/>
      <c r="M129" s="32"/>
      <c r="N129" s="36"/>
      <c r="O129" s="30" t="s">
        <v>624</v>
      </c>
      <c r="P129" s="30"/>
      <c r="Q129" s="28" t="s">
        <v>166</v>
      </c>
      <c r="R129" s="36"/>
      <c r="S129" s="34">
        <v>1304781</v>
      </c>
      <c r="T129" s="34"/>
      <c r="U129" s="32"/>
    </row>
    <row r="130" spans="1:21" ht="15.75" thickBot="1">
      <c r="A130" s="56"/>
      <c r="B130" s="95"/>
      <c r="C130" s="39"/>
      <c r="D130" s="39"/>
      <c r="E130" s="40"/>
      <c r="F130" s="36"/>
      <c r="G130" s="39"/>
      <c r="H130" s="39"/>
      <c r="I130" s="40"/>
      <c r="J130" s="36"/>
      <c r="K130" s="39"/>
      <c r="L130" s="39"/>
      <c r="M130" s="40"/>
      <c r="N130" s="36"/>
      <c r="O130" s="42"/>
      <c r="P130" s="42"/>
      <c r="Q130" s="43"/>
      <c r="R130" s="36"/>
      <c r="S130" s="39"/>
      <c r="T130" s="39"/>
      <c r="U130" s="40"/>
    </row>
    <row r="131" spans="1:21">
      <c r="A131" s="56"/>
      <c r="B131" s="81" t="s">
        <v>614</v>
      </c>
      <c r="C131" s="49" t="s">
        <v>163</v>
      </c>
      <c r="D131" s="49"/>
      <c r="E131" s="47"/>
      <c r="F131" s="37"/>
      <c r="G131" s="49" t="s">
        <v>163</v>
      </c>
      <c r="H131" s="49"/>
      <c r="I131" s="47"/>
      <c r="J131" s="37"/>
      <c r="K131" s="46">
        <v>16966</v>
      </c>
      <c r="L131" s="46"/>
      <c r="M131" s="47"/>
      <c r="N131" s="37"/>
      <c r="O131" s="49" t="s">
        <v>615</v>
      </c>
      <c r="P131" s="49"/>
      <c r="Q131" s="50" t="s">
        <v>166</v>
      </c>
      <c r="R131" s="37"/>
      <c r="S131" s="49" t="s">
        <v>163</v>
      </c>
      <c r="T131" s="49"/>
      <c r="U131" s="47"/>
    </row>
    <row r="132" spans="1:21">
      <c r="A132" s="56"/>
      <c r="B132" s="81"/>
      <c r="C132" s="48"/>
      <c r="D132" s="48"/>
      <c r="E132" s="37"/>
      <c r="F132" s="37"/>
      <c r="G132" s="48"/>
      <c r="H132" s="48"/>
      <c r="I132" s="37"/>
      <c r="J132" s="37"/>
      <c r="K132" s="45"/>
      <c r="L132" s="45"/>
      <c r="M132" s="37"/>
      <c r="N132" s="37"/>
      <c r="O132" s="48"/>
      <c r="P132" s="48"/>
      <c r="Q132" s="44"/>
      <c r="R132" s="37"/>
      <c r="S132" s="48"/>
      <c r="T132" s="48"/>
      <c r="U132" s="37"/>
    </row>
    <row r="133" spans="1:21">
      <c r="A133" s="56"/>
      <c r="B133" s="79" t="s">
        <v>616</v>
      </c>
      <c r="C133" s="38">
        <v>158896</v>
      </c>
      <c r="D133" s="38"/>
      <c r="E133" s="36"/>
      <c r="F133" s="36"/>
      <c r="G133" s="38">
        <v>1026550</v>
      </c>
      <c r="H133" s="38"/>
      <c r="I133" s="36"/>
      <c r="J133" s="36"/>
      <c r="K133" s="38">
        <v>222241</v>
      </c>
      <c r="L133" s="38"/>
      <c r="M133" s="36"/>
      <c r="N133" s="36"/>
      <c r="O133" s="41" t="s">
        <v>625</v>
      </c>
      <c r="P133" s="41"/>
      <c r="Q133" s="27" t="s">
        <v>166</v>
      </c>
      <c r="R133" s="36"/>
      <c r="S133" s="38">
        <v>158896</v>
      </c>
      <c r="T133" s="38"/>
      <c r="U133" s="36"/>
    </row>
    <row r="134" spans="1:21">
      <c r="A134" s="56"/>
      <c r="B134" s="79"/>
      <c r="C134" s="38"/>
      <c r="D134" s="38"/>
      <c r="E134" s="36"/>
      <c r="F134" s="36"/>
      <c r="G134" s="38"/>
      <c r="H134" s="38"/>
      <c r="I134" s="36"/>
      <c r="J134" s="36"/>
      <c r="K134" s="38"/>
      <c r="L134" s="38"/>
      <c r="M134" s="36"/>
      <c r="N134" s="36"/>
      <c r="O134" s="41"/>
      <c r="P134" s="41"/>
      <c r="Q134" s="27"/>
      <c r="R134" s="36"/>
      <c r="S134" s="38"/>
      <c r="T134" s="38"/>
      <c r="U134" s="36"/>
    </row>
    <row r="135" spans="1:21">
      <c r="A135" s="56"/>
      <c r="B135" s="81" t="s">
        <v>56</v>
      </c>
      <c r="C135" s="48" t="s">
        <v>163</v>
      </c>
      <c r="D135" s="48"/>
      <c r="E135" s="37"/>
      <c r="F135" s="37"/>
      <c r="G135" s="48" t="s">
        <v>163</v>
      </c>
      <c r="H135" s="48"/>
      <c r="I135" s="37"/>
      <c r="J135" s="37"/>
      <c r="K135" s="48">
        <v>843</v>
      </c>
      <c r="L135" s="48"/>
      <c r="M135" s="37"/>
      <c r="N135" s="37"/>
      <c r="O135" s="48" t="s">
        <v>163</v>
      </c>
      <c r="P135" s="48"/>
      <c r="Q135" s="37"/>
      <c r="R135" s="37"/>
      <c r="S135" s="48">
        <v>843</v>
      </c>
      <c r="T135" s="48"/>
      <c r="U135" s="37"/>
    </row>
    <row r="136" spans="1:21" ht="15.75" thickBot="1">
      <c r="A136" s="56"/>
      <c r="B136" s="81"/>
      <c r="C136" s="53"/>
      <c r="D136" s="53"/>
      <c r="E136" s="52"/>
      <c r="F136" s="37"/>
      <c r="G136" s="53"/>
      <c r="H136" s="53"/>
      <c r="I136" s="52"/>
      <c r="J136" s="37"/>
      <c r="K136" s="53"/>
      <c r="L136" s="53"/>
      <c r="M136" s="52"/>
      <c r="N136" s="37"/>
      <c r="O136" s="53"/>
      <c r="P136" s="53"/>
      <c r="Q136" s="52"/>
      <c r="R136" s="37"/>
      <c r="S136" s="53"/>
      <c r="T136" s="53"/>
      <c r="U136" s="52"/>
    </row>
    <row r="137" spans="1:21">
      <c r="A137" s="56"/>
      <c r="B137" s="95" t="s">
        <v>57</v>
      </c>
      <c r="C137" s="34">
        <v>158896</v>
      </c>
      <c r="D137" s="34"/>
      <c r="E137" s="32"/>
      <c r="F137" s="36"/>
      <c r="G137" s="34">
        <v>1026550</v>
      </c>
      <c r="H137" s="34"/>
      <c r="I137" s="32"/>
      <c r="J137" s="36"/>
      <c r="K137" s="34">
        <v>240050</v>
      </c>
      <c r="L137" s="34"/>
      <c r="M137" s="32"/>
      <c r="N137" s="36"/>
      <c r="O137" s="30" t="s">
        <v>626</v>
      </c>
      <c r="P137" s="30"/>
      <c r="Q137" s="28" t="s">
        <v>166</v>
      </c>
      <c r="R137" s="36"/>
      <c r="S137" s="34">
        <v>159739</v>
      </c>
      <c r="T137" s="34"/>
      <c r="U137" s="32"/>
    </row>
    <row r="138" spans="1:21" ht="15.75" thickBot="1">
      <c r="A138" s="56"/>
      <c r="B138" s="95"/>
      <c r="C138" s="39"/>
      <c r="D138" s="39"/>
      <c r="E138" s="40"/>
      <c r="F138" s="36"/>
      <c r="G138" s="39"/>
      <c r="H138" s="39"/>
      <c r="I138" s="40"/>
      <c r="J138" s="36"/>
      <c r="K138" s="39"/>
      <c r="L138" s="39"/>
      <c r="M138" s="40"/>
      <c r="N138" s="36"/>
      <c r="O138" s="42"/>
      <c r="P138" s="42"/>
      <c r="Q138" s="43"/>
      <c r="R138" s="36"/>
      <c r="S138" s="39"/>
      <c r="T138" s="39"/>
      <c r="U138" s="40"/>
    </row>
    <row r="139" spans="1:21">
      <c r="A139" s="56"/>
      <c r="B139" s="94" t="s">
        <v>171</v>
      </c>
      <c r="C139" s="50" t="s">
        <v>162</v>
      </c>
      <c r="D139" s="46">
        <v>1052775</v>
      </c>
      <c r="E139" s="47"/>
      <c r="F139" s="37"/>
      <c r="G139" s="50" t="s">
        <v>162</v>
      </c>
      <c r="H139" s="46">
        <v>1132761</v>
      </c>
      <c r="I139" s="47"/>
      <c r="J139" s="37"/>
      <c r="K139" s="50" t="s">
        <v>162</v>
      </c>
      <c r="L139" s="46">
        <v>547563</v>
      </c>
      <c r="M139" s="47"/>
      <c r="N139" s="37"/>
      <c r="O139" s="50" t="s">
        <v>162</v>
      </c>
      <c r="P139" s="49" t="s">
        <v>621</v>
      </c>
      <c r="Q139" s="50" t="s">
        <v>166</v>
      </c>
      <c r="R139" s="37"/>
      <c r="S139" s="50" t="s">
        <v>162</v>
      </c>
      <c r="T139" s="46">
        <v>1464520</v>
      </c>
      <c r="U139" s="47"/>
    </row>
    <row r="140" spans="1:21" ht="15.75" thickBot="1">
      <c r="A140" s="56"/>
      <c r="B140" s="117"/>
      <c r="C140" s="54"/>
      <c r="D140" s="51"/>
      <c r="E140" s="52"/>
      <c r="F140" s="52"/>
      <c r="G140" s="54"/>
      <c r="H140" s="51"/>
      <c r="I140" s="52"/>
      <c r="J140" s="52"/>
      <c r="K140" s="54"/>
      <c r="L140" s="51"/>
      <c r="M140" s="52"/>
      <c r="N140" s="52"/>
      <c r="O140" s="54"/>
      <c r="P140" s="53"/>
      <c r="Q140" s="54"/>
      <c r="R140" s="52"/>
      <c r="S140" s="54"/>
      <c r="T140" s="51"/>
      <c r="U140" s="52"/>
    </row>
    <row r="141" spans="1:21">
      <c r="A141" s="56" t="s">
        <v>864</v>
      </c>
      <c r="B141" s="124"/>
      <c r="C141" s="124"/>
      <c r="D141" s="124"/>
      <c r="E141" s="124"/>
      <c r="F141" s="124"/>
      <c r="G141" s="124"/>
      <c r="H141" s="124"/>
      <c r="I141" s="124"/>
      <c r="J141" s="124"/>
      <c r="K141" s="124"/>
      <c r="L141" s="124"/>
      <c r="M141" s="124"/>
      <c r="N141" s="124"/>
      <c r="O141" s="124"/>
      <c r="P141" s="124"/>
      <c r="Q141" s="124"/>
      <c r="R141" s="124"/>
      <c r="S141" s="124"/>
      <c r="T141" s="124"/>
      <c r="U141" s="124"/>
    </row>
    <row r="142" spans="1:21">
      <c r="A142" s="56"/>
      <c r="B142" s="55"/>
      <c r="C142" s="55"/>
      <c r="D142" s="55"/>
      <c r="E142" s="55"/>
      <c r="F142" s="55"/>
      <c r="G142" s="55"/>
      <c r="H142" s="55"/>
      <c r="I142" s="55"/>
      <c r="J142" s="55"/>
      <c r="K142" s="55"/>
      <c r="L142" s="55"/>
      <c r="M142" s="55"/>
      <c r="N142" s="55"/>
      <c r="O142" s="55"/>
      <c r="P142" s="55"/>
      <c r="Q142" s="55"/>
      <c r="R142" s="55"/>
      <c r="S142" s="55"/>
      <c r="T142" s="55"/>
      <c r="U142" s="55"/>
    </row>
    <row r="143" spans="1:21">
      <c r="A143" s="56"/>
      <c r="B143" s="55"/>
      <c r="C143" s="55"/>
      <c r="D143" s="55"/>
      <c r="E143" s="55"/>
      <c r="F143" s="55"/>
      <c r="G143" s="55"/>
      <c r="H143" s="55"/>
      <c r="I143" s="55"/>
      <c r="J143" s="55"/>
      <c r="K143" s="55"/>
      <c r="L143" s="55"/>
      <c r="M143" s="55"/>
      <c r="N143" s="55"/>
      <c r="O143" s="55"/>
      <c r="P143" s="55"/>
      <c r="Q143" s="55"/>
      <c r="R143" s="55"/>
      <c r="S143" s="55"/>
      <c r="T143" s="55"/>
      <c r="U143" s="55"/>
    </row>
    <row r="144" spans="1:21">
      <c r="A144" s="56"/>
      <c r="B144" s="55"/>
      <c r="C144" s="55"/>
      <c r="D144" s="55"/>
      <c r="E144" s="55"/>
      <c r="F144" s="55"/>
      <c r="G144" s="55"/>
      <c r="H144" s="55"/>
      <c r="I144" s="55"/>
      <c r="J144" s="55"/>
      <c r="K144" s="55"/>
      <c r="L144" s="55"/>
      <c r="M144" s="55"/>
      <c r="N144" s="55"/>
      <c r="O144" s="55"/>
      <c r="P144" s="55"/>
      <c r="Q144" s="55"/>
      <c r="R144" s="55"/>
      <c r="S144" s="55"/>
      <c r="T144" s="55"/>
      <c r="U144" s="55"/>
    </row>
    <row r="145" spans="1:21">
      <c r="A145" s="56"/>
      <c r="B145" s="55"/>
      <c r="C145" s="55"/>
      <c r="D145" s="55"/>
      <c r="E145" s="55"/>
      <c r="F145" s="55"/>
      <c r="G145" s="55"/>
      <c r="H145" s="55"/>
      <c r="I145" s="55"/>
      <c r="J145" s="55"/>
      <c r="K145" s="55"/>
      <c r="L145" s="55"/>
      <c r="M145" s="55"/>
      <c r="N145" s="55"/>
      <c r="O145" s="55"/>
      <c r="P145" s="55"/>
      <c r="Q145" s="55"/>
      <c r="R145" s="55"/>
      <c r="S145" s="55"/>
      <c r="T145" s="55"/>
      <c r="U145" s="55"/>
    </row>
    <row r="146" spans="1:21">
      <c r="A146" s="56"/>
      <c r="B146" s="55"/>
      <c r="C146" s="55"/>
      <c r="D146" s="55"/>
      <c r="E146" s="55"/>
      <c r="F146" s="55"/>
      <c r="G146" s="55"/>
      <c r="H146" s="55"/>
      <c r="I146" s="55"/>
      <c r="J146" s="55"/>
      <c r="K146" s="55"/>
      <c r="L146" s="55"/>
      <c r="M146" s="55"/>
      <c r="N146" s="55"/>
      <c r="O146" s="55"/>
      <c r="P146" s="55"/>
      <c r="Q146" s="55"/>
      <c r="R146" s="55"/>
      <c r="S146" s="55"/>
      <c r="T146" s="55"/>
      <c r="U146" s="55"/>
    </row>
    <row r="147" spans="1:21">
      <c r="A147" s="56"/>
      <c r="B147" s="55"/>
      <c r="C147" s="55"/>
      <c r="D147" s="55"/>
      <c r="E147" s="55"/>
      <c r="F147" s="55"/>
      <c r="G147" s="55"/>
      <c r="H147" s="55"/>
      <c r="I147" s="55"/>
      <c r="J147" s="55"/>
      <c r="K147" s="55"/>
      <c r="L147" s="55"/>
      <c r="M147" s="55"/>
      <c r="N147" s="55"/>
      <c r="O147" s="55"/>
      <c r="P147" s="55"/>
      <c r="Q147" s="55"/>
      <c r="R147" s="55"/>
      <c r="S147" s="55"/>
      <c r="T147" s="55"/>
      <c r="U147" s="55"/>
    </row>
    <row r="148" spans="1:21">
      <c r="A148" s="56"/>
      <c r="B148" s="55"/>
      <c r="C148" s="55"/>
      <c r="D148" s="55"/>
      <c r="E148" s="55"/>
      <c r="F148" s="55"/>
      <c r="G148" s="55"/>
      <c r="H148" s="55"/>
      <c r="I148" s="55"/>
      <c r="J148" s="55"/>
      <c r="K148" s="55"/>
      <c r="L148" s="55"/>
      <c r="M148" s="55"/>
      <c r="N148" s="55"/>
      <c r="O148" s="55"/>
      <c r="P148" s="55"/>
      <c r="Q148" s="55"/>
      <c r="R148" s="55"/>
      <c r="S148" s="55"/>
      <c r="T148" s="55"/>
      <c r="U148" s="55"/>
    </row>
    <row r="149" spans="1:21">
      <c r="A149" s="56"/>
      <c r="B149" s="55"/>
      <c r="C149" s="55"/>
      <c r="D149" s="55"/>
      <c r="E149" s="55"/>
      <c r="F149" s="55"/>
      <c r="G149" s="55"/>
      <c r="H149" s="55"/>
      <c r="I149" s="55"/>
      <c r="J149" s="55"/>
      <c r="K149" s="55"/>
      <c r="L149" s="55"/>
      <c r="M149" s="55"/>
      <c r="N149" s="55"/>
      <c r="O149" s="55"/>
      <c r="P149" s="55"/>
      <c r="Q149" s="55"/>
      <c r="R149" s="55"/>
      <c r="S149" s="55"/>
      <c r="T149" s="55"/>
      <c r="U149" s="55"/>
    </row>
    <row r="150" spans="1:21">
      <c r="A150" s="56"/>
      <c r="B150" s="55"/>
      <c r="C150" s="55"/>
      <c r="D150" s="55"/>
      <c r="E150" s="55"/>
      <c r="F150" s="55"/>
      <c r="G150" s="55"/>
      <c r="H150" s="55"/>
      <c r="I150" s="55"/>
      <c r="J150" s="55"/>
      <c r="K150" s="55"/>
      <c r="L150" s="55"/>
      <c r="M150" s="55"/>
      <c r="N150" s="55"/>
      <c r="O150" s="55"/>
      <c r="P150" s="55"/>
      <c r="Q150" s="55"/>
      <c r="R150" s="55"/>
      <c r="S150" s="55"/>
      <c r="T150" s="55"/>
      <c r="U150" s="55"/>
    </row>
    <row r="151" spans="1:21">
      <c r="A151" s="56"/>
      <c r="B151" s="55"/>
      <c r="C151" s="55"/>
      <c r="D151" s="55"/>
      <c r="E151" s="55"/>
      <c r="F151" s="55"/>
      <c r="G151" s="55"/>
      <c r="H151" s="55"/>
      <c r="I151" s="55"/>
      <c r="J151" s="55"/>
      <c r="K151" s="55"/>
      <c r="L151" s="55"/>
      <c r="M151" s="55"/>
      <c r="N151" s="55"/>
      <c r="O151" s="55"/>
      <c r="P151" s="55"/>
      <c r="Q151" s="55"/>
      <c r="R151" s="55"/>
      <c r="S151" s="55"/>
      <c r="T151" s="55"/>
      <c r="U151" s="55"/>
    </row>
    <row r="152" spans="1:21">
      <c r="A152" s="56"/>
      <c r="B152" s="121" t="s">
        <v>627</v>
      </c>
      <c r="C152" s="121"/>
      <c r="D152" s="121"/>
      <c r="E152" s="121"/>
      <c r="F152" s="121"/>
      <c r="G152" s="121"/>
      <c r="H152" s="121"/>
      <c r="I152" s="121"/>
      <c r="J152" s="121"/>
      <c r="K152" s="121"/>
      <c r="L152" s="121"/>
      <c r="M152" s="121"/>
      <c r="N152" s="121"/>
      <c r="O152" s="121"/>
      <c r="P152" s="121"/>
      <c r="Q152" s="121"/>
      <c r="R152" s="121"/>
      <c r="S152" s="121"/>
      <c r="T152" s="121"/>
      <c r="U152" s="121"/>
    </row>
    <row r="153" spans="1:21">
      <c r="A153" s="56"/>
      <c r="B153" s="121" t="s">
        <v>628</v>
      </c>
      <c r="C153" s="121"/>
      <c r="D153" s="121"/>
      <c r="E153" s="121"/>
      <c r="F153" s="121"/>
      <c r="G153" s="121"/>
      <c r="H153" s="121"/>
      <c r="I153" s="121"/>
      <c r="J153" s="121"/>
      <c r="K153" s="121"/>
      <c r="L153" s="121"/>
      <c r="M153" s="121"/>
      <c r="N153" s="121"/>
      <c r="O153" s="121"/>
      <c r="P153" s="121"/>
      <c r="Q153" s="121"/>
      <c r="R153" s="121"/>
      <c r="S153" s="121"/>
      <c r="T153" s="121"/>
      <c r="U153" s="121"/>
    </row>
    <row r="154" spans="1:21">
      <c r="A154" s="56"/>
      <c r="B154" s="101"/>
      <c r="C154" s="101"/>
      <c r="D154" s="101"/>
      <c r="E154" s="101"/>
      <c r="F154" s="101"/>
      <c r="G154" s="101"/>
      <c r="H154" s="101"/>
      <c r="I154" s="101"/>
      <c r="J154" s="101"/>
      <c r="K154" s="101"/>
      <c r="L154" s="101"/>
      <c r="M154" s="101"/>
      <c r="N154" s="101"/>
      <c r="O154" s="101"/>
      <c r="P154" s="101"/>
      <c r="Q154" s="101"/>
      <c r="R154" s="101"/>
      <c r="S154" s="101"/>
      <c r="T154" s="101"/>
      <c r="U154" s="101"/>
    </row>
    <row r="155" spans="1:21">
      <c r="A155" s="56"/>
      <c r="B155" s="23"/>
      <c r="C155" s="23"/>
      <c r="D155" s="23"/>
      <c r="E155" s="23"/>
      <c r="F155" s="23"/>
      <c r="G155" s="23"/>
      <c r="H155" s="23"/>
      <c r="I155" s="23"/>
      <c r="J155" s="23"/>
      <c r="K155" s="23"/>
      <c r="L155" s="23"/>
      <c r="M155" s="23"/>
      <c r="N155" s="23"/>
      <c r="O155" s="23"/>
      <c r="P155" s="23"/>
      <c r="Q155" s="23"/>
      <c r="R155" s="23"/>
      <c r="S155" s="23"/>
      <c r="T155" s="23"/>
      <c r="U155" s="23"/>
    </row>
    <row r="156" spans="1:21">
      <c r="A156" s="56"/>
      <c r="B156" s="12"/>
      <c r="C156" s="12"/>
      <c r="D156" s="12"/>
      <c r="E156" s="12"/>
      <c r="F156" s="12"/>
      <c r="G156" s="12"/>
      <c r="H156" s="12"/>
      <c r="I156" s="12"/>
      <c r="J156" s="12"/>
      <c r="K156" s="12"/>
      <c r="L156" s="12"/>
      <c r="M156" s="12"/>
      <c r="N156" s="12"/>
      <c r="O156" s="12"/>
      <c r="P156" s="12"/>
      <c r="Q156" s="12"/>
      <c r="R156" s="12"/>
      <c r="S156" s="12"/>
      <c r="T156" s="12"/>
      <c r="U156" s="12"/>
    </row>
    <row r="157" spans="1:21">
      <c r="A157" s="56"/>
      <c r="B157" s="64" t="s">
        <v>158</v>
      </c>
      <c r="C157" s="66" t="s">
        <v>595</v>
      </c>
      <c r="D157" s="66"/>
      <c r="E157" s="66"/>
      <c r="F157" s="37"/>
      <c r="G157" s="66" t="s">
        <v>597</v>
      </c>
      <c r="H157" s="66"/>
      <c r="I157" s="66"/>
      <c r="J157" s="37"/>
      <c r="K157" s="66" t="s">
        <v>598</v>
      </c>
      <c r="L157" s="66"/>
      <c r="M157" s="66"/>
      <c r="N157" s="37"/>
      <c r="O157" s="66" t="s">
        <v>564</v>
      </c>
      <c r="P157" s="66"/>
      <c r="Q157" s="66"/>
      <c r="R157" s="37"/>
      <c r="S157" s="66" t="s">
        <v>599</v>
      </c>
      <c r="T157" s="66"/>
      <c r="U157" s="66"/>
    </row>
    <row r="158" spans="1:21" ht="15.75" thickBot="1">
      <c r="A158" s="56"/>
      <c r="B158" s="65"/>
      <c r="C158" s="25" t="s">
        <v>596</v>
      </c>
      <c r="D158" s="25"/>
      <c r="E158" s="25"/>
      <c r="F158" s="52"/>
      <c r="G158" s="25"/>
      <c r="H158" s="25"/>
      <c r="I158" s="25"/>
      <c r="J158" s="52"/>
      <c r="K158" s="25"/>
      <c r="L158" s="25"/>
      <c r="M158" s="25"/>
      <c r="N158" s="52"/>
      <c r="O158" s="25"/>
      <c r="P158" s="25"/>
      <c r="Q158" s="25"/>
      <c r="R158" s="52"/>
      <c r="S158" s="25"/>
      <c r="T158" s="25"/>
      <c r="U158" s="25"/>
    </row>
    <row r="159" spans="1:21">
      <c r="A159" s="56"/>
      <c r="B159" s="80" t="s">
        <v>68</v>
      </c>
      <c r="C159" s="28" t="s">
        <v>162</v>
      </c>
      <c r="D159" s="30">
        <v>46</v>
      </c>
      <c r="E159" s="32"/>
      <c r="F159" s="32"/>
      <c r="G159" s="28" t="s">
        <v>162</v>
      </c>
      <c r="H159" s="34">
        <v>145542</v>
      </c>
      <c r="I159" s="32"/>
      <c r="J159" s="32"/>
      <c r="K159" s="28" t="s">
        <v>162</v>
      </c>
      <c r="L159" s="34">
        <v>352150</v>
      </c>
      <c r="M159" s="32"/>
      <c r="N159" s="32"/>
      <c r="O159" s="28" t="s">
        <v>162</v>
      </c>
      <c r="P159" s="30">
        <v>275</v>
      </c>
      <c r="Q159" s="32"/>
      <c r="R159" s="32"/>
      <c r="S159" s="28" t="s">
        <v>162</v>
      </c>
      <c r="T159" s="34">
        <v>498013</v>
      </c>
      <c r="U159" s="32"/>
    </row>
    <row r="160" spans="1:21">
      <c r="A160" s="56"/>
      <c r="B160" s="79"/>
      <c r="C160" s="29"/>
      <c r="D160" s="31"/>
      <c r="E160" s="33"/>
      <c r="F160" s="33"/>
      <c r="G160" s="29"/>
      <c r="H160" s="35"/>
      <c r="I160" s="33"/>
      <c r="J160" s="33"/>
      <c r="K160" s="29"/>
      <c r="L160" s="35"/>
      <c r="M160" s="33"/>
      <c r="N160" s="33"/>
      <c r="O160" s="29"/>
      <c r="P160" s="31"/>
      <c r="Q160" s="33"/>
      <c r="R160" s="36"/>
      <c r="S160" s="27"/>
      <c r="T160" s="38"/>
      <c r="U160" s="36"/>
    </row>
    <row r="161" spans="1:21" ht="15.75" thickBot="1">
      <c r="A161" s="56"/>
      <c r="B161" s="77" t="s">
        <v>69</v>
      </c>
      <c r="C161" s="53" t="s">
        <v>629</v>
      </c>
      <c r="D161" s="53"/>
      <c r="E161" s="74" t="s">
        <v>166</v>
      </c>
      <c r="F161" s="13"/>
      <c r="G161" s="53" t="s">
        <v>630</v>
      </c>
      <c r="H161" s="53"/>
      <c r="I161" s="74" t="s">
        <v>166</v>
      </c>
      <c r="J161" s="13"/>
      <c r="K161" s="53" t="s">
        <v>631</v>
      </c>
      <c r="L161" s="53"/>
      <c r="M161" s="74" t="s">
        <v>166</v>
      </c>
      <c r="N161" s="13"/>
      <c r="O161" s="53" t="s">
        <v>632</v>
      </c>
      <c r="P161" s="53"/>
      <c r="Q161" s="74" t="s">
        <v>166</v>
      </c>
      <c r="R161" s="13"/>
      <c r="S161" s="53" t="s">
        <v>633</v>
      </c>
      <c r="T161" s="53"/>
      <c r="U161" s="74" t="s">
        <v>166</v>
      </c>
    </row>
    <row r="162" spans="1:21">
      <c r="A162" s="56"/>
      <c r="B162" s="87" t="s">
        <v>70</v>
      </c>
      <c r="C162" s="30" t="s">
        <v>565</v>
      </c>
      <c r="D162" s="30"/>
      <c r="E162" s="28" t="s">
        <v>166</v>
      </c>
      <c r="F162" s="36"/>
      <c r="G162" s="34">
        <v>27994</v>
      </c>
      <c r="H162" s="34"/>
      <c r="I162" s="32"/>
      <c r="J162" s="36"/>
      <c r="K162" s="34">
        <v>52545</v>
      </c>
      <c r="L162" s="34"/>
      <c r="M162" s="32"/>
      <c r="N162" s="36"/>
      <c r="O162" s="30" t="s">
        <v>163</v>
      </c>
      <c r="P162" s="30"/>
      <c r="Q162" s="32"/>
      <c r="R162" s="36"/>
      <c r="S162" s="34">
        <v>80492</v>
      </c>
      <c r="T162" s="34"/>
      <c r="U162" s="32"/>
    </row>
    <row r="163" spans="1:21">
      <c r="A163" s="56"/>
      <c r="B163" s="87"/>
      <c r="C163" s="41"/>
      <c r="D163" s="41"/>
      <c r="E163" s="27"/>
      <c r="F163" s="36"/>
      <c r="G163" s="38"/>
      <c r="H163" s="38"/>
      <c r="I163" s="36"/>
      <c r="J163" s="36"/>
      <c r="K163" s="38"/>
      <c r="L163" s="38"/>
      <c r="M163" s="36"/>
      <c r="N163" s="36"/>
      <c r="O163" s="41"/>
      <c r="P163" s="41"/>
      <c r="Q163" s="36"/>
      <c r="R163" s="36"/>
      <c r="S163" s="38"/>
      <c r="T163" s="38"/>
      <c r="U163" s="36"/>
    </row>
    <row r="164" spans="1:21">
      <c r="A164" s="56"/>
      <c r="B164" s="81" t="s">
        <v>71</v>
      </c>
      <c r="C164" s="48" t="s">
        <v>634</v>
      </c>
      <c r="D164" s="48"/>
      <c r="E164" s="44" t="s">
        <v>166</v>
      </c>
      <c r="F164" s="37"/>
      <c r="G164" s="48" t="s">
        <v>635</v>
      </c>
      <c r="H164" s="48"/>
      <c r="I164" s="44" t="s">
        <v>166</v>
      </c>
      <c r="J164" s="37"/>
      <c r="K164" s="48" t="s">
        <v>636</v>
      </c>
      <c r="L164" s="48"/>
      <c r="M164" s="44" t="s">
        <v>166</v>
      </c>
      <c r="N164" s="37"/>
      <c r="O164" s="48" t="s">
        <v>163</v>
      </c>
      <c r="P164" s="48"/>
      <c r="Q164" s="37"/>
      <c r="R164" s="37"/>
      <c r="S164" s="48" t="s">
        <v>637</v>
      </c>
      <c r="T164" s="48"/>
      <c r="U164" s="44" t="s">
        <v>166</v>
      </c>
    </row>
    <row r="165" spans="1:21">
      <c r="A165" s="56"/>
      <c r="B165" s="81"/>
      <c r="C165" s="48"/>
      <c r="D165" s="48"/>
      <c r="E165" s="44"/>
      <c r="F165" s="37"/>
      <c r="G165" s="48"/>
      <c r="H165" s="48"/>
      <c r="I165" s="44"/>
      <c r="J165" s="37"/>
      <c r="K165" s="48"/>
      <c r="L165" s="48"/>
      <c r="M165" s="44"/>
      <c r="N165" s="37"/>
      <c r="O165" s="48"/>
      <c r="P165" s="48"/>
      <c r="Q165" s="37"/>
      <c r="R165" s="37"/>
      <c r="S165" s="48"/>
      <c r="T165" s="48"/>
      <c r="U165" s="44"/>
    </row>
    <row r="166" spans="1:21">
      <c r="A166" s="56"/>
      <c r="B166" s="79" t="s">
        <v>72</v>
      </c>
      <c r="C166" s="41" t="s">
        <v>638</v>
      </c>
      <c r="D166" s="41"/>
      <c r="E166" s="27" t="s">
        <v>166</v>
      </c>
      <c r="F166" s="36"/>
      <c r="G166" s="41" t="s">
        <v>639</v>
      </c>
      <c r="H166" s="41"/>
      <c r="I166" s="27" t="s">
        <v>166</v>
      </c>
      <c r="J166" s="36"/>
      <c r="K166" s="41" t="s">
        <v>640</v>
      </c>
      <c r="L166" s="41"/>
      <c r="M166" s="27" t="s">
        <v>166</v>
      </c>
      <c r="N166" s="36"/>
      <c r="O166" s="41" t="s">
        <v>163</v>
      </c>
      <c r="P166" s="41"/>
      <c r="Q166" s="36"/>
      <c r="R166" s="36"/>
      <c r="S166" s="41" t="s">
        <v>570</v>
      </c>
      <c r="T166" s="41"/>
      <c r="U166" s="27" t="s">
        <v>166</v>
      </c>
    </row>
    <row r="167" spans="1:21">
      <c r="A167" s="56"/>
      <c r="B167" s="79"/>
      <c r="C167" s="41"/>
      <c r="D167" s="41"/>
      <c r="E167" s="27"/>
      <c r="F167" s="36"/>
      <c r="G167" s="41"/>
      <c r="H167" s="41"/>
      <c r="I167" s="27"/>
      <c r="J167" s="36"/>
      <c r="K167" s="41"/>
      <c r="L167" s="41"/>
      <c r="M167" s="27"/>
      <c r="N167" s="36"/>
      <c r="O167" s="41"/>
      <c r="P167" s="41"/>
      <c r="Q167" s="36"/>
      <c r="R167" s="36"/>
      <c r="S167" s="41"/>
      <c r="T167" s="41"/>
      <c r="U167" s="27"/>
    </row>
    <row r="168" spans="1:21">
      <c r="A168" s="56"/>
      <c r="B168" s="81" t="s">
        <v>73</v>
      </c>
      <c r="C168" s="48">
        <v>146</v>
      </c>
      <c r="D168" s="48"/>
      <c r="E168" s="37"/>
      <c r="F168" s="37"/>
      <c r="G168" s="48">
        <v>96</v>
      </c>
      <c r="H168" s="48"/>
      <c r="I168" s="37"/>
      <c r="J168" s="37"/>
      <c r="K168" s="45">
        <v>2024</v>
      </c>
      <c r="L168" s="45"/>
      <c r="M168" s="37"/>
      <c r="N168" s="37"/>
      <c r="O168" s="48" t="s">
        <v>163</v>
      </c>
      <c r="P168" s="48"/>
      <c r="Q168" s="37"/>
      <c r="R168" s="37"/>
      <c r="S168" s="45">
        <v>2266</v>
      </c>
      <c r="T168" s="45"/>
      <c r="U168" s="37"/>
    </row>
    <row r="169" spans="1:21" ht="15.75" thickBot="1">
      <c r="A169" s="56"/>
      <c r="B169" s="81"/>
      <c r="C169" s="53"/>
      <c r="D169" s="53"/>
      <c r="E169" s="52"/>
      <c r="F169" s="37"/>
      <c r="G169" s="53"/>
      <c r="H169" s="53"/>
      <c r="I169" s="52"/>
      <c r="J169" s="37"/>
      <c r="K169" s="51"/>
      <c r="L169" s="51"/>
      <c r="M169" s="52"/>
      <c r="N169" s="37"/>
      <c r="O169" s="53"/>
      <c r="P169" s="53"/>
      <c r="Q169" s="52"/>
      <c r="R169" s="37"/>
      <c r="S169" s="51"/>
      <c r="T169" s="51"/>
      <c r="U169" s="52"/>
    </row>
    <row r="170" spans="1:21">
      <c r="A170" s="56"/>
      <c r="B170" s="87" t="s">
        <v>74</v>
      </c>
      <c r="C170" s="30" t="s">
        <v>641</v>
      </c>
      <c r="D170" s="30"/>
      <c r="E170" s="28" t="s">
        <v>166</v>
      </c>
      <c r="F170" s="36"/>
      <c r="G170" s="34">
        <v>14327</v>
      </c>
      <c r="H170" s="34"/>
      <c r="I170" s="32"/>
      <c r="J170" s="36"/>
      <c r="K170" s="34">
        <v>5941</v>
      </c>
      <c r="L170" s="34"/>
      <c r="M170" s="32"/>
      <c r="N170" s="36"/>
      <c r="O170" s="30" t="s">
        <v>163</v>
      </c>
      <c r="P170" s="30"/>
      <c r="Q170" s="32"/>
      <c r="R170" s="36"/>
      <c r="S170" s="34">
        <v>2069</v>
      </c>
      <c r="T170" s="34"/>
      <c r="U170" s="32"/>
    </row>
    <row r="171" spans="1:21">
      <c r="A171" s="56"/>
      <c r="B171" s="87"/>
      <c r="C171" s="41"/>
      <c r="D171" s="41"/>
      <c r="E171" s="27"/>
      <c r="F171" s="36"/>
      <c r="G171" s="38"/>
      <c r="H171" s="38"/>
      <c r="I171" s="36"/>
      <c r="J171" s="36"/>
      <c r="K171" s="38"/>
      <c r="L171" s="38"/>
      <c r="M171" s="36"/>
      <c r="N171" s="36"/>
      <c r="O171" s="41"/>
      <c r="P171" s="41"/>
      <c r="Q171" s="36"/>
      <c r="R171" s="36"/>
      <c r="S171" s="38"/>
      <c r="T171" s="38"/>
      <c r="U171" s="36"/>
    </row>
    <row r="172" spans="1:21">
      <c r="A172" s="56"/>
      <c r="B172" s="77" t="s">
        <v>75</v>
      </c>
      <c r="C172" s="37"/>
      <c r="D172" s="37"/>
      <c r="E172" s="37"/>
      <c r="F172" s="13"/>
      <c r="G172" s="37"/>
      <c r="H172" s="37"/>
      <c r="I172" s="37"/>
      <c r="J172" s="13"/>
      <c r="K172" s="37"/>
      <c r="L172" s="37"/>
      <c r="M172" s="37"/>
      <c r="N172" s="13"/>
      <c r="O172" s="37"/>
      <c r="P172" s="37"/>
      <c r="Q172" s="37"/>
      <c r="R172" s="13"/>
      <c r="S172" s="37"/>
      <c r="T172" s="37"/>
      <c r="U172" s="37"/>
    </row>
    <row r="173" spans="1:21">
      <c r="A173" s="56"/>
      <c r="B173" s="109" t="s">
        <v>76</v>
      </c>
      <c r="C173" s="41" t="s">
        <v>642</v>
      </c>
      <c r="D173" s="41"/>
      <c r="E173" s="27" t="s">
        <v>166</v>
      </c>
      <c r="F173" s="36"/>
      <c r="G173" s="38">
        <v>2806</v>
      </c>
      <c r="H173" s="38"/>
      <c r="I173" s="36"/>
      <c r="J173" s="36"/>
      <c r="K173" s="41" t="s">
        <v>643</v>
      </c>
      <c r="L173" s="41"/>
      <c r="M173" s="27" t="s">
        <v>166</v>
      </c>
      <c r="N173" s="36"/>
      <c r="O173" s="41" t="s">
        <v>163</v>
      </c>
      <c r="P173" s="41"/>
      <c r="Q173" s="36"/>
      <c r="R173" s="36"/>
      <c r="S173" s="41" t="s">
        <v>644</v>
      </c>
      <c r="T173" s="41"/>
      <c r="U173" s="27" t="s">
        <v>166</v>
      </c>
    </row>
    <row r="174" spans="1:21">
      <c r="A174" s="56"/>
      <c r="B174" s="109"/>
      <c r="C174" s="41"/>
      <c r="D174" s="41"/>
      <c r="E174" s="27"/>
      <c r="F174" s="36"/>
      <c r="G174" s="38"/>
      <c r="H174" s="38"/>
      <c r="I174" s="36"/>
      <c r="J174" s="36"/>
      <c r="K174" s="41"/>
      <c r="L174" s="41"/>
      <c r="M174" s="27"/>
      <c r="N174" s="36"/>
      <c r="O174" s="41"/>
      <c r="P174" s="41"/>
      <c r="Q174" s="36"/>
      <c r="R174" s="36"/>
      <c r="S174" s="41"/>
      <c r="T174" s="41"/>
      <c r="U174" s="27"/>
    </row>
    <row r="175" spans="1:21">
      <c r="A175" s="56"/>
      <c r="B175" s="110" t="s">
        <v>77</v>
      </c>
      <c r="C175" s="48" t="s">
        <v>645</v>
      </c>
      <c r="D175" s="48"/>
      <c r="E175" s="44" t="s">
        <v>166</v>
      </c>
      <c r="F175" s="37"/>
      <c r="G175" s="48" t="s">
        <v>163</v>
      </c>
      <c r="H175" s="48"/>
      <c r="I175" s="37"/>
      <c r="J175" s="37"/>
      <c r="K175" s="48" t="s">
        <v>646</v>
      </c>
      <c r="L175" s="48"/>
      <c r="M175" s="44" t="s">
        <v>166</v>
      </c>
      <c r="N175" s="37"/>
      <c r="O175" s="48" t="s">
        <v>163</v>
      </c>
      <c r="P175" s="48"/>
      <c r="Q175" s="37"/>
      <c r="R175" s="37"/>
      <c r="S175" s="48" t="s">
        <v>647</v>
      </c>
      <c r="T175" s="48"/>
      <c r="U175" s="44" t="s">
        <v>166</v>
      </c>
    </row>
    <row r="176" spans="1:21">
      <c r="A176" s="56"/>
      <c r="B176" s="110"/>
      <c r="C176" s="48"/>
      <c r="D176" s="48"/>
      <c r="E176" s="44"/>
      <c r="F176" s="37"/>
      <c r="G176" s="48"/>
      <c r="H176" s="48"/>
      <c r="I176" s="37"/>
      <c r="J176" s="37"/>
      <c r="K176" s="48"/>
      <c r="L176" s="48"/>
      <c r="M176" s="44"/>
      <c r="N176" s="37"/>
      <c r="O176" s="48"/>
      <c r="P176" s="48"/>
      <c r="Q176" s="37"/>
      <c r="R176" s="37"/>
      <c r="S176" s="48"/>
      <c r="T176" s="48"/>
      <c r="U176" s="44"/>
    </row>
    <row r="177" spans="1:21">
      <c r="A177" s="56"/>
      <c r="B177" s="109" t="s">
        <v>648</v>
      </c>
      <c r="C177" s="38">
        <v>2301</v>
      </c>
      <c r="D177" s="38"/>
      <c r="E177" s="36"/>
      <c r="F177" s="36"/>
      <c r="G177" s="38">
        <v>1150</v>
      </c>
      <c r="H177" s="38"/>
      <c r="I177" s="36"/>
      <c r="J177" s="36"/>
      <c r="K177" s="41" t="s">
        <v>649</v>
      </c>
      <c r="L177" s="41"/>
      <c r="M177" s="27" t="s">
        <v>166</v>
      </c>
      <c r="N177" s="36"/>
      <c r="O177" s="41" t="s">
        <v>163</v>
      </c>
      <c r="P177" s="41"/>
      <c r="Q177" s="36"/>
      <c r="R177" s="36"/>
      <c r="S177" s="41" t="s">
        <v>163</v>
      </c>
      <c r="T177" s="41"/>
      <c r="U177" s="36"/>
    </row>
    <row r="178" spans="1:21">
      <c r="A178" s="56"/>
      <c r="B178" s="109"/>
      <c r="C178" s="38"/>
      <c r="D178" s="38"/>
      <c r="E178" s="36"/>
      <c r="F178" s="36"/>
      <c r="G178" s="38"/>
      <c r="H178" s="38"/>
      <c r="I178" s="36"/>
      <c r="J178" s="36"/>
      <c r="K178" s="41"/>
      <c r="L178" s="41"/>
      <c r="M178" s="27"/>
      <c r="N178" s="36"/>
      <c r="O178" s="41"/>
      <c r="P178" s="41"/>
      <c r="Q178" s="36"/>
      <c r="R178" s="36"/>
      <c r="S178" s="41"/>
      <c r="T178" s="41"/>
      <c r="U178" s="36"/>
    </row>
    <row r="179" spans="1:21">
      <c r="A179" s="56"/>
      <c r="B179" s="110" t="s">
        <v>78</v>
      </c>
      <c r="C179" s="48" t="s">
        <v>650</v>
      </c>
      <c r="D179" s="48"/>
      <c r="E179" s="44" t="s">
        <v>166</v>
      </c>
      <c r="F179" s="37"/>
      <c r="G179" s="48">
        <v>979</v>
      </c>
      <c r="H179" s="48"/>
      <c r="I179" s="37"/>
      <c r="J179" s="37"/>
      <c r="K179" s="48" t="s">
        <v>651</v>
      </c>
      <c r="L179" s="48"/>
      <c r="M179" s="44" t="s">
        <v>166</v>
      </c>
      <c r="N179" s="37"/>
      <c r="O179" s="48" t="s">
        <v>163</v>
      </c>
      <c r="P179" s="48"/>
      <c r="Q179" s="37"/>
      <c r="R179" s="37"/>
      <c r="S179" s="48" t="s">
        <v>527</v>
      </c>
      <c r="T179" s="48"/>
      <c r="U179" s="44" t="s">
        <v>166</v>
      </c>
    </row>
    <row r="180" spans="1:21">
      <c r="A180" s="56"/>
      <c r="B180" s="110"/>
      <c r="C180" s="48"/>
      <c r="D180" s="48"/>
      <c r="E180" s="44"/>
      <c r="F180" s="37"/>
      <c r="G180" s="48"/>
      <c r="H180" s="48"/>
      <c r="I180" s="37"/>
      <c r="J180" s="37"/>
      <c r="K180" s="48"/>
      <c r="L180" s="48"/>
      <c r="M180" s="44"/>
      <c r="N180" s="37"/>
      <c r="O180" s="48"/>
      <c r="P180" s="48"/>
      <c r="Q180" s="37"/>
      <c r="R180" s="37"/>
      <c r="S180" s="48"/>
      <c r="T180" s="48"/>
      <c r="U180" s="44"/>
    </row>
    <row r="181" spans="1:21">
      <c r="A181" s="56"/>
      <c r="B181" s="109" t="s">
        <v>652</v>
      </c>
      <c r="C181" s="41" t="s">
        <v>653</v>
      </c>
      <c r="D181" s="41"/>
      <c r="E181" s="27" t="s">
        <v>166</v>
      </c>
      <c r="F181" s="36"/>
      <c r="G181" s="41" t="s">
        <v>654</v>
      </c>
      <c r="H181" s="41"/>
      <c r="I181" s="27" t="s">
        <v>166</v>
      </c>
      <c r="J181" s="36"/>
      <c r="K181" s="41" t="s">
        <v>163</v>
      </c>
      <c r="L181" s="41"/>
      <c r="M181" s="36"/>
      <c r="N181" s="36"/>
      <c r="O181" s="38">
        <v>40106</v>
      </c>
      <c r="P181" s="38"/>
      <c r="Q181" s="36"/>
      <c r="R181" s="36"/>
      <c r="S181" s="41" t="s">
        <v>163</v>
      </c>
      <c r="T181" s="41"/>
      <c r="U181" s="36"/>
    </row>
    <row r="182" spans="1:21" ht="15.75" thickBot="1">
      <c r="A182" s="56"/>
      <c r="B182" s="109"/>
      <c r="C182" s="42"/>
      <c r="D182" s="42"/>
      <c r="E182" s="43"/>
      <c r="F182" s="36"/>
      <c r="G182" s="42"/>
      <c r="H182" s="42"/>
      <c r="I182" s="43"/>
      <c r="J182" s="36"/>
      <c r="K182" s="42"/>
      <c r="L182" s="42"/>
      <c r="M182" s="40"/>
      <c r="N182" s="36"/>
      <c r="O182" s="39"/>
      <c r="P182" s="39"/>
      <c r="Q182" s="40"/>
      <c r="R182" s="36"/>
      <c r="S182" s="42"/>
      <c r="T182" s="42"/>
      <c r="U182" s="40"/>
    </row>
    <row r="183" spans="1:21">
      <c r="A183" s="56"/>
      <c r="B183" s="81" t="s">
        <v>79</v>
      </c>
      <c r="C183" s="49" t="s">
        <v>655</v>
      </c>
      <c r="D183" s="49"/>
      <c r="E183" s="50" t="s">
        <v>166</v>
      </c>
      <c r="F183" s="37"/>
      <c r="G183" s="49" t="s">
        <v>656</v>
      </c>
      <c r="H183" s="49"/>
      <c r="I183" s="50" t="s">
        <v>166</v>
      </c>
      <c r="J183" s="37"/>
      <c r="K183" s="49" t="s">
        <v>657</v>
      </c>
      <c r="L183" s="49"/>
      <c r="M183" s="50" t="s">
        <v>166</v>
      </c>
      <c r="N183" s="37"/>
      <c r="O183" s="46">
        <v>40106</v>
      </c>
      <c r="P183" s="46"/>
      <c r="Q183" s="47"/>
      <c r="R183" s="37"/>
      <c r="S183" s="49" t="s">
        <v>658</v>
      </c>
      <c r="T183" s="49"/>
      <c r="U183" s="50" t="s">
        <v>166</v>
      </c>
    </row>
    <row r="184" spans="1:21">
      <c r="A184" s="56"/>
      <c r="B184" s="81"/>
      <c r="C184" s="48"/>
      <c r="D184" s="48"/>
      <c r="E184" s="44"/>
      <c r="F184" s="37"/>
      <c r="G184" s="48"/>
      <c r="H184" s="48"/>
      <c r="I184" s="44"/>
      <c r="J184" s="37"/>
      <c r="K184" s="48"/>
      <c r="L184" s="48"/>
      <c r="M184" s="44"/>
      <c r="N184" s="37"/>
      <c r="O184" s="45"/>
      <c r="P184" s="45"/>
      <c r="Q184" s="37"/>
      <c r="R184" s="37"/>
      <c r="S184" s="48"/>
      <c r="T184" s="48"/>
      <c r="U184" s="44"/>
    </row>
    <row r="185" spans="1:21">
      <c r="A185" s="56"/>
      <c r="B185" s="79" t="s">
        <v>80</v>
      </c>
      <c r="C185" s="38">
        <v>3457</v>
      </c>
      <c r="D185" s="38"/>
      <c r="E185" s="36"/>
      <c r="F185" s="36"/>
      <c r="G185" s="41" t="s">
        <v>659</v>
      </c>
      <c r="H185" s="41"/>
      <c r="I185" s="27" t="s">
        <v>166</v>
      </c>
      <c r="J185" s="36"/>
      <c r="K185" s="38">
        <v>2498</v>
      </c>
      <c r="L185" s="38"/>
      <c r="M185" s="36"/>
      <c r="N185" s="36"/>
      <c r="O185" s="41" t="s">
        <v>163</v>
      </c>
      <c r="P185" s="41"/>
      <c r="Q185" s="36"/>
      <c r="R185" s="36"/>
      <c r="S185" s="38">
        <v>1137</v>
      </c>
      <c r="T185" s="38"/>
      <c r="U185" s="36"/>
    </row>
    <row r="186" spans="1:21" ht="15.75" thickBot="1">
      <c r="A186" s="56"/>
      <c r="B186" s="79"/>
      <c r="C186" s="39"/>
      <c r="D186" s="39"/>
      <c r="E186" s="40"/>
      <c r="F186" s="36"/>
      <c r="G186" s="42"/>
      <c r="H186" s="42"/>
      <c r="I186" s="43"/>
      <c r="J186" s="36"/>
      <c r="K186" s="39"/>
      <c r="L186" s="39"/>
      <c r="M186" s="40"/>
      <c r="N186" s="36"/>
      <c r="O186" s="42"/>
      <c r="P186" s="42"/>
      <c r="Q186" s="40"/>
      <c r="R186" s="36"/>
      <c r="S186" s="39"/>
      <c r="T186" s="39"/>
      <c r="U186" s="40"/>
    </row>
    <row r="187" spans="1:21">
      <c r="A187" s="56"/>
      <c r="B187" s="81" t="s">
        <v>81</v>
      </c>
      <c r="C187" s="49" t="s">
        <v>243</v>
      </c>
      <c r="D187" s="49"/>
      <c r="E187" s="50" t="s">
        <v>166</v>
      </c>
      <c r="F187" s="37"/>
      <c r="G187" s="49" t="s">
        <v>660</v>
      </c>
      <c r="H187" s="49"/>
      <c r="I187" s="50" t="s">
        <v>166</v>
      </c>
      <c r="J187" s="37"/>
      <c r="K187" s="49" t="s">
        <v>661</v>
      </c>
      <c r="L187" s="49"/>
      <c r="M187" s="50" t="s">
        <v>166</v>
      </c>
      <c r="N187" s="37"/>
      <c r="O187" s="46">
        <v>40106</v>
      </c>
      <c r="P187" s="46"/>
      <c r="Q187" s="47"/>
      <c r="R187" s="37"/>
      <c r="S187" s="49" t="s">
        <v>662</v>
      </c>
      <c r="T187" s="49"/>
      <c r="U187" s="50" t="s">
        <v>166</v>
      </c>
    </row>
    <row r="188" spans="1:21">
      <c r="A188" s="56"/>
      <c r="B188" s="81"/>
      <c r="C188" s="48"/>
      <c r="D188" s="48"/>
      <c r="E188" s="44"/>
      <c r="F188" s="37"/>
      <c r="G188" s="48"/>
      <c r="H188" s="48"/>
      <c r="I188" s="44"/>
      <c r="J188" s="37"/>
      <c r="K188" s="48"/>
      <c r="L188" s="48"/>
      <c r="M188" s="44"/>
      <c r="N188" s="37"/>
      <c r="O188" s="45"/>
      <c r="P188" s="45"/>
      <c r="Q188" s="37"/>
      <c r="R188" s="37"/>
      <c r="S188" s="48"/>
      <c r="T188" s="48"/>
      <c r="U188" s="44"/>
    </row>
    <row r="189" spans="1:21" ht="22.5" customHeight="1">
      <c r="A189" s="56"/>
      <c r="B189" s="109" t="s">
        <v>82</v>
      </c>
      <c r="C189" s="41" t="s">
        <v>163</v>
      </c>
      <c r="D189" s="41"/>
      <c r="E189" s="36"/>
      <c r="F189" s="36"/>
      <c r="G189" s="41" t="s">
        <v>163</v>
      </c>
      <c r="H189" s="41"/>
      <c r="I189" s="36"/>
      <c r="J189" s="36"/>
      <c r="K189" s="41" t="s">
        <v>663</v>
      </c>
      <c r="L189" s="41"/>
      <c r="M189" s="27" t="s">
        <v>166</v>
      </c>
      <c r="N189" s="36"/>
      <c r="O189" s="41" t="s">
        <v>163</v>
      </c>
      <c r="P189" s="41"/>
      <c r="Q189" s="36"/>
      <c r="R189" s="36"/>
      <c r="S189" s="41" t="s">
        <v>663</v>
      </c>
      <c r="T189" s="41"/>
      <c r="U189" s="27" t="s">
        <v>166</v>
      </c>
    </row>
    <row r="190" spans="1:21" ht="15.75" thickBot="1">
      <c r="A190" s="56"/>
      <c r="B190" s="109"/>
      <c r="C190" s="42"/>
      <c r="D190" s="42"/>
      <c r="E190" s="40"/>
      <c r="F190" s="36"/>
      <c r="G190" s="42"/>
      <c r="H190" s="42"/>
      <c r="I190" s="40"/>
      <c r="J190" s="36"/>
      <c r="K190" s="42"/>
      <c r="L190" s="42"/>
      <c r="M190" s="43"/>
      <c r="N190" s="36"/>
      <c r="O190" s="42"/>
      <c r="P190" s="42"/>
      <c r="Q190" s="40"/>
      <c r="R190" s="36"/>
      <c r="S190" s="42"/>
      <c r="T190" s="42"/>
      <c r="U190" s="43"/>
    </row>
    <row r="191" spans="1:21">
      <c r="A191" s="56"/>
      <c r="B191" s="81" t="s">
        <v>83</v>
      </c>
      <c r="C191" s="50" t="s">
        <v>162</v>
      </c>
      <c r="D191" s="49" t="s">
        <v>243</v>
      </c>
      <c r="E191" s="50" t="s">
        <v>166</v>
      </c>
      <c r="F191" s="37"/>
      <c r="G191" s="50" t="s">
        <v>162</v>
      </c>
      <c r="H191" s="49" t="s">
        <v>660</v>
      </c>
      <c r="I191" s="50" t="s">
        <v>166</v>
      </c>
      <c r="J191" s="37"/>
      <c r="K191" s="50" t="s">
        <v>162</v>
      </c>
      <c r="L191" s="49" t="s">
        <v>664</v>
      </c>
      <c r="M191" s="50" t="s">
        <v>166</v>
      </c>
      <c r="N191" s="37"/>
      <c r="O191" s="50" t="s">
        <v>162</v>
      </c>
      <c r="P191" s="46">
        <v>40106</v>
      </c>
      <c r="Q191" s="47"/>
      <c r="R191" s="37"/>
      <c r="S191" s="50" t="s">
        <v>162</v>
      </c>
      <c r="T191" s="49" t="s">
        <v>243</v>
      </c>
      <c r="U191" s="50" t="s">
        <v>166</v>
      </c>
    </row>
    <row r="192" spans="1:21" ht="15.75" thickBot="1">
      <c r="A192" s="56"/>
      <c r="B192" s="118"/>
      <c r="C192" s="54"/>
      <c r="D192" s="53"/>
      <c r="E192" s="54"/>
      <c r="F192" s="52"/>
      <c r="G192" s="54"/>
      <c r="H192" s="53"/>
      <c r="I192" s="54"/>
      <c r="J192" s="52"/>
      <c r="K192" s="54"/>
      <c r="L192" s="53"/>
      <c r="M192" s="54"/>
      <c r="N192" s="52"/>
      <c r="O192" s="54"/>
      <c r="P192" s="51"/>
      <c r="Q192" s="52"/>
      <c r="R192" s="52"/>
      <c r="S192" s="54"/>
      <c r="T192" s="53"/>
      <c r="U192" s="54"/>
    </row>
    <row r="193" spans="1:21">
      <c r="A193" s="56"/>
      <c r="B193" s="80" t="s">
        <v>89</v>
      </c>
      <c r="C193" s="28" t="s">
        <v>162</v>
      </c>
      <c r="D193" s="30" t="s">
        <v>665</v>
      </c>
      <c r="E193" s="28" t="s">
        <v>166</v>
      </c>
      <c r="F193" s="32"/>
      <c r="G193" s="28" t="s">
        <v>162</v>
      </c>
      <c r="H193" s="30" t="s">
        <v>666</v>
      </c>
      <c r="I193" s="28" t="s">
        <v>166</v>
      </c>
      <c r="J193" s="32"/>
      <c r="K193" s="28" t="s">
        <v>162</v>
      </c>
      <c r="L193" s="30" t="s">
        <v>667</v>
      </c>
      <c r="M193" s="28" t="s">
        <v>166</v>
      </c>
      <c r="N193" s="32"/>
      <c r="O193" s="28" t="s">
        <v>162</v>
      </c>
      <c r="P193" s="34">
        <v>96890</v>
      </c>
      <c r="Q193" s="32"/>
      <c r="R193" s="32"/>
      <c r="S193" s="28" t="s">
        <v>162</v>
      </c>
      <c r="T193" s="30" t="s">
        <v>665</v>
      </c>
      <c r="U193" s="28" t="s">
        <v>166</v>
      </c>
    </row>
    <row r="194" spans="1:21" ht="15.75" thickBot="1">
      <c r="A194" s="56"/>
      <c r="B194" s="91"/>
      <c r="C194" s="43"/>
      <c r="D194" s="42"/>
      <c r="E194" s="43"/>
      <c r="F194" s="40"/>
      <c r="G194" s="43"/>
      <c r="H194" s="42"/>
      <c r="I194" s="43"/>
      <c r="J194" s="40"/>
      <c r="K194" s="43"/>
      <c r="L194" s="42"/>
      <c r="M194" s="43"/>
      <c r="N194" s="40"/>
      <c r="O194" s="43"/>
      <c r="P194" s="39"/>
      <c r="Q194" s="40"/>
      <c r="R194" s="40"/>
      <c r="S194" s="43"/>
      <c r="T194" s="42"/>
      <c r="U194" s="43"/>
    </row>
    <row r="195" spans="1:21">
      <c r="A195" s="56"/>
      <c r="B195" s="122"/>
      <c r="C195" s="122"/>
      <c r="D195" s="122"/>
      <c r="E195" s="122"/>
      <c r="F195" s="122"/>
      <c r="G195" s="122"/>
      <c r="H195" s="122"/>
      <c r="I195" s="122"/>
      <c r="J195" s="122"/>
      <c r="K195" s="122"/>
      <c r="L195" s="122"/>
      <c r="M195" s="122"/>
      <c r="N195" s="122"/>
      <c r="O195" s="122"/>
      <c r="P195" s="122"/>
      <c r="Q195" s="122"/>
      <c r="R195" s="122"/>
      <c r="S195" s="122"/>
      <c r="T195" s="122"/>
      <c r="U195" s="122"/>
    </row>
    <row r="196" spans="1:21">
      <c r="A196" s="56"/>
      <c r="B196" s="55"/>
      <c r="C196" s="55"/>
      <c r="D196" s="55"/>
      <c r="E196" s="55"/>
      <c r="F196" s="55"/>
      <c r="G196" s="55"/>
      <c r="H196" s="55"/>
      <c r="I196" s="55"/>
      <c r="J196" s="55"/>
      <c r="K196" s="55"/>
      <c r="L196" s="55"/>
      <c r="M196" s="55"/>
      <c r="N196" s="55"/>
      <c r="O196" s="55"/>
      <c r="P196" s="55"/>
      <c r="Q196" s="55"/>
      <c r="R196" s="55"/>
      <c r="S196" s="55"/>
      <c r="T196" s="55"/>
      <c r="U196" s="55"/>
    </row>
    <row r="197" spans="1:21">
      <c r="A197" s="56"/>
      <c r="B197" s="55"/>
      <c r="C197" s="55"/>
      <c r="D197" s="55"/>
      <c r="E197" s="55"/>
      <c r="F197" s="55"/>
      <c r="G197" s="55"/>
      <c r="H197" s="55"/>
      <c r="I197" s="55"/>
      <c r="J197" s="55"/>
      <c r="K197" s="55"/>
      <c r="L197" s="55"/>
      <c r="M197" s="55"/>
      <c r="N197" s="55"/>
      <c r="O197" s="55"/>
      <c r="P197" s="55"/>
      <c r="Q197" s="55"/>
      <c r="R197" s="55"/>
      <c r="S197" s="55"/>
      <c r="T197" s="55"/>
      <c r="U197" s="55"/>
    </row>
    <row r="198" spans="1:21">
      <c r="A198" s="56"/>
      <c r="B198" s="55"/>
      <c r="C198" s="55"/>
      <c r="D198" s="55"/>
      <c r="E198" s="55"/>
      <c r="F198" s="55"/>
      <c r="G198" s="55"/>
      <c r="H198" s="55"/>
      <c r="I198" s="55"/>
      <c r="J198" s="55"/>
      <c r="K198" s="55"/>
      <c r="L198" s="55"/>
      <c r="M198" s="55"/>
      <c r="N198" s="55"/>
      <c r="O198" s="55"/>
      <c r="P198" s="55"/>
      <c r="Q198" s="55"/>
      <c r="R198" s="55"/>
      <c r="S198" s="55"/>
      <c r="T198" s="55"/>
      <c r="U198" s="55"/>
    </row>
    <row r="199" spans="1:21">
      <c r="A199" s="56"/>
      <c r="B199" s="55"/>
      <c r="C199" s="55"/>
      <c r="D199" s="55"/>
      <c r="E199" s="55"/>
      <c r="F199" s="55"/>
      <c r="G199" s="55"/>
      <c r="H199" s="55"/>
      <c r="I199" s="55"/>
      <c r="J199" s="55"/>
      <c r="K199" s="55"/>
      <c r="L199" s="55"/>
      <c r="M199" s="55"/>
      <c r="N199" s="55"/>
      <c r="O199" s="55"/>
      <c r="P199" s="55"/>
      <c r="Q199" s="55"/>
      <c r="R199" s="55"/>
      <c r="S199" s="55"/>
      <c r="T199" s="55"/>
      <c r="U199" s="55"/>
    </row>
    <row r="200" spans="1:21">
      <c r="A200" s="56"/>
      <c r="B200" s="55"/>
      <c r="C200" s="55"/>
      <c r="D200" s="55"/>
      <c r="E200" s="55"/>
      <c r="F200" s="55"/>
      <c r="G200" s="55"/>
      <c r="H200" s="55"/>
      <c r="I200" s="55"/>
      <c r="J200" s="55"/>
      <c r="K200" s="55"/>
      <c r="L200" s="55"/>
      <c r="M200" s="55"/>
      <c r="N200" s="55"/>
      <c r="O200" s="55"/>
      <c r="P200" s="55"/>
      <c r="Q200" s="55"/>
      <c r="R200" s="55"/>
      <c r="S200" s="55"/>
      <c r="T200" s="55"/>
      <c r="U200" s="55"/>
    </row>
    <row r="201" spans="1:21">
      <c r="A201" s="56"/>
      <c r="B201" s="55"/>
      <c r="C201" s="55"/>
      <c r="D201" s="55"/>
      <c r="E201" s="55"/>
      <c r="F201" s="55"/>
      <c r="G201" s="55"/>
      <c r="H201" s="55"/>
      <c r="I201" s="55"/>
      <c r="J201" s="55"/>
      <c r="K201" s="55"/>
      <c r="L201" s="55"/>
      <c r="M201" s="55"/>
      <c r="N201" s="55"/>
      <c r="O201" s="55"/>
      <c r="P201" s="55"/>
      <c r="Q201" s="55"/>
      <c r="R201" s="55"/>
      <c r="S201" s="55"/>
      <c r="T201" s="55"/>
      <c r="U201" s="55"/>
    </row>
    <row r="202" spans="1:21">
      <c r="A202" s="56"/>
      <c r="B202" s="55"/>
      <c r="C202" s="55"/>
      <c r="D202" s="55"/>
      <c r="E202" s="55"/>
      <c r="F202" s="55"/>
      <c r="G202" s="55"/>
      <c r="H202" s="55"/>
      <c r="I202" s="55"/>
      <c r="J202" s="55"/>
      <c r="K202" s="55"/>
      <c r="L202" s="55"/>
      <c r="M202" s="55"/>
      <c r="N202" s="55"/>
      <c r="O202" s="55"/>
      <c r="P202" s="55"/>
      <c r="Q202" s="55"/>
      <c r="R202" s="55"/>
      <c r="S202" s="55"/>
      <c r="T202" s="55"/>
      <c r="U202" s="55"/>
    </row>
    <row r="203" spans="1:21">
      <c r="A203" s="56"/>
      <c r="B203" s="55"/>
      <c r="C203" s="55"/>
      <c r="D203" s="55"/>
      <c r="E203" s="55"/>
      <c r="F203" s="55"/>
      <c r="G203" s="55"/>
      <c r="H203" s="55"/>
      <c r="I203" s="55"/>
      <c r="J203" s="55"/>
      <c r="K203" s="55"/>
      <c r="L203" s="55"/>
      <c r="M203" s="55"/>
      <c r="N203" s="55"/>
      <c r="O203" s="55"/>
      <c r="P203" s="55"/>
      <c r="Q203" s="55"/>
      <c r="R203" s="55"/>
      <c r="S203" s="55"/>
      <c r="T203" s="55"/>
      <c r="U203" s="55"/>
    </row>
    <row r="204" spans="1:21">
      <c r="A204" s="56"/>
      <c r="B204" s="55"/>
      <c r="C204" s="55"/>
      <c r="D204" s="55"/>
      <c r="E204" s="55"/>
      <c r="F204" s="55"/>
      <c r="G204" s="55"/>
      <c r="H204" s="55"/>
      <c r="I204" s="55"/>
      <c r="J204" s="55"/>
      <c r="K204" s="55"/>
      <c r="L204" s="55"/>
      <c r="M204" s="55"/>
      <c r="N204" s="55"/>
      <c r="O204" s="55"/>
      <c r="P204" s="55"/>
      <c r="Q204" s="55"/>
      <c r="R204" s="55"/>
      <c r="S204" s="55"/>
      <c r="T204" s="55"/>
      <c r="U204" s="55"/>
    </row>
    <row r="205" spans="1:21">
      <c r="A205" s="56"/>
      <c r="B205" s="55"/>
      <c r="C205" s="55"/>
      <c r="D205" s="55"/>
      <c r="E205" s="55"/>
      <c r="F205" s="55"/>
      <c r="G205" s="55"/>
      <c r="H205" s="55"/>
      <c r="I205" s="55"/>
      <c r="J205" s="55"/>
      <c r="K205" s="55"/>
      <c r="L205" s="55"/>
      <c r="M205" s="55"/>
      <c r="N205" s="55"/>
      <c r="O205" s="55"/>
      <c r="P205" s="55"/>
      <c r="Q205" s="55"/>
      <c r="R205" s="55"/>
      <c r="S205" s="55"/>
      <c r="T205" s="55"/>
      <c r="U205" s="55"/>
    </row>
    <row r="206" spans="1:21">
      <c r="A206" s="56"/>
      <c r="B206" s="55"/>
      <c r="C206" s="55"/>
      <c r="D206" s="55"/>
      <c r="E206" s="55"/>
      <c r="F206" s="55"/>
      <c r="G206" s="55"/>
      <c r="H206" s="55"/>
      <c r="I206" s="55"/>
      <c r="J206" s="55"/>
      <c r="K206" s="55"/>
      <c r="L206" s="55"/>
      <c r="M206" s="55"/>
      <c r="N206" s="55"/>
      <c r="O206" s="55"/>
      <c r="P206" s="55"/>
      <c r="Q206" s="55"/>
      <c r="R206" s="55"/>
      <c r="S206" s="55"/>
      <c r="T206" s="55"/>
      <c r="U206" s="55"/>
    </row>
    <row r="207" spans="1:21">
      <c r="A207" s="56"/>
      <c r="B207" s="55"/>
      <c r="C207" s="55"/>
      <c r="D207" s="55"/>
      <c r="E207" s="55"/>
      <c r="F207" s="55"/>
      <c r="G207" s="55"/>
      <c r="H207" s="55"/>
      <c r="I207" s="55"/>
      <c r="J207" s="55"/>
      <c r="K207" s="55"/>
      <c r="L207" s="55"/>
      <c r="M207" s="55"/>
      <c r="N207" s="55"/>
      <c r="O207" s="55"/>
      <c r="P207" s="55"/>
      <c r="Q207" s="55"/>
      <c r="R207" s="55"/>
      <c r="S207" s="55"/>
      <c r="T207" s="55"/>
      <c r="U207" s="55"/>
    </row>
    <row r="208" spans="1:21">
      <c r="A208" s="56"/>
      <c r="B208" s="55"/>
      <c r="C208" s="55"/>
      <c r="D208" s="55"/>
      <c r="E208" s="55"/>
      <c r="F208" s="55"/>
      <c r="G208" s="55"/>
      <c r="H208" s="55"/>
      <c r="I208" s="55"/>
      <c r="J208" s="55"/>
      <c r="K208" s="55"/>
      <c r="L208" s="55"/>
      <c r="M208" s="55"/>
      <c r="N208" s="55"/>
      <c r="O208" s="55"/>
      <c r="P208" s="55"/>
      <c r="Q208" s="55"/>
      <c r="R208" s="55"/>
      <c r="S208" s="55"/>
      <c r="T208" s="55"/>
      <c r="U208" s="55"/>
    </row>
    <row r="209" spans="1:21">
      <c r="A209" s="56"/>
      <c r="B209" s="55"/>
      <c r="C209" s="55"/>
      <c r="D209" s="55"/>
      <c r="E209" s="55"/>
      <c r="F209" s="55"/>
      <c r="G209" s="55"/>
      <c r="H209" s="55"/>
      <c r="I209" s="55"/>
      <c r="J209" s="55"/>
      <c r="K209" s="55"/>
      <c r="L209" s="55"/>
      <c r="M209" s="55"/>
      <c r="N209" s="55"/>
      <c r="O209" s="55"/>
      <c r="P209" s="55"/>
      <c r="Q209" s="55"/>
      <c r="R209" s="55"/>
      <c r="S209" s="55"/>
      <c r="T209" s="55"/>
      <c r="U209" s="55"/>
    </row>
    <row r="210" spans="1:21">
      <c r="A210" s="56"/>
      <c r="B210" s="55"/>
      <c r="C210" s="55"/>
      <c r="D210" s="55"/>
      <c r="E210" s="55"/>
      <c r="F210" s="55"/>
      <c r="G210" s="55"/>
      <c r="H210" s="55"/>
      <c r="I210" s="55"/>
      <c r="J210" s="55"/>
      <c r="K210" s="55"/>
      <c r="L210" s="55"/>
      <c r="M210" s="55"/>
      <c r="N210" s="55"/>
      <c r="O210" s="55"/>
      <c r="P210" s="55"/>
      <c r="Q210" s="55"/>
      <c r="R210" s="55"/>
      <c r="S210" s="55"/>
      <c r="T210" s="55"/>
      <c r="U210" s="55"/>
    </row>
    <row r="211" spans="1:21">
      <c r="A211" s="56"/>
      <c r="B211" s="55"/>
      <c r="C211" s="55"/>
      <c r="D211" s="55"/>
      <c r="E211" s="55"/>
      <c r="F211" s="55"/>
      <c r="G211" s="55"/>
      <c r="H211" s="55"/>
      <c r="I211" s="55"/>
      <c r="J211" s="55"/>
      <c r="K211" s="55"/>
      <c r="L211" s="55"/>
      <c r="M211" s="55"/>
      <c r="N211" s="55"/>
      <c r="O211" s="55"/>
      <c r="P211" s="55"/>
      <c r="Q211" s="55"/>
      <c r="R211" s="55"/>
      <c r="S211" s="55"/>
      <c r="T211" s="55"/>
      <c r="U211" s="55"/>
    </row>
    <row r="212" spans="1:21">
      <c r="A212" s="56"/>
      <c r="B212" s="55"/>
      <c r="C212" s="55"/>
      <c r="D212" s="55"/>
      <c r="E212" s="55"/>
      <c r="F212" s="55"/>
      <c r="G212" s="55"/>
      <c r="H212" s="55"/>
      <c r="I212" s="55"/>
      <c r="J212" s="55"/>
      <c r="K212" s="55"/>
      <c r="L212" s="55"/>
      <c r="M212" s="55"/>
      <c r="N212" s="55"/>
      <c r="O212" s="55"/>
      <c r="P212" s="55"/>
      <c r="Q212" s="55"/>
      <c r="R212" s="55"/>
      <c r="S212" s="55"/>
      <c r="T212" s="55"/>
      <c r="U212" s="55"/>
    </row>
    <row r="213" spans="1:21">
      <c r="A213" s="56"/>
      <c r="B213" s="55"/>
      <c r="C213" s="55"/>
      <c r="D213" s="55"/>
      <c r="E213" s="55"/>
      <c r="F213" s="55"/>
      <c r="G213" s="55"/>
      <c r="H213" s="55"/>
      <c r="I213" s="55"/>
      <c r="J213" s="55"/>
      <c r="K213" s="55"/>
      <c r="L213" s="55"/>
      <c r="M213" s="55"/>
      <c r="N213" s="55"/>
      <c r="O213" s="55"/>
      <c r="P213" s="55"/>
      <c r="Q213" s="55"/>
      <c r="R213" s="55"/>
      <c r="S213" s="55"/>
      <c r="T213" s="55"/>
      <c r="U213" s="55"/>
    </row>
    <row r="214" spans="1:21">
      <c r="A214" s="56"/>
      <c r="B214" s="55"/>
      <c r="C214" s="55"/>
      <c r="D214" s="55"/>
      <c r="E214" s="55"/>
      <c r="F214" s="55"/>
      <c r="G214" s="55"/>
      <c r="H214" s="55"/>
      <c r="I214" s="55"/>
      <c r="J214" s="55"/>
      <c r="K214" s="55"/>
      <c r="L214" s="55"/>
      <c r="M214" s="55"/>
      <c r="N214" s="55"/>
      <c r="O214" s="55"/>
      <c r="P214" s="55"/>
      <c r="Q214" s="55"/>
      <c r="R214" s="55"/>
      <c r="S214" s="55"/>
      <c r="T214" s="55"/>
      <c r="U214" s="55"/>
    </row>
    <row r="215" spans="1:21">
      <c r="A215" s="56"/>
      <c r="B215" s="55"/>
      <c r="C215" s="55"/>
      <c r="D215" s="55"/>
      <c r="E215" s="55"/>
      <c r="F215" s="55"/>
      <c r="G215" s="55"/>
      <c r="H215" s="55"/>
      <c r="I215" s="55"/>
      <c r="J215" s="55"/>
      <c r="K215" s="55"/>
      <c r="L215" s="55"/>
      <c r="M215" s="55"/>
      <c r="N215" s="55"/>
      <c r="O215" s="55"/>
      <c r="P215" s="55"/>
      <c r="Q215" s="55"/>
      <c r="R215" s="55"/>
      <c r="S215" s="55"/>
      <c r="T215" s="55"/>
      <c r="U215" s="55"/>
    </row>
    <row r="216" spans="1:21">
      <c r="A216" s="56"/>
      <c r="B216" s="55"/>
      <c r="C216" s="55"/>
      <c r="D216" s="55"/>
      <c r="E216" s="55"/>
      <c r="F216" s="55"/>
      <c r="G216" s="55"/>
      <c r="H216" s="55"/>
      <c r="I216" s="55"/>
      <c r="J216" s="55"/>
      <c r="K216" s="55"/>
      <c r="L216" s="55"/>
      <c r="M216" s="55"/>
      <c r="N216" s="55"/>
      <c r="O216" s="55"/>
      <c r="P216" s="55"/>
      <c r="Q216" s="55"/>
      <c r="R216" s="55"/>
      <c r="S216" s="55"/>
      <c r="T216" s="55"/>
      <c r="U216" s="55"/>
    </row>
    <row r="217" spans="1:21">
      <c r="A217" s="56"/>
      <c r="B217" s="55"/>
      <c r="C217" s="55"/>
      <c r="D217" s="55"/>
      <c r="E217" s="55"/>
      <c r="F217" s="55"/>
      <c r="G217" s="55"/>
      <c r="H217" s="55"/>
      <c r="I217" s="55"/>
      <c r="J217" s="55"/>
      <c r="K217" s="55"/>
      <c r="L217" s="55"/>
      <c r="M217" s="55"/>
      <c r="N217" s="55"/>
      <c r="O217" s="55"/>
      <c r="P217" s="55"/>
      <c r="Q217" s="55"/>
      <c r="R217" s="55"/>
      <c r="S217" s="55"/>
      <c r="T217" s="55"/>
      <c r="U217" s="55"/>
    </row>
    <row r="218" spans="1:21">
      <c r="A218" s="56"/>
      <c r="B218" s="55"/>
      <c r="C218" s="55"/>
      <c r="D218" s="55"/>
      <c r="E218" s="55"/>
      <c r="F218" s="55"/>
      <c r="G218" s="55"/>
      <c r="H218" s="55"/>
      <c r="I218" s="55"/>
      <c r="J218" s="55"/>
      <c r="K218" s="55"/>
      <c r="L218" s="55"/>
      <c r="M218" s="55"/>
      <c r="N218" s="55"/>
      <c r="O218" s="55"/>
      <c r="P218" s="55"/>
      <c r="Q218" s="55"/>
      <c r="R218" s="55"/>
      <c r="S218" s="55"/>
      <c r="T218" s="55"/>
      <c r="U218" s="55"/>
    </row>
    <row r="219" spans="1:21">
      <c r="A219" s="56"/>
      <c r="B219" s="55"/>
      <c r="C219" s="55"/>
      <c r="D219" s="55"/>
      <c r="E219" s="55"/>
      <c r="F219" s="55"/>
      <c r="G219" s="55"/>
      <c r="H219" s="55"/>
      <c r="I219" s="55"/>
      <c r="J219" s="55"/>
      <c r="K219" s="55"/>
      <c r="L219" s="55"/>
      <c r="M219" s="55"/>
      <c r="N219" s="55"/>
      <c r="O219" s="55"/>
      <c r="P219" s="55"/>
      <c r="Q219" s="55"/>
      <c r="R219" s="55"/>
      <c r="S219" s="55"/>
      <c r="T219" s="55"/>
      <c r="U219" s="55"/>
    </row>
    <row r="220" spans="1:21">
      <c r="A220" s="56"/>
      <c r="B220" s="55"/>
      <c r="C220" s="55"/>
      <c r="D220" s="55"/>
      <c r="E220" s="55"/>
      <c r="F220" s="55"/>
      <c r="G220" s="55"/>
      <c r="H220" s="55"/>
      <c r="I220" s="55"/>
      <c r="J220" s="55"/>
      <c r="K220" s="55"/>
      <c r="L220" s="55"/>
      <c r="M220" s="55"/>
      <c r="N220" s="55"/>
      <c r="O220" s="55"/>
      <c r="P220" s="55"/>
      <c r="Q220" s="55"/>
      <c r="R220" s="55"/>
      <c r="S220" s="55"/>
      <c r="T220" s="55"/>
      <c r="U220" s="55"/>
    </row>
    <row r="221" spans="1:21">
      <c r="A221" s="56"/>
      <c r="B221" s="55"/>
      <c r="C221" s="55"/>
      <c r="D221" s="55"/>
      <c r="E221" s="55"/>
      <c r="F221" s="55"/>
      <c r="G221" s="55"/>
      <c r="H221" s="55"/>
      <c r="I221" s="55"/>
      <c r="J221" s="55"/>
      <c r="K221" s="55"/>
      <c r="L221" s="55"/>
      <c r="M221" s="55"/>
      <c r="N221" s="55"/>
      <c r="O221" s="55"/>
      <c r="P221" s="55"/>
      <c r="Q221" s="55"/>
      <c r="R221" s="55"/>
      <c r="S221" s="55"/>
      <c r="T221" s="55"/>
      <c r="U221" s="55"/>
    </row>
    <row r="222" spans="1:21">
      <c r="A222" s="56"/>
      <c r="B222" s="121" t="s">
        <v>627</v>
      </c>
      <c r="C222" s="121"/>
      <c r="D222" s="121"/>
      <c r="E222" s="121"/>
      <c r="F222" s="121"/>
      <c r="G222" s="121"/>
      <c r="H222" s="121"/>
      <c r="I222" s="121"/>
      <c r="J222" s="121"/>
      <c r="K222" s="121"/>
      <c r="L222" s="121"/>
      <c r="M222" s="121"/>
      <c r="N222" s="121"/>
      <c r="O222" s="121"/>
      <c r="P222" s="121"/>
      <c r="Q222" s="121"/>
      <c r="R222" s="121"/>
      <c r="S222" s="121"/>
      <c r="T222" s="121"/>
      <c r="U222" s="121"/>
    </row>
    <row r="223" spans="1:21">
      <c r="A223" s="56"/>
      <c r="B223" s="121" t="s">
        <v>668</v>
      </c>
      <c r="C223" s="121"/>
      <c r="D223" s="121"/>
      <c r="E223" s="121"/>
      <c r="F223" s="121"/>
      <c r="G223" s="121"/>
      <c r="H223" s="121"/>
      <c r="I223" s="121"/>
      <c r="J223" s="121"/>
      <c r="K223" s="121"/>
      <c r="L223" s="121"/>
      <c r="M223" s="121"/>
      <c r="N223" s="121"/>
      <c r="O223" s="121"/>
      <c r="P223" s="121"/>
      <c r="Q223" s="121"/>
      <c r="R223" s="121"/>
      <c r="S223" s="121"/>
      <c r="T223" s="121"/>
      <c r="U223" s="121"/>
    </row>
    <row r="224" spans="1:21">
      <c r="A224" s="56"/>
      <c r="B224" s="101"/>
      <c r="C224" s="101"/>
      <c r="D224" s="101"/>
      <c r="E224" s="101"/>
      <c r="F224" s="101"/>
      <c r="G224" s="101"/>
      <c r="H224" s="101"/>
      <c r="I224" s="101"/>
      <c r="J224" s="101"/>
      <c r="K224" s="101"/>
      <c r="L224" s="101"/>
      <c r="M224" s="101"/>
      <c r="N224" s="101"/>
      <c r="O224" s="101"/>
      <c r="P224" s="101"/>
      <c r="Q224" s="101"/>
      <c r="R224" s="101"/>
      <c r="S224" s="101"/>
      <c r="T224" s="101"/>
      <c r="U224" s="101"/>
    </row>
    <row r="225" spans="1:21">
      <c r="A225" s="56"/>
      <c r="B225" s="23"/>
      <c r="C225" s="23"/>
      <c r="D225" s="23"/>
      <c r="E225" s="23"/>
      <c r="F225" s="23"/>
      <c r="G225" s="23"/>
      <c r="H225" s="23"/>
      <c r="I225" s="23"/>
      <c r="J225" s="23"/>
      <c r="K225" s="23"/>
      <c r="L225" s="23"/>
      <c r="M225" s="23"/>
      <c r="N225" s="23"/>
      <c r="O225" s="23"/>
      <c r="P225" s="23"/>
      <c r="Q225" s="23"/>
      <c r="R225" s="23"/>
      <c r="S225" s="23"/>
      <c r="T225" s="23"/>
      <c r="U225" s="23"/>
    </row>
    <row r="226" spans="1:21">
      <c r="A226" s="56"/>
      <c r="B226" s="12"/>
      <c r="C226" s="12"/>
      <c r="D226" s="12"/>
      <c r="E226" s="12"/>
      <c r="F226" s="12"/>
      <c r="G226" s="12"/>
      <c r="H226" s="12"/>
      <c r="I226" s="12"/>
      <c r="J226" s="12"/>
      <c r="K226" s="12"/>
      <c r="L226" s="12"/>
      <c r="M226" s="12"/>
      <c r="N226" s="12"/>
      <c r="O226" s="12"/>
      <c r="P226" s="12"/>
      <c r="Q226" s="12"/>
      <c r="R226" s="12"/>
      <c r="S226" s="12"/>
      <c r="T226" s="12"/>
      <c r="U226" s="12"/>
    </row>
    <row r="227" spans="1:21">
      <c r="A227" s="56"/>
      <c r="B227" s="64" t="s">
        <v>158</v>
      </c>
      <c r="C227" s="66" t="s">
        <v>595</v>
      </c>
      <c r="D227" s="66"/>
      <c r="E227" s="66"/>
      <c r="F227" s="37"/>
      <c r="G227" s="66" t="s">
        <v>597</v>
      </c>
      <c r="H227" s="66"/>
      <c r="I227" s="66"/>
      <c r="J227" s="37"/>
      <c r="K227" s="66" t="s">
        <v>598</v>
      </c>
      <c r="L227" s="66"/>
      <c r="M227" s="66"/>
      <c r="N227" s="37"/>
      <c r="O227" s="66" t="s">
        <v>564</v>
      </c>
      <c r="P227" s="66"/>
      <c r="Q227" s="66"/>
      <c r="R227" s="37"/>
      <c r="S227" s="66" t="s">
        <v>599</v>
      </c>
      <c r="T227" s="66"/>
      <c r="U227" s="66"/>
    </row>
    <row r="228" spans="1:21" ht="15.75" thickBot="1">
      <c r="A228" s="56"/>
      <c r="B228" s="65"/>
      <c r="C228" s="25" t="s">
        <v>596</v>
      </c>
      <c r="D228" s="25"/>
      <c r="E228" s="25"/>
      <c r="F228" s="52"/>
      <c r="G228" s="25"/>
      <c r="H228" s="25"/>
      <c r="I228" s="25"/>
      <c r="J228" s="52"/>
      <c r="K228" s="25"/>
      <c r="L228" s="25"/>
      <c r="M228" s="25"/>
      <c r="N228" s="52"/>
      <c r="O228" s="25"/>
      <c r="P228" s="25"/>
      <c r="Q228" s="25"/>
      <c r="R228" s="52"/>
      <c r="S228" s="25"/>
      <c r="T228" s="25"/>
      <c r="U228" s="25"/>
    </row>
    <row r="229" spans="1:21">
      <c r="A229" s="56"/>
      <c r="B229" s="80" t="s">
        <v>68</v>
      </c>
      <c r="C229" s="28" t="s">
        <v>162</v>
      </c>
      <c r="D229" s="30" t="s">
        <v>163</v>
      </c>
      <c r="E229" s="32"/>
      <c r="F229" s="32"/>
      <c r="G229" s="28" t="s">
        <v>162</v>
      </c>
      <c r="H229" s="34">
        <v>93021</v>
      </c>
      <c r="I229" s="32"/>
      <c r="J229" s="32"/>
      <c r="K229" s="28" t="s">
        <v>162</v>
      </c>
      <c r="L229" s="34">
        <v>201840</v>
      </c>
      <c r="M229" s="32"/>
      <c r="N229" s="32"/>
      <c r="O229" s="28" t="s">
        <v>162</v>
      </c>
      <c r="P229" s="30" t="s">
        <v>669</v>
      </c>
      <c r="Q229" s="28" t="s">
        <v>166</v>
      </c>
      <c r="R229" s="32"/>
      <c r="S229" s="28" t="s">
        <v>162</v>
      </c>
      <c r="T229" s="34">
        <v>288979</v>
      </c>
      <c r="U229" s="32"/>
    </row>
    <row r="230" spans="1:21">
      <c r="A230" s="56"/>
      <c r="B230" s="79"/>
      <c r="C230" s="29"/>
      <c r="D230" s="31"/>
      <c r="E230" s="33"/>
      <c r="F230" s="33"/>
      <c r="G230" s="29"/>
      <c r="H230" s="35"/>
      <c r="I230" s="33"/>
      <c r="J230" s="33"/>
      <c r="K230" s="29"/>
      <c r="L230" s="35"/>
      <c r="M230" s="33"/>
      <c r="N230" s="33"/>
      <c r="O230" s="29"/>
      <c r="P230" s="31"/>
      <c r="Q230" s="29"/>
      <c r="R230" s="33"/>
      <c r="S230" s="29"/>
      <c r="T230" s="35"/>
      <c r="U230" s="33"/>
    </row>
    <row r="231" spans="1:21">
      <c r="A231" s="56"/>
      <c r="B231" s="81" t="s">
        <v>69</v>
      </c>
      <c r="C231" s="48" t="s">
        <v>629</v>
      </c>
      <c r="D231" s="48"/>
      <c r="E231" s="44" t="s">
        <v>166</v>
      </c>
      <c r="F231" s="37"/>
      <c r="G231" s="48" t="s">
        <v>670</v>
      </c>
      <c r="H231" s="48"/>
      <c r="I231" s="44" t="s">
        <v>166</v>
      </c>
      <c r="J231" s="37"/>
      <c r="K231" s="48" t="s">
        <v>671</v>
      </c>
      <c r="L231" s="48"/>
      <c r="M231" s="44" t="s">
        <v>166</v>
      </c>
      <c r="N231" s="37"/>
      <c r="O231" s="45">
        <v>5882</v>
      </c>
      <c r="P231" s="45"/>
      <c r="Q231" s="37"/>
      <c r="R231" s="37"/>
      <c r="S231" s="48" t="s">
        <v>672</v>
      </c>
      <c r="T231" s="48"/>
      <c r="U231" s="44" t="s">
        <v>166</v>
      </c>
    </row>
    <row r="232" spans="1:21" ht="15.75" thickBot="1">
      <c r="A232" s="56"/>
      <c r="B232" s="81"/>
      <c r="C232" s="53"/>
      <c r="D232" s="53"/>
      <c r="E232" s="54"/>
      <c r="F232" s="37"/>
      <c r="G232" s="53"/>
      <c r="H232" s="53"/>
      <c r="I232" s="54"/>
      <c r="J232" s="37"/>
      <c r="K232" s="53"/>
      <c r="L232" s="53"/>
      <c r="M232" s="54"/>
      <c r="N232" s="37"/>
      <c r="O232" s="51"/>
      <c r="P232" s="51"/>
      <c r="Q232" s="52"/>
      <c r="R232" s="37"/>
      <c r="S232" s="53"/>
      <c r="T232" s="53"/>
      <c r="U232" s="54"/>
    </row>
    <row r="233" spans="1:21">
      <c r="A233" s="56"/>
      <c r="B233" s="87" t="s">
        <v>70</v>
      </c>
      <c r="C233" s="30" t="s">
        <v>629</v>
      </c>
      <c r="D233" s="30"/>
      <c r="E233" s="28" t="s">
        <v>166</v>
      </c>
      <c r="F233" s="36"/>
      <c r="G233" s="34">
        <v>15025</v>
      </c>
      <c r="H233" s="34"/>
      <c r="I233" s="32"/>
      <c r="J233" s="36"/>
      <c r="K233" s="34">
        <v>33268</v>
      </c>
      <c r="L233" s="34"/>
      <c r="M233" s="32"/>
      <c r="N233" s="36"/>
      <c r="O233" s="30" t="s">
        <v>163</v>
      </c>
      <c r="P233" s="30"/>
      <c r="Q233" s="32"/>
      <c r="R233" s="36"/>
      <c r="S233" s="34">
        <v>48200</v>
      </c>
      <c r="T233" s="34"/>
      <c r="U233" s="32"/>
    </row>
    <row r="234" spans="1:21">
      <c r="A234" s="56"/>
      <c r="B234" s="87"/>
      <c r="C234" s="41"/>
      <c r="D234" s="41"/>
      <c r="E234" s="27"/>
      <c r="F234" s="36"/>
      <c r="G234" s="38"/>
      <c r="H234" s="38"/>
      <c r="I234" s="36"/>
      <c r="J234" s="36"/>
      <c r="K234" s="38"/>
      <c r="L234" s="38"/>
      <c r="M234" s="36"/>
      <c r="N234" s="36"/>
      <c r="O234" s="41"/>
      <c r="P234" s="41"/>
      <c r="Q234" s="36"/>
      <c r="R234" s="36"/>
      <c r="S234" s="38"/>
      <c r="T234" s="38"/>
      <c r="U234" s="36"/>
    </row>
    <row r="235" spans="1:21">
      <c r="A235" s="56"/>
      <c r="B235" s="81" t="s">
        <v>71</v>
      </c>
      <c r="C235" s="48" t="s">
        <v>673</v>
      </c>
      <c r="D235" s="48"/>
      <c r="E235" s="44" t="s">
        <v>166</v>
      </c>
      <c r="F235" s="37"/>
      <c r="G235" s="48" t="s">
        <v>674</v>
      </c>
      <c r="H235" s="48"/>
      <c r="I235" s="44" t="s">
        <v>166</v>
      </c>
      <c r="J235" s="37"/>
      <c r="K235" s="48" t="s">
        <v>675</v>
      </c>
      <c r="L235" s="48"/>
      <c r="M235" s="44" t="s">
        <v>166</v>
      </c>
      <c r="N235" s="37"/>
      <c r="O235" s="48" t="s">
        <v>163</v>
      </c>
      <c r="P235" s="48"/>
      <c r="Q235" s="37"/>
      <c r="R235" s="37"/>
      <c r="S235" s="48" t="s">
        <v>676</v>
      </c>
      <c r="T235" s="48"/>
      <c r="U235" s="44" t="s">
        <v>166</v>
      </c>
    </row>
    <row r="236" spans="1:21">
      <c r="A236" s="56"/>
      <c r="B236" s="81"/>
      <c r="C236" s="48"/>
      <c r="D236" s="48"/>
      <c r="E236" s="44"/>
      <c r="F236" s="37"/>
      <c r="G236" s="48"/>
      <c r="H236" s="48"/>
      <c r="I236" s="44"/>
      <c r="J236" s="37"/>
      <c r="K236" s="48"/>
      <c r="L236" s="48"/>
      <c r="M236" s="44"/>
      <c r="N236" s="37"/>
      <c r="O236" s="48"/>
      <c r="P236" s="48"/>
      <c r="Q236" s="37"/>
      <c r="R236" s="37"/>
      <c r="S236" s="48"/>
      <c r="T236" s="48"/>
      <c r="U236" s="44"/>
    </row>
    <row r="237" spans="1:21">
      <c r="A237" s="56"/>
      <c r="B237" s="79" t="s">
        <v>72</v>
      </c>
      <c r="C237" s="41" t="s">
        <v>677</v>
      </c>
      <c r="D237" s="41"/>
      <c r="E237" s="27" t="s">
        <v>166</v>
      </c>
      <c r="F237" s="36"/>
      <c r="G237" s="41" t="s">
        <v>678</v>
      </c>
      <c r="H237" s="41"/>
      <c r="I237" s="27" t="s">
        <v>166</v>
      </c>
      <c r="J237" s="36"/>
      <c r="K237" s="41" t="s">
        <v>679</v>
      </c>
      <c r="L237" s="41"/>
      <c r="M237" s="27" t="s">
        <v>166</v>
      </c>
      <c r="N237" s="36"/>
      <c r="O237" s="41" t="s">
        <v>163</v>
      </c>
      <c r="P237" s="41"/>
      <c r="Q237" s="36"/>
      <c r="R237" s="36"/>
      <c r="S237" s="41" t="s">
        <v>571</v>
      </c>
      <c r="T237" s="41"/>
      <c r="U237" s="27" t="s">
        <v>166</v>
      </c>
    </row>
    <row r="238" spans="1:21">
      <c r="A238" s="56"/>
      <c r="B238" s="79"/>
      <c r="C238" s="41"/>
      <c r="D238" s="41"/>
      <c r="E238" s="27"/>
      <c r="F238" s="36"/>
      <c r="G238" s="41"/>
      <c r="H238" s="41"/>
      <c r="I238" s="27"/>
      <c r="J238" s="36"/>
      <c r="K238" s="41"/>
      <c r="L238" s="41"/>
      <c r="M238" s="27"/>
      <c r="N238" s="36"/>
      <c r="O238" s="41"/>
      <c r="P238" s="41"/>
      <c r="Q238" s="36"/>
      <c r="R238" s="36"/>
      <c r="S238" s="41"/>
      <c r="T238" s="41"/>
      <c r="U238" s="27"/>
    </row>
    <row r="239" spans="1:21">
      <c r="A239" s="56"/>
      <c r="B239" s="81" t="s">
        <v>73</v>
      </c>
      <c r="C239" s="48">
        <v>36</v>
      </c>
      <c r="D239" s="48"/>
      <c r="E239" s="37"/>
      <c r="F239" s="37"/>
      <c r="G239" s="48" t="s">
        <v>680</v>
      </c>
      <c r="H239" s="48"/>
      <c r="I239" s="44" t="s">
        <v>166</v>
      </c>
      <c r="J239" s="37"/>
      <c r="K239" s="48" t="s">
        <v>681</v>
      </c>
      <c r="L239" s="48"/>
      <c r="M239" s="44" t="s">
        <v>166</v>
      </c>
      <c r="N239" s="37"/>
      <c r="O239" s="48" t="s">
        <v>163</v>
      </c>
      <c r="P239" s="48"/>
      <c r="Q239" s="37"/>
      <c r="R239" s="37"/>
      <c r="S239" s="48" t="s">
        <v>515</v>
      </c>
      <c r="T239" s="48"/>
      <c r="U239" s="44" t="s">
        <v>166</v>
      </c>
    </row>
    <row r="240" spans="1:21" ht="15.75" thickBot="1">
      <c r="A240" s="56"/>
      <c r="B240" s="81"/>
      <c r="C240" s="53"/>
      <c r="D240" s="53"/>
      <c r="E240" s="52"/>
      <c r="F240" s="37"/>
      <c r="G240" s="53"/>
      <c r="H240" s="53"/>
      <c r="I240" s="54"/>
      <c r="J240" s="37"/>
      <c r="K240" s="53"/>
      <c r="L240" s="53"/>
      <c r="M240" s="54"/>
      <c r="N240" s="37"/>
      <c r="O240" s="53"/>
      <c r="P240" s="53"/>
      <c r="Q240" s="52"/>
      <c r="R240" s="37"/>
      <c r="S240" s="53"/>
      <c r="T240" s="53"/>
      <c r="U240" s="54"/>
    </row>
    <row r="241" spans="1:21">
      <c r="A241" s="56"/>
      <c r="B241" s="87" t="s">
        <v>74</v>
      </c>
      <c r="C241" s="30" t="s">
        <v>682</v>
      </c>
      <c r="D241" s="30"/>
      <c r="E241" s="28" t="s">
        <v>166</v>
      </c>
      <c r="F241" s="36"/>
      <c r="G241" s="34">
        <v>8836</v>
      </c>
      <c r="H241" s="34"/>
      <c r="I241" s="32"/>
      <c r="J241" s="36"/>
      <c r="K241" s="34">
        <v>13811</v>
      </c>
      <c r="L241" s="34"/>
      <c r="M241" s="32"/>
      <c r="N241" s="36"/>
      <c r="O241" s="30" t="s">
        <v>163</v>
      </c>
      <c r="P241" s="30"/>
      <c r="Q241" s="32"/>
      <c r="R241" s="36"/>
      <c r="S241" s="34">
        <v>6973</v>
      </c>
      <c r="T241" s="34"/>
      <c r="U241" s="32"/>
    </row>
    <row r="242" spans="1:21">
      <c r="A242" s="56"/>
      <c r="B242" s="87"/>
      <c r="C242" s="41"/>
      <c r="D242" s="41"/>
      <c r="E242" s="27"/>
      <c r="F242" s="36"/>
      <c r="G242" s="38"/>
      <c r="H242" s="38"/>
      <c r="I242" s="36"/>
      <c r="J242" s="36"/>
      <c r="K242" s="38"/>
      <c r="L242" s="38"/>
      <c r="M242" s="36"/>
      <c r="N242" s="36"/>
      <c r="O242" s="41"/>
      <c r="P242" s="41"/>
      <c r="Q242" s="36"/>
      <c r="R242" s="36"/>
      <c r="S242" s="38"/>
      <c r="T242" s="38"/>
      <c r="U242" s="36"/>
    </row>
    <row r="243" spans="1:21">
      <c r="A243" s="56"/>
      <c r="B243" s="77" t="s">
        <v>75</v>
      </c>
      <c r="C243" s="37"/>
      <c r="D243" s="37"/>
      <c r="E243" s="37"/>
      <c r="F243" s="13"/>
      <c r="G243" s="37"/>
      <c r="H243" s="37"/>
      <c r="I243" s="37"/>
      <c r="J243" s="13"/>
      <c r="K243" s="37"/>
      <c r="L243" s="37"/>
      <c r="M243" s="37"/>
      <c r="N243" s="13"/>
      <c r="O243" s="37"/>
      <c r="P243" s="37"/>
      <c r="Q243" s="37"/>
      <c r="R243" s="13"/>
      <c r="S243" s="37"/>
      <c r="T243" s="37"/>
      <c r="U243" s="37"/>
    </row>
    <row r="244" spans="1:21">
      <c r="A244" s="56"/>
      <c r="B244" s="109" t="s">
        <v>76</v>
      </c>
      <c r="C244" s="41" t="s">
        <v>683</v>
      </c>
      <c r="D244" s="41"/>
      <c r="E244" s="27" t="s">
        <v>166</v>
      </c>
      <c r="F244" s="36"/>
      <c r="G244" s="38">
        <v>6924</v>
      </c>
      <c r="H244" s="38"/>
      <c r="I244" s="36"/>
      <c r="J244" s="36"/>
      <c r="K244" s="41" t="s">
        <v>684</v>
      </c>
      <c r="L244" s="41"/>
      <c r="M244" s="27" t="s">
        <v>166</v>
      </c>
      <c r="N244" s="36"/>
      <c r="O244" s="41" t="s">
        <v>163</v>
      </c>
      <c r="P244" s="41"/>
      <c r="Q244" s="36"/>
      <c r="R244" s="36"/>
      <c r="S244" s="41" t="s">
        <v>685</v>
      </c>
      <c r="T244" s="41"/>
      <c r="U244" s="27" t="s">
        <v>166</v>
      </c>
    </row>
    <row r="245" spans="1:21">
      <c r="A245" s="56"/>
      <c r="B245" s="109"/>
      <c r="C245" s="41"/>
      <c r="D245" s="41"/>
      <c r="E245" s="27"/>
      <c r="F245" s="36"/>
      <c r="G245" s="38"/>
      <c r="H245" s="38"/>
      <c r="I245" s="36"/>
      <c r="J245" s="36"/>
      <c r="K245" s="41"/>
      <c r="L245" s="41"/>
      <c r="M245" s="27"/>
      <c r="N245" s="36"/>
      <c r="O245" s="41"/>
      <c r="P245" s="41"/>
      <c r="Q245" s="36"/>
      <c r="R245" s="36"/>
      <c r="S245" s="41"/>
      <c r="T245" s="41"/>
      <c r="U245" s="27"/>
    </row>
    <row r="246" spans="1:21">
      <c r="A246" s="56"/>
      <c r="B246" s="110" t="s">
        <v>648</v>
      </c>
      <c r="C246" s="45">
        <v>1425</v>
      </c>
      <c r="D246" s="45"/>
      <c r="E246" s="37"/>
      <c r="F246" s="37"/>
      <c r="G246" s="45">
        <v>1681</v>
      </c>
      <c r="H246" s="45"/>
      <c r="I246" s="37"/>
      <c r="J246" s="37"/>
      <c r="K246" s="48" t="s">
        <v>686</v>
      </c>
      <c r="L246" s="48"/>
      <c r="M246" s="44" t="s">
        <v>166</v>
      </c>
      <c r="N246" s="37"/>
      <c r="O246" s="48" t="s">
        <v>163</v>
      </c>
      <c r="P246" s="48"/>
      <c r="Q246" s="37"/>
      <c r="R246" s="37"/>
      <c r="S246" s="48" t="s">
        <v>163</v>
      </c>
      <c r="T246" s="48"/>
      <c r="U246" s="37"/>
    </row>
    <row r="247" spans="1:21">
      <c r="A247" s="56"/>
      <c r="B247" s="110"/>
      <c r="C247" s="45"/>
      <c r="D247" s="45"/>
      <c r="E247" s="37"/>
      <c r="F247" s="37"/>
      <c r="G247" s="45"/>
      <c r="H247" s="45"/>
      <c r="I247" s="37"/>
      <c r="J247" s="37"/>
      <c r="K247" s="48"/>
      <c r="L247" s="48"/>
      <c r="M247" s="44"/>
      <c r="N247" s="37"/>
      <c r="O247" s="48"/>
      <c r="P247" s="48"/>
      <c r="Q247" s="37"/>
      <c r="R247" s="37"/>
      <c r="S247" s="48"/>
      <c r="T247" s="48"/>
      <c r="U247" s="37"/>
    </row>
    <row r="248" spans="1:21">
      <c r="A248" s="56"/>
      <c r="B248" s="109" t="s">
        <v>78</v>
      </c>
      <c r="C248" s="38">
        <v>2815</v>
      </c>
      <c r="D248" s="38"/>
      <c r="E248" s="36"/>
      <c r="F248" s="36"/>
      <c r="G248" s="41" t="s">
        <v>687</v>
      </c>
      <c r="H248" s="41"/>
      <c r="I248" s="27" t="s">
        <v>166</v>
      </c>
      <c r="J248" s="36"/>
      <c r="K248" s="41" t="s">
        <v>688</v>
      </c>
      <c r="L248" s="41"/>
      <c r="M248" s="27" t="s">
        <v>166</v>
      </c>
      <c r="N248" s="36"/>
      <c r="O248" s="41" t="s">
        <v>163</v>
      </c>
      <c r="P248" s="41"/>
      <c r="Q248" s="36"/>
      <c r="R248" s="36"/>
      <c r="S248" s="38">
        <v>2298</v>
      </c>
      <c r="T248" s="38"/>
      <c r="U248" s="36"/>
    </row>
    <row r="249" spans="1:21">
      <c r="A249" s="56"/>
      <c r="B249" s="109"/>
      <c r="C249" s="38"/>
      <c r="D249" s="38"/>
      <c r="E249" s="36"/>
      <c r="F249" s="36"/>
      <c r="G249" s="41"/>
      <c r="H249" s="41"/>
      <c r="I249" s="27"/>
      <c r="J249" s="36"/>
      <c r="K249" s="41"/>
      <c r="L249" s="41"/>
      <c r="M249" s="27"/>
      <c r="N249" s="36"/>
      <c r="O249" s="41"/>
      <c r="P249" s="41"/>
      <c r="Q249" s="36"/>
      <c r="R249" s="36"/>
      <c r="S249" s="38"/>
      <c r="T249" s="38"/>
      <c r="U249" s="36"/>
    </row>
    <row r="250" spans="1:21">
      <c r="A250" s="56"/>
      <c r="B250" s="110" t="s">
        <v>652</v>
      </c>
      <c r="C250" s="45">
        <v>15695</v>
      </c>
      <c r="D250" s="45"/>
      <c r="E250" s="37"/>
      <c r="F250" s="37"/>
      <c r="G250" s="48">
        <v>989</v>
      </c>
      <c r="H250" s="48"/>
      <c r="I250" s="37"/>
      <c r="J250" s="37"/>
      <c r="K250" s="48" t="s">
        <v>163</v>
      </c>
      <c r="L250" s="48"/>
      <c r="M250" s="37"/>
      <c r="N250" s="37"/>
      <c r="O250" s="48" t="s">
        <v>689</v>
      </c>
      <c r="P250" s="48"/>
      <c r="Q250" s="44" t="s">
        <v>166</v>
      </c>
      <c r="R250" s="37"/>
      <c r="S250" s="48" t="s">
        <v>163</v>
      </c>
      <c r="T250" s="48"/>
      <c r="U250" s="37"/>
    </row>
    <row r="251" spans="1:21" ht="15.75" thickBot="1">
      <c r="A251" s="56"/>
      <c r="B251" s="110"/>
      <c r="C251" s="51"/>
      <c r="D251" s="51"/>
      <c r="E251" s="52"/>
      <c r="F251" s="37"/>
      <c r="G251" s="53"/>
      <c r="H251" s="53"/>
      <c r="I251" s="52"/>
      <c r="J251" s="37"/>
      <c r="K251" s="53"/>
      <c r="L251" s="53"/>
      <c r="M251" s="52"/>
      <c r="N251" s="37"/>
      <c r="O251" s="53"/>
      <c r="P251" s="53"/>
      <c r="Q251" s="54"/>
      <c r="R251" s="37"/>
      <c r="S251" s="53"/>
      <c r="T251" s="53"/>
      <c r="U251" s="52"/>
    </row>
    <row r="252" spans="1:21">
      <c r="A252" s="56"/>
      <c r="B252" s="79" t="s">
        <v>79</v>
      </c>
      <c r="C252" s="30" t="s">
        <v>690</v>
      </c>
      <c r="D252" s="30"/>
      <c r="E252" s="28" t="s">
        <v>166</v>
      </c>
      <c r="F252" s="36"/>
      <c r="G252" s="34">
        <v>18425</v>
      </c>
      <c r="H252" s="34"/>
      <c r="I252" s="32"/>
      <c r="J252" s="36"/>
      <c r="K252" s="34">
        <v>4884</v>
      </c>
      <c r="L252" s="34"/>
      <c r="M252" s="32"/>
      <c r="N252" s="36"/>
      <c r="O252" s="30" t="s">
        <v>689</v>
      </c>
      <c r="P252" s="30"/>
      <c r="Q252" s="28" t="s">
        <v>166</v>
      </c>
      <c r="R252" s="36"/>
      <c r="S252" s="30" t="s">
        <v>691</v>
      </c>
      <c r="T252" s="30"/>
      <c r="U252" s="28" t="s">
        <v>166</v>
      </c>
    </row>
    <row r="253" spans="1:21">
      <c r="A253" s="56"/>
      <c r="B253" s="79"/>
      <c r="C253" s="41"/>
      <c r="D253" s="41"/>
      <c r="E253" s="27"/>
      <c r="F253" s="36"/>
      <c r="G253" s="38"/>
      <c r="H253" s="38"/>
      <c r="I253" s="36"/>
      <c r="J253" s="36"/>
      <c r="K253" s="38"/>
      <c r="L253" s="38"/>
      <c r="M253" s="36"/>
      <c r="N253" s="36"/>
      <c r="O253" s="41"/>
      <c r="P253" s="41"/>
      <c r="Q253" s="27"/>
      <c r="R253" s="36"/>
      <c r="S253" s="41"/>
      <c r="T253" s="41"/>
      <c r="U253" s="27"/>
    </row>
    <row r="254" spans="1:21">
      <c r="A254" s="56"/>
      <c r="B254" s="81" t="s">
        <v>80</v>
      </c>
      <c r="C254" s="45">
        <v>2272</v>
      </c>
      <c r="D254" s="45"/>
      <c r="E254" s="37"/>
      <c r="F254" s="37"/>
      <c r="G254" s="48" t="s">
        <v>692</v>
      </c>
      <c r="H254" s="48"/>
      <c r="I254" s="44" t="s">
        <v>166</v>
      </c>
      <c r="J254" s="37"/>
      <c r="K254" s="48" t="s">
        <v>693</v>
      </c>
      <c r="L254" s="48"/>
      <c r="M254" s="44" t="s">
        <v>166</v>
      </c>
      <c r="N254" s="37"/>
      <c r="O254" s="48" t="s">
        <v>163</v>
      </c>
      <c r="P254" s="48"/>
      <c r="Q254" s="37"/>
      <c r="R254" s="37"/>
      <c r="S254" s="48" t="s">
        <v>694</v>
      </c>
      <c r="T254" s="48"/>
      <c r="U254" s="44" t="s">
        <v>166</v>
      </c>
    </row>
    <row r="255" spans="1:21" ht="15.75" thickBot="1">
      <c r="A255" s="56"/>
      <c r="B255" s="81"/>
      <c r="C255" s="51"/>
      <c r="D255" s="51"/>
      <c r="E255" s="52"/>
      <c r="F255" s="37"/>
      <c r="G255" s="53"/>
      <c r="H255" s="53"/>
      <c r="I255" s="54"/>
      <c r="J255" s="37"/>
      <c r="K255" s="53"/>
      <c r="L255" s="53"/>
      <c r="M255" s="54"/>
      <c r="N255" s="37"/>
      <c r="O255" s="53"/>
      <c r="P255" s="53"/>
      <c r="Q255" s="52"/>
      <c r="R255" s="37"/>
      <c r="S255" s="53"/>
      <c r="T255" s="53"/>
      <c r="U255" s="54"/>
    </row>
    <row r="256" spans="1:21">
      <c r="A256" s="56"/>
      <c r="B256" s="79" t="s">
        <v>81</v>
      </c>
      <c r="C256" s="28" t="s">
        <v>162</v>
      </c>
      <c r="D256" s="30" t="s">
        <v>695</v>
      </c>
      <c r="E256" s="28" t="s">
        <v>166</v>
      </c>
      <c r="F256" s="36"/>
      <c r="G256" s="28" t="s">
        <v>162</v>
      </c>
      <c r="H256" s="34">
        <v>15610</v>
      </c>
      <c r="I256" s="32"/>
      <c r="J256" s="36"/>
      <c r="K256" s="28" t="s">
        <v>162</v>
      </c>
      <c r="L256" s="34">
        <v>1074</v>
      </c>
      <c r="M256" s="32"/>
      <c r="N256" s="36"/>
      <c r="O256" s="28" t="s">
        <v>162</v>
      </c>
      <c r="P256" s="30" t="s">
        <v>689</v>
      </c>
      <c r="Q256" s="28" t="s">
        <v>166</v>
      </c>
      <c r="R256" s="36"/>
      <c r="S256" s="28" t="s">
        <v>162</v>
      </c>
      <c r="T256" s="30" t="s">
        <v>695</v>
      </c>
      <c r="U256" s="28" t="s">
        <v>166</v>
      </c>
    </row>
    <row r="257" spans="1:21" ht="15.75" thickBot="1">
      <c r="A257" s="56"/>
      <c r="B257" s="91"/>
      <c r="C257" s="43"/>
      <c r="D257" s="42"/>
      <c r="E257" s="43"/>
      <c r="F257" s="40"/>
      <c r="G257" s="43"/>
      <c r="H257" s="39"/>
      <c r="I257" s="40"/>
      <c r="J257" s="40"/>
      <c r="K257" s="43"/>
      <c r="L257" s="39"/>
      <c r="M257" s="40"/>
      <c r="N257" s="40"/>
      <c r="O257" s="43"/>
      <c r="P257" s="42"/>
      <c r="Q257" s="43"/>
      <c r="R257" s="40"/>
      <c r="S257" s="43"/>
      <c r="T257" s="42"/>
      <c r="U257" s="43"/>
    </row>
    <row r="258" spans="1:21">
      <c r="A258" s="56"/>
      <c r="B258" s="119" t="s">
        <v>89</v>
      </c>
      <c r="C258" s="50" t="s">
        <v>162</v>
      </c>
      <c r="D258" s="49" t="s">
        <v>696</v>
      </c>
      <c r="E258" s="50" t="s">
        <v>166</v>
      </c>
      <c r="F258" s="47"/>
      <c r="G258" s="50" t="s">
        <v>162</v>
      </c>
      <c r="H258" s="46">
        <v>23413</v>
      </c>
      <c r="I258" s="47"/>
      <c r="J258" s="47"/>
      <c r="K258" s="50" t="s">
        <v>162</v>
      </c>
      <c r="L258" s="46">
        <v>1603</v>
      </c>
      <c r="M258" s="47"/>
      <c r="N258" s="47"/>
      <c r="O258" s="50" t="s">
        <v>162</v>
      </c>
      <c r="P258" s="49" t="s">
        <v>697</v>
      </c>
      <c r="Q258" s="50" t="s">
        <v>166</v>
      </c>
      <c r="R258" s="47"/>
      <c r="S258" s="50" t="s">
        <v>162</v>
      </c>
      <c r="T258" s="49" t="s">
        <v>696</v>
      </c>
      <c r="U258" s="50" t="s">
        <v>166</v>
      </c>
    </row>
    <row r="259" spans="1:21" ht="15.75" thickBot="1">
      <c r="A259" s="56"/>
      <c r="B259" s="118"/>
      <c r="C259" s="54"/>
      <c r="D259" s="53"/>
      <c r="E259" s="54"/>
      <c r="F259" s="52"/>
      <c r="G259" s="54"/>
      <c r="H259" s="51"/>
      <c r="I259" s="52"/>
      <c r="J259" s="52"/>
      <c r="K259" s="54"/>
      <c r="L259" s="51"/>
      <c r="M259" s="52"/>
      <c r="N259" s="52"/>
      <c r="O259" s="54"/>
      <c r="P259" s="53"/>
      <c r="Q259" s="54"/>
      <c r="R259" s="52"/>
      <c r="S259" s="54"/>
      <c r="T259" s="53"/>
      <c r="U259" s="54"/>
    </row>
    <row r="260" spans="1:21">
      <c r="A260" s="56"/>
      <c r="B260" s="122"/>
      <c r="C260" s="122"/>
      <c r="D260" s="122"/>
      <c r="E260" s="122"/>
      <c r="F260" s="122"/>
      <c r="G260" s="122"/>
      <c r="H260" s="122"/>
      <c r="I260" s="122"/>
      <c r="J260" s="122"/>
      <c r="K260" s="122"/>
      <c r="L260" s="122"/>
      <c r="M260" s="122"/>
      <c r="N260" s="122"/>
      <c r="O260" s="122"/>
      <c r="P260" s="122"/>
      <c r="Q260" s="122"/>
      <c r="R260" s="122"/>
      <c r="S260" s="122"/>
      <c r="T260" s="122"/>
      <c r="U260" s="122"/>
    </row>
    <row r="261" spans="1:21">
      <c r="A261" s="56"/>
      <c r="B261" s="55"/>
      <c r="C261" s="55"/>
      <c r="D261" s="55"/>
      <c r="E261" s="55"/>
      <c r="F261" s="55"/>
      <c r="G261" s="55"/>
      <c r="H261" s="55"/>
      <c r="I261" s="55"/>
      <c r="J261" s="55"/>
      <c r="K261" s="55"/>
      <c r="L261" s="55"/>
      <c r="M261" s="55"/>
      <c r="N261" s="55"/>
      <c r="O261" s="55"/>
      <c r="P261" s="55"/>
      <c r="Q261" s="55"/>
      <c r="R261" s="55"/>
      <c r="S261" s="55"/>
      <c r="T261" s="55"/>
      <c r="U261" s="55"/>
    </row>
    <row r="262" spans="1:21">
      <c r="A262" s="56"/>
      <c r="B262" s="55"/>
      <c r="C262" s="55"/>
      <c r="D262" s="55"/>
      <c r="E262" s="55"/>
      <c r="F262" s="55"/>
      <c r="G262" s="55"/>
      <c r="H262" s="55"/>
      <c r="I262" s="55"/>
      <c r="J262" s="55"/>
      <c r="K262" s="55"/>
      <c r="L262" s="55"/>
      <c r="M262" s="55"/>
      <c r="N262" s="55"/>
      <c r="O262" s="55"/>
      <c r="P262" s="55"/>
      <c r="Q262" s="55"/>
      <c r="R262" s="55"/>
      <c r="S262" s="55"/>
      <c r="T262" s="55"/>
      <c r="U262" s="55"/>
    </row>
    <row r="263" spans="1:21">
      <c r="A263" s="56"/>
      <c r="B263" s="55"/>
      <c r="C263" s="55"/>
      <c r="D263" s="55"/>
      <c r="E263" s="55"/>
      <c r="F263" s="55"/>
      <c r="G263" s="55"/>
      <c r="H263" s="55"/>
      <c r="I263" s="55"/>
      <c r="J263" s="55"/>
      <c r="K263" s="55"/>
      <c r="L263" s="55"/>
      <c r="M263" s="55"/>
      <c r="N263" s="55"/>
      <c r="O263" s="55"/>
      <c r="P263" s="55"/>
      <c r="Q263" s="55"/>
      <c r="R263" s="55"/>
      <c r="S263" s="55"/>
      <c r="T263" s="55"/>
      <c r="U263" s="55"/>
    </row>
    <row r="264" spans="1:21">
      <c r="A264" s="56"/>
      <c r="B264" s="55"/>
      <c r="C264" s="55"/>
      <c r="D264" s="55"/>
      <c r="E264" s="55"/>
      <c r="F264" s="55"/>
      <c r="G264" s="55"/>
      <c r="H264" s="55"/>
      <c r="I264" s="55"/>
      <c r="J264" s="55"/>
      <c r="K264" s="55"/>
      <c r="L264" s="55"/>
      <c r="M264" s="55"/>
      <c r="N264" s="55"/>
      <c r="O264" s="55"/>
      <c r="P264" s="55"/>
      <c r="Q264" s="55"/>
      <c r="R264" s="55"/>
      <c r="S264" s="55"/>
      <c r="T264" s="55"/>
      <c r="U264" s="55"/>
    </row>
    <row r="265" spans="1:21">
      <c r="A265" s="56"/>
      <c r="B265" s="55"/>
      <c r="C265" s="55"/>
      <c r="D265" s="55"/>
      <c r="E265" s="55"/>
      <c r="F265" s="55"/>
      <c r="G265" s="55"/>
      <c r="H265" s="55"/>
      <c r="I265" s="55"/>
      <c r="J265" s="55"/>
      <c r="K265" s="55"/>
      <c r="L265" s="55"/>
      <c r="M265" s="55"/>
      <c r="N265" s="55"/>
      <c r="O265" s="55"/>
      <c r="P265" s="55"/>
      <c r="Q265" s="55"/>
      <c r="R265" s="55"/>
      <c r="S265" s="55"/>
      <c r="T265" s="55"/>
      <c r="U265" s="55"/>
    </row>
    <row r="266" spans="1:21">
      <c r="A266" s="56"/>
      <c r="B266" s="55"/>
      <c r="C266" s="55"/>
      <c r="D266" s="55"/>
      <c r="E266" s="55"/>
      <c r="F266" s="55"/>
      <c r="G266" s="55"/>
      <c r="H266" s="55"/>
      <c r="I266" s="55"/>
      <c r="J266" s="55"/>
      <c r="K266" s="55"/>
      <c r="L266" s="55"/>
      <c r="M266" s="55"/>
      <c r="N266" s="55"/>
      <c r="O266" s="55"/>
      <c r="P266" s="55"/>
      <c r="Q266" s="55"/>
      <c r="R266" s="55"/>
      <c r="S266" s="55"/>
      <c r="T266" s="55"/>
      <c r="U266" s="55"/>
    </row>
    <row r="267" spans="1:21">
      <c r="A267" s="56"/>
      <c r="B267" s="55"/>
      <c r="C267" s="55"/>
      <c r="D267" s="55"/>
      <c r="E267" s="55"/>
      <c r="F267" s="55"/>
      <c r="G267" s="55"/>
      <c r="H267" s="55"/>
      <c r="I267" s="55"/>
      <c r="J267" s="55"/>
      <c r="K267" s="55"/>
      <c r="L267" s="55"/>
      <c r="M267" s="55"/>
      <c r="N267" s="55"/>
      <c r="O267" s="55"/>
      <c r="P267" s="55"/>
      <c r="Q267" s="55"/>
      <c r="R267" s="55"/>
      <c r="S267" s="55"/>
      <c r="T267" s="55"/>
      <c r="U267" s="55"/>
    </row>
    <row r="268" spans="1:21">
      <c r="A268" s="56"/>
      <c r="B268" s="55"/>
      <c r="C268" s="55"/>
      <c r="D268" s="55"/>
      <c r="E268" s="55"/>
      <c r="F268" s="55"/>
      <c r="G268" s="55"/>
      <c r="H268" s="55"/>
      <c r="I268" s="55"/>
      <c r="J268" s="55"/>
      <c r="K268" s="55"/>
      <c r="L268" s="55"/>
      <c r="M268" s="55"/>
      <c r="N268" s="55"/>
      <c r="O268" s="55"/>
      <c r="P268" s="55"/>
      <c r="Q268" s="55"/>
      <c r="R268" s="55"/>
      <c r="S268" s="55"/>
      <c r="T268" s="55"/>
      <c r="U268" s="55"/>
    </row>
    <row r="269" spans="1:21">
      <c r="A269" s="56"/>
      <c r="B269" s="55"/>
      <c r="C269" s="55"/>
      <c r="D269" s="55"/>
      <c r="E269" s="55"/>
      <c r="F269" s="55"/>
      <c r="G269" s="55"/>
      <c r="H269" s="55"/>
      <c r="I269" s="55"/>
      <c r="J269" s="55"/>
      <c r="K269" s="55"/>
      <c r="L269" s="55"/>
      <c r="M269" s="55"/>
      <c r="N269" s="55"/>
      <c r="O269" s="55"/>
      <c r="P269" s="55"/>
      <c r="Q269" s="55"/>
      <c r="R269" s="55"/>
      <c r="S269" s="55"/>
      <c r="T269" s="55"/>
      <c r="U269" s="55"/>
    </row>
    <row r="270" spans="1:21">
      <c r="A270" s="56"/>
      <c r="B270" s="55"/>
      <c r="C270" s="55"/>
      <c r="D270" s="55"/>
      <c r="E270" s="55"/>
      <c r="F270" s="55"/>
      <c r="G270" s="55"/>
      <c r="H270" s="55"/>
      <c r="I270" s="55"/>
      <c r="J270" s="55"/>
      <c r="K270" s="55"/>
      <c r="L270" s="55"/>
      <c r="M270" s="55"/>
      <c r="N270" s="55"/>
      <c r="O270" s="55"/>
      <c r="P270" s="55"/>
      <c r="Q270" s="55"/>
      <c r="R270" s="55"/>
      <c r="S270" s="55"/>
      <c r="T270" s="55"/>
      <c r="U270" s="55"/>
    </row>
    <row r="271" spans="1:21">
      <c r="A271" s="56"/>
      <c r="B271" s="55"/>
      <c r="C271" s="55"/>
      <c r="D271" s="55"/>
      <c r="E271" s="55"/>
      <c r="F271" s="55"/>
      <c r="G271" s="55"/>
      <c r="H271" s="55"/>
      <c r="I271" s="55"/>
      <c r="J271" s="55"/>
      <c r="K271" s="55"/>
      <c r="L271" s="55"/>
      <c r="M271" s="55"/>
      <c r="N271" s="55"/>
      <c r="O271" s="55"/>
      <c r="P271" s="55"/>
      <c r="Q271" s="55"/>
      <c r="R271" s="55"/>
      <c r="S271" s="55"/>
      <c r="T271" s="55"/>
      <c r="U271" s="55"/>
    </row>
    <row r="272" spans="1:21">
      <c r="A272" s="56"/>
      <c r="B272" s="55"/>
      <c r="C272" s="55"/>
      <c r="D272" s="55"/>
      <c r="E272" s="55"/>
      <c r="F272" s="55"/>
      <c r="G272" s="55"/>
      <c r="H272" s="55"/>
      <c r="I272" s="55"/>
      <c r="J272" s="55"/>
      <c r="K272" s="55"/>
      <c r="L272" s="55"/>
      <c r="M272" s="55"/>
      <c r="N272" s="55"/>
      <c r="O272" s="55"/>
      <c r="P272" s="55"/>
      <c r="Q272" s="55"/>
      <c r="R272" s="55"/>
      <c r="S272" s="55"/>
      <c r="T272" s="55"/>
      <c r="U272" s="55"/>
    </row>
    <row r="273" spans="1:21">
      <c r="A273" s="56"/>
      <c r="B273" s="55"/>
      <c r="C273" s="55"/>
      <c r="D273" s="55"/>
      <c r="E273" s="55"/>
      <c r="F273" s="55"/>
      <c r="G273" s="55"/>
      <c r="H273" s="55"/>
      <c r="I273" s="55"/>
      <c r="J273" s="55"/>
      <c r="K273" s="55"/>
      <c r="L273" s="55"/>
      <c r="M273" s="55"/>
      <c r="N273" s="55"/>
      <c r="O273" s="55"/>
      <c r="P273" s="55"/>
      <c r="Q273" s="55"/>
      <c r="R273" s="55"/>
      <c r="S273" s="55"/>
      <c r="T273" s="55"/>
      <c r="U273" s="55"/>
    </row>
    <row r="274" spans="1:21">
      <c r="A274" s="56"/>
      <c r="B274" s="55"/>
      <c r="C274" s="55"/>
      <c r="D274" s="55"/>
      <c r="E274" s="55"/>
      <c r="F274" s="55"/>
      <c r="G274" s="55"/>
      <c r="H274" s="55"/>
      <c r="I274" s="55"/>
      <c r="J274" s="55"/>
      <c r="K274" s="55"/>
      <c r="L274" s="55"/>
      <c r="M274" s="55"/>
      <c r="N274" s="55"/>
      <c r="O274" s="55"/>
      <c r="P274" s="55"/>
      <c r="Q274" s="55"/>
      <c r="R274" s="55"/>
      <c r="S274" s="55"/>
      <c r="T274" s="55"/>
      <c r="U274" s="55"/>
    </row>
    <row r="275" spans="1:21">
      <c r="A275" s="56"/>
      <c r="B275" s="55"/>
      <c r="C275" s="55"/>
      <c r="D275" s="55"/>
      <c r="E275" s="55"/>
      <c r="F275" s="55"/>
      <c r="G275" s="55"/>
      <c r="H275" s="55"/>
      <c r="I275" s="55"/>
      <c r="J275" s="55"/>
      <c r="K275" s="55"/>
      <c r="L275" s="55"/>
      <c r="M275" s="55"/>
      <c r="N275" s="55"/>
      <c r="O275" s="55"/>
      <c r="P275" s="55"/>
      <c r="Q275" s="55"/>
      <c r="R275" s="55"/>
      <c r="S275" s="55"/>
      <c r="T275" s="55"/>
      <c r="U275" s="55"/>
    </row>
    <row r="276" spans="1:21">
      <c r="A276" s="56"/>
      <c r="B276" s="55"/>
      <c r="C276" s="55"/>
      <c r="D276" s="55"/>
      <c r="E276" s="55"/>
      <c r="F276" s="55"/>
      <c r="G276" s="55"/>
      <c r="H276" s="55"/>
      <c r="I276" s="55"/>
      <c r="J276" s="55"/>
      <c r="K276" s="55"/>
      <c r="L276" s="55"/>
      <c r="M276" s="55"/>
      <c r="N276" s="55"/>
      <c r="O276" s="55"/>
      <c r="P276" s="55"/>
      <c r="Q276" s="55"/>
      <c r="R276" s="55"/>
      <c r="S276" s="55"/>
      <c r="T276" s="55"/>
      <c r="U276" s="55"/>
    </row>
    <row r="277" spans="1:21">
      <c r="A277" s="56"/>
      <c r="B277" s="55"/>
      <c r="C277" s="55"/>
      <c r="D277" s="55"/>
      <c r="E277" s="55"/>
      <c r="F277" s="55"/>
      <c r="G277" s="55"/>
      <c r="H277" s="55"/>
      <c r="I277" s="55"/>
      <c r="J277" s="55"/>
      <c r="K277" s="55"/>
      <c r="L277" s="55"/>
      <c r="M277" s="55"/>
      <c r="N277" s="55"/>
      <c r="O277" s="55"/>
      <c r="P277" s="55"/>
      <c r="Q277" s="55"/>
      <c r="R277" s="55"/>
      <c r="S277" s="55"/>
      <c r="T277" s="55"/>
      <c r="U277" s="55"/>
    </row>
    <row r="278" spans="1:21">
      <c r="A278" s="56"/>
      <c r="B278" s="55"/>
      <c r="C278" s="55"/>
      <c r="D278" s="55"/>
      <c r="E278" s="55"/>
      <c r="F278" s="55"/>
      <c r="G278" s="55"/>
      <c r="H278" s="55"/>
      <c r="I278" s="55"/>
      <c r="J278" s="55"/>
      <c r="K278" s="55"/>
      <c r="L278" s="55"/>
      <c r="M278" s="55"/>
      <c r="N278" s="55"/>
      <c r="O278" s="55"/>
      <c r="P278" s="55"/>
      <c r="Q278" s="55"/>
      <c r="R278" s="55"/>
      <c r="S278" s="55"/>
      <c r="T278" s="55"/>
      <c r="U278" s="55"/>
    </row>
    <row r="279" spans="1:21">
      <c r="A279" s="56"/>
      <c r="B279" s="55"/>
      <c r="C279" s="55"/>
      <c r="D279" s="55"/>
      <c r="E279" s="55"/>
      <c r="F279" s="55"/>
      <c r="G279" s="55"/>
      <c r="H279" s="55"/>
      <c r="I279" s="55"/>
      <c r="J279" s="55"/>
      <c r="K279" s="55"/>
      <c r="L279" s="55"/>
      <c r="M279" s="55"/>
      <c r="N279" s="55"/>
      <c r="O279" s="55"/>
      <c r="P279" s="55"/>
      <c r="Q279" s="55"/>
      <c r="R279" s="55"/>
      <c r="S279" s="55"/>
      <c r="T279" s="55"/>
      <c r="U279" s="55"/>
    </row>
    <row r="280" spans="1:21">
      <c r="A280" s="56"/>
      <c r="B280" s="55"/>
      <c r="C280" s="55"/>
      <c r="D280" s="55"/>
      <c r="E280" s="55"/>
      <c r="F280" s="55"/>
      <c r="G280" s="55"/>
      <c r="H280" s="55"/>
      <c r="I280" s="55"/>
      <c r="J280" s="55"/>
      <c r="K280" s="55"/>
      <c r="L280" s="55"/>
      <c r="M280" s="55"/>
      <c r="N280" s="55"/>
      <c r="O280" s="55"/>
      <c r="P280" s="55"/>
      <c r="Q280" s="55"/>
      <c r="R280" s="55"/>
      <c r="S280" s="55"/>
      <c r="T280" s="55"/>
      <c r="U280" s="55"/>
    </row>
    <row r="281" spans="1:21">
      <c r="A281" s="56"/>
      <c r="B281" s="55"/>
      <c r="C281" s="55"/>
      <c r="D281" s="55"/>
      <c r="E281" s="55"/>
      <c r="F281" s="55"/>
      <c r="G281" s="55"/>
      <c r="H281" s="55"/>
      <c r="I281" s="55"/>
      <c r="J281" s="55"/>
      <c r="K281" s="55"/>
      <c r="L281" s="55"/>
      <c r="M281" s="55"/>
      <c r="N281" s="55"/>
      <c r="O281" s="55"/>
      <c r="P281" s="55"/>
      <c r="Q281" s="55"/>
      <c r="R281" s="55"/>
      <c r="S281" s="55"/>
      <c r="T281" s="55"/>
      <c r="U281" s="55"/>
    </row>
    <row r="282" spans="1:21">
      <c r="A282" s="56"/>
      <c r="B282" s="55"/>
      <c r="C282" s="55"/>
      <c r="D282" s="55"/>
      <c r="E282" s="55"/>
      <c r="F282" s="55"/>
      <c r="G282" s="55"/>
      <c r="H282" s="55"/>
      <c r="I282" s="55"/>
      <c r="J282" s="55"/>
      <c r="K282" s="55"/>
      <c r="L282" s="55"/>
      <c r="M282" s="55"/>
      <c r="N282" s="55"/>
      <c r="O282" s="55"/>
      <c r="P282" s="55"/>
      <c r="Q282" s="55"/>
      <c r="R282" s="55"/>
      <c r="S282" s="55"/>
      <c r="T282" s="55"/>
      <c r="U282" s="55"/>
    </row>
    <row r="283" spans="1:21">
      <c r="A283" s="56"/>
      <c r="B283" s="55"/>
      <c r="C283" s="55"/>
      <c r="D283" s="55"/>
      <c r="E283" s="55"/>
      <c r="F283" s="55"/>
      <c r="G283" s="55"/>
      <c r="H283" s="55"/>
      <c r="I283" s="55"/>
      <c r="J283" s="55"/>
      <c r="K283" s="55"/>
      <c r="L283" s="55"/>
      <c r="M283" s="55"/>
      <c r="N283" s="55"/>
      <c r="O283" s="55"/>
      <c r="P283" s="55"/>
      <c r="Q283" s="55"/>
      <c r="R283" s="55"/>
      <c r="S283" s="55"/>
      <c r="T283" s="55"/>
      <c r="U283" s="55"/>
    </row>
    <row r="284" spans="1:21">
      <c r="A284" s="56"/>
      <c r="B284" s="55"/>
      <c r="C284" s="55"/>
      <c r="D284" s="55"/>
      <c r="E284" s="55"/>
      <c r="F284" s="55"/>
      <c r="G284" s="55"/>
      <c r="H284" s="55"/>
      <c r="I284" s="55"/>
      <c r="J284" s="55"/>
      <c r="K284" s="55"/>
      <c r="L284" s="55"/>
      <c r="M284" s="55"/>
      <c r="N284" s="55"/>
      <c r="O284" s="55"/>
      <c r="P284" s="55"/>
      <c r="Q284" s="55"/>
      <c r="R284" s="55"/>
      <c r="S284" s="55"/>
      <c r="T284" s="55"/>
      <c r="U284" s="55"/>
    </row>
    <row r="285" spans="1:21">
      <c r="A285" s="56"/>
      <c r="B285" s="55"/>
      <c r="C285" s="55"/>
      <c r="D285" s="55"/>
      <c r="E285" s="55"/>
      <c r="F285" s="55"/>
      <c r="G285" s="55"/>
      <c r="H285" s="55"/>
      <c r="I285" s="55"/>
      <c r="J285" s="55"/>
      <c r="K285" s="55"/>
      <c r="L285" s="55"/>
      <c r="M285" s="55"/>
      <c r="N285" s="55"/>
      <c r="O285" s="55"/>
      <c r="P285" s="55"/>
      <c r="Q285" s="55"/>
      <c r="R285" s="55"/>
      <c r="S285" s="55"/>
      <c r="T285" s="55"/>
      <c r="U285" s="55"/>
    </row>
    <row r="286" spans="1:21">
      <c r="A286" s="56"/>
      <c r="B286" s="55"/>
      <c r="C286" s="55"/>
      <c r="D286" s="55"/>
      <c r="E286" s="55"/>
      <c r="F286" s="55"/>
      <c r="G286" s="55"/>
      <c r="H286" s="55"/>
      <c r="I286" s="55"/>
      <c r="J286" s="55"/>
      <c r="K286" s="55"/>
      <c r="L286" s="55"/>
      <c r="M286" s="55"/>
      <c r="N286" s="55"/>
      <c r="O286" s="55"/>
      <c r="P286" s="55"/>
      <c r="Q286" s="55"/>
      <c r="R286" s="55"/>
      <c r="S286" s="55"/>
      <c r="T286" s="55"/>
      <c r="U286" s="55"/>
    </row>
    <row r="287" spans="1:21">
      <c r="A287" s="56"/>
      <c r="B287" s="55"/>
      <c r="C287" s="55"/>
      <c r="D287" s="55"/>
      <c r="E287" s="55"/>
      <c r="F287" s="55"/>
      <c r="G287" s="55"/>
      <c r="H287" s="55"/>
      <c r="I287" s="55"/>
      <c r="J287" s="55"/>
      <c r="K287" s="55"/>
      <c r="L287" s="55"/>
      <c r="M287" s="55"/>
      <c r="N287" s="55"/>
      <c r="O287" s="55"/>
      <c r="P287" s="55"/>
      <c r="Q287" s="55"/>
      <c r="R287" s="55"/>
      <c r="S287" s="55"/>
      <c r="T287" s="55"/>
      <c r="U287" s="55"/>
    </row>
    <row r="288" spans="1:21">
      <c r="A288" s="56"/>
      <c r="B288" s="55"/>
      <c r="C288" s="55"/>
      <c r="D288" s="55"/>
      <c r="E288" s="55"/>
      <c r="F288" s="55"/>
      <c r="G288" s="55"/>
      <c r="H288" s="55"/>
      <c r="I288" s="55"/>
      <c r="J288" s="55"/>
      <c r="K288" s="55"/>
      <c r="L288" s="55"/>
      <c r="M288" s="55"/>
      <c r="N288" s="55"/>
      <c r="O288" s="55"/>
      <c r="P288" s="55"/>
      <c r="Q288" s="55"/>
      <c r="R288" s="55"/>
      <c r="S288" s="55"/>
      <c r="T288" s="55"/>
      <c r="U288" s="55"/>
    </row>
    <row r="289" spans="1:21">
      <c r="A289" s="56"/>
      <c r="B289" s="55"/>
      <c r="C289" s="55"/>
      <c r="D289" s="55"/>
      <c r="E289" s="55"/>
      <c r="F289" s="55"/>
      <c r="G289" s="55"/>
      <c r="H289" s="55"/>
      <c r="I289" s="55"/>
      <c r="J289" s="55"/>
      <c r="K289" s="55"/>
      <c r="L289" s="55"/>
      <c r="M289" s="55"/>
      <c r="N289" s="55"/>
      <c r="O289" s="55"/>
      <c r="P289" s="55"/>
      <c r="Q289" s="55"/>
      <c r="R289" s="55"/>
      <c r="S289" s="55"/>
      <c r="T289" s="55"/>
      <c r="U289" s="55"/>
    </row>
    <row r="290" spans="1:21">
      <c r="A290" s="56"/>
      <c r="B290" s="55"/>
      <c r="C290" s="55"/>
      <c r="D290" s="55"/>
      <c r="E290" s="55"/>
      <c r="F290" s="55"/>
      <c r="G290" s="55"/>
      <c r="H290" s="55"/>
      <c r="I290" s="55"/>
      <c r="J290" s="55"/>
      <c r="K290" s="55"/>
      <c r="L290" s="55"/>
      <c r="M290" s="55"/>
      <c r="N290" s="55"/>
      <c r="O290" s="55"/>
      <c r="P290" s="55"/>
      <c r="Q290" s="55"/>
      <c r="R290" s="55"/>
      <c r="S290" s="55"/>
      <c r="T290" s="55"/>
      <c r="U290" s="55"/>
    </row>
    <row r="291" spans="1:21">
      <c r="A291" s="56"/>
      <c r="B291" s="55"/>
      <c r="C291" s="55"/>
      <c r="D291" s="55"/>
      <c r="E291" s="55"/>
      <c r="F291" s="55"/>
      <c r="G291" s="55"/>
      <c r="H291" s="55"/>
      <c r="I291" s="55"/>
      <c r="J291" s="55"/>
      <c r="K291" s="55"/>
      <c r="L291" s="55"/>
      <c r="M291" s="55"/>
      <c r="N291" s="55"/>
      <c r="O291" s="55"/>
      <c r="P291" s="55"/>
      <c r="Q291" s="55"/>
      <c r="R291" s="55"/>
      <c r="S291" s="55"/>
      <c r="T291" s="55"/>
      <c r="U291" s="55"/>
    </row>
    <row r="292" spans="1:21">
      <c r="A292" s="56"/>
      <c r="B292" s="121" t="s">
        <v>627</v>
      </c>
      <c r="C292" s="121"/>
      <c r="D292" s="121"/>
      <c r="E292" s="121"/>
      <c r="F292" s="121"/>
      <c r="G292" s="121"/>
      <c r="H292" s="121"/>
      <c r="I292" s="121"/>
      <c r="J292" s="121"/>
      <c r="K292" s="121"/>
      <c r="L292" s="121"/>
      <c r="M292" s="121"/>
      <c r="N292" s="121"/>
      <c r="O292" s="121"/>
      <c r="P292" s="121"/>
      <c r="Q292" s="121"/>
      <c r="R292" s="121"/>
      <c r="S292" s="121"/>
      <c r="T292" s="121"/>
      <c r="U292" s="121"/>
    </row>
    <row r="293" spans="1:21">
      <c r="A293" s="56"/>
      <c r="B293" s="121" t="s">
        <v>698</v>
      </c>
      <c r="C293" s="121"/>
      <c r="D293" s="121"/>
      <c r="E293" s="121"/>
      <c r="F293" s="121"/>
      <c r="G293" s="121"/>
      <c r="H293" s="121"/>
      <c r="I293" s="121"/>
      <c r="J293" s="121"/>
      <c r="K293" s="121"/>
      <c r="L293" s="121"/>
      <c r="M293" s="121"/>
      <c r="N293" s="121"/>
      <c r="O293" s="121"/>
      <c r="P293" s="121"/>
      <c r="Q293" s="121"/>
      <c r="R293" s="121"/>
      <c r="S293" s="121"/>
      <c r="T293" s="121"/>
      <c r="U293" s="121"/>
    </row>
    <row r="294" spans="1:21">
      <c r="A294" s="56"/>
      <c r="B294" s="101"/>
      <c r="C294" s="101"/>
      <c r="D294" s="101"/>
      <c r="E294" s="101"/>
      <c r="F294" s="101"/>
      <c r="G294" s="101"/>
      <c r="H294" s="101"/>
      <c r="I294" s="101"/>
      <c r="J294" s="101"/>
      <c r="K294" s="101"/>
      <c r="L294" s="101"/>
      <c r="M294" s="101"/>
      <c r="N294" s="101"/>
      <c r="O294" s="101"/>
      <c r="P294" s="101"/>
      <c r="Q294" s="101"/>
      <c r="R294" s="101"/>
      <c r="S294" s="101"/>
      <c r="T294" s="101"/>
      <c r="U294" s="101"/>
    </row>
    <row r="295" spans="1:21">
      <c r="A295" s="56"/>
      <c r="B295" s="23"/>
      <c r="C295" s="23"/>
      <c r="D295" s="23"/>
      <c r="E295" s="23"/>
      <c r="F295" s="23"/>
      <c r="G295" s="23"/>
      <c r="H295" s="23"/>
      <c r="I295" s="23"/>
      <c r="J295" s="23"/>
      <c r="K295" s="23"/>
      <c r="L295" s="23"/>
      <c r="M295" s="23"/>
      <c r="N295" s="23"/>
      <c r="O295" s="23"/>
      <c r="P295" s="23"/>
      <c r="Q295" s="23"/>
      <c r="R295" s="23"/>
      <c r="S295" s="23"/>
      <c r="T295" s="23"/>
      <c r="U295" s="23"/>
    </row>
    <row r="296" spans="1:21">
      <c r="A296" s="56"/>
      <c r="B296" s="12"/>
      <c r="C296" s="12"/>
      <c r="D296" s="12"/>
      <c r="E296" s="12"/>
      <c r="F296" s="12"/>
      <c r="G296" s="12"/>
      <c r="H296" s="12"/>
      <c r="I296" s="12"/>
      <c r="J296" s="12"/>
      <c r="K296" s="12"/>
      <c r="L296" s="12"/>
      <c r="M296" s="12"/>
      <c r="N296" s="12"/>
      <c r="O296" s="12"/>
      <c r="P296" s="12"/>
      <c r="Q296" s="12"/>
      <c r="R296" s="12"/>
      <c r="S296" s="12"/>
      <c r="T296" s="12"/>
      <c r="U296" s="12"/>
    </row>
    <row r="297" spans="1:21">
      <c r="A297" s="56"/>
      <c r="B297" s="64" t="s">
        <v>158</v>
      </c>
      <c r="C297" s="66" t="s">
        <v>595</v>
      </c>
      <c r="D297" s="66"/>
      <c r="E297" s="66"/>
      <c r="F297" s="37"/>
      <c r="G297" s="66" t="s">
        <v>597</v>
      </c>
      <c r="H297" s="66"/>
      <c r="I297" s="66"/>
      <c r="J297" s="37"/>
      <c r="K297" s="66" t="s">
        <v>598</v>
      </c>
      <c r="L297" s="66"/>
      <c r="M297" s="66"/>
      <c r="N297" s="37"/>
      <c r="O297" s="66" t="s">
        <v>564</v>
      </c>
      <c r="P297" s="66"/>
      <c r="Q297" s="66"/>
      <c r="R297" s="37"/>
      <c r="S297" s="66" t="s">
        <v>599</v>
      </c>
      <c r="T297" s="66"/>
      <c r="U297" s="66"/>
    </row>
    <row r="298" spans="1:21" ht="15.75" thickBot="1">
      <c r="A298" s="56"/>
      <c r="B298" s="65"/>
      <c r="C298" s="25" t="s">
        <v>596</v>
      </c>
      <c r="D298" s="25"/>
      <c r="E298" s="25"/>
      <c r="F298" s="52"/>
      <c r="G298" s="25"/>
      <c r="H298" s="25"/>
      <c r="I298" s="25"/>
      <c r="J298" s="52"/>
      <c r="K298" s="25"/>
      <c r="L298" s="25"/>
      <c r="M298" s="25"/>
      <c r="N298" s="52"/>
      <c r="O298" s="25"/>
      <c r="P298" s="25"/>
      <c r="Q298" s="25"/>
      <c r="R298" s="52"/>
      <c r="S298" s="25"/>
      <c r="T298" s="25"/>
      <c r="U298" s="25"/>
    </row>
    <row r="299" spans="1:21">
      <c r="A299" s="56"/>
      <c r="B299" s="80" t="s">
        <v>68</v>
      </c>
      <c r="C299" s="28" t="s">
        <v>162</v>
      </c>
      <c r="D299" s="30">
        <v>46</v>
      </c>
      <c r="E299" s="32"/>
      <c r="F299" s="32"/>
      <c r="G299" s="28" t="s">
        <v>162</v>
      </c>
      <c r="H299" s="34">
        <v>441790</v>
      </c>
      <c r="I299" s="32"/>
      <c r="J299" s="32"/>
      <c r="K299" s="28" t="s">
        <v>162</v>
      </c>
      <c r="L299" s="34">
        <v>946836</v>
      </c>
      <c r="M299" s="32"/>
      <c r="N299" s="32"/>
      <c r="O299" s="28" t="s">
        <v>162</v>
      </c>
      <c r="P299" s="30" t="s">
        <v>699</v>
      </c>
      <c r="Q299" s="28" t="s">
        <v>166</v>
      </c>
      <c r="R299" s="32"/>
      <c r="S299" s="28" t="s">
        <v>162</v>
      </c>
      <c r="T299" s="34">
        <v>1360495</v>
      </c>
      <c r="U299" s="32"/>
    </row>
    <row r="300" spans="1:21">
      <c r="A300" s="56"/>
      <c r="B300" s="79"/>
      <c r="C300" s="27"/>
      <c r="D300" s="41"/>
      <c r="E300" s="36"/>
      <c r="F300" s="36"/>
      <c r="G300" s="27"/>
      <c r="H300" s="38"/>
      <c r="I300" s="36"/>
      <c r="J300" s="36"/>
      <c r="K300" s="27"/>
      <c r="L300" s="38"/>
      <c r="M300" s="36"/>
      <c r="N300" s="36"/>
      <c r="O300" s="27"/>
      <c r="P300" s="41"/>
      <c r="Q300" s="27"/>
      <c r="R300" s="36"/>
      <c r="S300" s="27"/>
      <c r="T300" s="38"/>
      <c r="U300" s="36"/>
    </row>
    <row r="301" spans="1:21">
      <c r="A301" s="56"/>
      <c r="B301" s="81" t="s">
        <v>69</v>
      </c>
      <c r="C301" s="48" t="s">
        <v>700</v>
      </c>
      <c r="D301" s="48"/>
      <c r="E301" s="44" t="s">
        <v>166</v>
      </c>
      <c r="F301" s="37"/>
      <c r="G301" s="48" t="s">
        <v>701</v>
      </c>
      <c r="H301" s="48"/>
      <c r="I301" s="44" t="s">
        <v>166</v>
      </c>
      <c r="J301" s="37"/>
      <c r="K301" s="48" t="s">
        <v>702</v>
      </c>
      <c r="L301" s="48"/>
      <c r="M301" s="44" t="s">
        <v>166</v>
      </c>
      <c r="N301" s="37"/>
      <c r="O301" s="45">
        <v>28177</v>
      </c>
      <c r="P301" s="45"/>
      <c r="Q301" s="37"/>
      <c r="R301" s="37"/>
      <c r="S301" s="48" t="s">
        <v>703</v>
      </c>
      <c r="T301" s="48"/>
      <c r="U301" s="44" t="s">
        <v>166</v>
      </c>
    </row>
    <row r="302" spans="1:21" ht="15.75" thickBot="1">
      <c r="A302" s="56"/>
      <c r="B302" s="81"/>
      <c r="C302" s="53"/>
      <c r="D302" s="53"/>
      <c r="E302" s="54"/>
      <c r="F302" s="37"/>
      <c r="G302" s="53"/>
      <c r="H302" s="53"/>
      <c r="I302" s="54"/>
      <c r="J302" s="37"/>
      <c r="K302" s="53"/>
      <c r="L302" s="53"/>
      <c r="M302" s="54"/>
      <c r="N302" s="37"/>
      <c r="O302" s="51"/>
      <c r="P302" s="51"/>
      <c r="Q302" s="52"/>
      <c r="R302" s="37"/>
      <c r="S302" s="53"/>
      <c r="T302" s="53"/>
      <c r="U302" s="54"/>
    </row>
    <row r="303" spans="1:21">
      <c r="A303" s="56"/>
      <c r="B303" s="87" t="s">
        <v>70</v>
      </c>
      <c r="C303" s="30" t="s">
        <v>567</v>
      </c>
      <c r="D303" s="30"/>
      <c r="E303" s="28" t="s">
        <v>166</v>
      </c>
      <c r="F303" s="36"/>
      <c r="G303" s="34">
        <v>87630</v>
      </c>
      <c r="H303" s="34"/>
      <c r="I303" s="32"/>
      <c r="J303" s="36"/>
      <c r="K303" s="34">
        <v>154090</v>
      </c>
      <c r="L303" s="34"/>
      <c r="M303" s="32"/>
      <c r="N303" s="36"/>
      <c r="O303" s="30" t="s">
        <v>163</v>
      </c>
      <c r="P303" s="30"/>
      <c r="Q303" s="32"/>
      <c r="R303" s="36"/>
      <c r="S303" s="34">
        <v>241543</v>
      </c>
      <c r="T303" s="34"/>
      <c r="U303" s="32"/>
    </row>
    <row r="304" spans="1:21">
      <c r="A304" s="56"/>
      <c r="B304" s="87"/>
      <c r="C304" s="41"/>
      <c r="D304" s="41"/>
      <c r="E304" s="27"/>
      <c r="F304" s="36"/>
      <c r="G304" s="38"/>
      <c r="H304" s="38"/>
      <c r="I304" s="36"/>
      <c r="J304" s="36"/>
      <c r="K304" s="38"/>
      <c r="L304" s="38"/>
      <c r="M304" s="36"/>
      <c r="N304" s="36"/>
      <c r="O304" s="41"/>
      <c r="P304" s="41"/>
      <c r="Q304" s="36"/>
      <c r="R304" s="36"/>
      <c r="S304" s="38"/>
      <c r="T304" s="38"/>
      <c r="U304" s="36"/>
    </row>
    <row r="305" spans="1:21">
      <c r="A305" s="56"/>
      <c r="B305" s="81" t="s">
        <v>71</v>
      </c>
      <c r="C305" s="48" t="s">
        <v>704</v>
      </c>
      <c r="D305" s="48"/>
      <c r="E305" s="44" t="s">
        <v>166</v>
      </c>
      <c r="F305" s="37"/>
      <c r="G305" s="48" t="s">
        <v>705</v>
      </c>
      <c r="H305" s="48"/>
      <c r="I305" s="44" t="s">
        <v>166</v>
      </c>
      <c r="J305" s="37"/>
      <c r="K305" s="48" t="s">
        <v>706</v>
      </c>
      <c r="L305" s="48"/>
      <c r="M305" s="44" t="s">
        <v>166</v>
      </c>
      <c r="N305" s="37"/>
      <c r="O305" s="48" t="s">
        <v>163</v>
      </c>
      <c r="P305" s="48"/>
      <c r="Q305" s="37"/>
      <c r="R305" s="37"/>
      <c r="S305" s="48" t="s">
        <v>707</v>
      </c>
      <c r="T305" s="48"/>
      <c r="U305" s="44" t="s">
        <v>166</v>
      </c>
    </row>
    <row r="306" spans="1:21">
      <c r="A306" s="56"/>
      <c r="B306" s="81"/>
      <c r="C306" s="48"/>
      <c r="D306" s="48"/>
      <c r="E306" s="44"/>
      <c r="F306" s="37"/>
      <c r="G306" s="48"/>
      <c r="H306" s="48"/>
      <c r="I306" s="44"/>
      <c r="J306" s="37"/>
      <c r="K306" s="48"/>
      <c r="L306" s="48"/>
      <c r="M306" s="44"/>
      <c r="N306" s="37"/>
      <c r="O306" s="48"/>
      <c r="P306" s="48"/>
      <c r="Q306" s="37"/>
      <c r="R306" s="37"/>
      <c r="S306" s="48"/>
      <c r="T306" s="48"/>
      <c r="U306" s="44"/>
    </row>
    <row r="307" spans="1:21">
      <c r="A307" s="56"/>
      <c r="B307" s="79" t="s">
        <v>72</v>
      </c>
      <c r="C307" s="41" t="s">
        <v>708</v>
      </c>
      <c r="D307" s="41"/>
      <c r="E307" s="27" t="s">
        <v>166</v>
      </c>
      <c r="F307" s="36"/>
      <c r="G307" s="41" t="s">
        <v>709</v>
      </c>
      <c r="H307" s="41"/>
      <c r="I307" s="27" t="s">
        <v>166</v>
      </c>
      <c r="J307" s="36"/>
      <c r="K307" s="41" t="s">
        <v>710</v>
      </c>
      <c r="L307" s="41"/>
      <c r="M307" s="27" t="s">
        <v>166</v>
      </c>
      <c r="N307" s="36"/>
      <c r="O307" s="41" t="s">
        <v>163</v>
      </c>
      <c r="P307" s="41"/>
      <c r="Q307" s="36"/>
      <c r="R307" s="36"/>
      <c r="S307" s="41" t="s">
        <v>572</v>
      </c>
      <c r="T307" s="41"/>
      <c r="U307" s="27" t="s">
        <v>166</v>
      </c>
    </row>
    <row r="308" spans="1:21">
      <c r="A308" s="56"/>
      <c r="B308" s="79"/>
      <c r="C308" s="41"/>
      <c r="D308" s="41"/>
      <c r="E308" s="27"/>
      <c r="F308" s="36"/>
      <c r="G308" s="41"/>
      <c r="H308" s="41"/>
      <c r="I308" s="27"/>
      <c r="J308" s="36"/>
      <c r="K308" s="41"/>
      <c r="L308" s="41"/>
      <c r="M308" s="27"/>
      <c r="N308" s="36"/>
      <c r="O308" s="41"/>
      <c r="P308" s="41"/>
      <c r="Q308" s="36"/>
      <c r="R308" s="36"/>
      <c r="S308" s="41"/>
      <c r="T308" s="41"/>
      <c r="U308" s="27"/>
    </row>
    <row r="309" spans="1:21">
      <c r="A309" s="56"/>
      <c r="B309" s="81" t="s">
        <v>73</v>
      </c>
      <c r="C309" s="48">
        <v>157</v>
      </c>
      <c r="D309" s="48"/>
      <c r="E309" s="37"/>
      <c r="F309" s="37"/>
      <c r="G309" s="48">
        <v>395</v>
      </c>
      <c r="H309" s="48"/>
      <c r="I309" s="37"/>
      <c r="J309" s="37"/>
      <c r="K309" s="48" t="s">
        <v>711</v>
      </c>
      <c r="L309" s="48"/>
      <c r="M309" s="44" t="s">
        <v>166</v>
      </c>
      <c r="N309" s="37"/>
      <c r="O309" s="48" t="s">
        <v>163</v>
      </c>
      <c r="P309" s="48"/>
      <c r="Q309" s="37"/>
      <c r="R309" s="37"/>
      <c r="S309" s="48" t="s">
        <v>516</v>
      </c>
      <c r="T309" s="48"/>
      <c r="U309" s="44" t="s">
        <v>166</v>
      </c>
    </row>
    <row r="310" spans="1:21" ht="15.75" thickBot="1">
      <c r="A310" s="56"/>
      <c r="B310" s="81"/>
      <c r="C310" s="53"/>
      <c r="D310" s="53"/>
      <c r="E310" s="52"/>
      <c r="F310" s="37"/>
      <c r="G310" s="53"/>
      <c r="H310" s="53"/>
      <c r="I310" s="52"/>
      <c r="J310" s="37"/>
      <c r="K310" s="53"/>
      <c r="L310" s="53"/>
      <c r="M310" s="54"/>
      <c r="N310" s="37"/>
      <c r="O310" s="53"/>
      <c r="P310" s="53"/>
      <c r="Q310" s="52"/>
      <c r="R310" s="37"/>
      <c r="S310" s="53"/>
      <c r="T310" s="53"/>
      <c r="U310" s="54"/>
    </row>
    <row r="311" spans="1:21">
      <c r="A311" s="56"/>
      <c r="B311" s="87" t="s">
        <v>74</v>
      </c>
      <c r="C311" s="30" t="s">
        <v>712</v>
      </c>
      <c r="D311" s="30"/>
      <c r="E311" s="28" t="s">
        <v>166</v>
      </c>
      <c r="F311" s="36"/>
      <c r="G311" s="34">
        <v>43588</v>
      </c>
      <c r="H311" s="34"/>
      <c r="I311" s="32"/>
      <c r="J311" s="36"/>
      <c r="K311" s="34">
        <v>22215</v>
      </c>
      <c r="L311" s="34"/>
      <c r="M311" s="32"/>
      <c r="N311" s="36"/>
      <c r="O311" s="30" t="s">
        <v>163</v>
      </c>
      <c r="P311" s="30"/>
      <c r="Q311" s="32"/>
      <c r="R311" s="36"/>
      <c r="S311" s="34">
        <v>5518</v>
      </c>
      <c r="T311" s="34"/>
      <c r="U311" s="32"/>
    </row>
    <row r="312" spans="1:21">
      <c r="A312" s="56"/>
      <c r="B312" s="87"/>
      <c r="C312" s="41"/>
      <c r="D312" s="41"/>
      <c r="E312" s="27"/>
      <c r="F312" s="36"/>
      <c r="G312" s="38"/>
      <c r="H312" s="38"/>
      <c r="I312" s="36"/>
      <c r="J312" s="36"/>
      <c r="K312" s="38"/>
      <c r="L312" s="38"/>
      <c r="M312" s="36"/>
      <c r="N312" s="36"/>
      <c r="O312" s="41"/>
      <c r="P312" s="41"/>
      <c r="Q312" s="36"/>
      <c r="R312" s="36"/>
      <c r="S312" s="38"/>
      <c r="T312" s="38"/>
      <c r="U312" s="36"/>
    </row>
    <row r="313" spans="1:21">
      <c r="A313" s="56"/>
      <c r="B313" s="77" t="s">
        <v>75</v>
      </c>
      <c r="C313" s="37"/>
      <c r="D313" s="37"/>
      <c r="E313" s="37"/>
      <c r="F313" s="13"/>
      <c r="G313" s="37"/>
      <c r="H313" s="37"/>
      <c r="I313" s="37"/>
      <c r="J313" s="13"/>
      <c r="K313" s="37"/>
      <c r="L313" s="37"/>
      <c r="M313" s="37"/>
      <c r="N313" s="13"/>
      <c r="O313" s="37"/>
      <c r="P313" s="37"/>
      <c r="Q313" s="37"/>
      <c r="R313" s="13"/>
      <c r="S313" s="37"/>
      <c r="T313" s="37"/>
      <c r="U313" s="37"/>
    </row>
    <row r="314" spans="1:21">
      <c r="A314" s="56"/>
      <c r="B314" s="109" t="s">
        <v>76</v>
      </c>
      <c r="C314" s="41" t="s">
        <v>713</v>
      </c>
      <c r="D314" s="41"/>
      <c r="E314" s="27" t="s">
        <v>166</v>
      </c>
      <c r="F314" s="36"/>
      <c r="G314" s="38">
        <v>9406</v>
      </c>
      <c r="H314" s="38"/>
      <c r="I314" s="36"/>
      <c r="J314" s="36"/>
      <c r="K314" s="41" t="s">
        <v>714</v>
      </c>
      <c r="L314" s="41"/>
      <c r="M314" s="27" t="s">
        <v>166</v>
      </c>
      <c r="N314" s="36"/>
      <c r="O314" s="41" t="s">
        <v>163</v>
      </c>
      <c r="P314" s="41"/>
      <c r="Q314" s="36"/>
      <c r="R314" s="36"/>
      <c r="S314" s="41" t="s">
        <v>715</v>
      </c>
      <c r="T314" s="41"/>
      <c r="U314" s="27" t="s">
        <v>166</v>
      </c>
    </row>
    <row r="315" spans="1:21">
      <c r="A315" s="56"/>
      <c r="B315" s="109"/>
      <c r="C315" s="41"/>
      <c r="D315" s="41"/>
      <c r="E315" s="27"/>
      <c r="F315" s="36"/>
      <c r="G315" s="38"/>
      <c r="H315" s="38"/>
      <c r="I315" s="36"/>
      <c r="J315" s="36"/>
      <c r="K315" s="41"/>
      <c r="L315" s="41"/>
      <c r="M315" s="27"/>
      <c r="N315" s="36"/>
      <c r="O315" s="41"/>
      <c r="P315" s="41"/>
      <c r="Q315" s="36"/>
      <c r="R315" s="36"/>
      <c r="S315" s="41"/>
      <c r="T315" s="41"/>
      <c r="U315" s="27"/>
    </row>
    <row r="316" spans="1:21">
      <c r="A316" s="56"/>
      <c r="B316" s="110" t="s">
        <v>77</v>
      </c>
      <c r="C316" s="48" t="s">
        <v>716</v>
      </c>
      <c r="D316" s="48"/>
      <c r="E316" s="44" t="s">
        <v>166</v>
      </c>
      <c r="F316" s="37"/>
      <c r="G316" s="48" t="s">
        <v>163</v>
      </c>
      <c r="H316" s="48"/>
      <c r="I316" s="37"/>
      <c r="J316" s="37"/>
      <c r="K316" s="48" t="s">
        <v>646</v>
      </c>
      <c r="L316" s="48"/>
      <c r="M316" s="44" t="s">
        <v>166</v>
      </c>
      <c r="N316" s="37"/>
      <c r="O316" s="48" t="s">
        <v>163</v>
      </c>
      <c r="P316" s="48"/>
      <c r="Q316" s="37"/>
      <c r="R316" s="37"/>
      <c r="S316" s="48" t="s">
        <v>717</v>
      </c>
      <c r="T316" s="48"/>
      <c r="U316" s="44" t="s">
        <v>166</v>
      </c>
    </row>
    <row r="317" spans="1:21">
      <c r="A317" s="56"/>
      <c r="B317" s="110"/>
      <c r="C317" s="48"/>
      <c r="D317" s="48"/>
      <c r="E317" s="44"/>
      <c r="F317" s="37"/>
      <c r="G317" s="48"/>
      <c r="H317" s="48"/>
      <c r="I317" s="37"/>
      <c r="J317" s="37"/>
      <c r="K317" s="48"/>
      <c r="L317" s="48"/>
      <c r="M317" s="44"/>
      <c r="N317" s="37"/>
      <c r="O317" s="48"/>
      <c r="P317" s="48"/>
      <c r="Q317" s="37"/>
      <c r="R317" s="37"/>
      <c r="S317" s="48"/>
      <c r="T317" s="48"/>
      <c r="U317" s="44"/>
    </row>
    <row r="318" spans="1:21">
      <c r="A318" s="56"/>
      <c r="B318" s="109" t="s">
        <v>648</v>
      </c>
      <c r="C318" s="41" t="s">
        <v>718</v>
      </c>
      <c r="D318" s="41"/>
      <c r="E318" s="27" t="s">
        <v>166</v>
      </c>
      <c r="F318" s="36"/>
      <c r="G318" s="38">
        <v>3943</v>
      </c>
      <c r="H318" s="38"/>
      <c r="I318" s="36"/>
      <c r="J318" s="36"/>
      <c r="K318" s="41">
        <v>955</v>
      </c>
      <c r="L318" s="41"/>
      <c r="M318" s="36"/>
      <c r="N318" s="36"/>
      <c r="O318" s="41" t="s">
        <v>163</v>
      </c>
      <c r="P318" s="41"/>
      <c r="Q318" s="36"/>
      <c r="R318" s="36"/>
      <c r="S318" s="41" t="s">
        <v>163</v>
      </c>
      <c r="T318" s="41"/>
      <c r="U318" s="36"/>
    </row>
    <row r="319" spans="1:21">
      <c r="A319" s="56"/>
      <c r="B319" s="109"/>
      <c r="C319" s="41"/>
      <c r="D319" s="41"/>
      <c r="E319" s="27"/>
      <c r="F319" s="36"/>
      <c r="G319" s="38"/>
      <c r="H319" s="38"/>
      <c r="I319" s="36"/>
      <c r="J319" s="36"/>
      <c r="K319" s="41"/>
      <c r="L319" s="41"/>
      <c r="M319" s="36"/>
      <c r="N319" s="36"/>
      <c r="O319" s="41"/>
      <c r="P319" s="41"/>
      <c r="Q319" s="36"/>
      <c r="R319" s="36"/>
      <c r="S319" s="41"/>
      <c r="T319" s="41"/>
      <c r="U319" s="36"/>
    </row>
    <row r="320" spans="1:21">
      <c r="A320" s="56"/>
      <c r="B320" s="110" t="s">
        <v>78</v>
      </c>
      <c r="C320" s="45">
        <v>16114</v>
      </c>
      <c r="D320" s="45"/>
      <c r="E320" s="37"/>
      <c r="F320" s="37"/>
      <c r="G320" s="48">
        <v>854</v>
      </c>
      <c r="H320" s="48"/>
      <c r="I320" s="37"/>
      <c r="J320" s="37"/>
      <c r="K320" s="48" t="s">
        <v>719</v>
      </c>
      <c r="L320" s="48"/>
      <c r="M320" s="44" t="s">
        <v>166</v>
      </c>
      <c r="N320" s="37"/>
      <c r="O320" s="48" t="s">
        <v>163</v>
      </c>
      <c r="P320" s="48"/>
      <c r="Q320" s="37"/>
      <c r="R320" s="37"/>
      <c r="S320" s="48" t="s">
        <v>528</v>
      </c>
      <c r="T320" s="48"/>
      <c r="U320" s="44" t="s">
        <v>166</v>
      </c>
    </row>
    <row r="321" spans="1:21">
      <c r="A321" s="56"/>
      <c r="B321" s="110"/>
      <c r="C321" s="45"/>
      <c r="D321" s="45"/>
      <c r="E321" s="37"/>
      <c r="F321" s="37"/>
      <c r="G321" s="48"/>
      <c r="H321" s="48"/>
      <c r="I321" s="37"/>
      <c r="J321" s="37"/>
      <c r="K321" s="48"/>
      <c r="L321" s="48"/>
      <c r="M321" s="44"/>
      <c r="N321" s="37"/>
      <c r="O321" s="48"/>
      <c r="P321" s="48"/>
      <c r="Q321" s="37"/>
      <c r="R321" s="37"/>
      <c r="S321" s="48"/>
      <c r="T321" s="48"/>
      <c r="U321" s="44"/>
    </row>
    <row r="322" spans="1:21">
      <c r="A322" s="56"/>
      <c r="B322" s="109" t="s">
        <v>652</v>
      </c>
      <c r="C322" s="38">
        <v>21647</v>
      </c>
      <c r="D322" s="38"/>
      <c r="E322" s="36"/>
      <c r="F322" s="36"/>
      <c r="G322" s="41" t="s">
        <v>720</v>
      </c>
      <c r="H322" s="41"/>
      <c r="I322" s="27" t="s">
        <v>166</v>
      </c>
      <c r="J322" s="36"/>
      <c r="K322" s="41" t="s">
        <v>163</v>
      </c>
      <c r="L322" s="41"/>
      <c r="M322" s="36"/>
      <c r="N322" s="36"/>
      <c r="O322" s="38">
        <v>4117</v>
      </c>
      <c r="P322" s="38"/>
      <c r="Q322" s="36"/>
      <c r="R322" s="36"/>
      <c r="S322" s="41" t="s">
        <v>163</v>
      </c>
      <c r="T322" s="41"/>
      <c r="U322" s="36"/>
    </row>
    <row r="323" spans="1:21" ht="15.75" thickBot="1">
      <c r="A323" s="56"/>
      <c r="B323" s="109"/>
      <c r="C323" s="39"/>
      <c r="D323" s="39"/>
      <c r="E323" s="40"/>
      <c r="F323" s="36"/>
      <c r="G323" s="42"/>
      <c r="H323" s="42"/>
      <c r="I323" s="43"/>
      <c r="J323" s="36"/>
      <c r="K323" s="42"/>
      <c r="L323" s="42"/>
      <c r="M323" s="40"/>
      <c r="N323" s="36"/>
      <c r="O323" s="39"/>
      <c r="P323" s="39"/>
      <c r="Q323" s="40"/>
      <c r="R323" s="36"/>
      <c r="S323" s="42"/>
      <c r="T323" s="42"/>
      <c r="U323" s="40"/>
    </row>
    <row r="324" spans="1:21">
      <c r="A324" s="56"/>
      <c r="B324" s="81" t="s">
        <v>79</v>
      </c>
      <c r="C324" s="49" t="s">
        <v>721</v>
      </c>
      <c r="D324" s="49"/>
      <c r="E324" s="50" t="s">
        <v>166</v>
      </c>
      <c r="F324" s="37"/>
      <c r="G324" s="46">
        <v>32027</v>
      </c>
      <c r="H324" s="46"/>
      <c r="I324" s="47"/>
      <c r="J324" s="37"/>
      <c r="K324" s="49" t="s">
        <v>722</v>
      </c>
      <c r="L324" s="49"/>
      <c r="M324" s="50" t="s">
        <v>166</v>
      </c>
      <c r="N324" s="37"/>
      <c r="O324" s="46">
        <v>4117</v>
      </c>
      <c r="P324" s="46"/>
      <c r="Q324" s="47"/>
      <c r="R324" s="37"/>
      <c r="S324" s="49" t="s">
        <v>723</v>
      </c>
      <c r="T324" s="49"/>
      <c r="U324" s="50" t="s">
        <v>166</v>
      </c>
    </row>
    <row r="325" spans="1:21">
      <c r="A325" s="56"/>
      <c r="B325" s="81"/>
      <c r="C325" s="48"/>
      <c r="D325" s="48"/>
      <c r="E325" s="44"/>
      <c r="F325" s="37"/>
      <c r="G325" s="45"/>
      <c r="H325" s="45"/>
      <c r="I325" s="37"/>
      <c r="J325" s="37"/>
      <c r="K325" s="48"/>
      <c r="L325" s="48"/>
      <c r="M325" s="44"/>
      <c r="N325" s="37"/>
      <c r="O325" s="45"/>
      <c r="P325" s="45"/>
      <c r="Q325" s="37"/>
      <c r="R325" s="37"/>
      <c r="S325" s="48"/>
      <c r="T325" s="48"/>
      <c r="U325" s="44"/>
    </row>
    <row r="326" spans="1:21">
      <c r="A326" s="56"/>
      <c r="B326" s="79" t="s">
        <v>80</v>
      </c>
      <c r="C326" s="38">
        <v>10387</v>
      </c>
      <c r="D326" s="38"/>
      <c r="E326" s="36"/>
      <c r="F326" s="36"/>
      <c r="G326" s="41" t="s">
        <v>724</v>
      </c>
      <c r="H326" s="41"/>
      <c r="I326" s="27" t="s">
        <v>166</v>
      </c>
      <c r="J326" s="36"/>
      <c r="K326" s="41">
        <v>866</v>
      </c>
      <c r="L326" s="41"/>
      <c r="M326" s="36"/>
      <c r="N326" s="36"/>
      <c r="O326" s="41" t="s">
        <v>163</v>
      </c>
      <c r="P326" s="41"/>
      <c r="Q326" s="36"/>
      <c r="R326" s="36"/>
      <c r="S326" s="41">
        <v>850</v>
      </c>
      <c r="T326" s="41"/>
      <c r="U326" s="36"/>
    </row>
    <row r="327" spans="1:21" ht="15.75" thickBot="1">
      <c r="A327" s="56"/>
      <c r="B327" s="79"/>
      <c r="C327" s="39"/>
      <c r="D327" s="39"/>
      <c r="E327" s="40"/>
      <c r="F327" s="36"/>
      <c r="G327" s="42"/>
      <c r="H327" s="42"/>
      <c r="I327" s="43"/>
      <c r="J327" s="36"/>
      <c r="K327" s="42"/>
      <c r="L327" s="42"/>
      <c r="M327" s="40"/>
      <c r="N327" s="36"/>
      <c r="O327" s="42"/>
      <c r="P327" s="42"/>
      <c r="Q327" s="40"/>
      <c r="R327" s="36"/>
      <c r="S327" s="42"/>
      <c r="T327" s="42"/>
      <c r="U327" s="40"/>
    </row>
    <row r="328" spans="1:21">
      <c r="A328" s="56"/>
      <c r="B328" s="81" t="s">
        <v>81</v>
      </c>
      <c r="C328" s="49" t="s">
        <v>725</v>
      </c>
      <c r="D328" s="49"/>
      <c r="E328" s="50" t="s">
        <v>166</v>
      </c>
      <c r="F328" s="37"/>
      <c r="G328" s="46">
        <v>21624</v>
      </c>
      <c r="H328" s="46"/>
      <c r="I328" s="47"/>
      <c r="J328" s="37"/>
      <c r="K328" s="49" t="s">
        <v>726</v>
      </c>
      <c r="L328" s="49"/>
      <c r="M328" s="50" t="s">
        <v>166</v>
      </c>
      <c r="N328" s="37"/>
      <c r="O328" s="46">
        <v>4117</v>
      </c>
      <c r="P328" s="46"/>
      <c r="Q328" s="47"/>
      <c r="R328" s="37"/>
      <c r="S328" s="49" t="s">
        <v>727</v>
      </c>
      <c r="T328" s="49"/>
      <c r="U328" s="50" t="s">
        <v>166</v>
      </c>
    </row>
    <row r="329" spans="1:21" ht="15.75" thickBot="1">
      <c r="A329" s="56"/>
      <c r="B329" s="81"/>
      <c r="C329" s="53"/>
      <c r="D329" s="53"/>
      <c r="E329" s="54"/>
      <c r="F329" s="37"/>
      <c r="G329" s="51"/>
      <c r="H329" s="51"/>
      <c r="I329" s="52"/>
      <c r="J329" s="37"/>
      <c r="K329" s="53"/>
      <c r="L329" s="53"/>
      <c r="M329" s="54"/>
      <c r="N329" s="37"/>
      <c r="O329" s="51"/>
      <c r="P329" s="51"/>
      <c r="Q329" s="52"/>
      <c r="R329" s="37"/>
      <c r="S329" s="53"/>
      <c r="T329" s="53"/>
      <c r="U329" s="54"/>
    </row>
    <row r="330" spans="1:21" ht="22.5" customHeight="1">
      <c r="A330" s="56"/>
      <c r="B330" s="109" t="s">
        <v>82</v>
      </c>
      <c r="C330" s="30" t="s">
        <v>163</v>
      </c>
      <c r="D330" s="30"/>
      <c r="E330" s="32"/>
      <c r="F330" s="36"/>
      <c r="G330" s="30" t="s">
        <v>163</v>
      </c>
      <c r="H330" s="30"/>
      <c r="I330" s="32"/>
      <c r="J330" s="36"/>
      <c r="K330" s="30" t="s">
        <v>728</v>
      </c>
      <c r="L330" s="30"/>
      <c r="M330" s="28" t="s">
        <v>166</v>
      </c>
      <c r="N330" s="36"/>
      <c r="O330" s="30" t="s">
        <v>163</v>
      </c>
      <c r="P330" s="30"/>
      <c r="Q330" s="32"/>
      <c r="R330" s="36"/>
      <c r="S330" s="30" t="s">
        <v>728</v>
      </c>
      <c r="T330" s="30"/>
      <c r="U330" s="28" t="s">
        <v>166</v>
      </c>
    </row>
    <row r="331" spans="1:21" ht="15.75" thickBot="1">
      <c r="A331" s="56"/>
      <c r="B331" s="109"/>
      <c r="C331" s="42"/>
      <c r="D331" s="42"/>
      <c r="E331" s="40"/>
      <c r="F331" s="36"/>
      <c r="G331" s="42"/>
      <c r="H331" s="42"/>
      <c r="I331" s="40"/>
      <c r="J331" s="36"/>
      <c r="K331" s="42"/>
      <c r="L331" s="42"/>
      <c r="M331" s="43"/>
      <c r="N331" s="36"/>
      <c r="O331" s="42"/>
      <c r="P331" s="42"/>
      <c r="Q331" s="40"/>
      <c r="R331" s="36"/>
      <c r="S331" s="42"/>
      <c r="T331" s="42"/>
      <c r="U331" s="43"/>
    </row>
    <row r="332" spans="1:21">
      <c r="A332" s="56"/>
      <c r="B332" s="81" t="s">
        <v>83</v>
      </c>
      <c r="C332" s="50" t="s">
        <v>162</v>
      </c>
      <c r="D332" s="49" t="s">
        <v>725</v>
      </c>
      <c r="E332" s="50" t="s">
        <v>166</v>
      </c>
      <c r="F332" s="37"/>
      <c r="G332" s="50" t="s">
        <v>162</v>
      </c>
      <c r="H332" s="46">
        <v>21624</v>
      </c>
      <c r="I332" s="47"/>
      <c r="J332" s="37"/>
      <c r="K332" s="50" t="s">
        <v>162</v>
      </c>
      <c r="L332" s="49" t="s">
        <v>729</v>
      </c>
      <c r="M332" s="50" t="s">
        <v>166</v>
      </c>
      <c r="N332" s="37"/>
      <c r="O332" s="50" t="s">
        <v>162</v>
      </c>
      <c r="P332" s="46">
        <v>4117</v>
      </c>
      <c r="Q332" s="47"/>
      <c r="R332" s="37"/>
      <c r="S332" s="50" t="s">
        <v>162</v>
      </c>
      <c r="T332" s="49" t="s">
        <v>725</v>
      </c>
      <c r="U332" s="50" t="s">
        <v>166</v>
      </c>
    </row>
    <row r="333" spans="1:21" ht="15.75" thickBot="1">
      <c r="A333" s="56"/>
      <c r="B333" s="118"/>
      <c r="C333" s="54"/>
      <c r="D333" s="53"/>
      <c r="E333" s="54"/>
      <c r="F333" s="52"/>
      <c r="G333" s="54"/>
      <c r="H333" s="51"/>
      <c r="I333" s="52"/>
      <c r="J333" s="52"/>
      <c r="K333" s="54"/>
      <c r="L333" s="53"/>
      <c r="M333" s="54"/>
      <c r="N333" s="52"/>
      <c r="O333" s="54"/>
      <c r="P333" s="51"/>
      <c r="Q333" s="52"/>
      <c r="R333" s="52"/>
      <c r="S333" s="54"/>
      <c r="T333" s="53"/>
      <c r="U333" s="54"/>
    </row>
    <row r="334" spans="1:21">
      <c r="A334" s="56"/>
      <c r="B334" s="80" t="s">
        <v>89</v>
      </c>
      <c r="C334" s="28" t="s">
        <v>162</v>
      </c>
      <c r="D334" s="30" t="s">
        <v>730</v>
      </c>
      <c r="E334" s="28" t="s">
        <v>166</v>
      </c>
      <c r="F334" s="32"/>
      <c r="G334" s="28" t="s">
        <v>162</v>
      </c>
      <c r="H334" s="30" t="s">
        <v>731</v>
      </c>
      <c r="I334" s="28" t="s">
        <v>166</v>
      </c>
      <c r="J334" s="32"/>
      <c r="K334" s="28" t="s">
        <v>162</v>
      </c>
      <c r="L334" s="30" t="s">
        <v>732</v>
      </c>
      <c r="M334" s="28" t="s">
        <v>166</v>
      </c>
      <c r="N334" s="32"/>
      <c r="O334" s="28" t="s">
        <v>162</v>
      </c>
      <c r="P334" s="34">
        <v>52203</v>
      </c>
      <c r="Q334" s="32"/>
      <c r="R334" s="32"/>
      <c r="S334" s="28" t="s">
        <v>162</v>
      </c>
      <c r="T334" s="30" t="s">
        <v>730</v>
      </c>
      <c r="U334" s="28" t="s">
        <v>166</v>
      </c>
    </row>
    <row r="335" spans="1:21" ht="15.75" thickBot="1">
      <c r="A335" s="56"/>
      <c r="B335" s="91"/>
      <c r="C335" s="43"/>
      <c r="D335" s="42"/>
      <c r="E335" s="43"/>
      <c r="F335" s="40"/>
      <c r="G335" s="43"/>
      <c r="H335" s="42"/>
      <c r="I335" s="43"/>
      <c r="J335" s="40"/>
      <c r="K335" s="43"/>
      <c r="L335" s="42"/>
      <c r="M335" s="43"/>
      <c r="N335" s="40"/>
      <c r="O335" s="43"/>
      <c r="P335" s="39"/>
      <c r="Q335" s="40"/>
      <c r="R335" s="40"/>
      <c r="S335" s="43"/>
      <c r="T335" s="42"/>
      <c r="U335" s="43"/>
    </row>
    <row r="336" spans="1:21">
      <c r="A336" s="56"/>
      <c r="B336" s="122"/>
      <c r="C336" s="122"/>
      <c r="D336" s="122"/>
      <c r="E336" s="122"/>
      <c r="F336" s="122"/>
      <c r="G336" s="122"/>
      <c r="H336" s="122"/>
      <c r="I336" s="122"/>
      <c r="J336" s="122"/>
      <c r="K336" s="122"/>
      <c r="L336" s="122"/>
      <c r="M336" s="122"/>
      <c r="N336" s="122"/>
      <c r="O336" s="122"/>
      <c r="P336" s="122"/>
      <c r="Q336" s="122"/>
      <c r="R336" s="122"/>
      <c r="S336" s="122"/>
      <c r="T336" s="122"/>
      <c r="U336" s="122"/>
    </row>
    <row r="337" spans="1:21">
      <c r="A337" s="56"/>
      <c r="B337" s="55"/>
      <c r="C337" s="55"/>
      <c r="D337" s="55"/>
      <c r="E337" s="55"/>
      <c r="F337" s="55"/>
      <c r="G337" s="55"/>
      <c r="H337" s="55"/>
      <c r="I337" s="55"/>
      <c r="J337" s="55"/>
      <c r="K337" s="55"/>
      <c r="L337" s="55"/>
      <c r="M337" s="55"/>
      <c r="N337" s="55"/>
      <c r="O337" s="55"/>
      <c r="P337" s="55"/>
      <c r="Q337" s="55"/>
      <c r="R337" s="55"/>
      <c r="S337" s="55"/>
      <c r="T337" s="55"/>
      <c r="U337" s="55"/>
    </row>
    <row r="338" spans="1:21">
      <c r="A338" s="56"/>
      <c r="B338" s="55"/>
      <c r="C338" s="55"/>
      <c r="D338" s="55"/>
      <c r="E338" s="55"/>
      <c r="F338" s="55"/>
      <c r="G338" s="55"/>
      <c r="H338" s="55"/>
      <c r="I338" s="55"/>
      <c r="J338" s="55"/>
      <c r="K338" s="55"/>
      <c r="L338" s="55"/>
      <c r="M338" s="55"/>
      <c r="N338" s="55"/>
      <c r="O338" s="55"/>
      <c r="P338" s="55"/>
      <c r="Q338" s="55"/>
      <c r="R338" s="55"/>
      <c r="S338" s="55"/>
      <c r="T338" s="55"/>
      <c r="U338" s="55"/>
    </row>
    <row r="339" spans="1:21">
      <c r="A339" s="56"/>
      <c r="B339" s="55"/>
      <c r="C339" s="55"/>
      <c r="D339" s="55"/>
      <c r="E339" s="55"/>
      <c r="F339" s="55"/>
      <c r="G339" s="55"/>
      <c r="H339" s="55"/>
      <c r="I339" s="55"/>
      <c r="J339" s="55"/>
      <c r="K339" s="55"/>
      <c r="L339" s="55"/>
      <c r="M339" s="55"/>
      <c r="N339" s="55"/>
      <c r="O339" s="55"/>
      <c r="P339" s="55"/>
      <c r="Q339" s="55"/>
      <c r="R339" s="55"/>
      <c r="S339" s="55"/>
      <c r="T339" s="55"/>
      <c r="U339" s="55"/>
    </row>
    <row r="340" spans="1:21">
      <c r="A340" s="56"/>
      <c r="B340" s="55"/>
      <c r="C340" s="55"/>
      <c r="D340" s="55"/>
      <c r="E340" s="55"/>
      <c r="F340" s="55"/>
      <c r="G340" s="55"/>
      <c r="H340" s="55"/>
      <c r="I340" s="55"/>
      <c r="J340" s="55"/>
      <c r="K340" s="55"/>
      <c r="L340" s="55"/>
      <c r="M340" s="55"/>
      <c r="N340" s="55"/>
      <c r="O340" s="55"/>
      <c r="P340" s="55"/>
      <c r="Q340" s="55"/>
      <c r="R340" s="55"/>
      <c r="S340" s="55"/>
      <c r="T340" s="55"/>
      <c r="U340" s="55"/>
    </row>
    <row r="341" spans="1:21">
      <c r="A341" s="56"/>
      <c r="B341" s="55"/>
      <c r="C341" s="55"/>
      <c r="D341" s="55"/>
      <c r="E341" s="55"/>
      <c r="F341" s="55"/>
      <c r="G341" s="55"/>
      <c r="H341" s="55"/>
      <c r="I341" s="55"/>
      <c r="J341" s="55"/>
      <c r="K341" s="55"/>
      <c r="L341" s="55"/>
      <c r="M341" s="55"/>
      <c r="N341" s="55"/>
      <c r="O341" s="55"/>
      <c r="P341" s="55"/>
      <c r="Q341" s="55"/>
      <c r="R341" s="55"/>
      <c r="S341" s="55"/>
      <c r="T341" s="55"/>
      <c r="U341" s="55"/>
    </row>
    <row r="342" spans="1:21">
      <c r="A342" s="56"/>
      <c r="B342" s="55"/>
      <c r="C342" s="55"/>
      <c r="D342" s="55"/>
      <c r="E342" s="55"/>
      <c r="F342" s="55"/>
      <c r="G342" s="55"/>
      <c r="H342" s="55"/>
      <c r="I342" s="55"/>
      <c r="J342" s="55"/>
      <c r="K342" s="55"/>
      <c r="L342" s="55"/>
      <c r="M342" s="55"/>
      <c r="N342" s="55"/>
      <c r="O342" s="55"/>
      <c r="P342" s="55"/>
      <c r="Q342" s="55"/>
      <c r="R342" s="55"/>
      <c r="S342" s="55"/>
      <c r="T342" s="55"/>
      <c r="U342" s="55"/>
    </row>
    <row r="343" spans="1:21">
      <c r="A343" s="56"/>
      <c r="B343" s="55"/>
      <c r="C343" s="55"/>
      <c r="D343" s="55"/>
      <c r="E343" s="55"/>
      <c r="F343" s="55"/>
      <c r="G343" s="55"/>
      <c r="H343" s="55"/>
      <c r="I343" s="55"/>
      <c r="J343" s="55"/>
      <c r="K343" s="55"/>
      <c r="L343" s="55"/>
      <c r="M343" s="55"/>
      <c r="N343" s="55"/>
      <c r="O343" s="55"/>
      <c r="P343" s="55"/>
      <c r="Q343" s="55"/>
      <c r="R343" s="55"/>
      <c r="S343" s="55"/>
      <c r="T343" s="55"/>
      <c r="U343" s="55"/>
    </row>
    <row r="344" spans="1:21">
      <c r="A344" s="56"/>
      <c r="B344" s="55"/>
      <c r="C344" s="55"/>
      <c r="D344" s="55"/>
      <c r="E344" s="55"/>
      <c r="F344" s="55"/>
      <c r="G344" s="55"/>
      <c r="H344" s="55"/>
      <c r="I344" s="55"/>
      <c r="J344" s="55"/>
      <c r="K344" s="55"/>
      <c r="L344" s="55"/>
      <c r="M344" s="55"/>
      <c r="N344" s="55"/>
      <c r="O344" s="55"/>
      <c r="P344" s="55"/>
      <c r="Q344" s="55"/>
      <c r="R344" s="55"/>
      <c r="S344" s="55"/>
      <c r="T344" s="55"/>
      <c r="U344" s="55"/>
    </row>
    <row r="345" spans="1:21">
      <c r="A345" s="56"/>
      <c r="B345" s="55"/>
      <c r="C345" s="55"/>
      <c r="D345" s="55"/>
      <c r="E345" s="55"/>
      <c r="F345" s="55"/>
      <c r="G345" s="55"/>
      <c r="H345" s="55"/>
      <c r="I345" s="55"/>
      <c r="J345" s="55"/>
      <c r="K345" s="55"/>
      <c r="L345" s="55"/>
      <c r="M345" s="55"/>
      <c r="N345" s="55"/>
      <c r="O345" s="55"/>
      <c r="P345" s="55"/>
      <c r="Q345" s="55"/>
      <c r="R345" s="55"/>
      <c r="S345" s="55"/>
      <c r="T345" s="55"/>
      <c r="U345" s="55"/>
    </row>
    <row r="346" spans="1:21">
      <c r="A346" s="56"/>
      <c r="B346" s="55"/>
      <c r="C346" s="55"/>
      <c r="D346" s="55"/>
      <c r="E346" s="55"/>
      <c r="F346" s="55"/>
      <c r="G346" s="55"/>
      <c r="H346" s="55"/>
      <c r="I346" s="55"/>
      <c r="J346" s="55"/>
      <c r="K346" s="55"/>
      <c r="L346" s="55"/>
      <c r="M346" s="55"/>
      <c r="N346" s="55"/>
      <c r="O346" s="55"/>
      <c r="P346" s="55"/>
      <c r="Q346" s="55"/>
      <c r="R346" s="55"/>
      <c r="S346" s="55"/>
      <c r="T346" s="55"/>
      <c r="U346" s="55"/>
    </row>
    <row r="347" spans="1:21">
      <c r="A347" s="56"/>
      <c r="B347" s="55"/>
      <c r="C347" s="55"/>
      <c r="D347" s="55"/>
      <c r="E347" s="55"/>
      <c r="F347" s="55"/>
      <c r="G347" s="55"/>
      <c r="H347" s="55"/>
      <c r="I347" s="55"/>
      <c r="J347" s="55"/>
      <c r="K347" s="55"/>
      <c r="L347" s="55"/>
      <c r="M347" s="55"/>
      <c r="N347" s="55"/>
      <c r="O347" s="55"/>
      <c r="P347" s="55"/>
      <c r="Q347" s="55"/>
      <c r="R347" s="55"/>
      <c r="S347" s="55"/>
      <c r="T347" s="55"/>
      <c r="U347" s="55"/>
    </row>
    <row r="348" spans="1:21">
      <c r="A348" s="56"/>
      <c r="B348" s="55"/>
      <c r="C348" s="55"/>
      <c r="D348" s="55"/>
      <c r="E348" s="55"/>
      <c r="F348" s="55"/>
      <c r="G348" s="55"/>
      <c r="H348" s="55"/>
      <c r="I348" s="55"/>
      <c r="J348" s="55"/>
      <c r="K348" s="55"/>
      <c r="L348" s="55"/>
      <c r="M348" s="55"/>
      <c r="N348" s="55"/>
      <c r="O348" s="55"/>
      <c r="P348" s="55"/>
      <c r="Q348" s="55"/>
      <c r="R348" s="55"/>
      <c r="S348" s="55"/>
      <c r="T348" s="55"/>
      <c r="U348" s="55"/>
    </row>
    <row r="349" spans="1:21">
      <c r="A349" s="56"/>
      <c r="B349" s="55"/>
      <c r="C349" s="55"/>
      <c r="D349" s="55"/>
      <c r="E349" s="55"/>
      <c r="F349" s="55"/>
      <c r="G349" s="55"/>
      <c r="H349" s="55"/>
      <c r="I349" s="55"/>
      <c r="J349" s="55"/>
      <c r="K349" s="55"/>
      <c r="L349" s="55"/>
      <c r="M349" s="55"/>
      <c r="N349" s="55"/>
      <c r="O349" s="55"/>
      <c r="P349" s="55"/>
      <c r="Q349" s="55"/>
      <c r="R349" s="55"/>
      <c r="S349" s="55"/>
      <c r="T349" s="55"/>
      <c r="U349" s="55"/>
    </row>
    <row r="350" spans="1:21">
      <c r="A350" s="56"/>
      <c r="B350" s="55"/>
      <c r="C350" s="55"/>
      <c r="D350" s="55"/>
      <c r="E350" s="55"/>
      <c r="F350" s="55"/>
      <c r="G350" s="55"/>
      <c r="H350" s="55"/>
      <c r="I350" s="55"/>
      <c r="J350" s="55"/>
      <c r="K350" s="55"/>
      <c r="L350" s="55"/>
      <c r="M350" s="55"/>
      <c r="N350" s="55"/>
      <c r="O350" s="55"/>
      <c r="P350" s="55"/>
      <c r="Q350" s="55"/>
      <c r="R350" s="55"/>
      <c r="S350" s="55"/>
      <c r="T350" s="55"/>
      <c r="U350" s="55"/>
    </row>
    <row r="351" spans="1:21">
      <c r="A351" s="56"/>
      <c r="B351" s="55"/>
      <c r="C351" s="55"/>
      <c r="D351" s="55"/>
      <c r="E351" s="55"/>
      <c r="F351" s="55"/>
      <c r="G351" s="55"/>
      <c r="H351" s="55"/>
      <c r="I351" s="55"/>
      <c r="J351" s="55"/>
      <c r="K351" s="55"/>
      <c r="L351" s="55"/>
      <c r="M351" s="55"/>
      <c r="N351" s="55"/>
      <c r="O351" s="55"/>
      <c r="P351" s="55"/>
      <c r="Q351" s="55"/>
      <c r="R351" s="55"/>
      <c r="S351" s="55"/>
      <c r="T351" s="55"/>
      <c r="U351" s="55"/>
    </row>
    <row r="352" spans="1:21">
      <c r="A352" s="56"/>
      <c r="B352" s="55"/>
      <c r="C352" s="55"/>
      <c r="D352" s="55"/>
      <c r="E352" s="55"/>
      <c r="F352" s="55"/>
      <c r="G352" s="55"/>
      <c r="H352" s="55"/>
      <c r="I352" s="55"/>
      <c r="J352" s="55"/>
      <c r="K352" s="55"/>
      <c r="L352" s="55"/>
      <c r="M352" s="55"/>
      <c r="N352" s="55"/>
      <c r="O352" s="55"/>
      <c r="P352" s="55"/>
      <c r="Q352" s="55"/>
      <c r="R352" s="55"/>
      <c r="S352" s="55"/>
      <c r="T352" s="55"/>
      <c r="U352" s="55"/>
    </row>
    <row r="353" spans="1:21">
      <c r="A353" s="56"/>
      <c r="B353" s="55"/>
      <c r="C353" s="55"/>
      <c r="D353" s="55"/>
      <c r="E353" s="55"/>
      <c r="F353" s="55"/>
      <c r="G353" s="55"/>
      <c r="H353" s="55"/>
      <c r="I353" s="55"/>
      <c r="J353" s="55"/>
      <c r="K353" s="55"/>
      <c r="L353" s="55"/>
      <c r="M353" s="55"/>
      <c r="N353" s="55"/>
      <c r="O353" s="55"/>
      <c r="P353" s="55"/>
      <c r="Q353" s="55"/>
      <c r="R353" s="55"/>
      <c r="S353" s="55"/>
      <c r="T353" s="55"/>
      <c r="U353" s="55"/>
    </row>
    <row r="354" spans="1:21">
      <c r="A354" s="56"/>
      <c r="B354" s="55"/>
      <c r="C354" s="55"/>
      <c r="D354" s="55"/>
      <c r="E354" s="55"/>
      <c r="F354" s="55"/>
      <c r="G354" s="55"/>
      <c r="H354" s="55"/>
      <c r="I354" s="55"/>
      <c r="J354" s="55"/>
      <c r="K354" s="55"/>
      <c r="L354" s="55"/>
      <c r="M354" s="55"/>
      <c r="N354" s="55"/>
      <c r="O354" s="55"/>
      <c r="P354" s="55"/>
      <c r="Q354" s="55"/>
      <c r="R354" s="55"/>
      <c r="S354" s="55"/>
      <c r="T354" s="55"/>
      <c r="U354" s="55"/>
    </row>
    <row r="355" spans="1:21">
      <c r="A355" s="56"/>
      <c r="B355" s="55"/>
      <c r="C355" s="55"/>
      <c r="D355" s="55"/>
      <c r="E355" s="55"/>
      <c r="F355" s="55"/>
      <c r="G355" s="55"/>
      <c r="H355" s="55"/>
      <c r="I355" s="55"/>
      <c r="J355" s="55"/>
      <c r="K355" s="55"/>
      <c r="L355" s="55"/>
      <c r="M355" s="55"/>
      <c r="N355" s="55"/>
      <c r="O355" s="55"/>
      <c r="P355" s="55"/>
      <c r="Q355" s="55"/>
      <c r="R355" s="55"/>
      <c r="S355" s="55"/>
      <c r="T355" s="55"/>
      <c r="U355" s="55"/>
    </row>
    <row r="356" spans="1:21">
      <c r="A356" s="56"/>
      <c r="B356" s="55"/>
      <c r="C356" s="55"/>
      <c r="D356" s="55"/>
      <c r="E356" s="55"/>
      <c r="F356" s="55"/>
      <c r="G356" s="55"/>
      <c r="H356" s="55"/>
      <c r="I356" s="55"/>
      <c r="J356" s="55"/>
      <c r="K356" s="55"/>
      <c r="L356" s="55"/>
      <c r="M356" s="55"/>
      <c r="N356" s="55"/>
      <c r="O356" s="55"/>
      <c r="P356" s="55"/>
      <c r="Q356" s="55"/>
      <c r="R356" s="55"/>
      <c r="S356" s="55"/>
      <c r="T356" s="55"/>
      <c r="U356" s="55"/>
    </row>
    <row r="357" spans="1:21">
      <c r="A357" s="56"/>
      <c r="B357" s="55"/>
      <c r="C357" s="55"/>
      <c r="D357" s="55"/>
      <c r="E357" s="55"/>
      <c r="F357" s="55"/>
      <c r="G357" s="55"/>
      <c r="H357" s="55"/>
      <c r="I357" s="55"/>
      <c r="J357" s="55"/>
      <c r="K357" s="55"/>
      <c r="L357" s="55"/>
      <c r="M357" s="55"/>
      <c r="N357" s="55"/>
      <c r="O357" s="55"/>
      <c r="P357" s="55"/>
      <c r="Q357" s="55"/>
      <c r="R357" s="55"/>
      <c r="S357" s="55"/>
      <c r="T357" s="55"/>
      <c r="U357" s="55"/>
    </row>
    <row r="358" spans="1:21">
      <c r="A358" s="56"/>
      <c r="B358" s="55"/>
      <c r="C358" s="55"/>
      <c r="D358" s="55"/>
      <c r="E358" s="55"/>
      <c r="F358" s="55"/>
      <c r="G358" s="55"/>
      <c r="H358" s="55"/>
      <c r="I358" s="55"/>
      <c r="J358" s="55"/>
      <c r="K358" s="55"/>
      <c r="L358" s="55"/>
      <c r="M358" s="55"/>
      <c r="N358" s="55"/>
      <c r="O358" s="55"/>
      <c r="P358" s="55"/>
      <c r="Q358" s="55"/>
      <c r="R358" s="55"/>
      <c r="S358" s="55"/>
      <c r="T358" s="55"/>
      <c r="U358" s="55"/>
    </row>
    <row r="359" spans="1:21">
      <c r="A359" s="56"/>
      <c r="B359" s="55"/>
      <c r="C359" s="55"/>
      <c r="D359" s="55"/>
      <c r="E359" s="55"/>
      <c r="F359" s="55"/>
      <c r="G359" s="55"/>
      <c r="H359" s="55"/>
      <c r="I359" s="55"/>
      <c r="J359" s="55"/>
      <c r="K359" s="55"/>
      <c r="L359" s="55"/>
      <c r="M359" s="55"/>
      <c r="N359" s="55"/>
      <c r="O359" s="55"/>
      <c r="P359" s="55"/>
      <c r="Q359" s="55"/>
      <c r="R359" s="55"/>
      <c r="S359" s="55"/>
      <c r="T359" s="55"/>
      <c r="U359" s="55"/>
    </row>
    <row r="360" spans="1:21">
      <c r="A360" s="56"/>
      <c r="B360" s="55"/>
      <c r="C360" s="55"/>
      <c r="D360" s="55"/>
      <c r="E360" s="55"/>
      <c r="F360" s="55"/>
      <c r="G360" s="55"/>
      <c r="H360" s="55"/>
      <c r="I360" s="55"/>
      <c r="J360" s="55"/>
      <c r="K360" s="55"/>
      <c r="L360" s="55"/>
      <c r="M360" s="55"/>
      <c r="N360" s="55"/>
      <c r="O360" s="55"/>
      <c r="P360" s="55"/>
      <c r="Q360" s="55"/>
      <c r="R360" s="55"/>
      <c r="S360" s="55"/>
      <c r="T360" s="55"/>
      <c r="U360" s="55"/>
    </row>
    <row r="361" spans="1:21">
      <c r="A361" s="56"/>
      <c r="B361" s="55"/>
      <c r="C361" s="55"/>
      <c r="D361" s="55"/>
      <c r="E361" s="55"/>
      <c r="F361" s="55"/>
      <c r="G361" s="55"/>
      <c r="H361" s="55"/>
      <c r="I361" s="55"/>
      <c r="J361" s="55"/>
      <c r="K361" s="55"/>
      <c r="L361" s="55"/>
      <c r="M361" s="55"/>
      <c r="N361" s="55"/>
      <c r="O361" s="55"/>
      <c r="P361" s="55"/>
      <c r="Q361" s="55"/>
      <c r="R361" s="55"/>
      <c r="S361" s="55"/>
      <c r="T361" s="55"/>
      <c r="U361" s="55"/>
    </row>
    <row r="362" spans="1:21">
      <c r="A362" s="56"/>
      <c r="B362" s="55"/>
      <c r="C362" s="55"/>
      <c r="D362" s="55"/>
      <c r="E362" s="55"/>
      <c r="F362" s="55"/>
      <c r="G362" s="55"/>
      <c r="H362" s="55"/>
      <c r="I362" s="55"/>
      <c r="J362" s="55"/>
      <c r="K362" s="55"/>
      <c r="L362" s="55"/>
      <c r="M362" s="55"/>
      <c r="N362" s="55"/>
      <c r="O362" s="55"/>
      <c r="P362" s="55"/>
      <c r="Q362" s="55"/>
      <c r="R362" s="55"/>
      <c r="S362" s="55"/>
      <c r="T362" s="55"/>
      <c r="U362" s="55"/>
    </row>
    <row r="363" spans="1:21">
      <c r="A363" s="56"/>
      <c r="B363" s="121" t="s">
        <v>627</v>
      </c>
      <c r="C363" s="121"/>
      <c r="D363" s="121"/>
      <c r="E363" s="121"/>
      <c r="F363" s="121"/>
      <c r="G363" s="121"/>
      <c r="H363" s="121"/>
      <c r="I363" s="121"/>
      <c r="J363" s="121"/>
      <c r="K363" s="121"/>
      <c r="L363" s="121"/>
      <c r="M363" s="121"/>
      <c r="N363" s="121"/>
      <c r="O363" s="121"/>
      <c r="P363" s="121"/>
      <c r="Q363" s="121"/>
      <c r="R363" s="121"/>
      <c r="S363" s="121"/>
      <c r="T363" s="121"/>
      <c r="U363" s="121"/>
    </row>
    <row r="364" spans="1:21">
      <c r="A364" s="56"/>
      <c r="B364" s="121" t="s">
        <v>733</v>
      </c>
      <c r="C364" s="121"/>
      <c r="D364" s="121"/>
      <c r="E364" s="121"/>
      <c r="F364" s="121"/>
      <c r="G364" s="121"/>
      <c r="H364" s="121"/>
      <c r="I364" s="121"/>
      <c r="J364" s="121"/>
      <c r="K364" s="121"/>
      <c r="L364" s="121"/>
      <c r="M364" s="121"/>
      <c r="N364" s="121"/>
      <c r="O364" s="121"/>
      <c r="P364" s="121"/>
      <c r="Q364" s="121"/>
      <c r="R364" s="121"/>
      <c r="S364" s="121"/>
      <c r="T364" s="121"/>
      <c r="U364" s="121"/>
    </row>
    <row r="365" spans="1:21">
      <c r="A365" s="56"/>
      <c r="B365" s="101"/>
      <c r="C365" s="101"/>
      <c r="D365" s="101"/>
      <c r="E365" s="101"/>
      <c r="F365" s="101"/>
      <c r="G365" s="101"/>
      <c r="H365" s="101"/>
      <c r="I365" s="101"/>
      <c r="J365" s="101"/>
      <c r="K365" s="101"/>
      <c r="L365" s="101"/>
      <c r="M365" s="101"/>
      <c r="N365" s="101"/>
      <c r="O365" s="101"/>
      <c r="P365" s="101"/>
      <c r="Q365" s="101"/>
      <c r="R365" s="101"/>
      <c r="S365" s="101"/>
      <c r="T365" s="101"/>
      <c r="U365" s="101"/>
    </row>
    <row r="366" spans="1:21">
      <c r="A366" s="56"/>
      <c r="B366" s="23"/>
      <c r="C366" s="23"/>
      <c r="D366" s="23"/>
      <c r="E366" s="23"/>
      <c r="F366" s="23"/>
      <c r="G366" s="23"/>
      <c r="H366" s="23"/>
      <c r="I366" s="23"/>
      <c r="J366" s="23"/>
      <c r="K366" s="23"/>
      <c r="L366" s="23"/>
      <c r="M366" s="23"/>
      <c r="N366" s="23"/>
      <c r="O366" s="23"/>
      <c r="P366" s="23"/>
      <c r="Q366" s="23"/>
      <c r="R366" s="23"/>
      <c r="S366" s="23"/>
      <c r="T366" s="23"/>
      <c r="U366" s="23"/>
    </row>
    <row r="367" spans="1:21">
      <c r="A367" s="56"/>
      <c r="B367" s="12"/>
      <c r="C367" s="12"/>
      <c r="D367" s="12"/>
      <c r="E367" s="12"/>
      <c r="F367" s="12"/>
      <c r="G367" s="12"/>
      <c r="H367" s="12"/>
      <c r="I367" s="12"/>
      <c r="J367" s="12"/>
      <c r="K367" s="12"/>
      <c r="L367" s="12"/>
      <c r="M367" s="12"/>
      <c r="N367" s="12"/>
      <c r="O367" s="12"/>
      <c r="P367" s="12"/>
      <c r="Q367" s="12"/>
      <c r="R367" s="12"/>
      <c r="S367" s="12"/>
      <c r="T367" s="12"/>
      <c r="U367" s="12"/>
    </row>
    <row r="368" spans="1:21">
      <c r="A368" s="56"/>
      <c r="B368" s="64" t="s">
        <v>158</v>
      </c>
      <c r="C368" s="66" t="s">
        <v>595</v>
      </c>
      <c r="D368" s="66"/>
      <c r="E368" s="66"/>
      <c r="F368" s="37"/>
      <c r="G368" s="66" t="s">
        <v>597</v>
      </c>
      <c r="H368" s="66"/>
      <c r="I368" s="66"/>
      <c r="J368" s="37"/>
      <c r="K368" s="66" t="s">
        <v>598</v>
      </c>
      <c r="L368" s="66"/>
      <c r="M368" s="66"/>
      <c r="N368" s="37"/>
      <c r="O368" s="66" t="s">
        <v>564</v>
      </c>
      <c r="P368" s="66"/>
      <c r="Q368" s="66"/>
      <c r="R368" s="37"/>
      <c r="S368" s="66" t="s">
        <v>599</v>
      </c>
      <c r="T368" s="66"/>
      <c r="U368" s="66"/>
    </row>
    <row r="369" spans="1:21" ht="15.75" thickBot="1">
      <c r="A369" s="56"/>
      <c r="B369" s="65"/>
      <c r="C369" s="25" t="s">
        <v>596</v>
      </c>
      <c r="D369" s="25"/>
      <c r="E369" s="25"/>
      <c r="F369" s="52"/>
      <c r="G369" s="25"/>
      <c r="H369" s="25"/>
      <c r="I369" s="25"/>
      <c r="J369" s="52"/>
      <c r="K369" s="25"/>
      <c r="L369" s="25"/>
      <c r="M369" s="25"/>
      <c r="N369" s="52"/>
      <c r="O369" s="25"/>
      <c r="P369" s="25"/>
      <c r="Q369" s="25"/>
      <c r="R369" s="52"/>
      <c r="S369" s="25"/>
      <c r="T369" s="25"/>
      <c r="U369" s="25"/>
    </row>
    <row r="370" spans="1:21">
      <c r="A370" s="56"/>
      <c r="B370" s="80" t="s">
        <v>68</v>
      </c>
      <c r="C370" s="28" t="s">
        <v>162</v>
      </c>
      <c r="D370" s="30" t="s">
        <v>163</v>
      </c>
      <c r="E370" s="32"/>
      <c r="F370" s="32"/>
      <c r="G370" s="28" t="s">
        <v>162</v>
      </c>
      <c r="H370" s="34">
        <v>275850</v>
      </c>
      <c r="I370" s="32"/>
      <c r="J370" s="32"/>
      <c r="K370" s="28" t="s">
        <v>162</v>
      </c>
      <c r="L370" s="34">
        <v>607758</v>
      </c>
      <c r="M370" s="32"/>
      <c r="N370" s="32"/>
      <c r="O370" s="28" t="s">
        <v>162</v>
      </c>
      <c r="P370" s="30" t="s">
        <v>734</v>
      </c>
      <c r="Q370" s="28" t="s">
        <v>166</v>
      </c>
      <c r="R370" s="32"/>
      <c r="S370" s="28" t="s">
        <v>162</v>
      </c>
      <c r="T370" s="34">
        <v>867599</v>
      </c>
      <c r="U370" s="32"/>
    </row>
    <row r="371" spans="1:21">
      <c r="A371" s="56"/>
      <c r="B371" s="79"/>
      <c r="C371" s="29"/>
      <c r="D371" s="31"/>
      <c r="E371" s="33"/>
      <c r="F371" s="33"/>
      <c r="G371" s="29"/>
      <c r="H371" s="35"/>
      <c r="I371" s="33"/>
      <c r="J371" s="33"/>
      <c r="K371" s="29"/>
      <c r="L371" s="35"/>
      <c r="M371" s="33"/>
      <c r="N371" s="33"/>
      <c r="O371" s="29"/>
      <c r="P371" s="31"/>
      <c r="Q371" s="29"/>
      <c r="R371" s="33"/>
      <c r="S371" s="29"/>
      <c r="T371" s="35"/>
      <c r="U371" s="33"/>
    </row>
    <row r="372" spans="1:21">
      <c r="A372" s="56"/>
      <c r="B372" s="81" t="s">
        <v>69</v>
      </c>
      <c r="C372" s="48" t="s">
        <v>735</v>
      </c>
      <c r="D372" s="48"/>
      <c r="E372" s="44" t="s">
        <v>166</v>
      </c>
      <c r="F372" s="37"/>
      <c r="G372" s="48" t="s">
        <v>736</v>
      </c>
      <c r="H372" s="48"/>
      <c r="I372" s="44" t="s">
        <v>166</v>
      </c>
      <c r="J372" s="37"/>
      <c r="K372" s="48" t="s">
        <v>737</v>
      </c>
      <c r="L372" s="48"/>
      <c r="M372" s="44" t="s">
        <v>166</v>
      </c>
      <c r="N372" s="37"/>
      <c r="O372" s="45">
        <v>16009</v>
      </c>
      <c r="P372" s="45"/>
      <c r="Q372" s="37"/>
      <c r="R372" s="37"/>
      <c r="S372" s="48" t="s">
        <v>738</v>
      </c>
      <c r="T372" s="48"/>
      <c r="U372" s="44" t="s">
        <v>166</v>
      </c>
    </row>
    <row r="373" spans="1:21" ht="15.75" thickBot="1">
      <c r="A373" s="56"/>
      <c r="B373" s="81"/>
      <c r="C373" s="53"/>
      <c r="D373" s="53"/>
      <c r="E373" s="54"/>
      <c r="F373" s="37"/>
      <c r="G373" s="53"/>
      <c r="H373" s="53"/>
      <c r="I373" s="54"/>
      <c r="J373" s="37"/>
      <c r="K373" s="53"/>
      <c r="L373" s="53"/>
      <c r="M373" s="54"/>
      <c r="N373" s="37"/>
      <c r="O373" s="51"/>
      <c r="P373" s="51"/>
      <c r="Q373" s="52"/>
      <c r="R373" s="37"/>
      <c r="S373" s="53"/>
      <c r="T373" s="53"/>
      <c r="U373" s="54"/>
    </row>
    <row r="374" spans="1:21">
      <c r="A374" s="56"/>
      <c r="B374" s="87" t="s">
        <v>70</v>
      </c>
      <c r="C374" s="30" t="s">
        <v>735</v>
      </c>
      <c r="D374" s="30"/>
      <c r="E374" s="28" t="s">
        <v>166</v>
      </c>
      <c r="F374" s="36"/>
      <c r="G374" s="34">
        <v>41140</v>
      </c>
      <c r="H374" s="34"/>
      <c r="I374" s="32"/>
      <c r="J374" s="36"/>
      <c r="K374" s="34">
        <v>103445</v>
      </c>
      <c r="L374" s="34"/>
      <c r="M374" s="32"/>
      <c r="N374" s="36"/>
      <c r="O374" s="30" t="s">
        <v>163</v>
      </c>
      <c r="P374" s="30"/>
      <c r="Q374" s="32"/>
      <c r="R374" s="36"/>
      <c r="S374" s="34">
        <v>144456</v>
      </c>
      <c r="T374" s="34"/>
      <c r="U374" s="32"/>
    </row>
    <row r="375" spans="1:21">
      <c r="A375" s="56"/>
      <c r="B375" s="87"/>
      <c r="C375" s="41"/>
      <c r="D375" s="41"/>
      <c r="E375" s="27"/>
      <c r="F375" s="36"/>
      <c r="G375" s="38"/>
      <c r="H375" s="38"/>
      <c r="I375" s="36"/>
      <c r="J375" s="36"/>
      <c r="K375" s="38"/>
      <c r="L375" s="38"/>
      <c r="M375" s="36"/>
      <c r="N375" s="36"/>
      <c r="O375" s="41"/>
      <c r="P375" s="41"/>
      <c r="Q375" s="36"/>
      <c r="R375" s="36"/>
      <c r="S375" s="38"/>
      <c r="T375" s="38"/>
      <c r="U375" s="36"/>
    </row>
    <row r="376" spans="1:21">
      <c r="A376" s="56"/>
      <c r="B376" s="81" t="s">
        <v>71</v>
      </c>
      <c r="C376" s="48" t="s">
        <v>739</v>
      </c>
      <c r="D376" s="48"/>
      <c r="E376" s="44" t="s">
        <v>166</v>
      </c>
      <c r="F376" s="37"/>
      <c r="G376" s="48" t="s">
        <v>740</v>
      </c>
      <c r="H376" s="48"/>
      <c r="I376" s="44" t="s">
        <v>166</v>
      </c>
      <c r="J376" s="37"/>
      <c r="K376" s="48" t="s">
        <v>741</v>
      </c>
      <c r="L376" s="48"/>
      <c r="M376" s="44" t="s">
        <v>166</v>
      </c>
      <c r="N376" s="37"/>
      <c r="O376" s="48" t="s">
        <v>163</v>
      </c>
      <c r="P376" s="48"/>
      <c r="Q376" s="37"/>
      <c r="R376" s="37"/>
      <c r="S376" s="48" t="s">
        <v>742</v>
      </c>
      <c r="T376" s="48"/>
      <c r="U376" s="44" t="s">
        <v>166</v>
      </c>
    </row>
    <row r="377" spans="1:21">
      <c r="A377" s="56"/>
      <c r="B377" s="81"/>
      <c r="C377" s="48"/>
      <c r="D377" s="48"/>
      <c r="E377" s="44"/>
      <c r="F377" s="37"/>
      <c r="G377" s="48"/>
      <c r="H377" s="48"/>
      <c r="I377" s="44"/>
      <c r="J377" s="37"/>
      <c r="K377" s="48"/>
      <c r="L377" s="48"/>
      <c r="M377" s="44"/>
      <c r="N377" s="37"/>
      <c r="O377" s="48"/>
      <c r="P377" s="48"/>
      <c r="Q377" s="37"/>
      <c r="R377" s="37"/>
      <c r="S377" s="48"/>
      <c r="T377" s="48"/>
      <c r="U377" s="44"/>
    </row>
    <row r="378" spans="1:21">
      <c r="A378" s="56"/>
      <c r="B378" s="79" t="s">
        <v>72</v>
      </c>
      <c r="C378" s="41" t="s">
        <v>743</v>
      </c>
      <c r="D378" s="41"/>
      <c r="E378" s="27" t="s">
        <v>166</v>
      </c>
      <c r="F378" s="36"/>
      <c r="G378" s="41" t="s">
        <v>744</v>
      </c>
      <c r="H378" s="41"/>
      <c r="I378" s="27" t="s">
        <v>166</v>
      </c>
      <c r="J378" s="36"/>
      <c r="K378" s="41" t="s">
        <v>745</v>
      </c>
      <c r="L378" s="41"/>
      <c r="M378" s="27" t="s">
        <v>166</v>
      </c>
      <c r="N378" s="36"/>
      <c r="O378" s="41" t="s">
        <v>163</v>
      </c>
      <c r="P378" s="41"/>
      <c r="Q378" s="36"/>
      <c r="R378" s="36"/>
      <c r="S378" s="41" t="s">
        <v>573</v>
      </c>
      <c r="T378" s="41"/>
      <c r="U378" s="27" t="s">
        <v>166</v>
      </c>
    </row>
    <row r="379" spans="1:21">
      <c r="A379" s="56"/>
      <c r="B379" s="79"/>
      <c r="C379" s="41"/>
      <c r="D379" s="41"/>
      <c r="E379" s="27"/>
      <c r="F379" s="36"/>
      <c r="G379" s="41"/>
      <c r="H379" s="41"/>
      <c r="I379" s="27"/>
      <c r="J379" s="36"/>
      <c r="K379" s="41"/>
      <c r="L379" s="41"/>
      <c r="M379" s="27"/>
      <c r="N379" s="36"/>
      <c r="O379" s="41"/>
      <c r="P379" s="41"/>
      <c r="Q379" s="36"/>
      <c r="R379" s="36"/>
      <c r="S379" s="41"/>
      <c r="T379" s="41"/>
      <c r="U379" s="27"/>
    </row>
    <row r="380" spans="1:21">
      <c r="A380" s="56"/>
      <c r="B380" s="81" t="s">
        <v>73</v>
      </c>
      <c r="C380" s="48">
        <v>55</v>
      </c>
      <c r="D380" s="48"/>
      <c r="E380" s="37"/>
      <c r="F380" s="37"/>
      <c r="G380" s="48" t="s">
        <v>746</v>
      </c>
      <c r="H380" s="48"/>
      <c r="I380" s="44" t="s">
        <v>166</v>
      </c>
      <c r="J380" s="37"/>
      <c r="K380" s="48" t="s">
        <v>747</v>
      </c>
      <c r="L380" s="48"/>
      <c r="M380" s="44" t="s">
        <v>166</v>
      </c>
      <c r="N380" s="37"/>
      <c r="O380" s="48" t="s">
        <v>163</v>
      </c>
      <c r="P380" s="48"/>
      <c r="Q380" s="37"/>
      <c r="R380" s="37"/>
      <c r="S380" s="48" t="s">
        <v>517</v>
      </c>
      <c r="T380" s="48"/>
      <c r="U380" s="44" t="s">
        <v>166</v>
      </c>
    </row>
    <row r="381" spans="1:21" ht="15.75" thickBot="1">
      <c r="A381" s="56"/>
      <c r="B381" s="81"/>
      <c r="C381" s="53"/>
      <c r="D381" s="53"/>
      <c r="E381" s="52"/>
      <c r="F381" s="37"/>
      <c r="G381" s="53"/>
      <c r="H381" s="53"/>
      <c r="I381" s="54"/>
      <c r="J381" s="37"/>
      <c r="K381" s="53"/>
      <c r="L381" s="53"/>
      <c r="M381" s="54"/>
      <c r="N381" s="37"/>
      <c r="O381" s="53"/>
      <c r="P381" s="53"/>
      <c r="Q381" s="52"/>
      <c r="R381" s="37"/>
      <c r="S381" s="53"/>
      <c r="T381" s="53"/>
      <c r="U381" s="54"/>
    </row>
    <row r="382" spans="1:21">
      <c r="A382" s="56"/>
      <c r="B382" s="87" t="s">
        <v>74</v>
      </c>
      <c r="C382" s="30" t="s">
        <v>748</v>
      </c>
      <c r="D382" s="30"/>
      <c r="E382" s="28" t="s">
        <v>166</v>
      </c>
      <c r="F382" s="36"/>
      <c r="G382" s="34">
        <v>22827</v>
      </c>
      <c r="H382" s="34"/>
      <c r="I382" s="32"/>
      <c r="J382" s="36"/>
      <c r="K382" s="34">
        <v>43322</v>
      </c>
      <c r="L382" s="34"/>
      <c r="M382" s="32"/>
      <c r="N382" s="36"/>
      <c r="O382" s="30" t="s">
        <v>163</v>
      </c>
      <c r="P382" s="30"/>
      <c r="Q382" s="32"/>
      <c r="R382" s="36"/>
      <c r="S382" s="34">
        <v>24658</v>
      </c>
      <c r="T382" s="34"/>
      <c r="U382" s="32"/>
    </row>
    <row r="383" spans="1:21">
      <c r="A383" s="56"/>
      <c r="B383" s="87"/>
      <c r="C383" s="41"/>
      <c r="D383" s="41"/>
      <c r="E383" s="27"/>
      <c r="F383" s="36"/>
      <c r="G383" s="38"/>
      <c r="H383" s="38"/>
      <c r="I383" s="36"/>
      <c r="J383" s="36"/>
      <c r="K383" s="38"/>
      <c r="L383" s="38"/>
      <c r="M383" s="36"/>
      <c r="N383" s="36"/>
      <c r="O383" s="41"/>
      <c r="P383" s="41"/>
      <c r="Q383" s="36"/>
      <c r="R383" s="36"/>
      <c r="S383" s="38"/>
      <c r="T383" s="38"/>
      <c r="U383" s="36"/>
    </row>
    <row r="384" spans="1:21">
      <c r="A384" s="56"/>
      <c r="B384" s="77" t="s">
        <v>75</v>
      </c>
      <c r="C384" s="37"/>
      <c r="D384" s="37"/>
      <c r="E384" s="37"/>
      <c r="F384" s="13"/>
      <c r="G384" s="37"/>
      <c r="H384" s="37"/>
      <c r="I384" s="37"/>
      <c r="J384" s="13"/>
      <c r="K384" s="37"/>
      <c r="L384" s="37"/>
      <c r="M384" s="37"/>
      <c r="N384" s="13"/>
      <c r="O384" s="37"/>
      <c r="P384" s="37"/>
      <c r="Q384" s="37"/>
      <c r="R384" s="13"/>
      <c r="S384" s="37"/>
      <c r="T384" s="37"/>
      <c r="U384" s="37"/>
    </row>
    <row r="385" spans="1:21">
      <c r="A385" s="56"/>
      <c r="B385" s="109" t="s">
        <v>76</v>
      </c>
      <c r="C385" s="41" t="s">
        <v>749</v>
      </c>
      <c r="D385" s="41"/>
      <c r="E385" s="27" t="s">
        <v>166</v>
      </c>
      <c r="F385" s="36"/>
      <c r="G385" s="38">
        <v>13111</v>
      </c>
      <c r="H385" s="38"/>
      <c r="I385" s="36"/>
      <c r="J385" s="36"/>
      <c r="K385" s="41" t="s">
        <v>750</v>
      </c>
      <c r="L385" s="41"/>
      <c r="M385" s="27" t="s">
        <v>166</v>
      </c>
      <c r="N385" s="36"/>
      <c r="O385" s="41" t="s">
        <v>163</v>
      </c>
      <c r="P385" s="41"/>
      <c r="Q385" s="36"/>
      <c r="R385" s="36"/>
      <c r="S385" s="41" t="s">
        <v>751</v>
      </c>
      <c r="T385" s="41"/>
      <c r="U385" s="27" t="s">
        <v>166</v>
      </c>
    </row>
    <row r="386" spans="1:21">
      <c r="A386" s="56"/>
      <c r="B386" s="109"/>
      <c r="C386" s="41"/>
      <c r="D386" s="41"/>
      <c r="E386" s="27"/>
      <c r="F386" s="36"/>
      <c r="G386" s="38"/>
      <c r="H386" s="38"/>
      <c r="I386" s="36"/>
      <c r="J386" s="36"/>
      <c r="K386" s="41"/>
      <c r="L386" s="41"/>
      <c r="M386" s="27"/>
      <c r="N386" s="36"/>
      <c r="O386" s="41"/>
      <c r="P386" s="41"/>
      <c r="Q386" s="36"/>
      <c r="R386" s="36"/>
      <c r="S386" s="41"/>
      <c r="T386" s="41"/>
      <c r="U386" s="27"/>
    </row>
    <row r="387" spans="1:21">
      <c r="A387" s="56"/>
      <c r="B387" s="110" t="s">
        <v>648</v>
      </c>
      <c r="C387" s="45">
        <v>4181</v>
      </c>
      <c r="D387" s="45"/>
      <c r="E387" s="37"/>
      <c r="F387" s="37"/>
      <c r="G387" s="45">
        <v>4985</v>
      </c>
      <c r="H387" s="45"/>
      <c r="I387" s="37"/>
      <c r="J387" s="37"/>
      <c r="K387" s="48" t="s">
        <v>752</v>
      </c>
      <c r="L387" s="48"/>
      <c r="M387" s="44" t="s">
        <v>166</v>
      </c>
      <c r="N387" s="37"/>
      <c r="O387" s="48" t="s">
        <v>163</v>
      </c>
      <c r="P387" s="48"/>
      <c r="Q387" s="37"/>
      <c r="R387" s="37"/>
      <c r="S387" s="48" t="s">
        <v>163</v>
      </c>
      <c r="T387" s="48"/>
      <c r="U387" s="37"/>
    </row>
    <row r="388" spans="1:21">
      <c r="A388" s="56"/>
      <c r="B388" s="110"/>
      <c r="C388" s="45"/>
      <c r="D388" s="45"/>
      <c r="E388" s="37"/>
      <c r="F388" s="37"/>
      <c r="G388" s="45"/>
      <c r="H388" s="45"/>
      <c r="I388" s="37"/>
      <c r="J388" s="37"/>
      <c r="K388" s="48"/>
      <c r="L388" s="48"/>
      <c r="M388" s="44"/>
      <c r="N388" s="37"/>
      <c r="O388" s="48"/>
      <c r="P388" s="48"/>
      <c r="Q388" s="37"/>
      <c r="R388" s="37"/>
      <c r="S388" s="48"/>
      <c r="T388" s="48"/>
      <c r="U388" s="37"/>
    </row>
    <row r="389" spans="1:21">
      <c r="A389" s="56"/>
      <c r="B389" s="109" t="s">
        <v>78</v>
      </c>
      <c r="C389" s="38">
        <v>2815</v>
      </c>
      <c r="D389" s="38"/>
      <c r="E389" s="36"/>
      <c r="F389" s="36"/>
      <c r="G389" s="41" t="s">
        <v>753</v>
      </c>
      <c r="H389" s="41"/>
      <c r="I389" s="27" t="s">
        <v>166</v>
      </c>
      <c r="J389" s="36"/>
      <c r="K389" s="41" t="s">
        <v>754</v>
      </c>
      <c r="L389" s="41"/>
      <c r="M389" s="27" t="s">
        <v>166</v>
      </c>
      <c r="N389" s="36"/>
      <c r="O389" s="41" t="s">
        <v>163</v>
      </c>
      <c r="P389" s="41"/>
      <c r="Q389" s="36"/>
      <c r="R389" s="36"/>
      <c r="S389" s="41" t="s">
        <v>529</v>
      </c>
      <c r="T389" s="41"/>
      <c r="U389" s="27" t="s">
        <v>166</v>
      </c>
    </row>
    <row r="390" spans="1:21">
      <c r="A390" s="56"/>
      <c r="B390" s="109"/>
      <c r="C390" s="38"/>
      <c r="D390" s="38"/>
      <c r="E390" s="36"/>
      <c r="F390" s="36"/>
      <c r="G390" s="41"/>
      <c r="H390" s="41"/>
      <c r="I390" s="27"/>
      <c r="J390" s="36"/>
      <c r="K390" s="41"/>
      <c r="L390" s="41"/>
      <c r="M390" s="27"/>
      <c r="N390" s="36"/>
      <c r="O390" s="41"/>
      <c r="P390" s="41"/>
      <c r="Q390" s="36"/>
      <c r="R390" s="36"/>
      <c r="S390" s="41"/>
      <c r="T390" s="41"/>
      <c r="U390" s="27"/>
    </row>
    <row r="391" spans="1:21">
      <c r="A391" s="56"/>
      <c r="B391" s="110" t="s">
        <v>652</v>
      </c>
      <c r="C391" s="45">
        <v>42848</v>
      </c>
      <c r="D391" s="45"/>
      <c r="E391" s="37"/>
      <c r="F391" s="37"/>
      <c r="G391" s="45">
        <v>6679</v>
      </c>
      <c r="H391" s="45"/>
      <c r="I391" s="37"/>
      <c r="J391" s="37"/>
      <c r="K391" s="48" t="s">
        <v>163</v>
      </c>
      <c r="L391" s="48"/>
      <c r="M391" s="37"/>
      <c r="N391" s="37"/>
      <c r="O391" s="48" t="s">
        <v>755</v>
      </c>
      <c r="P391" s="48"/>
      <c r="Q391" s="44" t="s">
        <v>166</v>
      </c>
      <c r="R391" s="37"/>
      <c r="S391" s="48" t="s">
        <v>163</v>
      </c>
      <c r="T391" s="48"/>
      <c r="U391" s="37"/>
    </row>
    <row r="392" spans="1:21" ht="15.75" thickBot="1">
      <c r="A392" s="56"/>
      <c r="B392" s="110"/>
      <c r="C392" s="51"/>
      <c r="D392" s="51"/>
      <c r="E392" s="52"/>
      <c r="F392" s="37"/>
      <c r="G392" s="51"/>
      <c r="H392" s="51"/>
      <c r="I392" s="52"/>
      <c r="J392" s="37"/>
      <c r="K392" s="53"/>
      <c r="L392" s="53"/>
      <c r="M392" s="52"/>
      <c r="N392" s="37"/>
      <c r="O392" s="53"/>
      <c r="P392" s="53"/>
      <c r="Q392" s="54"/>
      <c r="R392" s="37"/>
      <c r="S392" s="53"/>
      <c r="T392" s="53"/>
      <c r="U392" s="52"/>
    </row>
    <row r="393" spans="1:21">
      <c r="A393" s="56"/>
      <c r="B393" s="79" t="s">
        <v>79</v>
      </c>
      <c r="C393" s="30" t="s">
        <v>756</v>
      </c>
      <c r="D393" s="30"/>
      <c r="E393" s="28" t="s">
        <v>166</v>
      </c>
      <c r="F393" s="36"/>
      <c r="G393" s="34">
        <v>47350</v>
      </c>
      <c r="H393" s="34"/>
      <c r="I393" s="32"/>
      <c r="J393" s="36"/>
      <c r="K393" s="34">
        <v>18142</v>
      </c>
      <c r="L393" s="34"/>
      <c r="M393" s="32"/>
      <c r="N393" s="36"/>
      <c r="O393" s="30" t="s">
        <v>755</v>
      </c>
      <c r="P393" s="30"/>
      <c r="Q393" s="28" t="s">
        <v>166</v>
      </c>
      <c r="R393" s="36"/>
      <c r="S393" s="30" t="s">
        <v>757</v>
      </c>
      <c r="T393" s="30"/>
      <c r="U393" s="28" t="s">
        <v>166</v>
      </c>
    </row>
    <row r="394" spans="1:21">
      <c r="A394" s="56"/>
      <c r="B394" s="79"/>
      <c r="C394" s="41"/>
      <c r="D394" s="41"/>
      <c r="E394" s="27"/>
      <c r="F394" s="36"/>
      <c r="G394" s="38"/>
      <c r="H394" s="38"/>
      <c r="I394" s="36"/>
      <c r="J394" s="36"/>
      <c r="K394" s="38"/>
      <c r="L394" s="38"/>
      <c r="M394" s="36"/>
      <c r="N394" s="36"/>
      <c r="O394" s="41"/>
      <c r="P394" s="41"/>
      <c r="Q394" s="27"/>
      <c r="R394" s="36"/>
      <c r="S394" s="41"/>
      <c r="T394" s="41"/>
      <c r="U394" s="27"/>
    </row>
    <row r="395" spans="1:21">
      <c r="A395" s="56"/>
      <c r="B395" s="81" t="s">
        <v>80</v>
      </c>
      <c r="C395" s="45">
        <v>6521</v>
      </c>
      <c r="D395" s="45"/>
      <c r="E395" s="37"/>
      <c r="F395" s="37"/>
      <c r="G395" s="48" t="s">
        <v>758</v>
      </c>
      <c r="H395" s="48"/>
      <c r="I395" s="44" t="s">
        <v>166</v>
      </c>
      <c r="J395" s="37"/>
      <c r="K395" s="48" t="s">
        <v>759</v>
      </c>
      <c r="L395" s="48"/>
      <c r="M395" s="44" t="s">
        <v>166</v>
      </c>
      <c r="N395" s="37"/>
      <c r="O395" s="48" t="s">
        <v>163</v>
      </c>
      <c r="P395" s="48"/>
      <c r="Q395" s="37"/>
      <c r="R395" s="37"/>
      <c r="S395" s="48" t="s">
        <v>760</v>
      </c>
      <c r="T395" s="48"/>
      <c r="U395" s="44" t="s">
        <v>166</v>
      </c>
    </row>
    <row r="396" spans="1:21" ht="15.75" thickBot="1">
      <c r="A396" s="56"/>
      <c r="B396" s="81"/>
      <c r="C396" s="51"/>
      <c r="D396" s="51"/>
      <c r="E396" s="52"/>
      <c r="F396" s="37"/>
      <c r="G396" s="53"/>
      <c r="H396" s="53"/>
      <c r="I396" s="54"/>
      <c r="J396" s="37"/>
      <c r="K396" s="53"/>
      <c r="L396" s="53"/>
      <c r="M396" s="54"/>
      <c r="N396" s="37"/>
      <c r="O396" s="53"/>
      <c r="P396" s="53"/>
      <c r="Q396" s="52"/>
      <c r="R396" s="37"/>
      <c r="S396" s="53"/>
      <c r="T396" s="53"/>
      <c r="U396" s="54"/>
    </row>
    <row r="397" spans="1:21">
      <c r="A397" s="56"/>
      <c r="B397" s="79" t="s">
        <v>81</v>
      </c>
      <c r="C397" s="28" t="s">
        <v>162</v>
      </c>
      <c r="D397" s="30" t="s">
        <v>761</v>
      </c>
      <c r="E397" s="28" t="s">
        <v>166</v>
      </c>
      <c r="F397" s="36"/>
      <c r="G397" s="28" t="s">
        <v>162</v>
      </c>
      <c r="H397" s="34">
        <v>42848</v>
      </c>
      <c r="I397" s="32"/>
      <c r="J397" s="36"/>
      <c r="K397" s="28" t="s">
        <v>162</v>
      </c>
      <c r="L397" s="34">
        <v>6679</v>
      </c>
      <c r="M397" s="32"/>
      <c r="N397" s="36"/>
      <c r="O397" s="28" t="s">
        <v>162</v>
      </c>
      <c r="P397" s="30" t="s">
        <v>755</v>
      </c>
      <c r="Q397" s="28" t="s">
        <v>166</v>
      </c>
      <c r="R397" s="36"/>
      <c r="S397" s="28" t="s">
        <v>162</v>
      </c>
      <c r="T397" s="30" t="s">
        <v>761</v>
      </c>
      <c r="U397" s="28" t="s">
        <v>166</v>
      </c>
    </row>
    <row r="398" spans="1:21" ht="15.75" thickBot="1">
      <c r="A398" s="56"/>
      <c r="B398" s="91"/>
      <c r="C398" s="43"/>
      <c r="D398" s="42"/>
      <c r="E398" s="43"/>
      <c r="F398" s="40"/>
      <c r="G398" s="43"/>
      <c r="H398" s="39"/>
      <c r="I398" s="40"/>
      <c r="J398" s="40"/>
      <c r="K398" s="43"/>
      <c r="L398" s="39"/>
      <c r="M398" s="40"/>
      <c r="N398" s="40"/>
      <c r="O398" s="43"/>
      <c r="P398" s="42"/>
      <c r="Q398" s="43"/>
      <c r="R398" s="40"/>
      <c r="S398" s="43"/>
      <c r="T398" s="42"/>
      <c r="U398" s="43"/>
    </row>
    <row r="399" spans="1:21">
      <c r="A399" s="56"/>
      <c r="B399" s="119" t="s">
        <v>89</v>
      </c>
      <c r="C399" s="50" t="s">
        <v>162</v>
      </c>
      <c r="D399" s="49" t="s">
        <v>762</v>
      </c>
      <c r="E399" s="50" t="s">
        <v>166</v>
      </c>
      <c r="F399" s="47"/>
      <c r="G399" s="50" t="s">
        <v>162</v>
      </c>
      <c r="H399" s="46">
        <v>48449</v>
      </c>
      <c r="I399" s="47"/>
      <c r="J399" s="47"/>
      <c r="K399" s="50" t="s">
        <v>162</v>
      </c>
      <c r="L399" s="46">
        <v>6939</v>
      </c>
      <c r="M399" s="47"/>
      <c r="N399" s="47"/>
      <c r="O399" s="50" t="s">
        <v>162</v>
      </c>
      <c r="P399" s="49" t="s">
        <v>763</v>
      </c>
      <c r="Q399" s="50" t="s">
        <v>166</v>
      </c>
      <c r="R399" s="47"/>
      <c r="S399" s="50" t="s">
        <v>162</v>
      </c>
      <c r="T399" s="49" t="s">
        <v>762</v>
      </c>
      <c r="U399" s="50" t="s">
        <v>166</v>
      </c>
    </row>
    <row r="400" spans="1:21" ht="15.75" thickBot="1">
      <c r="A400" s="56"/>
      <c r="B400" s="118"/>
      <c r="C400" s="54"/>
      <c r="D400" s="53"/>
      <c r="E400" s="54"/>
      <c r="F400" s="52"/>
      <c r="G400" s="54"/>
      <c r="H400" s="51"/>
      <c r="I400" s="52"/>
      <c r="J400" s="52"/>
      <c r="K400" s="54"/>
      <c r="L400" s="51"/>
      <c r="M400" s="52"/>
      <c r="N400" s="52"/>
      <c r="O400" s="54"/>
      <c r="P400" s="53"/>
      <c r="Q400" s="54"/>
      <c r="R400" s="52"/>
      <c r="S400" s="54"/>
      <c r="T400" s="53"/>
      <c r="U400" s="54"/>
    </row>
    <row r="401" spans="1:21">
      <c r="A401" s="56" t="s">
        <v>764</v>
      </c>
      <c r="B401" s="125" t="s">
        <v>764</v>
      </c>
      <c r="C401" s="125"/>
      <c r="D401" s="125"/>
      <c r="E401" s="125"/>
      <c r="F401" s="125"/>
      <c r="G401" s="125"/>
      <c r="H401" s="125"/>
      <c r="I401" s="125"/>
      <c r="J401" s="125"/>
      <c r="K401" s="125"/>
      <c r="L401" s="125"/>
      <c r="M401" s="125"/>
      <c r="N401" s="125"/>
      <c r="O401" s="125"/>
      <c r="P401" s="125"/>
      <c r="Q401" s="125"/>
      <c r="R401" s="125"/>
      <c r="S401" s="125"/>
      <c r="T401" s="125"/>
      <c r="U401" s="125"/>
    </row>
    <row r="402" spans="1:21">
      <c r="A402" s="56"/>
      <c r="B402" s="121" t="s">
        <v>698</v>
      </c>
      <c r="C402" s="121"/>
      <c r="D402" s="121"/>
      <c r="E402" s="121"/>
      <c r="F402" s="121"/>
      <c r="G402" s="121"/>
      <c r="H402" s="121"/>
      <c r="I402" s="121"/>
      <c r="J402" s="121"/>
      <c r="K402" s="121"/>
      <c r="L402" s="121"/>
      <c r="M402" s="121"/>
      <c r="N402" s="121"/>
      <c r="O402" s="121"/>
      <c r="P402" s="121"/>
      <c r="Q402" s="121"/>
      <c r="R402" s="121"/>
      <c r="S402" s="121"/>
      <c r="T402" s="121"/>
      <c r="U402" s="121"/>
    </row>
    <row r="403" spans="1:21">
      <c r="A403" s="56"/>
      <c r="B403" s="101"/>
      <c r="C403" s="101"/>
      <c r="D403" s="101"/>
      <c r="E403" s="101"/>
      <c r="F403" s="101"/>
      <c r="G403" s="101"/>
      <c r="H403" s="101"/>
      <c r="I403" s="101"/>
      <c r="J403" s="101"/>
      <c r="K403" s="101"/>
      <c r="L403" s="101"/>
      <c r="M403" s="101"/>
      <c r="N403" s="101"/>
      <c r="O403" s="101"/>
      <c r="P403" s="101"/>
      <c r="Q403" s="101"/>
      <c r="R403" s="101"/>
      <c r="S403" s="101"/>
      <c r="T403" s="101"/>
      <c r="U403" s="101"/>
    </row>
    <row r="404" spans="1:21">
      <c r="A404" s="56"/>
      <c r="B404" s="23"/>
      <c r="C404" s="23"/>
      <c r="D404" s="23"/>
      <c r="E404" s="23"/>
      <c r="F404" s="23"/>
      <c r="G404" s="23"/>
      <c r="H404" s="23"/>
      <c r="I404" s="23"/>
      <c r="J404" s="23"/>
      <c r="K404" s="23"/>
      <c r="L404" s="23"/>
      <c r="M404" s="23"/>
      <c r="N404" s="23"/>
      <c r="O404" s="23"/>
      <c r="P404" s="23"/>
      <c r="Q404" s="23"/>
      <c r="R404" s="23"/>
      <c r="S404" s="23"/>
      <c r="T404" s="23"/>
      <c r="U404" s="23"/>
    </row>
    <row r="405" spans="1:21">
      <c r="A405" s="56"/>
      <c r="B405" s="12"/>
      <c r="C405" s="12"/>
      <c r="D405" s="12"/>
      <c r="E405" s="12"/>
      <c r="F405" s="12"/>
      <c r="G405" s="12"/>
      <c r="H405" s="12"/>
      <c r="I405" s="12"/>
      <c r="J405" s="12"/>
      <c r="K405" s="12"/>
      <c r="L405" s="12"/>
      <c r="M405" s="12"/>
      <c r="N405" s="12"/>
      <c r="O405" s="12"/>
      <c r="P405" s="12"/>
      <c r="Q405" s="12"/>
      <c r="R405" s="12"/>
      <c r="S405" s="12"/>
      <c r="T405" s="12"/>
      <c r="U405" s="12"/>
    </row>
    <row r="406" spans="1:21">
      <c r="A406" s="56"/>
      <c r="B406" s="64" t="s">
        <v>158</v>
      </c>
      <c r="C406" s="66" t="s">
        <v>595</v>
      </c>
      <c r="D406" s="66"/>
      <c r="E406" s="66"/>
      <c r="F406" s="37"/>
      <c r="G406" s="66" t="s">
        <v>597</v>
      </c>
      <c r="H406" s="66"/>
      <c r="I406" s="66"/>
      <c r="J406" s="37"/>
      <c r="K406" s="66" t="s">
        <v>598</v>
      </c>
      <c r="L406" s="66"/>
      <c r="M406" s="66"/>
      <c r="N406" s="37"/>
      <c r="O406" s="66" t="s">
        <v>564</v>
      </c>
      <c r="P406" s="66"/>
      <c r="Q406" s="66"/>
      <c r="R406" s="37"/>
      <c r="S406" s="66" t="s">
        <v>599</v>
      </c>
      <c r="T406" s="66"/>
      <c r="U406" s="66"/>
    </row>
    <row r="407" spans="1:21" ht="15.75" thickBot="1">
      <c r="A407" s="56"/>
      <c r="B407" s="65"/>
      <c r="C407" s="25" t="s">
        <v>596</v>
      </c>
      <c r="D407" s="25"/>
      <c r="E407" s="25"/>
      <c r="F407" s="52"/>
      <c r="G407" s="25"/>
      <c r="H407" s="25"/>
      <c r="I407" s="25"/>
      <c r="J407" s="52"/>
      <c r="K407" s="25"/>
      <c r="L407" s="25"/>
      <c r="M407" s="25"/>
      <c r="N407" s="52"/>
      <c r="O407" s="25"/>
      <c r="P407" s="25"/>
      <c r="Q407" s="25"/>
      <c r="R407" s="52"/>
      <c r="S407" s="25"/>
      <c r="T407" s="25"/>
      <c r="U407" s="25"/>
    </row>
    <row r="408" spans="1:21">
      <c r="A408" s="56"/>
      <c r="B408" s="80" t="s">
        <v>125</v>
      </c>
      <c r="C408" s="28" t="s">
        <v>162</v>
      </c>
      <c r="D408" s="34">
        <v>127723</v>
      </c>
      <c r="E408" s="32"/>
      <c r="F408" s="32"/>
      <c r="G408" s="28" t="s">
        <v>162</v>
      </c>
      <c r="H408" s="34">
        <v>178124</v>
      </c>
      <c r="I408" s="32"/>
      <c r="J408" s="32"/>
      <c r="K408" s="28" t="s">
        <v>162</v>
      </c>
      <c r="L408" s="30" t="s">
        <v>765</v>
      </c>
      <c r="M408" s="28" t="s">
        <v>166</v>
      </c>
      <c r="N408" s="32"/>
      <c r="O408" s="28" t="s">
        <v>162</v>
      </c>
      <c r="P408" s="30" t="s">
        <v>163</v>
      </c>
      <c r="Q408" s="32"/>
      <c r="R408" s="32"/>
      <c r="S408" s="28" t="s">
        <v>162</v>
      </c>
      <c r="T408" s="34">
        <v>12058</v>
      </c>
      <c r="U408" s="32"/>
    </row>
    <row r="409" spans="1:21" ht="15.75" thickBot="1">
      <c r="A409" s="56"/>
      <c r="B409" s="91"/>
      <c r="C409" s="43"/>
      <c r="D409" s="39"/>
      <c r="E409" s="40"/>
      <c r="F409" s="40"/>
      <c r="G409" s="43"/>
      <c r="H409" s="39"/>
      <c r="I409" s="40"/>
      <c r="J409" s="40"/>
      <c r="K409" s="43"/>
      <c r="L409" s="42"/>
      <c r="M409" s="43"/>
      <c r="N409" s="40"/>
      <c r="O409" s="43"/>
      <c r="P409" s="42"/>
      <c r="Q409" s="40"/>
      <c r="R409" s="40"/>
      <c r="S409" s="43"/>
      <c r="T409" s="39"/>
      <c r="U409" s="40"/>
    </row>
    <row r="410" spans="1:21">
      <c r="A410" s="56"/>
      <c r="B410" s="77" t="s">
        <v>126</v>
      </c>
      <c r="C410" s="47"/>
      <c r="D410" s="47"/>
      <c r="E410" s="47"/>
      <c r="F410" s="13"/>
      <c r="G410" s="47"/>
      <c r="H410" s="47"/>
      <c r="I410" s="47"/>
      <c r="J410" s="13"/>
      <c r="K410" s="47"/>
      <c r="L410" s="47"/>
      <c r="M410" s="47"/>
      <c r="N410" s="13"/>
      <c r="O410" s="47"/>
      <c r="P410" s="47"/>
      <c r="Q410" s="47"/>
      <c r="R410" s="13"/>
      <c r="S410" s="47"/>
      <c r="T410" s="47"/>
      <c r="U410" s="47"/>
    </row>
    <row r="411" spans="1:21">
      <c r="A411" s="56"/>
      <c r="B411" s="87" t="s">
        <v>127</v>
      </c>
      <c r="C411" s="41" t="s">
        <v>766</v>
      </c>
      <c r="D411" s="41"/>
      <c r="E411" s="27" t="s">
        <v>166</v>
      </c>
      <c r="F411" s="36"/>
      <c r="G411" s="41" t="s">
        <v>767</v>
      </c>
      <c r="H411" s="41"/>
      <c r="I411" s="27" t="s">
        <v>166</v>
      </c>
      <c r="J411" s="36"/>
      <c r="K411" s="41" t="s">
        <v>768</v>
      </c>
      <c r="L411" s="41"/>
      <c r="M411" s="27" t="s">
        <v>166</v>
      </c>
      <c r="N411" s="36"/>
      <c r="O411" s="41" t="s">
        <v>163</v>
      </c>
      <c r="P411" s="41"/>
      <c r="Q411" s="36"/>
      <c r="R411" s="36"/>
      <c r="S411" s="41" t="s">
        <v>769</v>
      </c>
      <c r="T411" s="41"/>
      <c r="U411" s="27" t="s">
        <v>166</v>
      </c>
    </row>
    <row r="412" spans="1:21">
      <c r="A412" s="56"/>
      <c r="B412" s="87"/>
      <c r="C412" s="41"/>
      <c r="D412" s="41"/>
      <c r="E412" s="27"/>
      <c r="F412" s="36"/>
      <c r="G412" s="41"/>
      <c r="H412" s="41"/>
      <c r="I412" s="27"/>
      <c r="J412" s="36"/>
      <c r="K412" s="41"/>
      <c r="L412" s="41"/>
      <c r="M412" s="27"/>
      <c r="N412" s="36"/>
      <c r="O412" s="41"/>
      <c r="P412" s="41"/>
      <c r="Q412" s="36"/>
      <c r="R412" s="36"/>
      <c r="S412" s="41"/>
      <c r="T412" s="41"/>
      <c r="U412" s="27"/>
    </row>
    <row r="413" spans="1:21">
      <c r="A413" s="56"/>
      <c r="B413" s="82" t="s">
        <v>770</v>
      </c>
      <c r="C413" s="48" t="s">
        <v>163</v>
      </c>
      <c r="D413" s="48"/>
      <c r="E413" s="37"/>
      <c r="F413" s="37"/>
      <c r="G413" s="48" t="s">
        <v>163</v>
      </c>
      <c r="H413" s="48"/>
      <c r="I413" s="37"/>
      <c r="J413" s="37"/>
      <c r="K413" s="45">
        <v>2635</v>
      </c>
      <c r="L413" s="45"/>
      <c r="M413" s="37"/>
      <c r="N413" s="37"/>
      <c r="O413" s="48" t="s">
        <v>163</v>
      </c>
      <c r="P413" s="48"/>
      <c r="Q413" s="37"/>
      <c r="R413" s="37"/>
      <c r="S413" s="45">
        <v>2635</v>
      </c>
      <c r="T413" s="45"/>
      <c r="U413" s="37"/>
    </row>
    <row r="414" spans="1:21">
      <c r="A414" s="56"/>
      <c r="B414" s="82"/>
      <c r="C414" s="48"/>
      <c r="D414" s="48"/>
      <c r="E414" s="37"/>
      <c r="F414" s="37"/>
      <c r="G414" s="48"/>
      <c r="H414" s="48"/>
      <c r="I414" s="37"/>
      <c r="J414" s="37"/>
      <c r="K414" s="45"/>
      <c r="L414" s="45"/>
      <c r="M414" s="37"/>
      <c r="N414" s="37"/>
      <c r="O414" s="48"/>
      <c r="P414" s="48"/>
      <c r="Q414" s="37"/>
      <c r="R414" s="37"/>
      <c r="S414" s="45"/>
      <c r="T414" s="45"/>
      <c r="U414" s="37"/>
    </row>
    <row r="415" spans="1:21">
      <c r="A415" s="56"/>
      <c r="B415" s="87" t="s">
        <v>129</v>
      </c>
      <c r="C415" s="41" t="s">
        <v>771</v>
      </c>
      <c r="D415" s="41"/>
      <c r="E415" s="27" t="s">
        <v>166</v>
      </c>
      <c r="F415" s="36"/>
      <c r="G415" s="41" t="s">
        <v>163</v>
      </c>
      <c r="H415" s="41"/>
      <c r="I415" s="36"/>
      <c r="J415" s="36"/>
      <c r="K415" s="41" t="s">
        <v>163</v>
      </c>
      <c r="L415" s="41"/>
      <c r="M415" s="36"/>
      <c r="N415" s="36"/>
      <c r="O415" s="41" t="s">
        <v>163</v>
      </c>
      <c r="P415" s="41"/>
      <c r="Q415" s="36"/>
      <c r="R415" s="36"/>
      <c r="S415" s="41" t="s">
        <v>771</v>
      </c>
      <c r="T415" s="41"/>
      <c r="U415" s="27" t="s">
        <v>166</v>
      </c>
    </row>
    <row r="416" spans="1:21">
      <c r="A416" s="56"/>
      <c r="B416" s="87"/>
      <c r="C416" s="41"/>
      <c r="D416" s="41"/>
      <c r="E416" s="27"/>
      <c r="F416" s="36"/>
      <c r="G416" s="41"/>
      <c r="H416" s="41"/>
      <c r="I416" s="36"/>
      <c r="J416" s="36"/>
      <c r="K416" s="41"/>
      <c r="L416" s="41"/>
      <c r="M416" s="36"/>
      <c r="N416" s="36"/>
      <c r="O416" s="41"/>
      <c r="P416" s="41"/>
      <c r="Q416" s="36"/>
      <c r="R416" s="36"/>
      <c r="S416" s="41"/>
      <c r="T416" s="41"/>
      <c r="U416" s="27"/>
    </row>
    <row r="417" spans="1:21">
      <c r="A417" s="56"/>
      <c r="B417" s="82" t="s">
        <v>772</v>
      </c>
      <c r="C417" s="48" t="s">
        <v>773</v>
      </c>
      <c r="D417" s="48"/>
      <c r="E417" s="44" t="s">
        <v>166</v>
      </c>
      <c r="F417" s="37"/>
      <c r="G417" s="48" t="s">
        <v>163</v>
      </c>
      <c r="H417" s="48"/>
      <c r="I417" s="37"/>
      <c r="J417" s="37"/>
      <c r="K417" s="48" t="s">
        <v>163</v>
      </c>
      <c r="L417" s="48"/>
      <c r="M417" s="37"/>
      <c r="N417" s="37"/>
      <c r="O417" s="48" t="s">
        <v>163</v>
      </c>
      <c r="P417" s="48"/>
      <c r="Q417" s="37"/>
      <c r="R417" s="37"/>
      <c r="S417" s="48" t="s">
        <v>773</v>
      </c>
      <c r="T417" s="48"/>
      <c r="U417" s="44" t="s">
        <v>166</v>
      </c>
    </row>
    <row r="418" spans="1:21">
      <c r="A418" s="56"/>
      <c r="B418" s="82"/>
      <c r="C418" s="48"/>
      <c r="D418" s="48"/>
      <c r="E418" s="44"/>
      <c r="F418" s="37"/>
      <c r="G418" s="48"/>
      <c r="H418" s="48"/>
      <c r="I418" s="37"/>
      <c r="J418" s="37"/>
      <c r="K418" s="48"/>
      <c r="L418" s="48"/>
      <c r="M418" s="37"/>
      <c r="N418" s="37"/>
      <c r="O418" s="48"/>
      <c r="P418" s="48"/>
      <c r="Q418" s="37"/>
      <c r="R418" s="37"/>
      <c r="S418" s="48"/>
      <c r="T418" s="48"/>
      <c r="U418" s="44"/>
    </row>
    <row r="419" spans="1:21">
      <c r="A419" s="56"/>
      <c r="B419" s="87" t="s">
        <v>774</v>
      </c>
      <c r="C419" s="41" t="s">
        <v>775</v>
      </c>
      <c r="D419" s="41"/>
      <c r="E419" s="27" t="s">
        <v>166</v>
      </c>
      <c r="F419" s="36"/>
      <c r="G419" s="41" t="s">
        <v>776</v>
      </c>
      <c r="H419" s="41"/>
      <c r="I419" s="27" t="s">
        <v>166</v>
      </c>
      <c r="J419" s="36"/>
      <c r="K419" s="38">
        <v>2651</v>
      </c>
      <c r="L419" s="38"/>
      <c r="M419" s="36"/>
      <c r="N419" s="36"/>
      <c r="O419" s="38">
        <v>780215</v>
      </c>
      <c r="P419" s="38"/>
      <c r="Q419" s="36"/>
      <c r="R419" s="36"/>
      <c r="S419" s="41" t="s">
        <v>163</v>
      </c>
      <c r="T419" s="41"/>
      <c r="U419" s="36"/>
    </row>
    <row r="420" spans="1:21" ht="15.75" thickBot="1">
      <c r="A420" s="56"/>
      <c r="B420" s="88"/>
      <c r="C420" s="42"/>
      <c r="D420" s="42"/>
      <c r="E420" s="43"/>
      <c r="F420" s="40"/>
      <c r="G420" s="42"/>
      <c r="H420" s="42"/>
      <c r="I420" s="43"/>
      <c r="J420" s="40"/>
      <c r="K420" s="39"/>
      <c r="L420" s="39"/>
      <c r="M420" s="40"/>
      <c r="N420" s="40"/>
      <c r="O420" s="39"/>
      <c r="P420" s="39"/>
      <c r="Q420" s="40"/>
      <c r="R420" s="40"/>
      <c r="S420" s="42"/>
      <c r="T420" s="42"/>
      <c r="U420" s="40"/>
    </row>
    <row r="421" spans="1:21">
      <c r="A421" s="56"/>
      <c r="B421" s="119" t="s">
        <v>131</v>
      </c>
      <c r="C421" s="49" t="s">
        <v>777</v>
      </c>
      <c r="D421" s="49"/>
      <c r="E421" s="50" t="s">
        <v>166</v>
      </c>
      <c r="F421" s="47"/>
      <c r="G421" s="49" t="s">
        <v>778</v>
      </c>
      <c r="H421" s="49"/>
      <c r="I421" s="50" t="s">
        <v>166</v>
      </c>
      <c r="J421" s="47"/>
      <c r="K421" s="49" t="s">
        <v>779</v>
      </c>
      <c r="L421" s="49"/>
      <c r="M421" s="50" t="s">
        <v>166</v>
      </c>
      <c r="N421" s="47"/>
      <c r="O421" s="46">
        <v>780215</v>
      </c>
      <c r="P421" s="46"/>
      <c r="Q421" s="47"/>
      <c r="R421" s="47"/>
      <c r="S421" s="49" t="s">
        <v>780</v>
      </c>
      <c r="T421" s="49"/>
      <c r="U421" s="50" t="s">
        <v>166</v>
      </c>
    </row>
    <row r="422" spans="1:21" ht="15.75" thickBot="1">
      <c r="A422" s="56"/>
      <c r="B422" s="118"/>
      <c r="C422" s="53"/>
      <c r="D422" s="53"/>
      <c r="E422" s="54"/>
      <c r="F422" s="52"/>
      <c r="G422" s="53"/>
      <c r="H422" s="53"/>
      <c r="I422" s="54"/>
      <c r="J422" s="52"/>
      <c r="K422" s="53"/>
      <c r="L422" s="53"/>
      <c r="M422" s="54"/>
      <c r="N422" s="52"/>
      <c r="O422" s="51"/>
      <c r="P422" s="51"/>
      <c r="Q422" s="52"/>
      <c r="R422" s="52"/>
      <c r="S422" s="53"/>
      <c r="T422" s="53"/>
      <c r="U422" s="54"/>
    </row>
    <row r="423" spans="1:21">
      <c r="A423" s="56"/>
      <c r="B423" s="76" t="s">
        <v>132</v>
      </c>
      <c r="C423" s="32"/>
      <c r="D423" s="32"/>
      <c r="E423" s="32"/>
      <c r="F423" s="20"/>
      <c r="G423" s="32"/>
      <c r="H423" s="32"/>
      <c r="I423" s="32"/>
      <c r="J423" s="20"/>
      <c r="K423" s="32"/>
      <c r="L423" s="32"/>
      <c r="M423" s="32"/>
      <c r="N423" s="20"/>
      <c r="O423" s="32"/>
      <c r="P423" s="32"/>
      <c r="Q423" s="32"/>
      <c r="R423" s="20"/>
      <c r="S423" s="32"/>
      <c r="T423" s="32"/>
      <c r="U423" s="32"/>
    </row>
    <row r="424" spans="1:21">
      <c r="A424" s="56"/>
      <c r="B424" s="82" t="s">
        <v>781</v>
      </c>
      <c r="C424" s="48">
        <v>750</v>
      </c>
      <c r="D424" s="48"/>
      <c r="E424" s="37"/>
      <c r="F424" s="37"/>
      <c r="G424" s="48" t="s">
        <v>163</v>
      </c>
      <c r="H424" s="48"/>
      <c r="I424" s="37"/>
      <c r="J424" s="37"/>
      <c r="K424" s="48" t="s">
        <v>163</v>
      </c>
      <c r="L424" s="48"/>
      <c r="M424" s="37"/>
      <c r="N424" s="37"/>
      <c r="O424" s="48" t="s">
        <v>163</v>
      </c>
      <c r="P424" s="48"/>
      <c r="Q424" s="37"/>
      <c r="R424" s="37"/>
      <c r="S424" s="48">
        <v>750</v>
      </c>
      <c r="T424" s="48"/>
      <c r="U424" s="37"/>
    </row>
    <row r="425" spans="1:21">
      <c r="A425" s="56"/>
      <c r="B425" s="82"/>
      <c r="C425" s="48"/>
      <c r="D425" s="48"/>
      <c r="E425" s="37"/>
      <c r="F425" s="37"/>
      <c r="G425" s="48"/>
      <c r="H425" s="48"/>
      <c r="I425" s="37"/>
      <c r="J425" s="37"/>
      <c r="K425" s="48"/>
      <c r="L425" s="48"/>
      <c r="M425" s="37"/>
      <c r="N425" s="37"/>
      <c r="O425" s="48"/>
      <c r="P425" s="48"/>
      <c r="Q425" s="37"/>
      <c r="R425" s="37"/>
      <c r="S425" s="48"/>
      <c r="T425" s="48"/>
      <c r="U425" s="37"/>
    </row>
    <row r="426" spans="1:21">
      <c r="A426" s="56"/>
      <c r="B426" s="87" t="s">
        <v>133</v>
      </c>
      <c r="C426" s="38">
        <v>628000</v>
      </c>
      <c r="D426" s="38"/>
      <c r="E426" s="36"/>
      <c r="F426" s="36"/>
      <c r="G426" s="41" t="s">
        <v>163</v>
      </c>
      <c r="H426" s="41"/>
      <c r="I426" s="36"/>
      <c r="J426" s="36"/>
      <c r="K426" s="41">
        <v>152</v>
      </c>
      <c r="L426" s="41"/>
      <c r="M426" s="36"/>
      <c r="N426" s="36"/>
      <c r="O426" s="41" t="s">
        <v>163</v>
      </c>
      <c r="P426" s="41"/>
      <c r="Q426" s="36"/>
      <c r="R426" s="36"/>
      <c r="S426" s="38">
        <v>628152</v>
      </c>
      <c r="T426" s="38"/>
      <c r="U426" s="36"/>
    </row>
    <row r="427" spans="1:21">
      <c r="A427" s="56"/>
      <c r="B427" s="87"/>
      <c r="C427" s="38"/>
      <c r="D427" s="38"/>
      <c r="E427" s="36"/>
      <c r="F427" s="36"/>
      <c r="G427" s="41"/>
      <c r="H427" s="41"/>
      <c r="I427" s="36"/>
      <c r="J427" s="36"/>
      <c r="K427" s="41"/>
      <c r="L427" s="41"/>
      <c r="M427" s="36"/>
      <c r="N427" s="36"/>
      <c r="O427" s="41"/>
      <c r="P427" s="41"/>
      <c r="Q427" s="36"/>
      <c r="R427" s="36"/>
      <c r="S427" s="38"/>
      <c r="T427" s="38"/>
      <c r="U427" s="36"/>
    </row>
    <row r="428" spans="1:21">
      <c r="A428" s="56"/>
      <c r="B428" s="82" t="s">
        <v>134</v>
      </c>
      <c r="C428" s="45">
        <v>1265</v>
      </c>
      <c r="D428" s="45"/>
      <c r="E428" s="37"/>
      <c r="F428" s="37"/>
      <c r="G428" s="48" t="s">
        <v>163</v>
      </c>
      <c r="H428" s="48"/>
      <c r="I428" s="37"/>
      <c r="J428" s="37"/>
      <c r="K428" s="45">
        <v>20329</v>
      </c>
      <c r="L428" s="45"/>
      <c r="M428" s="37"/>
      <c r="N428" s="37"/>
      <c r="O428" s="48" t="s">
        <v>163</v>
      </c>
      <c r="P428" s="48"/>
      <c r="Q428" s="37"/>
      <c r="R428" s="37"/>
      <c r="S428" s="45">
        <v>21594</v>
      </c>
      <c r="T428" s="45"/>
      <c r="U428" s="37"/>
    </row>
    <row r="429" spans="1:21">
      <c r="A429" s="56"/>
      <c r="B429" s="82"/>
      <c r="C429" s="45"/>
      <c r="D429" s="45"/>
      <c r="E429" s="37"/>
      <c r="F429" s="37"/>
      <c r="G429" s="48"/>
      <c r="H429" s="48"/>
      <c r="I429" s="37"/>
      <c r="J429" s="37"/>
      <c r="K429" s="45"/>
      <c r="L429" s="45"/>
      <c r="M429" s="37"/>
      <c r="N429" s="37"/>
      <c r="O429" s="48"/>
      <c r="P429" s="48"/>
      <c r="Q429" s="37"/>
      <c r="R429" s="37"/>
      <c r="S429" s="45"/>
      <c r="T429" s="45"/>
      <c r="U429" s="37"/>
    </row>
    <row r="430" spans="1:21">
      <c r="A430" s="56"/>
      <c r="B430" s="87" t="s">
        <v>135</v>
      </c>
      <c r="C430" s="41" t="s">
        <v>782</v>
      </c>
      <c r="D430" s="41"/>
      <c r="E430" s="27" t="s">
        <v>166</v>
      </c>
      <c r="F430" s="36"/>
      <c r="G430" s="41" t="s">
        <v>163</v>
      </c>
      <c r="H430" s="41"/>
      <c r="I430" s="36"/>
      <c r="J430" s="36"/>
      <c r="K430" s="41" t="s">
        <v>783</v>
      </c>
      <c r="L430" s="41"/>
      <c r="M430" s="27" t="s">
        <v>166</v>
      </c>
      <c r="N430" s="36"/>
      <c r="O430" s="41" t="s">
        <v>163</v>
      </c>
      <c r="P430" s="41"/>
      <c r="Q430" s="36"/>
      <c r="R430" s="36"/>
      <c r="S430" s="41" t="s">
        <v>784</v>
      </c>
      <c r="T430" s="41"/>
      <c r="U430" s="27" t="s">
        <v>166</v>
      </c>
    </row>
    <row r="431" spans="1:21">
      <c r="A431" s="56"/>
      <c r="B431" s="87"/>
      <c r="C431" s="41"/>
      <c r="D431" s="41"/>
      <c r="E431" s="27"/>
      <c r="F431" s="36"/>
      <c r="G431" s="41"/>
      <c r="H431" s="41"/>
      <c r="I431" s="36"/>
      <c r="J431" s="36"/>
      <c r="K431" s="41"/>
      <c r="L431" s="41"/>
      <c r="M431" s="27"/>
      <c r="N431" s="36"/>
      <c r="O431" s="41"/>
      <c r="P431" s="41"/>
      <c r="Q431" s="36"/>
      <c r="R431" s="36"/>
      <c r="S431" s="41"/>
      <c r="T431" s="41"/>
      <c r="U431" s="27"/>
    </row>
    <row r="432" spans="1:21">
      <c r="A432" s="56"/>
      <c r="B432" s="82" t="s">
        <v>136</v>
      </c>
      <c r="C432" s="48" t="s">
        <v>785</v>
      </c>
      <c r="D432" s="48"/>
      <c r="E432" s="44" t="s">
        <v>166</v>
      </c>
      <c r="F432" s="37"/>
      <c r="G432" s="48" t="s">
        <v>163</v>
      </c>
      <c r="H432" s="48"/>
      <c r="I432" s="37"/>
      <c r="J432" s="37"/>
      <c r="K432" s="48" t="s">
        <v>786</v>
      </c>
      <c r="L432" s="48"/>
      <c r="M432" s="44" t="s">
        <v>166</v>
      </c>
      <c r="N432" s="37"/>
      <c r="O432" s="48" t="s">
        <v>163</v>
      </c>
      <c r="P432" s="48"/>
      <c r="Q432" s="37"/>
      <c r="R432" s="37"/>
      <c r="S432" s="48" t="s">
        <v>787</v>
      </c>
      <c r="T432" s="48"/>
      <c r="U432" s="44" t="s">
        <v>166</v>
      </c>
    </row>
    <row r="433" spans="1:21">
      <c r="A433" s="56"/>
      <c r="B433" s="82"/>
      <c r="C433" s="48"/>
      <c r="D433" s="48"/>
      <c r="E433" s="44"/>
      <c r="F433" s="37"/>
      <c r="G433" s="48"/>
      <c r="H433" s="48"/>
      <c r="I433" s="37"/>
      <c r="J433" s="37"/>
      <c r="K433" s="48"/>
      <c r="L433" s="48"/>
      <c r="M433" s="44"/>
      <c r="N433" s="37"/>
      <c r="O433" s="48"/>
      <c r="P433" s="48"/>
      <c r="Q433" s="37"/>
      <c r="R433" s="37"/>
      <c r="S433" s="48"/>
      <c r="T433" s="48"/>
      <c r="U433" s="44"/>
    </row>
    <row r="434" spans="1:21">
      <c r="A434" s="56"/>
      <c r="B434" s="87" t="s">
        <v>137</v>
      </c>
      <c r="C434" s="41" t="s">
        <v>788</v>
      </c>
      <c r="D434" s="41"/>
      <c r="E434" s="27" t="s">
        <v>166</v>
      </c>
      <c r="F434" s="36"/>
      <c r="G434" s="41" t="s">
        <v>163</v>
      </c>
      <c r="H434" s="41"/>
      <c r="I434" s="36"/>
      <c r="J434" s="36"/>
      <c r="K434" s="41" t="s">
        <v>163</v>
      </c>
      <c r="L434" s="41"/>
      <c r="M434" s="36"/>
      <c r="N434" s="36"/>
      <c r="O434" s="41" t="s">
        <v>163</v>
      </c>
      <c r="P434" s="41"/>
      <c r="Q434" s="36"/>
      <c r="R434" s="36"/>
      <c r="S434" s="41" t="s">
        <v>788</v>
      </c>
      <c r="T434" s="41"/>
      <c r="U434" s="27" t="s">
        <v>166</v>
      </c>
    </row>
    <row r="435" spans="1:21">
      <c r="A435" s="56"/>
      <c r="B435" s="87"/>
      <c r="C435" s="41"/>
      <c r="D435" s="41"/>
      <c r="E435" s="27"/>
      <c r="F435" s="36"/>
      <c r="G435" s="41"/>
      <c r="H435" s="41"/>
      <c r="I435" s="36"/>
      <c r="J435" s="36"/>
      <c r="K435" s="41"/>
      <c r="L435" s="41"/>
      <c r="M435" s="36"/>
      <c r="N435" s="36"/>
      <c r="O435" s="41"/>
      <c r="P435" s="41"/>
      <c r="Q435" s="36"/>
      <c r="R435" s="36"/>
      <c r="S435" s="41"/>
      <c r="T435" s="41"/>
      <c r="U435" s="27"/>
    </row>
    <row r="436" spans="1:21">
      <c r="A436" s="56"/>
      <c r="B436" s="82" t="s">
        <v>789</v>
      </c>
      <c r="C436" s="48" t="s">
        <v>790</v>
      </c>
      <c r="D436" s="48"/>
      <c r="E436" s="44" t="s">
        <v>166</v>
      </c>
      <c r="F436" s="37"/>
      <c r="G436" s="48" t="s">
        <v>163</v>
      </c>
      <c r="H436" s="48"/>
      <c r="I436" s="37"/>
      <c r="J436" s="37"/>
      <c r="K436" s="48" t="s">
        <v>646</v>
      </c>
      <c r="L436" s="48"/>
      <c r="M436" s="44" t="s">
        <v>166</v>
      </c>
      <c r="N436" s="37"/>
      <c r="O436" s="48" t="s">
        <v>163</v>
      </c>
      <c r="P436" s="48"/>
      <c r="Q436" s="37"/>
      <c r="R436" s="37"/>
      <c r="S436" s="48" t="s">
        <v>791</v>
      </c>
      <c r="T436" s="48"/>
      <c r="U436" s="44" t="s">
        <v>166</v>
      </c>
    </row>
    <row r="437" spans="1:21">
      <c r="A437" s="56"/>
      <c r="B437" s="82"/>
      <c r="C437" s="48"/>
      <c r="D437" s="48"/>
      <c r="E437" s="44"/>
      <c r="F437" s="37"/>
      <c r="G437" s="48"/>
      <c r="H437" s="48"/>
      <c r="I437" s="37"/>
      <c r="J437" s="37"/>
      <c r="K437" s="48"/>
      <c r="L437" s="48"/>
      <c r="M437" s="44"/>
      <c r="N437" s="37"/>
      <c r="O437" s="48"/>
      <c r="P437" s="48"/>
      <c r="Q437" s="37"/>
      <c r="R437" s="37"/>
      <c r="S437" s="48"/>
      <c r="T437" s="48"/>
      <c r="U437" s="44"/>
    </row>
    <row r="438" spans="1:21">
      <c r="A438" s="56"/>
      <c r="B438" s="87" t="s">
        <v>792</v>
      </c>
      <c r="C438" s="38">
        <v>50517</v>
      </c>
      <c r="D438" s="38"/>
      <c r="E438" s="36"/>
      <c r="F438" s="36"/>
      <c r="G438" s="38">
        <v>365024</v>
      </c>
      <c r="H438" s="38"/>
      <c r="I438" s="36"/>
      <c r="J438" s="36"/>
      <c r="K438" s="38">
        <v>364674</v>
      </c>
      <c r="L438" s="38"/>
      <c r="M438" s="36"/>
      <c r="N438" s="36"/>
      <c r="O438" s="41" t="s">
        <v>793</v>
      </c>
      <c r="P438" s="41"/>
      <c r="Q438" s="27" t="s">
        <v>166</v>
      </c>
      <c r="R438" s="36"/>
      <c r="S438" s="41" t="s">
        <v>163</v>
      </c>
      <c r="T438" s="41"/>
      <c r="U438" s="36"/>
    </row>
    <row r="439" spans="1:21" ht="15.75" thickBot="1">
      <c r="A439" s="56"/>
      <c r="B439" s="88"/>
      <c r="C439" s="39"/>
      <c r="D439" s="39"/>
      <c r="E439" s="40"/>
      <c r="F439" s="40"/>
      <c r="G439" s="39"/>
      <c r="H439" s="39"/>
      <c r="I439" s="40"/>
      <c r="J439" s="40"/>
      <c r="K439" s="39"/>
      <c r="L439" s="39"/>
      <c r="M439" s="40"/>
      <c r="N439" s="40"/>
      <c r="O439" s="42"/>
      <c r="P439" s="42"/>
      <c r="Q439" s="43"/>
      <c r="R439" s="40"/>
      <c r="S439" s="42"/>
      <c r="T439" s="42"/>
      <c r="U439" s="40"/>
    </row>
    <row r="440" spans="1:21">
      <c r="A440" s="56"/>
      <c r="B440" s="119" t="s">
        <v>139</v>
      </c>
      <c r="C440" s="46">
        <v>594529</v>
      </c>
      <c r="D440" s="46"/>
      <c r="E440" s="47"/>
      <c r="F440" s="47"/>
      <c r="G440" s="46">
        <v>365024</v>
      </c>
      <c r="H440" s="46"/>
      <c r="I440" s="47"/>
      <c r="J440" s="47"/>
      <c r="K440" s="46">
        <v>316522</v>
      </c>
      <c r="L440" s="46"/>
      <c r="M440" s="47"/>
      <c r="N440" s="47"/>
      <c r="O440" s="49" t="s">
        <v>793</v>
      </c>
      <c r="P440" s="49"/>
      <c r="Q440" s="50" t="s">
        <v>166</v>
      </c>
      <c r="R440" s="47"/>
      <c r="S440" s="46">
        <v>495860</v>
      </c>
      <c r="T440" s="46"/>
      <c r="U440" s="47"/>
    </row>
    <row r="441" spans="1:21" ht="15.75" thickBot="1">
      <c r="A441" s="56"/>
      <c r="B441" s="118"/>
      <c r="C441" s="51"/>
      <c r="D441" s="51"/>
      <c r="E441" s="52"/>
      <c r="F441" s="52"/>
      <c r="G441" s="51"/>
      <c r="H441" s="51"/>
      <c r="I441" s="52"/>
      <c r="J441" s="52"/>
      <c r="K441" s="51"/>
      <c r="L441" s="51"/>
      <c r="M441" s="52"/>
      <c r="N441" s="52"/>
      <c r="O441" s="53"/>
      <c r="P441" s="53"/>
      <c r="Q441" s="54"/>
      <c r="R441" s="52"/>
      <c r="S441" s="51"/>
      <c r="T441" s="51"/>
      <c r="U441" s="52"/>
    </row>
    <row r="442" spans="1:21">
      <c r="A442" s="56"/>
      <c r="B442" s="80" t="s">
        <v>140</v>
      </c>
      <c r="C442" s="30" t="s">
        <v>163</v>
      </c>
      <c r="D442" s="30"/>
      <c r="E442" s="32"/>
      <c r="F442" s="32"/>
      <c r="G442" s="30" t="s">
        <v>163</v>
      </c>
      <c r="H442" s="30"/>
      <c r="I442" s="32"/>
      <c r="J442" s="32"/>
      <c r="K442" s="30" t="s">
        <v>794</v>
      </c>
      <c r="L442" s="30"/>
      <c r="M442" s="28" t="s">
        <v>166</v>
      </c>
      <c r="N442" s="32"/>
      <c r="O442" s="30" t="s">
        <v>163</v>
      </c>
      <c r="P442" s="30"/>
      <c r="Q442" s="32"/>
      <c r="R442" s="32"/>
      <c r="S442" s="30" t="s">
        <v>794</v>
      </c>
      <c r="T442" s="30"/>
      <c r="U442" s="28" t="s">
        <v>166</v>
      </c>
    </row>
    <row r="443" spans="1:21" ht="15.75" thickBot="1">
      <c r="A443" s="56"/>
      <c r="B443" s="79"/>
      <c r="C443" s="42"/>
      <c r="D443" s="42"/>
      <c r="E443" s="40"/>
      <c r="F443" s="36"/>
      <c r="G443" s="42"/>
      <c r="H443" s="42"/>
      <c r="I443" s="40"/>
      <c r="J443" s="36"/>
      <c r="K443" s="42"/>
      <c r="L443" s="42"/>
      <c r="M443" s="43"/>
      <c r="N443" s="36"/>
      <c r="O443" s="42"/>
      <c r="P443" s="42"/>
      <c r="Q443" s="40"/>
      <c r="R443" s="36"/>
      <c r="S443" s="42"/>
      <c r="T443" s="42"/>
      <c r="U443" s="43"/>
    </row>
    <row r="444" spans="1:21">
      <c r="A444" s="56"/>
      <c r="B444" s="82" t="s">
        <v>141</v>
      </c>
      <c r="C444" s="46">
        <v>1958</v>
      </c>
      <c r="D444" s="46"/>
      <c r="E444" s="47"/>
      <c r="F444" s="37"/>
      <c r="G444" s="46">
        <v>99794</v>
      </c>
      <c r="H444" s="46"/>
      <c r="I444" s="47"/>
      <c r="J444" s="37"/>
      <c r="K444" s="49" t="s">
        <v>795</v>
      </c>
      <c r="L444" s="49"/>
      <c r="M444" s="50" t="s">
        <v>166</v>
      </c>
      <c r="N444" s="37"/>
      <c r="O444" s="49" t="s">
        <v>163</v>
      </c>
      <c r="P444" s="49"/>
      <c r="Q444" s="47"/>
      <c r="R444" s="37"/>
      <c r="S444" s="46">
        <v>96619</v>
      </c>
      <c r="T444" s="46"/>
      <c r="U444" s="47"/>
    </row>
    <row r="445" spans="1:21">
      <c r="A445" s="56"/>
      <c r="B445" s="82"/>
      <c r="C445" s="45"/>
      <c r="D445" s="45"/>
      <c r="E445" s="37"/>
      <c r="F445" s="37"/>
      <c r="G445" s="113"/>
      <c r="H445" s="113"/>
      <c r="I445" s="114"/>
      <c r="J445" s="37"/>
      <c r="K445" s="115"/>
      <c r="L445" s="115"/>
      <c r="M445" s="120"/>
      <c r="N445" s="37"/>
      <c r="O445" s="115"/>
      <c r="P445" s="115"/>
      <c r="Q445" s="114"/>
      <c r="R445" s="37"/>
      <c r="S445" s="45"/>
      <c r="T445" s="45"/>
      <c r="U445" s="37"/>
    </row>
    <row r="446" spans="1:21">
      <c r="A446" s="56"/>
      <c r="B446" s="79" t="s">
        <v>142</v>
      </c>
      <c r="C446" s="38">
        <v>2068</v>
      </c>
      <c r="D446" s="38"/>
      <c r="E446" s="36"/>
      <c r="F446" s="36"/>
      <c r="G446" s="38">
        <v>13103</v>
      </c>
      <c r="H446" s="38"/>
      <c r="I446" s="36"/>
      <c r="J446" s="36"/>
      <c r="K446" s="38">
        <v>70893</v>
      </c>
      <c r="L446" s="38"/>
      <c r="M446" s="36"/>
      <c r="N446" s="36"/>
      <c r="O446" s="41" t="s">
        <v>163</v>
      </c>
      <c r="P446" s="41"/>
      <c r="Q446" s="36"/>
      <c r="R446" s="36"/>
      <c r="S446" s="38">
        <v>86064</v>
      </c>
      <c r="T446" s="38"/>
      <c r="U446" s="36"/>
    </row>
    <row r="447" spans="1:21" ht="15.75" thickBot="1">
      <c r="A447" s="56"/>
      <c r="B447" s="79"/>
      <c r="C447" s="39"/>
      <c r="D447" s="39"/>
      <c r="E447" s="40"/>
      <c r="F447" s="36"/>
      <c r="G447" s="39"/>
      <c r="H447" s="39"/>
      <c r="I447" s="40"/>
      <c r="J447" s="36"/>
      <c r="K447" s="39"/>
      <c r="L447" s="39"/>
      <c r="M447" s="40"/>
      <c r="N447" s="36"/>
      <c r="O447" s="42"/>
      <c r="P447" s="42"/>
      <c r="Q447" s="40"/>
      <c r="R447" s="36"/>
      <c r="S447" s="39"/>
      <c r="T447" s="39"/>
      <c r="U447" s="40"/>
    </row>
    <row r="448" spans="1:21">
      <c r="A448" s="56"/>
      <c r="B448" s="81" t="s">
        <v>143</v>
      </c>
      <c r="C448" s="50" t="s">
        <v>162</v>
      </c>
      <c r="D448" s="46">
        <v>4026</v>
      </c>
      <c r="E448" s="47"/>
      <c r="F448" s="37"/>
      <c r="G448" s="50" t="s">
        <v>162</v>
      </c>
      <c r="H448" s="46">
        <v>112897</v>
      </c>
      <c r="I448" s="47"/>
      <c r="J448" s="37"/>
      <c r="K448" s="50" t="s">
        <v>162</v>
      </c>
      <c r="L448" s="46">
        <v>65760</v>
      </c>
      <c r="M448" s="47"/>
      <c r="N448" s="37"/>
      <c r="O448" s="50" t="s">
        <v>162</v>
      </c>
      <c r="P448" s="49" t="s">
        <v>163</v>
      </c>
      <c r="Q448" s="47"/>
      <c r="R448" s="37"/>
      <c r="S448" s="50" t="s">
        <v>162</v>
      </c>
      <c r="T448" s="46">
        <v>182683</v>
      </c>
      <c r="U448" s="47"/>
    </row>
    <row r="449" spans="1:21" ht="15.75" thickBot="1">
      <c r="A449" s="56"/>
      <c r="B449" s="118"/>
      <c r="C449" s="54"/>
      <c r="D449" s="51"/>
      <c r="E449" s="52"/>
      <c r="F449" s="52"/>
      <c r="G449" s="54"/>
      <c r="H449" s="51"/>
      <c r="I449" s="52"/>
      <c r="J449" s="52"/>
      <c r="K449" s="54"/>
      <c r="L449" s="51"/>
      <c r="M449" s="52"/>
      <c r="N449" s="52"/>
      <c r="O449" s="54"/>
      <c r="P449" s="53"/>
      <c r="Q449" s="52"/>
      <c r="R449" s="52"/>
      <c r="S449" s="54"/>
      <c r="T449" s="51"/>
      <c r="U449" s="52"/>
    </row>
    <row r="450" spans="1:21">
      <c r="A450" s="56"/>
      <c r="B450" s="122"/>
      <c r="C450" s="122"/>
      <c r="D450" s="122"/>
      <c r="E450" s="122"/>
      <c r="F450" s="122"/>
      <c r="G450" s="122"/>
      <c r="H450" s="122"/>
      <c r="I450" s="122"/>
      <c r="J450" s="122"/>
      <c r="K450" s="122"/>
      <c r="L450" s="122"/>
      <c r="M450" s="122"/>
      <c r="N450" s="122"/>
      <c r="O450" s="122"/>
      <c r="P450" s="122"/>
      <c r="Q450" s="122"/>
      <c r="R450" s="122"/>
      <c r="S450" s="122"/>
      <c r="T450" s="122"/>
      <c r="U450" s="122"/>
    </row>
    <row r="451" spans="1:21">
      <c r="A451" s="56"/>
      <c r="B451" s="121" t="s">
        <v>764</v>
      </c>
      <c r="C451" s="121"/>
      <c r="D451" s="121"/>
      <c r="E451" s="121"/>
      <c r="F451" s="121"/>
      <c r="G451" s="121"/>
      <c r="H451" s="121"/>
      <c r="I451" s="121"/>
      <c r="J451" s="121"/>
      <c r="K451" s="121"/>
      <c r="L451" s="121"/>
      <c r="M451" s="121"/>
      <c r="N451" s="121"/>
      <c r="O451" s="121"/>
      <c r="P451" s="121"/>
      <c r="Q451" s="121"/>
      <c r="R451" s="121"/>
      <c r="S451" s="121"/>
      <c r="T451" s="121"/>
      <c r="U451" s="121"/>
    </row>
    <row r="452" spans="1:21">
      <c r="A452" s="56"/>
      <c r="B452" s="121" t="s">
        <v>733</v>
      </c>
      <c r="C452" s="121"/>
      <c r="D452" s="121"/>
      <c r="E452" s="121"/>
      <c r="F452" s="121"/>
      <c r="G452" s="121"/>
      <c r="H452" s="121"/>
      <c r="I452" s="121"/>
      <c r="J452" s="121"/>
      <c r="K452" s="121"/>
      <c r="L452" s="121"/>
      <c r="M452" s="121"/>
      <c r="N452" s="121"/>
      <c r="O452" s="121"/>
      <c r="P452" s="121"/>
      <c r="Q452" s="121"/>
      <c r="R452" s="121"/>
      <c r="S452" s="121"/>
      <c r="T452" s="121"/>
      <c r="U452" s="121"/>
    </row>
    <row r="453" spans="1:21">
      <c r="A453" s="56"/>
      <c r="B453" s="101"/>
      <c r="C453" s="101"/>
      <c r="D453" s="101"/>
      <c r="E453" s="101"/>
      <c r="F453" s="101"/>
      <c r="G453" s="101"/>
      <c r="H453" s="101"/>
      <c r="I453" s="101"/>
      <c r="J453" s="101"/>
      <c r="K453" s="101"/>
      <c r="L453" s="101"/>
      <c r="M453" s="101"/>
      <c r="N453" s="101"/>
      <c r="O453" s="101"/>
      <c r="P453" s="101"/>
      <c r="Q453" s="101"/>
      <c r="R453" s="101"/>
      <c r="S453" s="101"/>
      <c r="T453" s="101"/>
      <c r="U453" s="101"/>
    </row>
    <row r="454" spans="1:21">
      <c r="A454" s="56"/>
      <c r="B454" s="23"/>
      <c r="C454" s="23"/>
      <c r="D454" s="23"/>
      <c r="E454" s="23"/>
      <c r="F454" s="23"/>
      <c r="G454" s="23"/>
      <c r="H454" s="23"/>
      <c r="I454" s="23"/>
      <c r="J454" s="23"/>
      <c r="K454" s="23"/>
      <c r="L454" s="23"/>
      <c r="M454" s="23"/>
      <c r="N454" s="23"/>
      <c r="O454" s="23"/>
      <c r="P454" s="23"/>
      <c r="Q454" s="23"/>
      <c r="R454" s="23"/>
      <c r="S454" s="23"/>
      <c r="T454" s="23"/>
      <c r="U454" s="23"/>
    </row>
    <row r="455" spans="1:21">
      <c r="A455" s="56"/>
      <c r="B455" s="12"/>
      <c r="C455" s="12"/>
      <c r="D455" s="12"/>
      <c r="E455" s="12"/>
      <c r="F455" s="12"/>
      <c r="G455" s="12"/>
      <c r="H455" s="12"/>
      <c r="I455" s="12"/>
      <c r="J455" s="12"/>
      <c r="K455" s="12"/>
      <c r="L455" s="12"/>
      <c r="M455" s="12"/>
      <c r="N455" s="12"/>
      <c r="O455" s="12"/>
      <c r="P455" s="12"/>
      <c r="Q455" s="12"/>
      <c r="R455" s="12"/>
      <c r="S455" s="12"/>
      <c r="T455" s="12"/>
      <c r="U455" s="12"/>
    </row>
    <row r="456" spans="1:21">
      <c r="A456" s="56"/>
      <c r="B456" s="64" t="s">
        <v>158</v>
      </c>
      <c r="C456" s="66" t="s">
        <v>595</v>
      </c>
      <c r="D456" s="66"/>
      <c r="E456" s="66"/>
      <c r="F456" s="37"/>
      <c r="G456" s="66" t="s">
        <v>597</v>
      </c>
      <c r="H456" s="66"/>
      <c r="I456" s="66"/>
      <c r="J456" s="37"/>
      <c r="K456" s="66" t="s">
        <v>598</v>
      </c>
      <c r="L456" s="66"/>
      <c r="M456" s="66"/>
      <c r="N456" s="37"/>
      <c r="O456" s="66" t="s">
        <v>564</v>
      </c>
      <c r="P456" s="66"/>
      <c r="Q456" s="66"/>
      <c r="R456" s="37"/>
      <c r="S456" s="66" t="s">
        <v>599</v>
      </c>
      <c r="T456" s="66"/>
      <c r="U456" s="66"/>
    </row>
    <row r="457" spans="1:21" ht="15.75" thickBot="1">
      <c r="A457" s="56"/>
      <c r="B457" s="65"/>
      <c r="C457" s="25" t="s">
        <v>596</v>
      </c>
      <c r="D457" s="25"/>
      <c r="E457" s="25"/>
      <c r="F457" s="52"/>
      <c r="G457" s="25"/>
      <c r="H457" s="25"/>
      <c r="I457" s="25"/>
      <c r="J457" s="52"/>
      <c r="K457" s="25"/>
      <c r="L457" s="25"/>
      <c r="M457" s="25"/>
      <c r="N457" s="52"/>
      <c r="O457" s="25"/>
      <c r="P457" s="25"/>
      <c r="Q457" s="25"/>
      <c r="R457" s="52"/>
      <c r="S457" s="25"/>
      <c r="T457" s="25"/>
      <c r="U457" s="25"/>
    </row>
    <row r="458" spans="1:21">
      <c r="A458" s="56"/>
      <c r="B458" s="80" t="s">
        <v>125</v>
      </c>
      <c r="C458" s="28" t="s">
        <v>162</v>
      </c>
      <c r="D458" s="30" t="s">
        <v>796</v>
      </c>
      <c r="E458" s="28" t="s">
        <v>166</v>
      </c>
      <c r="F458" s="32"/>
      <c r="G458" s="28" t="s">
        <v>162</v>
      </c>
      <c r="H458" s="34">
        <v>46834</v>
      </c>
      <c r="I458" s="32"/>
      <c r="J458" s="32"/>
      <c r="K458" s="28" t="s">
        <v>162</v>
      </c>
      <c r="L458" s="30" t="s">
        <v>797</v>
      </c>
      <c r="M458" s="28" t="s">
        <v>166</v>
      </c>
      <c r="N458" s="32"/>
      <c r="O458" s="28" t="s">
        <v>162</v>
      </c>
      <c r="P458" s="30" t="s">
        <v>163</v>
      </c>
      <c r="Q458" s="32"/>
      <c r="R458" s="32"/>
      <c r="S458" s="28" t="s">
        <v>162</v>
      </c>
      <c r="T458" s="34">
        <v>4106</v>
      </c>
      <c r="U458" s="32"/>
    </row>
    <row r="459" spans="1:21" ht="15.75" thickBot="1">
      <c r="A459" s="56"/>
      <c r="B459" s="91"/>
      <c r="C459" s="43"/>
      <c r="D459" s="42"/>
      <c r="E459" s="43"/>
      <c r="F459" s="40"/>
      <c r="G459" s="43"/>
      <c r="H459" s="39"/>
      <c r="I459" s="40"/>
      <c r="J459" s="40"/>
      <c r="K459" s="43"/>
      <c r="L459" s="42"/>
      <c r="M459" s="43"/>
      <c r="N459" s="40"/>
      <c r="O459" s="43"/>
      <c r="P459" s="42"/>
      <c r="Q459" s="40"/>
      <c r="R459" s="40"/>
      <c r="S459" s="43"/>
      <c r="T459" s="39"/>
      <c r="U459" s="40"/>
    </row>
    <row r="460" spans="1:21">
      <c r="A460" s="56"/>
      <c r="B460" s="77" t="s">
        <v>126</v>
      </c>
      <c r="C460" s="47"/>
      <c r="D460" s="47"/>
      <c r="E460" s="47"/>
      <c r="F460" s="13"/>
      <c r="G460" s="47"/>
      <c r="H460" s="47"/>
      <c r="I460" s="47"/>
      <c r="J460" s="13"/>
      <c r="K460" s="47"/>
      <c r="L460" s="47"/>
      <c r="M460" s="47"/>
      <c r="N460" s="13"/>
      <c r="O460" s="47"/>
      <c r="P460" s="47"/>
      <c r="Q460" s="47"/>
      <c r="R460" s="13"/>
      <c r="S460" s="47"/>
      <c r="T460" s="47"/>
      <c r="U460" s="47"/>
    </row>
    <row r="461" spans="1:21">
      <c r="A461" s="56"/>
      <c r="B461" s="87" t="s">
        <v>127</v>
      </c>
      <c r="C461" s="41" t="s">
        <v>798</v>
      </c>
      <c r="D461" s="41"/>
      <c r="E461" s="27" t="s">
        <v>166</v>
      </c>
      <c r="F461" s="36"/>
      <c r="G461" s="41" t="s">
        <v>799</v>
      </c>
      <c r="H461" s="41"/>
      <c r="I461" s="27" t="s">
        <v>166</v>
      </c>
      <c r="J461" s="36"/>
      <c r="K461" s="41" t="s">
        <v>800</v>
      </c>
      <c r="L461" s="41"/>
      <c r="M461" s="27" t="s">
        <v>166</v>
      </c>
      <c r="N461" s="36"/>
      <c r="O461" s="41" t="s">
        <v>163</v>
      </c>
      <c r="P461" s="41"/>
      <c r="Q461" s="36"/>
      <c r="R461" s="36"/>
      <c r="S461" s="41" t="s">
        <v>801</v>
      </c>
      <c r="T461" s="41"/>
      <c r="U461" s="27" t="s">
        <v>166</v>
      </c>
    </row>
    <row r="462" spans="1:21">
      <c r="A462" s="56"/>
      <c r="B462" s="87"/>
      <c r="C462" s="41"/>
      <c r="D462" s="41"/>
      <c r="E462" s="27"/>
      <c r="F462" s="36"/>
      <c r="G462" s="41"/>
      <c r="H462" s="41"/>
      <c r="I462" s="27"/>
      <c r="J462" s="36"/>
      <c r="K462" s="41"/>
      <c r="L462" s="41"/>
      <c r="M462" s="27"/>
      <c r="N462" s="36"/>
      <c r="O462" s="41"/>
      <c r="P462" s="41"/>
      <c r="Q462" s="36"/>
      <c r="R462" s="36"/>
      <c r="S462" s="41"/>
      <c r="T462" s="41"/>
      <c r="U462" s="27"/>
    </row>
    <row r="463" spans="1:21">
      <c r="A463" s="56"/>
      <c r="B463" s="82" t="s">
        <v>770</v>
      </c>
      <c r="C463" s="48" t="s">
        <v>163</v>
      </c>
      <c r="D463" s="48"/>
      <c r="E463" s="37"/>
      <c r="F463" s="37"/>
      <c r="G463" s="48" t="s">
        <v>163</v>
      </c>
      <c r="H463" s="48"/>
      <c r="I463" s="37"/>
      <c r="J463" s="37"/>
      <c r="K463" s="48">
        <v>25</v>
      </c>
      <c r="L463" s="48"/>
      <c r="M463" s="37"/>
      <c r="N463" s="37"/>
      <c r="O463" s="48" t="s">
        <v>163</v>
      </c>
      <c r="P463" s="48"/>
      <c r="Q463" s="37"/>
      <c r="R463" s="37"/>
      <c r="S463" s="48">
        <v>25</v>
      </c>
      <c r="T463" s="48"/>
      <c r="U463" s="37"/>
    </row>
    <row r="464" spans="1:21">
      <c r="A464" s="56"/>
      <c r="B464" s="82"/>
      <c r="C464" s="48"/>
      <c r="D464" s="48"/>
      <c r="E464" s="37"/>
      <c r="F464" s="37"/>
      <c r="G464" s="48"/>
      <c r="H464" s="48"/>
      <c r="I464" s="37"/>
      <c r="J464" s="37"/>
      <c r="K464" s="48"/>
      <c r="L464" s="48"/>
      <c r="M464" s="37"/>
      <c r="N464" s="37"/>
      <c r="O464" s="48"/>
      <c r="P464" s="48"/>
      <c r="Q464" s="37"/>
      <c r="R464" s="37"/>
      <c r="S464" s="48"/>
      <c r="T464" s="48"/>
      <c r="U464" s="37"/>
    </row>
    <row r="465" spans="1:21">
      <c r="A465" s="56"/>
      <c r="B465" s="87" t="s">
        <v>129</v>
      </c>
      <c r="C465" s="41" t="s">
        <v>802</v>
      </c>
      <c r="D465" s="41"/>
      <c r="E465" s="27" t="s">
        <v>166</v>
      </c>
      <c r="F465" s="36"/>
      <c r="G465" s="41" t="s">
        <v>163</v>
      </c>
      <c r="H465" s="41"/>
      <c r="I465" s="36"/>
      <c r="J465" s="36"/>
      <c r="K465" s="41" t="s">
        <v>803</v>
      </c>
      <c r="L465" s="41"/>
      <c r="M465" s="27" t="s">
        <v>166</v>
      </c>
      <c r="N465" s="36"/>
      <c r="O465" s="41" t="s">
        <v>163</v>
      </c>
      <c r="P465" s="41"/>
      <c r="Q465" s="36"/>
      <c r="R465" s="36"/>
      <c r="S465" s="41" t="s">
        <v>804</v>
      </c>
      <c r="T465" s="41"/>
      <c r="U465" s="27" t="s">
        <v>166</v>
      </c>
    </row>
    <row r="466" spans="1:21">
      <c r="A466" s="56"/>
      <c r="B466" s="87"/>
      <c r="C466" s="41"/>
      <c r="D466" s="41"/>
      <c r="E466" s="27"/>
      <c r="F466" s="36"/>
      <c r="G466" s="41"/>
      <c r="H466" s="41"/>
      <c r="I466" s="36"/>
      <c r="J466" s="36"/>
      <c r="K466" s="41"/>
      <c r="L466" s="41"/>
      <c r="M466" s="27"/>
      <c r="N466" s="36"/>
      <c r="O466" s="41"/>
      <c r="P466" s="41"/>
      <c r="Q466" s="36"/>
      <c r="R466" s="36"/>
      <c r="S466" s="41"/>
      <c r="T466" s="41"/>
      <c r="U466" s="27"/>
    </row>
    <row r="467" spans="1:21">
      <c r="A467" s="56"/>
      <c r="B467" s="82" t="s">
        <v>774</v>
      </c>
      <c r="C467" s="45">
        <v>6408</v>
      </c>
      <c r="D467" s="45"/>
      <c r="E467" s="37"/>
      <c r="F467" s="37"/>
      <c r="G467" s="48" t="s">
        <v>805</v>
      </c>
      <c r="H467" s="48"/>
      <c r="I467" s="44" t="s">
        <v>166</v>
      </c>
      <c r="J467" s="37"/>
      <c r="K467" s="48" t="s">
        <v>806</v>
      </c>
      <c r="L467" s="48"/>
      <c r="M467" s="44" t="s">
        <v>166</v>
      </c>
      <c r="N467" s="37"/>
      <c r="O467" s="45">
        <v>57665</v>
      </c>
      <c r="P467" s="45"/>
      <c r="Q467" s="37"/>
      <c r="R467" s="37"/>
      <c r="S467" s="48" t="s">
        <v>163</v>
      </c>
      <c r="T467" s="48"/>
      <c r="U467" s="37"/>
    </row>
    <row r="468" spans="1:21" ht="15.75" thickBot="1">
      <c r="A468" s="56"/>
      <c r="B468" s="83"/>
      <c r="C468" s="51"/>
      <c r="D468" s="51"/>
      <c r="E468" s="52"/>
      <c r="F468" s="52"/>
      <c r="G468" s="53"/>
      <c r="H468" s="53"/>
      <c r="I468" s="54"/>
      <c r="J468" s="52"/>
      <c r="K468" s="53"/>
      <c r="L468" s="53"/>
      <c r="M468" s="54"/>
      <c r="N468" s="52"/>
      <c r="O468" s="51"/>
      <c r="P468" s="51"/>
      <c r="Q468" s="52"/>
      <c r="R468" s="52"/>
      <c r="S468" s="53"/>
      <c r="T468" s="53"/>
      <c r="U468" s="52"/>
    </row>
    <row r="469" spans="1:21">
      <c r="A469" s="56"/>
      <c r="B469" s="80" t="s">
        <v>131</v>
      </c>
      <c r="C469" s="30" t="s">
        <v>807</v>
      </c>
      <c r="D469" s="30"/>
      <c r="E469" s="28" t="s">
        <v>166</v>
      </c>
      <c r="F469" s="32"/>
      <c r="G469" s="30" t="s">
        <v>808</v>
      </c>
      <c r="H469" s="30"/>
      <c r="I469" s="28" t="s">
        <v>166</v>
      </c>
      <c r="J469" s="32"/>
      <c r="K469" s="30" t="s">
        <v>809</v>
      </c>
      <c r="L469" s="30"/>
      <c r="M469" s="28" t="s">
        <v>166</v>
      </c>
      <c r="N469" s="32"/>
      <c r="O469" s="34">
        <v>57665</v>
      </c>
      <c r="P469" s="34"/>
      <c r="Q469" s="32"/>
      <c r="R469" s="32"/>
      <c r="S469" s="30" t="s">
        <v>810</v>
      </c>
      <c r="T469" s="30"/>
      <c r="U469" s="28" t="s">
        <v>166</v>
      </c>
    </row>
    <row r="470" spans="1:21" ht="15.75" thickBot="1">
      <c r="A470" s="56"/>
      <c r="B470" s="91"/>
      <c r="C470" s="42"/>
      <c r="D470" s="42"/>
      <c r="E470" s="43"/>
      <c r="F470" s="40"/>
      <c r="G470" s="42"/>
      <c r="H470" s="42"/>
      <c r="I470" s="43"/>
      <c r="J470" s="40"/>
      <c r="K470" s="42"/>
      <c r="L470" s="42"/>
      <c r="M470" s="43"/>
      <c r="N470" s="40"/>
      <c r="O470" s="39"/>
      <c r="P470" s="39"/>
      <c r="Q470" s="40"/>
      <c r="R470" s="40"/>
      <c r="S470" s="42"/>
      <c r="T470" s="42"/>
      <c r="U470" s="43"/>
    </row>
    <row r="471" spans="1:21">
      <c r="A471" s="56"/>
      <c r="B471" s="77" t="s">
        <v>132</v>
      </c>
      <c r="C471" s="47"/>
      <c r="D471" s="47"/>
      <c r="E471" s="47"/>
      <c r="F471" s="13"/>
      <c r="G471" s="47"/>
      <c r="H471" s="47"/>
      <c r="I471" s="47"/>
      <c r="J471" s="13"/>
      <c r="K471" s="47"/>
      <c r="L471" s="47"/>
      <c r="M471" s="47"/>
      <c r="N471" s="13"/>
      <c r="O471" s="47"/>
      <c r="P471" s="47"/>
      <c r="Q471" s="47"/>
      <c r="R471" s="13"/>
      <c r="S471" s="47"/>
      <c r="T471" s="47"/>
      <c r="U471" s="47"/>
    </row>
    <row r="472" spans="1:21">
      <c r="A472" s="56"/>
      <c r="B472" s="87" t="s">
        <v>781</v>
      </c>
      <c r="C472" s="41" t="s">
        <v>811</v>
      </c>
      <c r="D472" s="41"/>
      <c r="E472" s="27" t="s">
        <v>166</v>
      </c>
      <c r="F472" s="36"/>
      <c r="G472" s="41" t="s">
        <v>163</v>
      </c>
      <c r="H472" s="41"/>
      <c r="I472" s="36"/>
      <c r="J472" s="36"/>
      <c r="K472" s="41" t="s">
        <v>163</v>
      </c>
      <c r="L472" s="41"/>
      <c r="M472" s="36"/>
      <c r="N472" s="36"/>
      <c r="O472" s="41" t="s">
        <v>163</v>
      </c>
      <c r="P472" s="41"/>
      <c r="Q472" s="36"/>
      <c r="R472" s="36"/>
      <c r="S472" s="41" t="s">
        <v>811</v>
      </c>
      <c r="T472" s="41"/>
      <c r="U472" s="27" t="s">
        <v>166</v>
      </c>
    </row>
    <row r="473" spans="1:21">
      <c r="A473" s="56"/>
      <c r="B473" s="87"/>
      <c r="C473" s="41"/>
      <c r="D473" s="41"/>
      <c r="E473" s="27"/>
      <c r="F473" s="36"/>
      <c r="G473" s="41"/>
      <c r="H473" s="41"/>
      <c r="I473" s="36"/>
      <c r="J473" s="36"/>
      <c r="K473" s="41"/>
      <c r="L473" s="41"/>
      <c r="M473" s="36"/>
      <c r="N473" s="36"/>
      <c r="O473" s="41"/>
      <c r="P473" s="41"/>
      <c r="Q473" s="36"/>
      <c r="R473" s="36"/>
      <c r="S473" s="41"/>
      <c r="T473" s="41"/>
      <c r="U473" s="27"/>
    </row>
    <row r="474" spans="1:21">
      <c r="A474" s="56"/>
      <c r="B474" s="82" t="s">
        <v>133</v>
      </c>
      <c r="C474" s="48">
        <v>234</v>
      </c>
      <c r="D474" s="48"/>
      <c r="E474" s="37"/>
      <c r="F474" s="37"/>
      <c r="G474" s="48" t="s">
        <v>163</v>
      </c>
      <c r="H474" s="48"/>
      <c r="I474" s="37"/>
      <c r="J474" s="37"/>
      <c r="K474" s="45">
        <v>18256</v>
      </c>
      <c r="L474" s="45"/>
      <c r="M474" s="37"/>
      <c r="N474" s="37"/>
      <c r="O474" s="48" t="s">
        <v>163</v>
      </c>
      <c r="P474" s="48"/>
      <c r="Q474" s="37"/>
      <c r="R474" s="37"/>
      <c r="S474" s="45">
        <v>18490</v>
      </c>
      <c r="T474" s="45"/>
      <c r="U474" s="37"/>
    </row>
    <row r="475" spans="1:21">
      <c r="A475" s="56"/>
      <c r="B475" s="82"/>
      <c r="C475" s="48"/>
      <c r="D475" s="48"/>
      <c r="E475" s="37"/>
      <c r="F475" s="37"/>
      <c r="G475" s="48"/>
      <c r="H475" s="48"/>
      <c r="I475" s="37"/>
      <c r="J475" s="37"/>
      <c r="K475" s="45"/>
      <c r="L475" s="45"/>
      <c r="M475" s="37"/>
      <c r="N475" s="37"/>
      <c r="O475" s="48"/>
      <c r="P475" s="48"/>
      <c r="Q475" s="37"/>
      <c r="R475" s="37"/>
      <c r="S475" s="45"/>
      <c r="T475" s="45"/>
      <c r="U475" s="37"/>
    </row>
    <row r="476" spans="1:21">
      <c r="A476" s="56"/>
      <c r="B476" s="87" t="s">
        <v>134</v>
      </c>
      <c r="C476" s="38">
        <v>1879</v>
      </c>
      <c r="D476" s="38"/>
      <c r="E476" s="36"/>
      <c r="F476" s="36"/>
      <c r="G476" s="41" t="s">
        <v>163</v>
      </c>
      <c r="H476" s="41"/>
      <c r="I476" s="36"/>
      <c r="J476" s="36"/>
      <c r="K476" s="41" t="s">
        <v>163</v>
      </c>
      <c r="L476" s="41"/>
      <c r="M476" s="36"/>
      <c r="N476" s="36"/>
      <c r="O476" s="41" t="s">
        <v>163</v>
      </c>
      <c r="P476" s="41"/>
      <c r="Q476" s="36"/>
      <c r="R476" s="36"/>
      <c r="S476" s="38">
        <v>1879</v>
      </c>
      <c r="T476" s="38"/>
      <c r="U476" s="36"/>
    </row>
    <row r="477" spans="1:21">
      <c r="A477" s="56"/>
      <c r="B477" s="87"/>
      <c r="C477" s="38"/>
      <c r="D477" s="38"/>
      <c r="E477" s="36"/>
      <c r="F477" s="36"/>
      <c r="G477" s="41"/>
      <c r="H477" s="41"/>
      <c r="I477" s="36"/>
      <c r="J477" s="36"/>
      <c r="K477" s="41"/>
      <c r="L477" s="41"/>
      <c r="M477" s="36"/>
      <c r="N477" s="36"/>
      <c r="O477" s="41"/>
      <c r="P477" s="41"/>
      <c r="Q477" s="36"/>
      <c r="R477" s="36"/>
      <c r="S477" s="38"/>
      <c r="T477" s="38"/>
      <c r="U477" s="36"/>
    </row>
    <row r="478" spans="1:21">
      <c r="A478" s="56"/>
      <c r="B478" s="82" t="s">
        <v>135</v>
      </c>
      <c r="C478" s="48" t="s">
        <v>812</v>
      </c>
      <c r="D478" s="48"/>
      <c r="E478" s="44" t="s">
        <v>166</v>
      </c>
      <c r="F478" s="37"/>
      <c r="G478" s="48" t="s">
        <v>163</v>
      </c>
      <c r="H478" s="48"/>
      <c r="I478" s="37"/>
      <c r="J478" s="37"/>
      <c r="K478" s="48" t="s">
        <v>813</v>
      </c>
      <c r="L478" s="48"/>
      <c r="M478" s="44" t="s">
        <v>166</v>
      </c>
      <c r="N478" s="37"/>
      <c r="O478" s="48" t="s">
        <v>163</v>
      </c>
      <c r="P478" s="48"/>
      <c r="Q478" s="37"/>
      <c r="R478" s="37"/>
      <c r="S478" s="48" t="s">
        <v>814</v>
      </c>
      <c r="T478" s="48"/>
      <c r="U478" s="44" t="s">
        <v>166</v>
      </c>
    </row>
    <row r="479" spans="1:21">
      <c r="A479" s="56"/>
      <c r="B479" s="82"/>
      <c r="C479" s="48"/>
      <c r="D479" s="48"/>
      <c r="E479" s="44"/>
      <c r="F479" s="37"/>
      <c r="G479" s="48"/>
      <c r="H479" s="48"/>
      <c r="I479" s="37"/>
      <c r="J479" s="37"/>
      <c r="K479" s="48"/>
      <c r="L479" s="48"/>
      <c r="M479" s="44"/>
      <c r="N479" s="37"/>
      <c r="O479" s="48"/>
      <c r="P479" s="48"/>
      <c r="Q479" s="37"/>
      <c r="R479" s="37"/>
      <c r="S479" s="48"/>
      <c r="T479" s="48"/>
      <c r="U479" s="44"/>
    </row>
    <row r="480" spans="1:21">
      <c r="A480" s="56"/>
      <c r="B480" s="87" t="s">
        <v>136</v>
      </c>
      <c r="C480" s="41" t="s">
        <v>815</v>
      </c>
      <c r="D480" s="41"/>
      <c r="E480" s="27" t="s">
        <v>166</v>
      </c>
      <c r="F480" s="36"/>
      <c r="G480" s="41" t="s">
        <v>163</v>
      </c>
      <c r="H480" s="41"/>
      <c r="I480" s="36"/>
      <c r="J480" s="36"/>
      <c r="K480" s="41" t="s">
        <v>163</v>
      </c>
      <c r="L480" s="41"/>
      <c r="M480" s="36"/>
      <c r="N480" s="36"/>
      <c r="O480" s="41" t="s">
        <v>163</v>
      </c>
      <c r="P480" s="41"/>
      <c r="Q480" s="36"/>
      <c r="R480" s="36"/>
      <c r="S480" s="41" t="s">
        <v>815</v>
      </c>
      <c r="T480" s="41"/>
      <c r="U480" s="27" t="s">
        <v>166</v>
      </c>
    </row>
    <row r="481" spans="1:21">
      <c r="A481" s="56"/>
      <c r="B481" s="87"/>
      <c r="C481" s="41"/>
      <c r="D481" s="41"/>
      <c r="E481" s="27"/>
      <c r="F481" s="36"/>
      <c r="G481" s="41"/>
      <c r="H481" s="41"/>
      <c r="I481" s="36"/>
      <c r="J481" s="36"/>
      <c r="K481" s="41"/>
      <c r="L481" s="41"/>
      <c r="M481" s="36"/>
      <c r="N481" s="36"/>
      <c r="O481" s="41"/>
      <c r="P481" s="41"/>
      <c r="Q481" s="36"/>
      <c r="R481" s="36"/>
      <c r="S481" s="41"/>
      <c r="T481" s="41"/>
      <c r="U481" s="27"/>
    </row>
    <row r="482" spans="1:21">
      <c r="A482" s="56"/>
      <c r="B482" s="82" t="s">
        <v>137</v>
      </c>
      <c r="C482" s="48" t="s">
        <v>163</v>
      </c>
      <c r="D482" s="48"/>
      <c r="E482" s="37"/>
      <c r="F482" s="37"/>
      <c r="G482" s="48" t="s">
        <v>163</v>
      </c>
      <c r="H482" s="48"/>
      <c r="I482" s="37"/>
      <c r="J482" s="37"/>
      <c r="K482" s="48" t="s">
        <v>163</v>
      </c>
      <c r="L482" s="48"/>
      <c r="M482" s="37"/>
      <c r="N482" s="37"/>
      <c r="O482" s="48" t="s">
        <v>163</v>
      </c>
      <c r="P482" s="48"/>
      <c r="Q482" s="37"/>
      <c r="R482" s="37"/>
      <c r="S482" s="48" t="s">
        <v>163</v>
      </c>
      <c r="T482" s="48"/>
      <c r="U482" s="37"/>
    </row>
    <row r="483" spans="1:21">
      <c r="A483" s="56"/>
      <c r="B483" s="82"/>
      <c r="C483" s="48"/>
      <c r="D483" s="48"/>
      <c r="E483" s="37"/>
      <c r="F483" s="37"/>
      <c r="G483" s="48"/>
      <c r="H483" s="48"/>
      <c r="I483" s="37"/>
      <c r="J483" s="37"/>
      <c r="K483" s="48"/>
      <c r="L483" s="48"/>
      <c r="M483" s="37"/>
      <c r="N483" s="37"/>
      <c r="O483" s="48"/>
      <c r="P483" s="48"/>
      <c r="Q483" s="37"/>
      <c r="R483" s="37"/>
      <c r="S483" s="48"/>
      <c r="T483" s="48"/>
      <c r="U483" s="37"/>
    </row>
    <row r="484" spans="1:21">
      <c r="A484" s="56"/>
      <c r="B484" s="87" t="s">
        <v>792</v>
      </c>
      <c r="C484" s="38">
        <v>61800</v>
      </c>
      <c r="D484" s="38"/>
      <c r="E484" s="36"/>
      <c r="F484" s="36"/>
      <c r="G484" s="41" t="s">
        <v>816</v>
      </c>
      <c r="H484" s="41"/>
      <c r="I484" s="27" t="s">
        <v>166</v>
      </c>
      <c r="J484" s="36"/>
      <c r="K484" s="41" t="s">
        <v>817</v>
      </c>
      <c r="L484" s="41"/>
      <c r="M484" s="27" t="s">
        <v>166</v>
      </c>
      <c r="N484" s="36"/>
      <c r="O484" s="41" t="s">
        <v>818</v>
      </c>
      <c r="P484" s="41"/>
      <c r="Q484" s="27" t="s">
        <v>166</v>
      </c>
      <c r="R484" s="36"/>
      <c r="S484" s="41" t="s">
        <v>163</v>
      </c>
      <c r="T484" s="41"/>
      <c r="U484" s="36"/>
    </row>
    <row r="485" spans="1:21" ht="15.75" thickBot="1">
      <c r="A485" s="56"/>
      <c r="B485" s="88"/>
      <c r="C485" s="39"/>
      <c r="D485" s="39"/>
      <c r="E485" s="40"/>
      <c r="F485" s="40"/>
      <c r="G485" s="42"/>
      <c r="H485" s="42"/>
      <c r="I485" s="43"/>
      <c r="J485" s="40"/>
      <c r="K485" s="42"/>
      <c r="L485" s="42"/>
      <c r="M485" s="43"/>
      <c r="N485" s="40"/>
      <c r="O485" s="42"/>
      <c r="P485" s="42"/>
      <c r="Q485" s="43"/>
      <c r="R485" s="40"/>
      <c r="S485" s="42"/>
      <c r="T485" s="42"/>
      <c r="U485" s="40"/>
    </row>
    <row r="486" spans="1:21">
      <c r="A486" s="56"/>
      <c r="B486" s="119" t="s">
        <v>139</v>
      </c>
      <c r="C486" s="46">
        <v>61106</v>
      </c>
      <c r="D486" s="46"/>
      <c r="E486" s="47"/>
      <c r="F486" s="47"/>
      <c r="G486" s="49" t="s">
        <v>816</v>
      </c>
      <c r="H486" s="49"/>
      <c r="I486" s="50" t="s">
        <v>166</v>
      </c>
      <c r="J486" s="47"/>
      <c r="K486" s="46">
        <v>10372</v>
      </c>
      <c r="L486" s="46"/>
      <c r="M486" s="47"/>
      <c r="N486" s="47"/>
      <c r="O486" s="49" t="s">
        <v>818</v>
      </c>
      <c r="P486" s="49"/>
      <c r="Q486" s="50" t="s">
        <v>166</v>
      </c>
      <c r="R486" s="47"/>
      <c r="S486" s="46">
        <v>12405</v>
      </c>
      <c r="T486" s="46"/>
      <c r="U486" s="47"/>
    </row>
    <row r="487" spans="1:21" ht="15.75" thickBot="1">
      <c r="A487" s="56"/>
      <c r="B487" s="118"/>
      <c r="C487" s="51"/>
      <c r="D487" s="51"/>
      <c r="E487" s="52"/>
      <c r="F487" s="52"/>
      <c r="G487" s="53"/>
      <c r="H487" s="53"/>
      <c r="I487" s="54"/>
      <c r="J487" s="52"/>
      <c r="K487" s="51"/>
      <c r="L487" s="51"/>
      <c r="M487" s="52"/>
      <c r="N487" s="52"/>
      <c r="O487" s="53"/>
      <c r="P487" s="53"/>
      <c r="Q487" s="54"/>
      <c r="R487" s="52"/>
      <c r="S487" s="51"/>
      <c r="T487" s="51"/>
      <c r="U487" s="52"/>
    </row>
    <row r="488" spans="1:21">
      <c r="A488" s="56"/>
      <c r="B488" s="80" t="s">
        <v>140</v>
      </c>
      <c r="C488" s="30" t="s">
        <v>163</v>
      </c>
      <c r="D488" s="30"/>
      <c r="E488" s="32"/>
      <c r="F488" s="32"/>
      <c r="G488" s="30" t="s">
        <v>163</v>
      </c>
      <c r="H488" s="30"/>
      <c r="I488" s="32"/>
      <c r="J488" s="32"/>
      <c r="K488" s="30">
        <v>248</v>
      </c>
      <c r="L488" s="30"/>
      <c r="M488" s="32"/>
      <c r="N488" s="32"/>
      <c r="O488" s="30" t="s">
        <v>163</v>
      </c>
      <c r="P488" s="30"/>
      <c r="Q488" s="32"/>
      <c r="R488" s="32"/>
      <c r="S488" s="30">
        <v>248</v>
      </c>
      <c r="T488" s="30"/>
      <c r="U488" s="32"/>
    </row>
    <row r="489" spans="1:21" ht="15.75" thickBot="1">
      <c r="A489" s="56"/>
      <c r="B489" s="79"/>
      <c r="C489" s="42"/>
      <c r="D489" s="42"/>
      <c r="E489" s="40"/>
      <c r="F489" s="36"/>
      <c r="G489" s="42"/>
      <c r="H489" s="42"/>
      <c r="I489" s="40"/>
      <c r="J489" s="36"/>
      <c r="K489" s="42"/>
      <c r="L489" s="42"/>
      <c r="M489" s="40"/>
      <c r="N489" s="36"/>
      <c r="O489" s="42"/>
      <c r="P489" s="42"/>
      <c r="Q489" s="40"/>
      <c r="R489" s="36"/>
      <c r="S489" s="42"/>
      <c r="T489" s="42"/>
      <c r="U489" s="40"/>
    </row>
    <row r="490" spans="1:21">
      <c r="A490" s="56"/>
      <c r="B490" s="82" t="s">
        <v>141</v>
      </c>
      <c r="C490" s="46">
        <v>1049</v>
      </c>
      <c r="D490" s="46"/>
      <c r="E490" s="47"/>
      <c r="F490" s="37"/>
      <c r="G490" s="49" t="s">
        <v>819</v>
      </c>
      <c r="H490" s="49"/>
      <c r="I490" s="50" t="s">
        <v>166</v>
      </c>
      <c r="J490" s="37"/>
      <c r="K490" s="49" t="s">
        <v>820</v>
      </c>
      <c r="L490" s="49"/>
      <c r="M490" s="50" t="s">
        <v>166</v>
      </c>
      <c r="N490" s="37"/>
      <c r="O490" s="49" t="s">
        <v>163</v>
      </c>
      <c r="P490" s="49"/>
      <c r="Q490" s="47"/>
      <c r="R490" s="37"/>
      <c r="S490" s="49" t="s">
        <v>821</v>
      </c>
      <c r="T490" s="49"/>
      <c r="U490" s="50" t="s">
        <v>166</v>
      </c>
    </row>
    <row r="491" spans="1:21">
      <c r="A491" s="56"/>
      <c r="B491" s="82"/>
      <c r="C491" s="45"/>
      <c r="D491" s="45"/>
      <c r="E491" s="37"/>
      <c r="F491" s="37"/>
      <c r="G491" s="48"/>
      <c r="H491" s="48"/>
      <c r="I491" s="44"/>
      <c r="J491" s="37"/>
      <c r="K491" s="48"/>
      <c r="L491" s="48"/>
      <c r="M491" s="44"/>
      <c r="N491" s="37"/>
      <c r="O491" s="48"/>
      <c r="P491" s="48"/>
      <c r="Q491" s="37"/>
      <c r="R491" s="37"/>
      <c r="S491" s="48"/>
      <c r="T491" s="48"/>
      <c r="U491" s="44"/>
    </row>
    <row r="492" spans="1:21">
      <c r="A492" s="56"/>
      <c r="B492" s="79" t="s">
        <v>142</v>
      </c>
      <c r="C492" s="41">
        <v>486</v>
      </c>
      <c r="D492" s="41"/>
      <c r="E492" s="36"/>
      <c r="F492" s="36"/>
      <c r="G492" s="38">
        <v>28285</v>
      </c>
      <c r="H492" s="38"/>
      <c r="I492" s="36"/>
      <c r="J492" s="36"/>
      <c r="K492" s="38">
        <v>69108</v>
      </c>
      <c r="L492" s="38"/>
      <c r="M492" s="36"/>
      <c r="N492" s="36"/>
      <c r="O492" s="41" t="s">
        <v>163</v>
      </c>
      <c r="P492" s="41"/>
      <c r="Q492" s="36"/>
      <c r="R492" s="36"/>
      <c r="S492" s="38">
        <v>97879</v>
      </c>
      <c r="T492" s="38"/>
      <c r="U492" s="36"/>
    </row>
    <row r="493" spans="1:21" ht="15.75" thickBot="1">
      <c r="A493" s="56"/>
      <c r="B493" s="79"/>
      <c r="C493" s="42"/>
      <c r="D493" s="42"/>
      <c r="E493" s="40"/>
      <c r="F493" s="36"/>
      <c r="G493" s="39"/>
      <c r="H493" s="39"/>
      <c r="I493" s="40"/>
      <c r="J493" s="36"/>
      <c r="K493" s="39"/>
      <c r="L493" s="39"/>
      <c r="M493" s="40"/>
      <c r="N493" s="36"/>
      <c r="O493" s="42"/>
      <c r="P493" s="42"/>
      <c r="Q493" s="40"/>
      <c r="R493" s="36"/>
      <c r="S493" s="39"/>
      <c r="T493" s="39"/>
      <c r="U493" s="40"/>
    </row>
    <row r="494" spans="1:21">
      <c r="A494" s="56"/>
      <c r="B494" s="81" t="s">
        <v>143</v>
      </c>
      <c r="C494" s="50" t="s">
        <v>162</v>
      </c>
      <c r="D494" s="46">
        <v>1535</v>
      </c>
      <c r="E494" s="47"/>
      <c r="F494" s="37"/>
      <c r="G494" s="50" t="s">
        <v>162</v>
      </c>
      <c r="H494" s="46">
        <v>11975</v>
      </c>
      <c r="I494" s="47"/>
      <c r="J494" s="37"/>
      <c r="K494" s="50" t="s">
        <v>162</v>
      </c>
      <c r="L494" s="46">
        <v>61168</v>
      </c>
      <c r="M494" s="47"/>
      <c r="N494" s="37"/>
      <c r="O494" s="50" t="s">
        <v>162</v>
      </c>
      <c r="P494" s="49" t="s">
        <v>163</v>
      </c>
      <c r="Q494" s="47"/>
      <c r="R494" s="37"/>
      <c r="S494" s="50" t="s">
        <v>162</v>
      </c>
      <c r="T494" s="46">
        <v>74678</v>
      </c>
      <c r="U494" s="47"/>
    </row>
    <row r="495" spans="1:21" ht="15.75" thickBot="1">
      <c r="A495" s="56"/>
      <c r="B495" s="118"/>
      <c r="C495" s="54"/>
      <c r="D495" s="51"/>
      <c r="E495" s="52"/>
      <c r="F495" s="52"/>
      <c r="G495" s="54"/>
      <c r="H495" s="51"/>
      <c r="I495" s="52"/>
      <c r="J495" s="52"/>
      <c r="K495" s="54"/>
      <c r="L495" s="51"/>
      <c r="M495" s="52"/>
      <c r="N495" s="52"/>
      <c r="O495" s="54"/>
      <c r="P495" s="53"/>
      <c r="Q495" s="52"/>
      <c r="R495" s="52"/>
      <c r="S495" s="54"/>
      <c r="T495" s="51"/>
      <c r="U495" s="52"/>
    </row>
  </sheetData>
  <mergeCells count="2829">
    <mergeCell ref="B451:U451"/>
    <mergeCell ref="B452:U452"/>
    <mergeCell ref="B453:U453"/>
    <mergeCell ref="B361:U361"/>
    <mergeCell ref="B362:U362"/>
    <mergeCell ref="B363:U363"/>
    <mergeCell ref="B364:U364"/>
    <mergeCell ref="B365:U365"/>
    <mergeCell ref="A401:A495"/>
    <mergeCell ref="B401:U401"/>
    <mergeCell ref="B402:U402"/>
    <mergeCell ref="B403:U403"/>
    <mergeCell ref="B450:U450"/>
    <mergeCell ref="B355:U355"/>
    <mergeCell ref="B356:U356"/>
    <mergeCell ref="B357:U357"/>
    <mergeCell ref="B358:U358"/>
    <mergeCell ref="B359:U359"/>
    <mergeCell ref="B360:U360"/>
    <mergeCell ref="B349:U349"/>
    <mergeCell ref="B350:U350"/>
    <mergeCell ref="B351:U351"/>
    <mergeCell ref="B352:U352"/>
    <mergeCell ref="B353:U353"/>
    <mergeCell ref="B354:U354"/>
    <mergeCell ref="B343:U343"/>
    <mergeCell ref="B344:U344"/>
    <mergeCell ref="B345:U345"/>
    <mergeCell ref="B346:U346"/>
    <mergeCell ref="B347:U347"/>
    <mergeCell ref="B348:U348"/>
    <mergeCell ref="B337:U337"/>
    <mergeCell ref="B338:U338"/>
    <mergeCell ref="B339:U339"/>
    <mergeCell ref="B340:U340"/>
    <mergeCell ref="B341:U341"/>
    <mergeCell ref="B342:U342"/>
    <mergeCell ref="B290:U290"/>
    <mergeCell ref="B291:U291"/>
    <mergeCell ref="B292:U292"/>
    <mergeCell ref="B293:U293"/>
    <mergeCell ref="B294:U294"/>
    <mergeCell ref="B336:U336"/>
    <mergeCell ref="B284:U284"/>
    <mergeCell ref="B285:U285"/>
    <mergeCell ref="B286:U286"/>
    <mergeCell ref="B287:U287"/>
    <mergeCell ref="B288:U288"/>
    <mergeCell ref="B289:U289"/>
    <mergeCell ref="B278:U278"/>
    <mergeCell ref="B279:U279"/>
    <mergeCell ref="B280:U280"/>
    <mergeCell ref="B281:U281"/>
    <mergeCell ref="B282:U282"/>
    <mergeCell ref="B283:U283"/>
    <mergeCell ref="B272:U272"/>
    <mergeCell ref="B273:U273"/>
    <mergeCell ref="B274:U274"/>
    <mergeCell ref="B275:U275"/>
    <mergeCell ref="B276:U276"/>
    <mergeCell ref="B277:U277"/>
    <mergeCell ref="B266:U266"/>
    <mergeCell ref="B267:U267"/>
    <mergeCell ref="B268:U268"/>
    <mergeCell ref="B269:U269"/>
    <mergeCell ref="B270:U270"/>
    <mergeCell ref="B271:U271"/>
    <mergeCell ref="B260:U260"/>
    <mergeCell ref="B261:U261"/>
    <mergeCell ref="B262:U262"/>
    <mergeCell ref="B263:U263"/>
    <mergeCell ref="B264:U264"/>
    <mergeCell ref="B265:U265"/>
    <mergeCell ref="B219:U219"/>
    <mergeCell ref="B220:U220"/>
    <mergeCell ref="B221:U221"/>
    <mergeCell ref="B222:U222"/>
    <mergeCell ref="B223:U223"/>
    <mergeCell ref="B224:U224"/>
    <mergeCell ref="B213:U213"/>
    <mergeCell ref="B214:U214"/>
    <mergeCell ref="B215:U215"/>
    <mergeCell ref="B216:U216"/>
    <mergeCell ref="B217:U217"/>
    <mergeCell ref="B218:U218"/>
    <mergeCell ref="B207:U207"/>
    <mergeCell ref="B208:U208"/>
    <mergeCell ref="B209:U209"/>
    <mergeCell ref="B210:U210"/>
    <mergeCell ref="B211:U211"/>
    <mergeCell ref="B212:U212"/>
    <mergeCell ref="B201:U201"/>
    <mergeCell ref="B202:U202"/>
    <mergeCell ref="B203:U203"/>
    <mergeCell ref="B204:U204"/>
    <mergeCell ref="B205:U205"/>
    <mergeCell ref="B206:U206"/>
    <mergeCell ref="B195:U195"/>
    <mergeCell ref="B196:U196"/>
    <mergeCell ref="B197:U197"/>
    <mergeCell ref="B198:U198"/>
    <mergeCell ref="B199:U199"/>
    <mergeCell ref="B200:U200"/>
    <mergeCell ref="B149:U149"/>
    <mergeCell ref="B150:U150"/>
    <mergeCell ref="B151:U151"/>
    <mergeCell ref="B152:U152"/>
    <mergeCell ref="B153:U153"/>
    <mergeCell ref="B154:U154"/>
    <mergeCell ref="B76:U76"/>
    <mergeCell ref="A141:A400"/>
    <mergeCell ref="B141:U141"/>
    <mergeCell ref="B142:U142"/>
    <mergeCell ref="B143:U143"/>
    <mergeCell ref="B144:U144"/>
    <mergeCell ref="B145:U145"/>
    <mergeCell ref="B146:U146"/>
    <mergeCell ref="B147:U147"/>
    <mergeCell ref="B148:U148"/>
    <mergeCell ref="B4:U4"/>
    <mergeCell ref="B5:U5"/>
    <mergeCell ref="B6:U6"/>
    <mergeCell ref="B73:U73"/>
    <mergeCell ref="B74:U74"/>
    <mergeCell ref="B75:U75"/>
    <mergeCell ref="Q494:Q495"/>
    <mergeCell ref="R494:R495"/>
    <mergeCell ref="S494:S495"/>
    <mergeCell ref="T494:T495"/>
    <mergeCell ref="U494:U495"/>
    <mergeCell ref="A1:A2"/>
    <mergeCell ref="B1:U1"/>
    <mergeCell ref="B2:U2"/>
    <mergeCell ref="B3:U3"/>
    <mergeCell ref="A4:A140"/>
    <mergeCell ref="K494:K495"/>
    <mergeCell ref="L494:L495"/>
    <mergeCell ref="M494:M495"/>
    <mergeCell ref="N494:N495"/>
    <mergeCell ref="O494:O495"/>
    <mergeCell ref="P494:P495"/>
    <mergeCell ref="U492:U493"/>
    <mergeCell ref="B494:B495"/>
    <mergeCell ref="C494:C495"/>
    <mergeCell ref="D494:D495"/>
    <mergeCell ref="E494:E495"/>
    <mergeCell ref="F494:F495"/>
    <mergeCell ref="G494:G495"/>
    <mergeCell ref="H494:H495"/>
    <mergeCell ref="I494:I495"/>
    <mergeCell ref="J494:J495"/>
    <mergeCell ref="M492:M493"/>
    <mergeCell ref="N492:N493"/>
    <mergeCell ref="O492:P493"/>
    <mergeCell ref="Q492:Q493"/>
    <mergeCell ref="R492:R493"/>
    <mergeCell ref="S492:T493"/>
    <mergeCell ref="S490:T491"/>
    <mergeCell ref="U490:U491"/>
    <mergeCell ref="B492:B493"/>
    <mergeCell ref="C492:D493"/>
    <mergeCell ref="E492:E493"/>
    <mergeCell ref="F492:F493"/>
    <mergeCell ref="G492:H493"/>
    <mergeCell ref="I492:I493"/>
    <mergeCell ref="J492:J493"/>
    <mergeCell ref="K492:L493"/>
    <mergeCell ref="K490:L491"/>
    <mergeCell ref="M490:M491"/>
    <mergeCell ref="N490:N491"/>
    <mergeCell ref="O490:P491"/>
    <mergeCell ref="Q490:Q491"/>
    <mergeCell ref="R490:R491"/>
    <mergeCell ref="R488:R489"/>
    <mergeCell ref="S488:T489"/>
    <mergeCell ref="U488:U489"/>
    <mergeCell ref="B490:B491"/>
    <mergeCell ref="C490:D491"/>
    <mergeCell ref="E490:E491"/>
    <mergeCell ref="F490:F491"/>
    <mergeCell ref="G490:H491"/>
    <mergeCell ref="I490:I491"/>
    <mergeCell ref="J490:J491"/>
    <mergeCell ref="J488:J489"/>
    <mergeCell ref="K488:L489"/>
    <mergeCell ref="M488:M489"/>
    <mergeCell ref="N488:N489"/>
    <mergeCell ref="O488:P489"/>
    <mergeCell ref="Q488:Q489"/>
    <mergeCell ref="B488:B489"/>
    <mergeCell ref="C488:D489"/>
    <mergeCell ref="E488:E489"/>
    <mergeCell ref="F488:F489"/>
    <mergeCell ref="G488:H489"/>
    <mergeCell ref="I488:I489"/>
    <mergeCell ref="N486:N487"/>
    <mergeCell ref="O486:P487"/>
    <mergeCell ref="Q486:Q487"/>
    <mergeCell ref="R486:R487"/>
    <mergeCell ref="S486:T487"/>
    <mergeCell ref="U486:U487"/>
    <mergeCell ref="U484:U485"/>
    <mergeCell ref="B486:B487"/>
    <mergeCell ref="C486:D487"/>
    <mergeCell ref="E486:E487"/>
    <mergeCell ref="F486:F487"/>
    <mergeCell ref="G486:H487"/>
    <mergeCell ref="I486:I487"/>
    <mergeCell ref="J486:J487"/>
    <mergeCell ref="K486:L487"/>
    <mergeCell ref="M486:M487"/>
    <mergeCell ref="M484:M485"/>
    <mergeCell ref="N484:N485"/>
    <mergeCell ref="O484:P485"/>
    <mergeCell ref="Q484:Q485"/>
    <mergeCell ref="R484:R485"/>
    <mergeCell ref="S484:T485"/>
    <mergeCell ref="S482:T483"/>
    <mergeCell ref="U482:U483"/>
    <mergeCell ref="B484:B485"/>
    <mergeCell ref="C484:D485"/>
    <mergeCell ref="E484:E485"/>
    <mergeCell ref="F484:F485"/>
    <mergeCell ref="G484:H485"/>
    <mergeCell ref="I484:I485"/>
    <mergeCell ref="J484:J485"/>
    <mergeCell ref="K484:L485"/>
    <mergeCell ref="K482:L483"/>
    <mergeCell ref="M482:M483"/>
    <mergeCell ref="N482:N483"/>
    <mergeCell ref="O482:P483"/>
    <mergeCell ref="Q482:Q483"/>
    <mergeCell ref="R482:R483"/>
    <mergeCell ref="R480:R481"/>
    <mergeCell ref="S480:T481"/>
    <mergeCell ref="U480:U481"/>
    <mergeCell ref="B482:B483"/>
    <mergeCell ref="C482:D483"/>
    <mergeCell ref="E482:E483"/>
    <mergeCell ref="F482:F483"/>
    <mergeCell ref="G482:H483"/>
    <mergeCell ref="I482:I483"/>
    <mergeCell ref="J482:J483"/>
    <mergeCell ref="J480:J481"/>
    <mergeCell ref="K480:L481"/>
    <mergeCell ref="M480:M481"/>
    <mergeCell ref="N480:N481"/>
    <mergeCell ref="O480:P481"/>
    <mergeCell ref="Q480:Q481"/>
    <mergeCell ref="B480:B481"/>
    <mergeCell ref="C480:D481"/>
    <mergeCell ref="E480:E481"/>
    <mergeCell ref="F480:F481"/>
    <mergeCell ref="G480:H481"/>
    <mergeCell ref="I480:I481"/>
    <mergeCell ref="N478:N479"/>
    <mergeCell ref="O478:P479"/>
    <mergeCell ref="Q478:Q479"/>
    <mergeCell ref="R478:R479"/>
    <mergeCell ref="S478:T479"/>
    <mergeCell ref="U478:U479"/>
    <mergeCell ref="U476:U477"/>
    <mergeCell ref="B478:B479"/>
    <mergeCell ref="C478:D479"/>
    <mergeCell ref="E478:E479"/>
    <mergeCell ref="F478:F479"/>
    <mergeCell ref="G478:H479"/>
    <mergeCell ref="I478:I479"/>
    <mergeCell ref="J478:J479"/>
    <mergeCell ref="K478:L479"/>
    <mergeCell ref="M478:M479"/>
    <mergeCell ref="M476:M477"/>
    <mergeCell ref="N476:N477"/>
    <mergeCell ref="O476:P477"/>
    <mergeCell ref="Q476:Q477"/>
    <mergeCell ref="R476:R477"/>
    <mergeCell ref="S476:T477"/>
    <mergeCell ref="S474:T475"/>
    <mergeCell ref="U474:U475"/>
    <mergeCell ref="B476:B477"/>
    <mergeCell ref="C476:D477"/>
    <mergeCell ref="E476:E477"/>
    <mergeCell ref="F476:F477"/>
    <mergeCell ref="G476:H477"/>
    <mergeCell ref="I476:I477"/>
    <mergeCell ref="J476:J477"/>
    <mergeCell ref="K476:L477"/>
    <mergeCell ref="K474:L475"/>
    <mergeCell ref="M474:M475"/>
    <mergeCell ref="N474:N475"/>
    <mergeCell ref="O474:P475"/>
    <mergeCell ref="Q474:Q475"/>
    <mergeCell ref="R474:R475"/>
    <mergeCell ref="R472:R473"/>
    <mergeCell ref="S472:T473"/>
    <mergeCell ref="U472:U473"/>
    <mergeCell ref="B474:B475"/>
    <mergeCell ref="C474:D475"/>
    <mergeCell ref="E474:E475"/>
    <mergeCell ref="F474:F475"/>
    <mergeCell ref="G474:H475"/>
    <mergeCell ref="I474:I475"/>
    <mergeCell ref="J474:J475"/>
    <mergeCell ref="J472:J473"/>
    <mergeCell ref="K472:L473"/>
    <mergeCell ref="M472:M473"/>
    <mergeCell ref="N472:N473"/>
    <mergeCell ref="O472:P473"/>
    <mergeCell ref="Q472:Q473"/>
    <mergeCell ref="B472:B473"/>
    <mergeCell ref="C472:D473"/>
    <mergeCell ref="E472:E473"/>
    <mergeCell ref="F472:F473"/>
    <mergeCell ref="G472:H473"/>
    <mergeCell ref="I472:I473"/>
    <mergeCell ref="R469:R470"/>
    <mergeCell ref="S469:T470"/>
    <mergeCell ref="U469:U470"/>
    <mergeCell ref="C471:E471"/>
    <mergeCell ref="G471:I471"/>
    <mergeCell ref="K471:M471"/>
    <mergeCell ref="O471:Q471"/>
    <mergeCell ref="S471:U471"/>
    <mergeCell ref="J469:J470"/>
    <mergeCell ref="K469:L470"/>
    <mergeCell ref="M469:M470"/>
    <mergeCell ref="N469:N470"/>
    <mergeCell ref="O469:P470"/>
    <mergeCell ref="Q469:Q470"/>
    <mergeCell ref="B469:B470"/>
    <mergeCell ref="C469:D470"/>
    <mergeCell ref="E469:E470"/>
    <mergeCell ref="F469:F470"/>
    <mergeCell ref="G469:H470"/>
    <mergeCell ref="I469:I470"/>
    <mergeCell ref="N467:N468"/>
    <mergeCell ref="O467:P468"/>
    <mergeCell ref="Q467:Q468"/>
    <mergeCell ref="R467:R468"/>
    <mergeCell ref="S467:T468"/>
    <mergeCell ref="U467:U468"/>
    <mergeCell ref="U465:U466"/>
    <mergeCell ref="B467:B468"/>
    <mergeCell ref="C467:D468"/>
    <mergeCell ref="E467:E468"/>
    <mergeCell ref="F467:F468"/>
    <mergeCell ref="G467:H468"/>
    <mergeCell ref="I467:I468"/>
    <mergeCell ref="J467:J468"/>
    <mergeCell ref="K467:L468"/>
    <mergeCell ref="M467:M468"/>
    <mergeCell ref="M465:M466"/>
    <mergeCell ref="N465:N466"/>
    <mergeCell ref="O465:P466"/>
    <mergeCell ref="Q465:Q466"/>
    <mergeCell ref="R465:R466"/>
    <mergeCell ref="S465:T466"/>
    <mergeCell ref="S463:T464"/>
    <mergeCell ref="U463:U464"/>
    <mergeCell ref="B465:B466"/>
    <mergeCell ref="C465:D466"/>
    <mergeCell ref="E465:E466"/>
    <mergeCell ref="F465:F466"/>
    <mergeCell ref="G465:H466"/>
    <mergeCell ref="I465:I466"/>
    <mergeCell ref="J465:J466"/>
    <mergeCell ref="K465:L466"/>
    <mergeCell ref="K463:L464"/>
    <mergeCell ref="M463:M464"/>
    <mergeCell ref="N463:N464"/>
    <mergeCell ref="O463:P464"/>
    <mergeCell ref="Q463:Q464"/>
    <mergeCell ref="R463:R464"/>
    <mergeCell ref="R461:R462"/>
    <mergeCell ref="S461:T462"/>
    <mergeCell ref="U461:U462"/>
    <mergeCell ref="B463:B464"/>
    <mergeCell ref="C463:D464"/>
    <mergeCell ref="E463:E464"/>
    <mergeCell ref="F463:F464"/>
    <mergeCell ref="G463:H464"/>
    <mergeCell ref="I463:I464"/>
    <mergeCell ref="J463:J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T458:T459"/>
    <mergeCell ref="U458:U459"/>
    <mergeCell ref="C460:E460"/>
    <mergeCell ref="G460:I460"/>
    <mergeCell ref="K460:M460"/>
    <mergeCell ref="O460:Q460"/>
    <mergeCell ref="S460:U460"/>
    <mergeCell ref="N458:N459"/>
    <mergeCell ref="O458:O459"/>
    <mergeCell ref="P458:P459"/>
    <mergeCell ref="Q458:Q459"/>
    <mergeCell ref="R458:R459"/>
    <mergeCell ref="S458:S459"/>
    <mergeCell ref="H458:H459"/>
    <mergeCell ref="I458:I459"/>
    <mergeCell ref="J458:J459"/>
    <mergeCell ref="K458:K459"/>
    <mergeCell ref="L458:L459"/>
    <mergeCell ref="M458:M459"/>
    <mergeCell ref="N456:N457"/>
    <mergeCell ref="O456:Q457"/>
    <mergeCell ref="R456:R457"/>
    <mergeCell ref="S456:U457"/>
    <mergeCell ref="B458:B459"/>
    <mergeCell ref="C458:C459"/>
    <mergeCell ref="D458:D459"/>
    <mergeCell ref="E458:E459"/>
    <mergeCell ref="F458:F459"/>
    <mergeCell ref="G458:G459"/>
    <mergeCell ref="T448:T449"/>
    <mergeCell ref="U448:U449"/>
    <mergeCell ref="B454:U454"/>
    <mergeCell ref="B456:B457"/>
    <mergeCell ref="C456:E456"/>
    <mergeCell ref="C457:E457"/>
    <mergeCell ref="F456:F457"/>
    <mergeCell ref="G456:I457"/>
    <mergeCell ref="J456:J457"/>
    <mergeCell ref="K456:M457"/>
    <mergeCell ref="N448:N449"/>
    <mergeCell ref="O448:O449"/>
    <mergeCell ref="P448:P449"/>
    <mergeCell ref="Q448:Q449"/>
    <mergeCell ref="R448:R449"/>
    <mergeCell ref="S448:S449"/>
    <mergeCell ref="H448:H449"/>
    <mergeCell ref="I448:I449"/>
    <mergeCell ref="J448:J449"/>
    <mergeCell ref="K448:K449"/>
    <mergeCell ref="L448:L449"/>
    <mergeCell ref="M448:M449"/>
    <mergeCell ref="B448:B449"/>
    <mergeCell ref="C448:C449"/>
    <mergeCell ref="D448:D449"/>
    <mergeCell ref="E448:E449"/>
    <mergeCell ref="F448:F449"/>
    <mergeCell ref="G448:G449"/>
    <mergeCell ref="N446:N447"/>
    <mergeCell ref="O446:P447"/>
    <mergeCell ref="Q446:Q447"/>
    <mergeCell ref="R446:R447"/>
    <mergeCell ref="S446:T447"/>
    <mergeCell ref="U446:U447"/>
    <mergeCell ref="U444:U445"/>
    <mergeCell ref="B446:B447"/>
    <mergeCell ref="C446:D447"/>
    <mergeCell ref="E446:E447"/>
    <mergeCell ref="F446:F447"/>
    <mergeCell ref="G446:H447"/>
    <mergeCell ref="I446:I447"/>
    <mergeCell ref="J446:J447"/>
    <mergeCell ref="K446:L447"/>
    <mergeCell ref="M446:M447"/>
    <mergeCell ref="M444:M445"/>
    <mergeCell ref="N444:N445"/>
    <mergeCell ref="O444:P445"/>
    <mergeCell ref="Q444:Q445"/>
    <mergeCell ref="R444:R445"/>
    <mergeCell ref="S444:T445"/>
    <mergeCell ref="S442:T443"/>
    <mergeCell ref="U442:U443"/>
    <mergeCell ref="B444:B445"/>
    <mergeCell ref="C444:D445"/>
    <mergeCell ref="E444:E445"/>
    <mergeCell ref="F444:F445"/>
    <mergeCell ref="G444:H445"/>
    <mergeCell ref="I444:I445"/>
    <mergeCell ref="J444:J445"/>
    <mergeCell ref="K444:L445"/>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S421:T422"/>
    <mergeCell ref="U421:U422"/>
    <mergeCell ref="C423:E423"/>
    <mergeCell ref="G423:I423"/>
    <mergeCell ref="K423:M423"/>
    <mergeCell ref="O423:Q423"/>
    <mergeCell ref="S423:U423"/>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T408:T409"/>
    <mergeCell ref="U408:U409"/>
    <mergeCell ref="C410:E410"/>
    <mergeCell ref="G410:I410"/>
    <mergeCell ref="K410:M410"/>
    <mergeCell ref="O410:Q410"/>
    <mergeCell ref="S410:U410"/>
    <mergeCell ref="N408:N409"/>
    <mergeCell ref="O408:O409"/>
    <mergeCell ref="P408:P409"/>
    <mergeCell ref="Q408:Q409"/>
    <mergeCell ref="R408:R409"/>
    <mergeCell ref="S408:S409"/>
    <mergeCell ref="H408:H409"/>
    <mergeCell ref="I408:I409"/>
    <mergeCell ref="J408:J409"/>
    <mergeCell ref="K408:K409"/>
    <mergeCell ref="L408:L409"/>
    <mergeCell ref="M408:M409"/>
    <mergeCell ref="N406:N407"/>
    <mergeCell ref="O406:Q407"/>
    <mergeCell ref="R406:R407"/>
    <mergeCell ref="S406:U407"/>
    <mergeCell ref="B408:B409"/>
    <mergeCell ref="C408:C409"/>
    <mergeCell ref="D408:D409"/>
    <mergeCell ref="E408:E409"/>
    <mergeCell ref="F408:F409"/>
    <mergeCell ref="G408:G409"/>
    <mergeCell ref="T399:T400"/>
    <mergeCell ref="U399:U400"/>
    <mergeCell ref="B404:U404"/>
    <mergeCell ref="B406:B407"/>
    <mergeCell ref="C406:E406"/>
    <mergeCell ref="C407:E407"/>
    <mergeCell ref="F406:F407"/>
    <mergeCell ref="G406:I407"/>
    <mergeCell ref="J406:J407"/>
    <mergeCell ref="K406:M407"/>
    <mergeCell ref="N399:N400"/>
    <mergeCell ref="O399:O400"/>
    <mergeCell ref="P399:P400"/>
    <mergeCell ref="Q399:Q400"/>
    <mergeCell ref="R399:R400"/>
    <mergeCell ref="S399:S400"/>
    <mergeCell ref="H399:H400"/>
    <mergeCell ref="I399:I400"/>
    <mergeCell ref="J399:J400"/>
    <mergeCell ref="K399:K400"/>
    <mergeCell ref="L399:L400"/>
    <mergeCell ref="M399:M400"/>
    <mergeCell ref="B399:B400"/>
    <mergeCell ref="C399:C400"/>
    <mergeCell ref="D399:D400"/>
    <mergeCell ref="E399:E400"/>
    <mergeCell ref="F399:F400"/>
    <mergeCell ref="G399:G400"/>
    <mergeCell ref="P397:P398"/>
    <mergeCell ref="Q397:Q398"/>
    <mergeCell ref="R397:R398"/>
    <mergeCell ref="S397:S398"/>
    <mergeCell ref="T397:T398"/>
    <mergeCell ref="U397:U398"/>
    <mergeCell ref="J397:J398"/>
    <mergeCell ref="K397:K398"/>
    <mergeCell ref="L397:L398"/>
    <mergeCell ref="M397:M398"/>
    <mergeCell ref="N397:N398"/>
    <mergeCell ref="O397:O398"/>
    <mergeCell ref="S395:T396"/>
    <mergeCell ref="U395:U396"/>
    <mergeCell ref="B397:B398"/>
    <mergeCell ref="C397:C398"/>
    <mergeCell ref="D397:D398"/>
    <mergeCell ref="E397:E398"/>
    <mergeCell ref="F397:F398"/>
    <mergeCell ref="G397:G398"/>
    <mergeCell ref="H397:H398"/>
    <mergeCell ref="I397:I398"/>
    <mergeCell ref="K395:L396"/>
    <mergeCell ref="M395:M396"/>
    <mergeCell ref="N395:N396"/>
    <mergeCell ref="O395:P396"/>
    <mergeCell ref="Q395:Q396"/>
    <mergeCell ref="R395:R396"/>
    <mergeCell ref="R393:R394"/>
    <mergeCell ref="S393:T394"/>
    <mergeCell ref="U393:U394"/>
    <mergeCell ref="B395:B396"/>
    <mergeCell ref="C395:D396"/>
    <mergeCell ref="E395:E396"/>
    <mergeCell ref="F395:F396"/>
    <mergeCell ref="G395:H396"/>
    <mergeCell ref="I395:I396"/>
    <mergeCell ref="J395:J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S382:T383"/>
    <mergeCell ref="U382:U383"/>
    <mergeCell ref="C384:E384"/>
    <mergeCell ref="G384:I384"/>
    <mergeCell ref="K384:M384"/>
    <mergeCell ref="O384:Q384"/>
    <mergeCell ref="S384:U384"/>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N378:N379"/>
    <mergeCell ref="O378:P379"/>
    <mergeCell ref="Q378:Q379"/>
    <mergeCell ref="R378:R379"/>
    <mergeCell ref="S378:T379"/>
    <mergeCell ref="U378:U379"/>
    <mergeCell ref="U376:U377"/>
    <mergeCell ref="B378:B379"/>
    <mergeCell ref="C378:D379"/>
    <mergeCell ref="E378:E379"/>
    <mergeCell ref="F378:F379"/>
    <mergeCell ref="G378:H379"/>
    <mergeCell ref="I378:I379"/>
    <mergeCell ref="J378:J379"/>
    <mergeCell ref="K378:L379"/>
    <mergeCell ref="M378:M379"/>
    <mergeCell ref="M376:M377"/>
    <mergeCell ref="N376:N377"/>
    <mergeCell ref="O376:P377"/>
    <mergeCell ref="Q376:Q377"/>
    <mergeCell ref="R376:R377"/>
    <mergeCell ref="S376:T377"/>
    <mergeCell ref="S374:T375"/>
    <mergeCell ref="U374:U375"/>
    <mergeCell ref="B376:B377"/>
    <mergeCell ref="C376:D377"/>
    <mergeCell ref="E376:E377"/>
    <mergeCell ref="F376:F377"/>
    <mergeCell ref="G376:H377"/>
    <mergeCell ref="I376:I377"/>
    <mergeCell ref="J376:J377"/>
    <mergeCell ref="K376:L377"/>
    <mergeCell ref="K374:L375"/>
    <mergeCell ref="M374:M375"/>
    <mergeCell ref="N374:N375"/>
    <mergeCell ref="O374:P375"/>
    <mergeCell ref="Q374:Q375"/>
    <mergeCell ref="R374:R375"/>
    <mergeCell ref="R372:R373"/>
    <mergeCell ref="S372:T373"/>
    <mergeCell ref="U372:U373"/>
    <mergeCell ref="B374:B375"/>
    <mergeCell ref="C374:D375"/>
    <mergeCell ref="E374:E375"/>
    <mergeCell ref="F374:F375"/>
    <mergeCell ref="G374:H375"/>
    <mergeCell ref="I374:I375"/>
    <mergeCell ref="J374:J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P370:P371"/>
    <mergeCell ref="Q370:Q371"/>
    <mergeCell ref="R370:R371"/>
    <mergeCell ref="S370:S371"/>
    <mergeCell ref="T370:T371"/>
    <mergeCell ref="U370:U371"/>
    <mergeCell ref="J370:J371"/>
    <mergeCell ref="K370:K371"/>
    <mergeCell ref="L370:L371"/>
    <mergeCell ref="M370:M371"/>
    <mergeCell ref="N370:N371"/>
    <mergeCell ref="O370:O371"/>
    <mergeCell ref="R368:R369"/>
    <mergeCell ref="S368:U369"/>
    <mergeCell ref="B370:B371"/>
    <mergeCell ref="C370:C371"/>
    <mergeCell ref="D370:D371"/>
    <mergeCell ref="E370:E371"/>
    <mergeCell ref="F370:F371"/>
    <mergeCell ref="G370:G371"/>
    <mergeCell ref="H370:H371"/>
    <mergeCell ref="I370:I371"/>
    <mergeCell ref="B366:U366"/>
    <mergeCell ref="B368:B369"/>
    <mergeCell ref="C368:E368"/>
    <mergeCell ref="C369:E369"/>
    <mergeCell ref="F368:F369"/>
    <mergeCell ref="G368:I369"/>
    <mergeCell ref="J368:J369"/>
    <mergeCell ref="K368:M369"/>
    <mergeCell ref="N368:N369"/>
    <mergeCell ref="O368:Q369"/>
    <mergeCell ref="P334:P335"/>
    <mergeCell ref="Q334:Q335"/>
    <mergeCell ref="R334:R335"/>
    <mergeCell ref="S334:S335"/>
    <mergeCell ref="T334:T335"/>
    <mergeCell ref="U334:U335"/>
    <mergeCell ref="J334:J335"/>
    <mergeCell ref="K334:K335"/>
    <mergeCell ref="L334:L335"/>
    <mergeCell ref="M334:M335"/>
    <mergeCell ref="N334:N335"/>
    <mergeCell ref="O334:O335"/>
    <mergeCell ref="T332:T333"/>
    <mergeCell ref="U332:U333"/>
    <mergeCell ref="B334:B335"/>
    <mergeCell ref="C334:C335"/>
    <mergeCell ref="D334:D335"/>
    <mergeCell ref="E334:E335"/>
    <mergeCell ref="F334:F335"/>
    <mergeCell ref="G334:G335"/>
    <mergeCell ref="H334:H335"/>
    <mergeCell ref="I334:I335"/>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Q314:Q315"/>
    <mergeCell ref="R314:R315"/>
    <mergeCell ref="S314:T315"/>
    <mergeCell ref="U314:U315"/>
    <mergeCell ref="B316:B317"/>
    <mergeCell ref="C316:D317"/>
    <mergeCell ref="E316:E317"/>
    <mergeCell ref="F316:F317"/>
    <mergeCell ref="G316:H317"/>
    <mergeCell ref="I316:I317"/>
    <mergeCell ref="I314:I315"/>
    <mergeCell ref="J314:J315"/>
    <mergeCell ref="K314:L315"/>
    <mergeCell ref="M314:M315"/>
    <mergeCell ref="N314:N315"/>
    <mergeCell ref="O314:P315"/>
    <mergeCell ref="C313:E313"/>
    <mergeCell ref="G313:I313"/>
    <mergeCell ref="K313:M313"/>
    <mergeCell ref="O313:Q313"/>
    <mergeCell ref="S313:U313"/>
    <mergeCell ref="B314:B315"/>
    <mergeCell ref="C314:D315"/>
    <mergeCell ref="E314:E315"/>
    <mergeCell ref="F314:F315"/>
    <mergeCell ref="G314:H315"/>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T299:T300"/>
    <mergeCell ref="U299:U300"/>
    <mergeCell ref="B301:B302"/>
    <mergeCell ref="C301:D302"/>
    <mergeCell ref="E301:E302"/>
    <mergeCell ref="F301:F302"/>
    <mergeCell ref="G301:H302"/>
    <mergeCell ref="I301:I302"/>
    <mergeCell ref="J301:J302"/>
    <mergeCell ref="K301:L302"/>
    <mergeCell ref="N299:N300"/>
    <mergeCell ref="O299:O300"/>
    <mergeCell ref="P299:P300"/>
    <mergeCell ref="Q299:Q300"/>
    <mergeCell ref="R299:R300"/>
    <mergeCell ref="S299:S300"/>
    <mergeCell ref="H299:H300"/>
    <mergeCell ref="I299:I300"/>
    <mergeCell ref="J299:J300"/>
    <mergeCell ref="K299:K300"/>
    <mergeCell ref="L299:L300"/>
    <mergeCell ref="M299:M300"/>
    <mergeCell ref="N297:N298"/>
    <mergeCell ref="O297:Q298"/>
    <mergeCell ref="R297:R298"/>
    <mergeCell ref="S297:U298"/>
    <mergeCell ref="B299:B300"/>
    <mergeCell ref="C299:C300"/>
    <mergeCell ref="D299:D300"/>
    <mergeCell ref="E299:E300"/>
    <mergeCell ref="F299:F300"/>
    <mergeCell ref="G299:G300"/>
    <mergeCell ref="T258:T259"/>
    <mergeCell ref="U258:U259"/>
    <mergeCell ref="B295:U295"/>
    <mergeCell ref="B297:B298"/>
    <mergeCell ref="C297:E297"/>
    <mergeCell ref="C298:E298"/>
    <mergeCell ref="F297:F298"/>
    <mergeCell ref="G297:I298"/>
    <mergeCell ref="J297:J298"/>
    <mergeCell ref="K297:M298"/>
    <mergeCell ref="N258:N259"/>
    <mergeCell ref="O258:O259"/>
    <mergeCell ref="P258:P259"/>
    <mergeCell ref="Q258:Q259"/>
    <mergeCell ref="R258:R259"/>
    <mergeCell ref="S258:S259"/>
    <mergeCell ref="H258:H259"/>
    <mergeCell ref="I258:I259"/>
    <mergeCell ref="J258:J259"/>
    <mergeCell ref="K258:K259"/>
    <mergeCell ref="L258:L259"/>
    <mergeCell ref="M258:M259"/>
    <mergeCell ref="B258:B259"/>
    <mergeCell ref="C258:C259"/>
    <mergeCell ref="D258:D259"/>
    <mergeCell ref="E258:E259"/>
    <mergeCell ref="F258:F259"/>
    <mergeCell ref="G258:G259"/>
    <mergeCell ref="P256:P257"/>
    <mergeCell ref="Q256:Q257"/>
    <mergeCell ref="R256:R257"/>
    <mergeCell ref="S256:S257"/>
    <mergeCell ref="T256:T257"/>
    <mergeCell ref="U256:U257"/>
    <mergeCell ref="J256:J257"/>
    <mergeCell ref="K256:K257"/>
    <mergeCell ref="L256:L257"/>
    <mergeCell ref="M256:M257"/>
    <mergeCell ref="N256:N257"/>
    <mergeCell ref="O256:O257"/>
    <mergeCell ref="S254:T255"/>
    <mergeCell ref="U254:U255"/>
    <mergeCell ref="B256:B257"/>
    <mergeCell ref="C256:C257"/>
    <mergeCell ref="D256:D257"/>
    <mergeCell ref="E256:E257"/>
    <mergeCell ref="F256:F257"/>
    <mergeCell ref="G256:G257"/>
    <mergeCell ref="H256:H257"/>
    <mergeCell ref="I256:I257"/>
    <mergeCell ref="K254:L255"/>
    <mergeCell ref="M254:M255"/>
    <mergeCell ref="N254:N255"/>
    <mergeCell ref="O254:P255"/>
    <mergeCell ref="Q254:Q255"/>
    <mergeCell ref="R254:R255"/>
    <mergeCell ref="R252:R253"/>
    <mergeCell ref="S252:T253"/>
    <mergeCell ref="U252:U253"/>
    <mergeCell ref="B254:B255"/>
    <mergeCell ref="C254:D255"/>
    <mergeCell ref="E254:E255"/>
    <mergeCell ref="F254:F255"/>
    <mergeCell ref="G254:H255"/>
    <mergeCell ref="I254:I255"/>
    <mergeCell ref="J254:J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N250:N251"/>
    <mergeCell ref="O250:P251"/>
    <mergeCell ref="Q250:Q251"/>
    <mergeCell ref="R250:R251"/>
    <mergeCell ref="S250:T251"/>
    <mergeCell ref="U250:U251"/>
    <mergeCell ref="U248:U249"/>
    <mergeCell ref="B250:B251"/>
    <mergeCell ref="C250:D251"/>
    <mergeCell ref="E250:E251"/>
    <mergeCell ref="F250:F251"/>
    <mergeCell ref="G250:H251"/>
    <mergeCell ref="I250:I251"/>
    <mergeCell ref="J250:J251"/>
    <mergeCell ref="K250:L251"/>
    <mergeCell ref="M250:M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S241:T242"/>
    <mergeCell ref="U241:U242"/>
    <mergeCell ref="C243:E243"/>
    <mergeCell ref="G243:I243"/>
    <mergeCell ref="K243:M243"/>
    <mergeCell ref="O243:Q243"/>
    <mergeCell ref="S243:U243"/>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P229:P230"/>
    <mergeCell ref="Q229:Q230"/>
    <mergeCell ref="R229:R230"/>
    <mergeCell ref="S229:S230"/>
    <mergeCell ref="T229:T230"/>
    <mergeCell ref="U229:U230"/>
    <mergeCell ref="J229:J230"/>
    <mergeCell ref="K229:K230"/>
    <mergeCell ref="L229:L230"/>
    <mergeCell ref="M229:M230"/>
    <mergeCell ref="N229:N230"/>
    <mergeCell ref="O229:O230"/>
    <mergeCell ref="R227:R228"/>
    <mergeCell ref="S227:U228"/>
    <mergeCell ref="B229:B230"/>
    <mergeCell ref="C229:C230"/>
    <mergeCell ref="D229:D230"/>
    <mergeCell ref="E229:E230"/>
    <mergeCell ref="F229:F230"/>
    <mergeCell ref="G229:G230"/>
    <mergeCell ref="H229:H230"/>
    <mergeCell ref="I229:I230"/>
    <mergeCell ref="B225:U225"/>
    <mergeCell ref="B227:B228"/>
    <mergeCell ref="C227:E227"/>
    <mergeCell ref="C228:E228"/>
    <mergeCell ref="F227:F228"/>
    <mergeCell ref="G227:I228"/>
    <mergeCell ref="J227:J228"/>
    <mergeCell ref="K227:M228"/>
    <mergeCell ref="N227:N228"/>
    <mergeCell ref="O227:Q228"/>
    <mergeCell ref="P193:P194"/>
    <mergeCell ref="Q193:Q194"/>
    <mergeCell ref="R193:R194"/>
    <mergeCell ref="S193:S194"/>
    <mergeCell ref="T193:T194"/>
    <mergeCell ref="U193:U194"/>
    <mergeCell ref="J193:J194"/>
    <mergeCell ref="K193:K194"/>
    <mergeCell ref="L193:L194"/>
    <mergeCell ref="M193:M194"/>
    <mergeCell ref="N193:N194"/>
    <mergeCell ref="O193:O194"/>
    <mergeCell ref="T191:T192"/>
    <mergeCell ref="U191:U192"/>
    <mergeCell ref="B193:B194"/>
    <mergeCell ref="C193:C194"/>
    <mergeCell ref="D193:D194"/>
    <mergeCell ref="E193:E194"/>
    <mergeCell ref="F193:F194"/>
    <mergeCell ref="G193:G194"/>
    <mergeCell ref="H193:H194"/>
    <mergeCell ref="I193:I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Q173:Q174"/>
    <mergeCell ref="R173:R174"/>
    <mergeCell ref="S173:T174"/>
    <mergeCell ref="U173:U174"/>
    <mergeCell ref="B175:B176"/>
    <mergeCell ref="C175:D176"/>
    <mergeCell ref="E175:E176"/>
    <mergeCell ref="F175:F176"/>
    <mergeCell ref="G175:H176"/>
    <mergeCell ref="I175:I176"/>
    <mergeCell ref="I173:I174"/>
    <mergeCell ref="J173:J174"/>
    <mergeCell ref="K173:L174"/>
    <mergeCell ref="M173:M174"/>
    <mergeCell ref="N173:N174"/>
    <mergeCell ref="O173:P174"/>
    <mergeCell ref="C172:E172"/>
    <mergeCell ref="G172:I172"/>
    <mergeCell ref="K172:M172"/>
    <mergeCell ref="O172:Q172"/>
    <mergeCell ref="S172:U172"/>
    <mergeCell ref="B173:B174"/>
    <mergeCell ref="C173:D174"/>
    <mergeCell ref="E173:E174"/>
    <mergeCell ref="F173:F174"/>
    <mergeCell ref="G173:H174"/>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Q162:Q163"/>
    <mergeCell ref="R162:R163"/>
    <mergeCell ref="S162:T163"/>
    <mergeCell ref="U162:U163"/>
    <mergeCell ref="B164:B165"/>
    <mergeCell ref="C164:D165"/>
    <mergeCell ref="E164:E165"/>
    <mergeCell ref="F164:F165"/>
    <mergeCell ref="G164:H165"/>
    <mergeCell ref="I164:I165"/>
    <mergeCell ref="I162:I163"/>
    <mergeCell ref="J162:J163"/>
    <mergeCell ref="K162:L163"/>
    <mergeCell ref="M162:M163"/>
    <mergeCell ref="N162:N163"/>
    <mergeCell ref="O162:P163"/>
    <mergeCell ref="C161:D161"/>
    <mergeCell ref="G161:H161"/>
    <mergeCell ref="K161:L161"/>
    <mergeCell ref="O161:P161"/>
    <mergeCell ref="S161:T161"/>
    <mergeCell ref="B162:B163"/>
    <mergeCell ref="C162:D163"/>
    <mergeCell ref="E162:E163"/>
    <mergeCell ref="F162:F163"/>
    <mergeCell ref="G162:H163"/>
    <mergeCell ref="P159:P160"/>
    <mergeCell ref="Q159:Q160"/>
    <mergeCell ref="R159:R160"/>
    <mergeCell ref="S159:S160"/>
    <mergeCell ref="T159:T160"/>
    <mergeCell ref="U159:U160"/>
    <mergeCell ref="J159:J160"/>
    <mergeCell ref="K159:K160"/>
    <mergeCell ref="L159:L160"/>
    <mergeCell ref="M159:M160"/>
    <mergeCell ref="N159:N160"/>
    <mergeCell ref="O159:O160"/>
    <mergeCell ref="R157:R158"/>
    <mergeCell ref="S157:U158"/>
    <mergeCell ref="B159:B160"/>
    <mergeCell ref="C159:C160"/>
    <mergeCell ref="D159:D160"/>
    <mergeCell ref="E159:E160"/>
    <mergeCell ref="F159:F160"/>
    <mergeCell ref="G159:G160"/>
    <mergeCell ref="H159:H160"/>
    <mergeCell ref="I159:I160"/>
    <mergeCell ref="B155:U155"/>
    <mergeCell ref="B157:B158"/>
    <mergeCell ref="C157:E157"/>
    <mergeCell ref="C158:E158"/>
    <mergeCell ref="F157:F158"/>
    <mergeCell ref="G157:I158"/>
    <mergeCell ref="J157:J158"/>
    <mergeCell ref="K157:M158"/>
    <mergeCell ref="N157:N158"/>
    <mergeCell ref="O157:Q158"/>
    <mergeCell ref="P139:P140"/>
    <mergeCell ref="Q139:Q140"/>
    <mergeCell ref="R139:R140"/>
    <mergeCell ref="S139:S140"/>
    <mergeCell ref="T139:T140"/>
    <mergeCell ref="U139:U140"/>
    <mergeCell ref="J139:J140"/>
    <mergeCell ref="K139:K140"/>
    <mergeCell ref="L139:L140"/>
    <mergeCell ref="M139:M140"/>
    <mergeCell ref="N139:N140"/>
    <mergeCell ref="O139:O140"/>
    <mergeCell ref="S137:T138"/>
    <mergeCell ref="U137:U138"/>
    <mergeCell ref="B139:B140"/>
    <mergeCell ref="C139:C140"/>
    <mergeCell ref="D139:D140"/>
    <mergeCell ref="E139:E140"/>
    <mergeCell ref="F139:F140"/>
    <mergeCell ref="G139:G140"/>
    <mergeCell ref="H139:H140"/>
    <mergeCell ref="I139:I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S111:S112"/>
    <mergeCell ref="T111:T112"/>
    <mergeCell ref="U111:U112"/>
    <mergeCell ref="B113:B114"/>
    <mergeCell ref="C113:D114"/>
    <mergeCell ref="E113:E114"/>
    <mergeCell ref="F113:F114"/>
    <mergeCell ref="G113:H114"/>
    <mergeCell ref="I113:I114"/>
    <mergeCell ref="J113:J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C110:E110"/>
    <mergeCell ref="G110:I110"/>
    <mergeCell ref="K110:M110"/>
    <mergeCell ref="O110:Q110"/>
    <mergeCell ref="S110:U110"/>
    <mergeCell ref="B111:B112"/>
    <mergeCell ref="C111:C112"/>
    <mergeCell ref="D111:D112"/>
    <mergeCell ref="E111:E112"/>
    <mergeCell ref="F111:F112"/>
    <mergeCell ref="T107:T108"/>
    <mergeCell ref="U107:U108"/>
    <mergeCell ref="C109:E109"/>
    <mergeCell ref="G109:I109"/>
    <mergeCell ref="K109:M109"/>
    <mergeCell ref="O109:Q109"/>
    <mergeCell ref="S109:U109"/>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N79:N80"/>
    <mergeCell ref="O79:Q80"/>
    <mergeCell ref="R79:R80"/>
    <mergeCell ref="S79:U80"/>
    <mergeCell ref="C81:E81"/>
    <mergeCell ref="G81:I81"/>
    <mergeCell ref="K81:M81"/>
    <mergeCell ref="O81:Q81"/>
    <mergeCell ref="S81:U81"/>
    <mergeCell ref="T71:T72"/>
    <mergeCell ref="U71:U72"/>
    <mergeCell ref="B77:U77"/>
    <mergeCell ref="B79:B80"/>
    <mergeCell ref="C79:E79"/>
    <mergeCell ref="C80:E80"/>
    <mergeCell ref="F79:F80"/>
    <mergeCell ref="G79:I80"/>
    <mergeCell ref="J79:J80"/>
    <mergeCell ref="K79:M80"/>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7:T38"/>
    <mergeCell ref="U37:U38"/>
    <mergeCell ref="B39:M39"/>
    <mergeCell ref="O39:Q39"/>
    <mergeCell ref="S39:U39"/>
    <mergeCell ref="C40:E40"/>
    <mergeCell ref="G40:I40"/>
    <mergeCell ref="K40:M40"/>
    <mergeCell ref="O40:Q40"/>
    <mergeCell ref="S40:U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R9:R10"/>
    <mergeCell ref="S9:U10"/>
    <mergeCell ref="C11:E11"/>
    <mergeCell ref="G11:I11"/>
    <mergeCell ref="K11:M11"/>
    <mergeCell ref="O11:Q11"/>
    <mergeCell ref="S11:U11"/>
    <mergeCell ref="B7:U7"/>
    <mergeCell ref="B9:B10"/>
    <mergeCell ref="C9:E9"/>
    <mergeCell ref="C10:E10"/>
    <mergeCell ref="F9:F10"/>
    <mergeCell ref="G9:I10"/>
    <mergeCell ref="J9:J10"/>
    <mergeCell ref="K9:M10"/>
    <mergeCell ref="N9:N10"/>
    <mergeCell ref="O9:Q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36.42578125" bestFit="1" customWidth="1"/>
  </cols>
  <sheetData>
    <row r="1" spans="1:2">
      <c r="A1" s="7" t="s">
        <v>865</v>
      </c>
      <c r="B1" s="1" t="s">
        <v>1</v>
      </c>
    </row>
    <row r="2" spans="1:2">
      <c r="A2" s="7"/>
      <c r="B2" s="1" t="s">
        <v>2</v>
      </c>
    </row>
    <row r="3" spans="1:2">
      <c r="A3" s="7"/>
      <c r="B3" s="1" t="s">
        <v>866</v>
      </c>
    </row>
    <row r="4" spans="1:2">
      <c r="A4" s="7"/>
      <c r="B4" s="1" t="s">
        <v>867</v>
      </c>
    </row>
    <row r="5" spans="1:2">
      <c r="A5" s="7"/>
      <c r="B5" s="1" t="s">
        <v>868</v>
      </c>
    </row>
    <row r="6" spans="1:2">
      <c r="A6" s="3" t="s">
        <v>148</v>
      </c>
      <c r="B6" s="4"/>
    </row>
    <row r="7" spans="1:2" ht="30">
      <c r="A7" s="2" t="s">
        <v>869</v>
      </c>
      <c r="B7" s="4">
        <v>24</v>
      </c>
    </row>
    <row r="8" spans="1:2" ht="30">
      <c r="A8" s="2" t="s">
        <v>870</v>
      </c>
      <c r="B8" s="4">
        <v>14</v>
      </c>
    </row>
    <row r="9" spans="1:2">
      <c r="A9" s="2" t="s">
        <v>871</v>
      </c>
      <c r="B9" s="4">
        <v>4</v>
      </c>
    </row>
  </sheetData>
  <mergeCells count="1">
    <mergeCell ref="A1:A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2.7109375" bestFit="1" customWidth="1"/>
    <col min="3" max="3" width="12" bestFit="1" customWidth="1"/>
    <col min="4" max="4" width="12.7109375" bestFit="1" customWidth="1"/>
    <col min="5" max="5" width="12.5703125" bestFit="1" customWidth="1"/>
  </cols>
  <sheetData>
    <row r="1" spans="1:5">
      <c r="A1" s="1" t="s">
        <v>872</v>
      </c>
      <c r="B1" s="1" t="s">
        <v>2</v>
      </c>
      <c r="C1" s="1" t="s">
        <v>873</v>
      </c>
      <c r="D1" s="1" t="s">
        <v>26</v>
      </c>
      <c r="E1" s="1" t="s">
        <v>874</v>
      </c>
    </row>
    <row r="2" spans="1:5">
      <c r="A2" s="3" t="s">
        <v>875</v>
      </c>
      <c r="B2" s="4"/>
      <c r="C2" s="4"/>
      <c r="D2" s="4"/>
      <c r="E2" s="4"/>
    </row>
    <row r="3" spans="1:5">
      <c r="A3" s="2" t="s">
        <v>876</v>
      </c>
      <c r="B3" s="4"/>
      <c r="C3" s="4"/>
      <c r="D3" s="4"/>
      <c r="E3" s="8">
        <v>403500000</v>
      </c>
    </row>
    <row r="4" spans="1:5">
      <c r="A4" s="2" t="s">
        <v>49</v>
      </c>
      <c r="B4" s="6">
        <v>93645000</v>
      </c>
      <c r="C4" s="6">
        <v>92990000</v>
      </c>
      <c r="D4" s="4">
        <v>0</v>
      </c>
      <c r="E4" s="4"/>
    </row>
    <row r="5" spans="1:5">
      <c r="A5" s="2" t="s">
        <v>164</v>
      </c>
      <c r="B5" s="6">
        <v>293717000</v>
      </c>
      <c r="C5" s="4"/>
      <c r="D5" s="6">
        <v>294144000</v>
      </c>
      <c r="E5" s="4"/>
    </row>
    <row r="6" spans="1:5" ht="30">
      <c r="A6" s="2" t="s">
        <v>55</v>
      </c>
      <c r="B6" s="6">
        <v>45057000</v>
      </c>
      <c r="C6" s="4"/>
      <c r="D6" s="6">
        <v>158896000</v>
      </c>
      <c r="E6" s="4"/>
    </row>
    <row r="7" spans="1:5">
      <c r="A7" s="2" t="s">
        <v>56</v>
      </c>
      <c r="B7" s="6">
        <v>641000</v>
      </c>
      <c r="C7" s="4"/>
      <c r="D7" s="6">
        <v>843000</v>
      </c>
      <c r="E7" s="4"/>
    </row>
    <row r="8" spans="1:5">
      <c r="A8" s="2" t="s">
        <v>57</v>
      </c>
      <c r="B8" s="6">
        <v>45698000</v>
      </c>
      <c r="C8" s="4"/>
      <c r="D8" s="6">
        <v>159739000</v>
      </c>
      <c r="E8" s="4"/>
    </row>
    <row r="9" spans="1:5">
      <c r="A9" s="2" t="s">
        <v>171</v>
      </c>
      <c r="B9" s="6">
        <v>2127616000</v>
      </c>
      <c r="C9" s="4"/>
      <c r="D9" s="6">
        <v>1464520000</v>
      </c>
      <c r="E9" s="4"/>
    </row>
    <row r="10" spans="1:5">
      <c r="A10" s="2" t="s">
        <v>159</v>
      </c>
      <c r="B10" s="4"/>
      <c r="C10" s="4"/>
      <c r="D10" s="4"/>
      <c r="E10" s="4"/>
    </row>
    <row r="11" spans="1:5">
      <c r="A11" s="3" t="s">
        <v>875</v>
      </c>
      <c r="B11" s="4"/>
      <c r="C11" s="4"/>
      <c r="D11" s="4"/>
      <c r="E11" s="4"/>
    </row>
    <row r="12" spans="1:5">
      <c r="A12" s="2" t="s">
        <v>49</v>
      </c>
      <c r="B12" s="4">
        <v>0</v>
      </c>
      <c r="C12" s="4"/>
      <c r="D12" s="4"/>
      <c r="E12" s="4"/>
    </row>
    <row r="13" spans="1:5">
      <c r="A13" s="2" t="s">
        <v>164</v>
      </c>
      <c r="B13" s="6">
        <v>298164000</v>
      </c>
      <c r="C13" s="4"/>
      <c r="D13" s="4"/>
      <c r="E13" s="4"/>
    </row>
    <row r="14" spans="1:5" ht="30">
      <c r="A14" s="2" t="s">
        <v>55</v>
      </c>
      <c r="B14" s="6">
        <v>49504000</v>
      </c>
      <c r="C14" s="4"/>
      <c r="D14" s="4"/>
      <c r="E14" s="4"/>
    </row>
    <row r="15" spans="1:5">
      <c r="A15" s="2" t="s">
        <v>56</v>
      </c>
      <c r="B15" s="6">
        <v>89839000</v>
      </c>
      <c r="C15" s="4"/>
      <c r="D15" s="4"/>
      <c r="E15" s="4"/>
    </row>
    <row r="16" spans="1:5">
      <c r="A16" s="2" t="s">
        <v>57</v>
      </c>
      <c r="B16" s="6">
        <v>139343000</v>
      </c>
      <c r="C16" s="4"/>
      <c r="D16" s="4"/>
      <c r="E16" s="4"/>
    </row>
    <row r="17" spans="1:5">
      <c r="A17" s="2" t="s">
        <v>171</v>
      </c>
      <c r="B17" s="6">
        <v>2127616000</v>
      </c>
      <c r="C17" s="4"/>
      <c r="D17" s="4"/>
      <c r="E17" s="4"/>
    </row>
    <row r="18" spans="1:5">
      <c r="A18" s="2" t="s">
        <v>160</v>
      </c>
      <c r="B18" s="4"/>
      <c r="C18" s="4"/>
      <c r="D18" s="4"/>
      <c r="E18" s="4"/>
    </row>
    <row r="19" spans="1:5">
      <c r="A19" s="3" t="s">
        <v>875</v>
      </c>
      <c r="B19" s="4"/>
      <c r="C19" s="4"/>
      <c r="D19" s="4"/>
      <c r="E19" s="4"/>
    </row>
    <row r="20" spans="1:5">
      <c r="A20" s="2" t="s">
        <v>164</v>
      </c>
      <c r="B20" s="6">
        <v>-4447000</v>
      </c>
      <c r="C20" s="4"/>
      <c r="D20" s="4"/>
      <c r="E20" s="4"/>
    </row>
    <row r="21" spans="1:5" ht="30">
      <c r="A21" s="2" t="s">
        <v>55</v>
      </c>
      <c r="B21" s="6">
        <v>-4447000</v>
      </c>
      <c r="C21" s="4"/>
      <c r="D21" s="4"/>
      <c r="E21" s="4"/>
    </row>
    <row r="22" spans="1:5">
      <c r="A22" s="2" t="s">
        <v>56</v>
      </c>
      <c r="B22" s="6">
        <v>-89198000</v>
      </c>
      <c r="C22" s="4"/>
      <c r="D22" s="4"/>
      <c r="E22" s="4"/>
    </row>
    <row r="23" spans="1:5">
      <c r="A23" s="2" t="s">
        <v>57</v>
      </c>
      <c r="B23" s="6">
        <v>-93645000</v>
      </c>
      <c r="C23" s="4"/>
      <c r="D23" s="4"/>
      <c r="E23" s="4"/>
    </row>
    <row r="24" spans="1:5">
      <c r="A24" s="2" t="s">
        <v>171</v>
      </c>
      <c r="B24" s="8">
        <v>0</v>
      </c>
      <c r="C24" s="4"/>
      <c r="D24" s="4"/>
      <c r="E2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cols>
    <col min="1" max="1" width="36.5703125" bestFit="1" customWidth="1"/>
    <col min="2" max="2" width="15.42578125" bestFit="1" customWidth="1"/>
    <col min="3" max="3" width="12.7109375" bestFit="1" customWidth="1"/>
    <col min="4" max="4" width="12.28515625" bestFit="1" customWidth="1"/>
    <col min="5" max="5" width="16.42578125" bestFit="1" customWidth="1"/>
    <col min="6" max="6" width="12" bestFit="1" customWidth="1"/>
    <col min="7" max="7" width="12.28515625" bestFit="1" customWidth="1"/>
    <col min="8" max="8" width="11.85546875" bestFit="1" customWidth="1"/>
    <col min="9" max="9" width="27.7109375" bestFit="1" customWidth="1"/>
    <col min="10" max="10" width="12.42578125" bestFit="1" customWidth="1"/>
    <col min="11" max="11" width="31.28515625" bestFit="1" customWidth="1"/>
    <col min="12" max="14" width="25.7109375" bestFit="1" customWidth="1"/>
    <col min="15" max="15" width="12.28515625" bestFit="1" customWidth="1"/>
    <col min="16" max="19" width="36.5703125" bestFit="1" customWidth="1"/>
    <col min="20" max="22" width="19.28515625" bestFit="1" customWidth="1"/>
    <col min="23" max="23" width="36.5703125" bestFit="1" customWidth="1"/>
  </cols>
  <sheetData>
    <row r="1" spans="1:23" ht="15" customHeight="1">
      <c r="A1" s="7" t="s">
        <v>877</v>
      </c>
      <c r="B1" s="1" t="s">
        <v>878</v>
      </c>
      <c r="C1" s="7" t="s">
        <v>1</v>
      </c>
      <c r="D1" s="7"/>
      <c r="E1" s="1" t="s">
        <v>879</v>
      </c>
      <c r="F1" s="1"/>
      <c r="G1" s="1"/>
      <c r="H1" s="7"/>
      <c r="I1" s="7"/>
      <c r="J1" s="1"/>
      <c r="K1" s="1" t="s">
        <v>1</v>
      </c>
      <c r="L1" s="1"/>
      <c r="M1" s="1"/>
      <c r="N1" s="7"/>
      <c r="O1" s="7"/>
      <c r="P1" s="7" t="s">
        <v>878</v>
      </c>
      <c r="Q1" s="7"/>
      <c r="R1" s="7"/>
      <c r="S1" s="1" t="s">
        <v>1</v>
      </c>
      <c r="T1" s="1" t="s">
        <v>878</v>
      </c>
      <c r="U1" s="1"/>
      <c r="V1" s="1"/>
      <c r="W1" s="1"/>
    </row>
    <row r="2" spans="1:23">
      <c r="A2" s="7"/>
      <c r="B2" s="1" t="s">
        <v>880</v>
      </c>
      <c r="C2" s="1" t="s">
        <v>2</v>
      </c>
      <c r="D2" s="1" t="s">
        <v>66</v>
      </c>
      <c r="E2" s="1" t="s">
        <v>881</v>
      </c>
      <c r="F2" s="7" t="s">
        <v>873</v>
      </c>
      <c r="G2" s="1" t="s">
        <v>26</v>
      </c>
      <c r="H2" s="1" t="s">
        <v>874</v>
      </c>
      <c r="I2" s="1" t="s">
        <v>874</v>
      </c>
      <c r="J2" s="1" t="s">
        <v>873</v>
      </c>
      <c r="K2" s="1" t="s">
        <v>2</v>
      </c>
      <c r="L2" s="1" t="s">
        <v>2</v>
      </c>
      <c r="M2" s="1" t="s">
        <v>26</v>
      </c>
      <c r="N2" s="1" t="s">
        <v>874</v>
      </c>
      <c r="O2" s="1" t="s">
        <v>874</v>
      </c>
      <c r="P2" s="1" t="s">
        <v>887</v>
      </c>
      <c r="Q2" s="1" t="s">
        <v>887</v>
      </c>
      <c r="R2" s="1" t="s">
        <v>873</v>
      </c>
      <c r="S2" s="1" t="s">
        <v>2</v>
      </c>
      <c r="T2" s="1" t="s">
        <v>893</v>
      </c>
      <c r="U2" s="1" t="s">
        <v>895</v>
      </c>
      <c r="V2" s="1" t="s">
        <v>893</v>
      </c>
      <c r="W2" s="1" t="s">
        <v>873</v>
      </c>
    </row>
    <row r="3" spans="1:23" ht="30">
      <c r="A3" s="7"/>
      <c r="B3" s="1" t="s">
        <v>92</v>
      </c>
      <c r="C3" s="1" t="s">
        <v>92</v>
      </c>
      <c r="D3" s="1" t="s">
        <v>92</v>
      </c>
      <c r="E3" s="1" t="s">
        <v>92</v>
      </c>
      <c r="F3" s="7"/>
      <c r="G3" s="1" t="s">
        <v>92</v>
      </c>
      <c r="H3" s="1" t="s">
        <v>92</v>
      </c>
      <c r="I3" s="1" t="s">
        <v>882</v>
      </c>
      <c r="J3" s="1" t="s">
        <v>883</v>
      </c>
      <c r="K3" s="1" t="s">
        <v>884</v>
      </c>
      <c r="L3" s="1" t="s">
        <v>886</v>
      </c>
      <c r="M3" s="1" t="s">
        <v>886</v>
      </c>
      <c r="N3" s="1" t="s">
        <v>886</v>
      </c>
      <c r="O3" s="1" t="s">
        <v>229</v>
      </c>
      <c r="P3" s="1" t="s">
        <v>888</v>
      </c>
      <c r="Q3" s="1" t="s">
        <v>888</v>
      </c>
      <c r="R3" s="1" t="s">
        <v>891</v>
      </c>
      <c r="S3" s="1" t="s">
        <v>891</v>
      </c>
      <c r="T3" s="1" t="s">
        <v>894</v>
      </c>
      <c r="U3" s="1" t="s">
        <v>894</v>
      </c>
      <c r="V3" s="1" t="s">
        <v>894</v>
      </c>
      <c r="W3" s="1" t="s">
        <v>897</v>
      </c>
    </row>
    <row r="4" spans="1:23" ht="30">
      <c r="A4" s="7"/>
      <c r="B4" s="1"/>
      <c r="C4" s="1" t="s">
        <v>868</v>
      </c>
      <c r="D4" s="1"/>
      <c r="E4" s="1"/>
      <c r="F4" s="7"/>
      <c r="G4" s="1"/>
      <c r="H4" s="1"/>
      <c r="I4" s="1" t="s">
        <v>92</v>
      </c>
      <c r="J4" s="1" t="s">
        <v>92</v>
      </c>
      <c r="K4" s="1" t="s">
        <v>885</v>
      </c>
      <c r="L4" s="1" t="s">
        <v>883</v>
      </c>
      <c r="M4" s="1" t="s">
        <v>883</v>
      </c>
      <c r="N4" s="1" t="s">
        <v>883</v>
      </c>
      <c r="O4" s="1" t="s">
        <v>92</v>
      </c>
      <c r="P4" s="1" t="s">
        <v>889</v>
      </c>
      <c r="Q4" s="1" t="s">
        <v>890</v>
      </c>
      <c r="R4" s="1" t="s">
        <v>92</v>
      </c>
      <c r="S4" s="1" t="s">
        <v>92</v>
      </c>
      <c r="T4" s="1" t="s">
        <v>92</v>
      </c>
      <c r="U4" s="1" t="s">
        <v>896</v>
      </c>
      <c r="V4" s="1" t="s">
        <v>229</v>
      </c>
      <c r="W4" s="1" t="s">
        <v>891</v>
      </c>
    </row>
    <row r="5" spans="1:23">
      <c r="A5" s="7"/>
      <c r="B5" s="1"/>
      <c r="C5" s="1"/>
      <c r="D5" s="1"/>
      <c r="E5" s="1"/>
      <c r="F5" s="7"/>
      <c r="G5" s="1"/>
      <c r="H5" s="1"/>
      <c r="I5" s="1"/>
      <c r="J5" s="1"/>
      <c r="K5" s="1" t="s">
        <v>92</v>
      </c>
      <c r="L5" s="1" t="s">
        <v>92</v>
      </c>
      <c r="M5" s="1" t="s">
        <v>92</v>
      </c>
      <c r="N5" s="1"/>
      <c r="O5" s="1"/>
      <c r="P5" s="1" t="s">
        <v>92</v>
      </c>
      <c r="Q5" s="1" t="s">
        <v>92</v>
      </c>
      <c r="R5" s="1" t="s">
        <v>892</v>
      </c>
      <c r="S5" s="1"/>
      <c r="T5" s="1"/>
      <c r="U5" s="1" t="s">
        <v>892</v>
      </c>
      <c r="V5" s="1" t="s">
        <v>92</v>
      </c>
      <c r="W5" s="1" t="s">
        <v>892</v>
      </c>
    </row>
    <row r="6" spans="1:23">
      <c r="A6" s="7"/>
      <c r="B6" s="1"/>
      <c r="C6" s="1"/>
      <c r="D6" s="1"/>
      <c r="E6" s="1"/>
      <c r="F6" s="7"/>
      <c r="G6" s="1"/>
      <c r="H6" s="1"/>
      <c r="I6" s="1"/>
      <c r="J6" s="1"/>
      <c r="K6" s="1"/>
      <c r="L6" s="1"/>
      <c r="M6" s="1"/>
      <c r="N6" s="1"/>
      <c r="O6" s="1"/>
      <c r="P6" s="1"/>
      <c r="Q6" s="1"/>
      <c r="R6" s="1"/>
      <c r="S6" s="1"/>
      <c r="T6" s="1"/>
      <c r="U6" s="1" t="s">
        <v>868</v>
      </c>
      <c r="V6" s="1"/>
      <c r="W6" s="1"/>
    </row>
    <row r="7" spans="1:23">
      <c r="A7" s="3" t="s">
        <v>898</v>
      </c>
      <c r="B7" s="4"/>
      <c r="C7" s="4"/>
      <c r="D7" s="4"/>
      <c r="E7" s="4"/>
      <c r="F7" s="4"/>
      <c r="G7" s="4"/>
      <c r="H7" s="4"/>
      <c r="I7" s="4"/>
      <c r="J7" s="4"/>
      <c r="K7" s="4"/>
      <c r="L7" s="4"/>
      <c r="M7" s="4"/>
      <c r="N7" s="4"/>
      <c r="O7" s="4"/>
      <c r="P7" s="4"/>
      <c r="Q7" s="4"/>
      <c r="R7" s="4"/>
      <c r="S7" s="4"/>
      <c r="T7" s="4"/>
      <c r="U7" s="4"/>
      <c r="V7" s="4"/>
      <c r="W7" s="4"/>
    </row>
    <row r="8" spans="1:23" ht="45">
      <c r="A8" s="2" t="s">
        <v>899</v>
      </c>
      <c r="B8" s="4"/>
      <c r="C8" s="4"/>
      <c r="D8" s="4"/>
      <c r="E8" s="4"/>
      <c r="F8" s="4"/>
      <c r="G8" s="4"/>
      <c r="H8" s="4"/>
      <c r="I8" s="4"/>
      <c r="J8" s="4"/>
      <c r="K8" s="4"/>
      <c r="L8" s="4"/>
      <c r="M8" s="4"/>
      <c r="N8" s="4"/>
      <c r="O8" s="4"/>
      <c r="P8" s="4"/>
      <c r="Q8" s="4"/>
      <c r="R8" s="4"/>
      <c r="S8" s="8">
        <v>10600000</v>
      </c>
      <c r="T8" s="4"/>
      <c r="U8" s="4"/>
      <c r="V8" s="4"/>
      <c r="W8" s="4"/>
    </row>
    <row r="9" spans="1:23" ht="45">
      <c r="A9" s="2" t="s">
        <v>900</v>
      </c>
      <c r="B9" s="4"/>
      <c r="C9" s="4"/>
      <c r="D9" s="4"/>
      <c r="E9" s="4"/>
      <c r="F9" s="4"/>
      <c r="G9" s="4"/>
      <c r="H9" s="4"/>
      <c r="I9" s="4"/>
      <c r="J9" s="4"/>
      <c r="K9" s="4"/>
      <c r="L9" s="4"/>
      <c r="M9" s="4"/>
      <c r="N9" s="4"/>
      <c r="O9" s="4"/>
      <c r="P9" s="4"/>
      <c r="Q9" s="4"/>
      <c r="R9" s="4"/>
      <c r="S9" s="6">
        <v>10700000</v>
      </c>
      <c r="T9" s="4"/>
      <c r="U9" s="4"/>
      <c r="V9" s="4"/>
      <c r="W9" s="4"/>
    </row>
    <row r="10" spans="1:23">
      <c r="A10" s="2" t="s">
        <v>901</v>
      </c>
      <c r="B10" s="4"/>
      <c r="C10" s="4"/>
      <c r="D10" s="4"/>
      <c r="E10" s="4"/>
      <c r="F10" s="4"/>
      <c r="G10" s="4"/>
      <c r="H10" s="4"/>
      <c r="I10" s="4"/>
      <c r="J10" s="4"/>
      <c r="K10" s="4"/>
      <c r="L10" s="4"/>
      <c r="M10" s="4"/>
      <c r="N10" s="4"/>
      <c r="O10" s="4"/>
      <c r="P10" s="4"/>
      <c r="Q10" s="4"/>
      <c r="R10" s="126">
        <v>0.71250000000000002</v>
      </c>
      <c r="S10" s="4"/>
      <c r="T10" s="4"/>
      <c r="U10" s="126">
        <v>1</v>
      </c>
      <c r="V10" s="4"/>
      <c r="W10" s="4"/>
    </row>
    <row r="11" spans="1:23">
      <c r="A11" s="2" t="s">
        <v>902</v>
      </c>
      <c r="B11" s="4"/>
      <c r="C11" s="4"/>
      <c r="D11" s="4"/>
      <c r="E11" s="4"/>
      <c r="F11" s="4"/>
      <c r="G11" s="4"/>
      <c r="H11" s="4"/>
      <c r="I11" s="4"/>
      <c r="J11" s="4"/>
      <c r="K11" s="4"/>
      <c r="L11" s="4"/>
      <c r="M11" s="4"/>
      <c r="N11" s="4"/>
      <c r="O11" s="4"/>
      <c r="P11" s="4"/>
      <c r="Q11" s="4"/>
      <c r="R11" s="4">
        <v>3</v>
      </c>
      <c r="S11" s="4"/>
      <c r="T11" s="4"/>
      <c r="U11" s="4">
        <v>8</v>
      </c>
      <c r="V11" s="4"/>
      <c r="W11" s="4">
        <v>1</v>
      </c>
    </row>
    <row r="12" spans="1:23">
      <c r="A12" s="2" t="s">
        <v>903</v>
      </c>
      <c r="B12" s="4"/>
      <c r="C12" s="4"/>
      <c r="D12" s="4"/>
      <c r="E12" s="4"/>
      <c r="F12" s="4"/>
      <c r="G12" s="4"/>
      <c r="H12" s="4"/>
      <c r="I12" s="4"/>
      <c r="J12" s="4"/>
      <c r="K12" s="4"/>
      <c r="L12" s="4"/>
      <c r="M12" s="4"/>
      <c r="N12" s="4"/>
      <c r="O12" s="4"/>
      <c r="P12" s="4"/>
      <c r="Q12" s="4"/>
      <c r="R12" s="6">
        <v>424590000</v>
      </c>
      <c r="S12" s="4"/>
      <c r="T12" s="6">
        <v>287800000</v>
      </c>
      <c r="U12" s="4"/>
      <c r="V12" s="4"/>
      <c r="W12" s="4"/>
    </row>
    <row r="13" spans="1:23">
      <c r="A13" s="2" t="s">
        <v>904</v>
      </c>
      <c r="B13" s="4"/>
      <c r="C13" s="6">
        <v>1491379000</v>
      </c>
      <c r="D13" s="4"/>
      <c r="E13" s="4"/>
      <c r="F13" s="4"/>
      <c r="G13" s="6">
        <v>896668000</v>
      </c>
      <c r="H13" s="4"/>
      <c r="I13" s="4"/>
      <c r="J13" s="6">
        <v>210000000</v>
      </c>
      <c r="K13" s="4"/>
      <c r="L13" s="6">
        <v>504000000</v>
      </c>
      <c r="M13" s="6">
        <v>560000000</v>
      </c>
      <c r="N13" s="4"/>
      <c r="O13" s="4"/>
      <c r="P13" s="4"/>
      <c r="Q13" s="4"/>
      <c r="R13" s="4"/>
      <c r="S13" s="4"/>
      <c r="T13" s="4"/>
      <c r="U13" s="4"/>
      <c r="V13" s="4"/>
      <c r="W13" s="4"/>
    </row>
    <row r="14" spans="1:23">
      <c r="A14" s="2" t="s">
        <v>905</v>
      </c>
      <c r="B14" s="4"/>
      <c r="C14" s="4"/>
      <c r="D14" s="4"/>
      <c r="E14" s="4"/>
      <c r="F14" s="4"/>
      <c r="G14" s="4"/>
      <c r="H14" s="4"/>
      <c r="I14" s="4"/>
      <c r="J14" s="126">
        <v>6.88E-2</v>
      </c>
      <c r="K14" s="4"/>
      <c r="L14" s="4"/>
      <c r="M14" s="4"/>
      <c r="N14" s="126">
        <v>7.7499999999999999E-2</v>
      </c>
      <c r="O14" s="4"/>
      <c r="P14" s="4"/>
      <c r="Q14" s="4"/>
      <c r="R14" s="4"/>
      <c r="S14" s="4"/>
      <c r="T14" s="4"/>
      <c r="U14" s="4"/>
      <c r="V14" s="4"/>
      <c r="W14" s="4"/>
    </row>
    <row r="15" spans="1:23">
      <c r="A15" s="2" t="s">
        <v>46</v>
      </c>
      <c r="B15" s="4"/>
      <c r="C15" s="6">
        <v>44791000</v>
      </c>
      <c r="D15" s="4"/>
      <c r="E15" s="4"/>
      <c r="F15" s="4"/>
      <c r="G15" s="4">
        <v>0</v>
      </c>
      <c r="H15" s="4"/>
      <c r="I15" s="4"/>
      <c r="J15" s="4"/>
      <c r="K15" s="4"/>
      <c r="L15" s="4"/>
      <c r="M15" s="4"/>
      <c r="N15" s="4"/>
      <c r="O15" s="4"/>
      <c r="P15" s="4"/>
      <c r="Q15" s="4"/>
      <c r="R15" s="6">
        <v>47931000</v>
      </c>
      <c r="S15" s="6">
        <v>44800000</v>
      </c>
      <c r="T15" s="4"/>
      <c r="U15" s="4"/>
      <c r="V15" s="4"/>
      <c r="W15" s="4"/>
    </row>
    <row r="16" spans="1:23" ht="30">
      <c r="A16" s="2" t="s">
        <v>906</v>
      </c>
      <c r="B16" s="4"/>
      <c r="C16" s="4"/>
      <c r="D16" s="4"/>
      <c r="E16" s="4"/>
      <c r="F16" s="126">
        <v>9.5000000000000001E-2</v>
      </c>
      <c r="G16" s="4"/>
      <c r="H16" s="4"/>
      <c r="I16" s="4"/>
      <c r="J16" s="4"/>
      <c r="K16" s="4"/>
      <c r="L16" s="4"/>
      <c r="M16" s="4"/>
      <c r="N16" s="4"/>
      <c r="O16" s="4"/>
      <c r="P16" s="4"/>
      <c r="Q16" s="4"/>
      <c r="R16" s="4"/>
      <c r="S16" s="4"/>
      <c r="T16" s="4"/>
      <c r="U16" s="4"/>
      <c r="V16" s="4"/>
      <c r="W16" s="4"/>
    </row>
    <row r="17" spans="1:23">
      <c r="A17" s="2" t="s">
        <v>907</v>
      </c>
      <c r="B17" s="4"/>
      <c r="C17" s="4"/>
      <c r="D17" s="4"/>
      <c r="E17" s="4"/>
      <c r="F17" s="4"/>
      <c r="G17" s="4"/>
      <c r="H17" s="4"/>
      <c r="I17" s="4"/>
      <c r="J17" s="4"/>
      <c r="K17" s="4"/>
      <c r="L17" s="4"/>
      <c r="M17" s="4"/>
      <c r="N17" s="4"/>
      <c r="O17" s="4"/>
      <c r="P17" s="4"/>
      <c r="Q17" s="4"/>
      <c r="R17" s="6">
        <v>4900000</v>
      </c>
      <c r="S17" s="4"/>
      <c r="T17" s="6">
        <v>9700000</v>
      </c>
      <c r="U17" s="4"/>
      <c r="V17" s="4"/>
      <c r="W17" s="4"/>
    </row>
    <row r="18" spans="1:23">
      <c r="A18" s="2" t="s">
        <v>908</v>
      </c>
      <c r="B18" s="4"/>
      <c r="C18" s="4"/>
      <c r="D18" s="4"/>
      <c r="E18" s="4"/>
      <c r="F18" s="4"/>
      <c r="G18" s="4"/>
      <c r="H18" s="4"/>
      <c r="I18" s="4"/>
      <c r="J18" s="4"/>
      <c r="K18" s="4"/>
      <c r="L18" s="4"/>
      <c r="M18" s="4"/>
      <c r="N18" s="4"/>
      <c r="O18" s="4"/>
      <c r="P18" s="4"/>
      <c r="Q18" s="4"/>
      <c r="R18" s="6">
        <v>77800000</v>
      </c>
      <c r="S18" s="4"/>
      <c r="T18" s="6">
        <v>24500000</v>
      </c>
      <c r="U18" s="4"/>
      <c r="V18" s="4"/>
      <c r="W18" s="4"/>
    </row>
    <row r="19" spans="1:23">
      <c r="A19" s="2" t="s">
        <v>909</v>
      </c>
      <c r="B19" s="4"/>
      <c r="C19" s="4"/>
      <c r="D19" s="4"/>
      <c r="E19" s="4"/>
      <c r="F19" s="4"/>
      <c r="G19" s="4"/>
      <c r="H19" s="4"/>
      <c r="I19" s="4"/>
      <c r="J19" s="4"/>
      <c r="K19" s="4"/>
      <c r="L19" s="4"/>
      <c r="M19" s="4"/>
      <c r="N19" s="4"/>
      <c r="O19" s="4"/>
      <c r="P19" s="4"/>
      <c r="Q19" s="4"/>
      <c r="R19" s="6">
        <v>4500000</v>
      </c>
      <c r="S19" s="4"/>
      <c r="T19" s="4"/>
      <c r="U19" s="4"/>
      <c r="V19" s="4"/>
      <c r="W19" s="4"/>
    </row>
    <row r="20" spans="1:23">
      <c r="A20" s="2" t="s">
        <v>226</v>
      </c>
      <c r="B20" s="4"/>
      <c r="C20" s="4"/>
      <c r="D20" s="4"/>
      <c r="E20" s="4"/>
      <c r="F20" s="4"/>
      <c r="G20" s="4"/>
      <c r="H20" s="4"/>
      <c r="I20" s="4"/>
      <c r="J20" s="4"/>
      <c r="K20" s="4"/>
      <c r="L20" s="4"/>
      <c r="M20" s="4"/>
      <c r="N20" s="4"/>
      <c r="O20" s="4"/>
      <c r="P20" s="4"/>
      <c r="Q20" s="4"/>
      <c r="R20" s="4" t="s">
        <v>228</v>
      </c>
      <c r="S20" s="4"/>
      <c r="T20" s="4"/>
      <c r="U20" s="4"/>
      <c r="V20" s="4"/>
      <c r="W20" s="4"/>
    </row>
    <row r="21" spans="1:23">
      <c r="A21" s="2" t="s">
        <v>910</v>
      </c>
      <c r="B21" s="4"/>
      <c r="C21" s="4"/>
      <c r="D21" s="4"/>
      <c r="E21" s="4"/>
      <c r="F21" s="4"/>
      <c r="G21" s="4"/>
      <c r="H21" s="4"/>
      <c r="I21" s="4"/>
      <c r="J21" s="4"/>
      <c r="K21" s="4"/>
      <c r="L21" s="4"/>
      <c r="M21" s="4"/>
      <c r="N21" s="4"/>
      <c r="O21" s="4"/>
      <c r="P21" s="4"/>
      <c r="Q21" s="4"/>
      <c r="R21" s="4"/>
      <c r="S21" s="4"/>
      <c r="T21" s="4"/>
      <c r="U21" s="4" t="s">
        <v>911</v>
      </c>
      <c r="V21" s="4"/>
      <c r="W21" s="4"/>
    </row>
    <row r="22" spans="1:23">
      <c r="A22" s="2" t="s">
        <v>912</v>
      </c>
      <c r="B22" s="4"/>
      <c r="C22" s="6">
        <v>21594000</v>
      </c>
      <c r="D22" s="6">
        <v>1879000</v>
      </c>
      <c r="E22" s="4"/>
      <c r="F22" s="4"/>
      <c r="G22" s="4"/>
      <c r="H22" s="4"/>
      <c r="I22" s="4"/>
      <c r="J22" s="4"/>
      <c r="K22" s="4"/>
      <c r="L22" s="4"/>
      <c r="M22" s="4"/>
      <c r="N22" s="4"/>
      <c r="O22" s="4"/>
      <c r="P22" s="6">
        <v>268000000</v>
      </c>
      <c r="Q22" s="6">
        <v>50000000</v>
      </c>
      <c r="R22" s="4"/>
      <c r="S22" s="4"/>
      <c r="T22" s="4"/>
      <c r="U22" s="4"/>
      <c r="V22" s="4"/>
      <c r="W22" s="4"/>
    </row>
    <row r="23" spans="1:23">
      <c r="A23" s="2" t="s">
        <v>913</v>
      </c>
      <c r="B23" s="6">
        <v>30700000</v>
      </c>
      <c r="C23" s="4"/>
      <c r="D23" s="4"/>
      <c r="E23" s="4"/>
      <c r="F23" s="4"/>
      <c r="G23" s="4"/>
      <c r="H23" s="4"/>
      <c r="I23" s="4"/>
      <c r="J23" s="4"/>
      <c r="K23" s="4"/>
      <c r="L23" s="4"/>
      <c r="M23" s="4"/>
      <c r="N23" s="4"/>
      <c r="O23" s="4"/>
      <c r="P23" s="4"/>
      <c r="Q23" s="4"/>
      <c r="R23" s="4"/>
      <c r="S23" s="4"/>
      <c r="T23" s="4"/>
      <c r="U23" s="4"/>
      <c r="V23" s="4"/>
      <c r="W23" s="4"/>
    </row>
    <row r="24" spans="1:23" ht="30">
      <c r="A24" s="2" t="s">
        <v>870</v>
      </c>
      <c r="B24" s="4"/>
      <c r="C24" s="4">
        <v>14</v>
      </c>
      <c r="D24" s="4"/>
      <c r="E24" s="4"/>
      <c r="F24" s="4"/>
      <c r="G24" s="4"/>
      <c r="H24" s="4"/>
      <c r="I24" s="4"/>
      <c r="J24" s="4"/>
      <c r="K24" s="4"/>
      <c r="L24" s="4"/>
      <c r="M24" s="4"/>
      <c r="N24" s="4"/>
      <c r="O24" s="4"/>
      <c r="P24" s="4"/>
      <c r="Q24" s="4"/>
      <c r="R24" s="4"/>
      <c r="S24" s="4"/>
      <c r="T24" s="4"/>
      <c r="U24" s="4">
        <v>6</v>
      </c>
      <c r="V24" s="4"/>
      <c r="W24" s="4"/>
    </row>
    <row r="25" spans="1:23">
      <c r="A25" s="2" t="s">
        <v>914</v>
      </c>
      <c r="B25" s="4"/>
      <c r="C25" s="4"/>
      <c r="D25" s="4"/>
      <c r="E25" s="4"/>
      <c r="F25" s="4"/>
      <c r="G25" s="4"/>
      <c r="H25" s="4"/>
      <c r="I25" s="4"/>
      <c r="J25" s="4"/>
      <c r="K25" s="4"/>
      <c r="L25" s="4"/>
      <c r="M25" s="4"/>
      <c r="N25" s="4"/>
      <c r="O25" s="4"/>
      <c r="P25" s="4"/>
      <c r="Q25" s="4"/>
      <c r="R25" s="4"/>
      <c r="S25" s="4"/>
      <c r="T25" s="6">
        <v>11400000</v>
      </c>
      <c r="U25" s="4"/>
      <c r="V25" s="4"/>
      <c r="W25" s="4"/>
    </row>
    <row r="26" spans="1:23">
      <c r="A26" s="2" t="s">
        <v>876</v>
      </c>
      <c r="B26" s="4"/>
      <c r="C26" s="4"/>
      <c r="D26" s="4"/>
      <c r="E26" s="4"/>
      <c r="F26" s="4"/>
      <c r="G26" s="4"/>
      <c r="H26" s="6">
        <v>403500000</v>
      </c>
      <c r="I26" s="4"/>
      <c r="J26" s="4"/>
      <c r="K26" s="4"/>
      <c r="L26" s="4"/>
      <c r="M26" s="4"/>
      <c r="N26" s="4"/>
      <c r="O26" s="4"/>
      <c r="P26" s="4"/>
      <c r="Q26" s="4"/>
      <c r="R26" s="4"/>
      <c r="S26" s="4"/>
      <c r="T26" s="4"/>
      <c r="U26" s="4"/>
      <c r="V26" s="4"/>
      <c r="W26" s="4"/>
    </row>
    <row r="27" spans="1:23">
      <c r="A27" s="2" t="s">
        <v>915</v>
      </c>
      <c r="B27" s="4"/>
      <c r="C27" s="4"/>
      <c r="D27" s="4"/>
      <c r="E27" s="6">
        <v>86400000</v>
      </c>
      <c r="F27" s="4"/>
      <c r="G27" s="4"/>
      <c r="H27" s="4"/>
      <c r="I27" s="4"/>
      <c r="J27" s="4"/>
      <c r="K27" s="4"/>
      <c r="L27" s="4"/>
      <c r="M27" s="4"/>
      <c r="N27" s="4"/>
      <c r="O27" s="4"/>
      <c r="P27" s="4"/>
      <c r="Q27" s="4"/>
      <c r="R27" s="4"/>
      <c r="S27" s="4"/>
      <c r="T27" s="4"/>
      <c r="U27" s="4"/>
      <c r="V27" s="4"/>
      <c r="W27" s="4"/>
    </row>
    <row r="28" spans="1:23">
      <c r="A28" s="2" t="s">
        <v>916</v>
      </c>
      <c r="B28" s="4"/>
      <c r="C28" s="4"/>
      <c r="D28" s="4"/>
      <c r="E28" s="4"/>
      <c r="F28" s="4"/>
      <c r="G28" s="4"/>
      <c r="H28" s="6">
        <v>72000000</v>
      </c>
      <c r="I28" s="6">
        <v>48500000</v>
      </c>
      <c r="J28" s="4"/>
      <c r="K28" s="4"/>
      <c r="L28" s="4"/>
      <c r="M28" s="4"/>
      <c r="N28" s="4"/>
      <c r="O28" s="6">
        <v>23500000</v>
      </c>
      <c r="P28" s="4"/>
      <c r="Q28" s="4"/>
      <c r="R28" s="4"/>
      <c r="S28" s="4"/>
      <c r="T28" s="6">
        <v>85996000</v>
      </c>
      <c r="U28" s="4"/>
      <c r="V28" s="6">
        <v>11412000</v>
      </c>
      <c r="W28" s="4"/>
    </row>
    <row r="29" spans="1:23">
      <c r="A29" s="2" t="s">
        <v>917</v>
      </c>
      <c r="B29" s="4"/>
      <c r="C29" s="4"/>
      <c r="D29" s="4"/>
      <c r="E29" s="4"/>
      <c r="F29" s="4"/>
      <c r="G29" s="4"/>
      <c r="H29" s="4"/>
      <c r="I29" s="4"/>
      <c r="J29" s="4"/>
      <c r="K29" s="8">
        <v>295000000</v>
      </c>
      <c r="L29" s="4"/>
      <c r="M29" s="4"/>
      <c r="N29" s="4"/>
      <c r="O29" s="4"/>
      <c r="P29" s="4"/>
      <c r="Q29" s="4"/>
      <c r="R29" s="4"/>
      <c r="S29" s="4"/>
      <c r="T29" s="4"/>
      <c r="U29" s="4"/>
      <c r="V29" s="4"/>
      <c r="W29" s="4"/>
    </row>
  </sheetData>
  <mergeCells count="6">
    <mergeCell ref="A1:A6"/>
    <mergeCell ref="C1:D1"/>
    <mergeCell ref="H1:I1"/>
    <mergeCell ref="N1:O1"/>
    <mergeCell ref="P1:R1"/>
    <mergeCell ref="F2:F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showGridLines="0" workbookViewId="0"/>
  </sheetViews>
  <sheetFormatPr defaultRowHeight="15"/>
  <cols>
    <col min="1" max="1" width="36.5703125" bestFit="1" customWidth="1"/>
    <col min="2" max="3" width="12" bestFit="1" customWidth="1"/>
    <col min="4" max="5" width="12.5703125" bestFit="1" customWidth="1"/>
    <col min="6" max="7" width="12.28515625" bestFit="1" customWidth="1"/>
    <col min="8" max="8" width="12.5703125" bestFit="1" customWidth="1"/>
  </cols>
  <sheetData>
    <row r="1" spans="1:8" ht="15" customHeight="1">
      <c r="A1" s="1" t="s">
        <v>918</v>
      </c>
      <c r="B1" s="7" t="s">
        <v>878</v>
      </c>
      <c r="C1" s="7"/>
      <c r="D1" s="7"/>
      <c r="E1" s="7"/>
      <c r="F1" s="1"/>
      <c r="G1" s="1"/>
      <c r="H1" s="1"/>
    </row>
    <row r="2" spans="1:8" ht="30">
      <c r="A2" s="1" t="s">
        <v>25</v>
      </c>
      <c r="B2" s="1" t="s">
        <v>873</v>
      </c>
      <c r="C2" s="1" t="s">
        <v>873</v>
      </c>
      <c r="D2" s="1" t="s">
        <v>893</v>
      </c>
      <c r="E2" s="1" t="s">
        <v>893</v>
      </c>
      <c r="F2" s="1" t="s">
        <v>2</v>
      </c>
      <c r="G2" s="1" t="s">
        <v>26</v>
      </c>
      <c r="H2" s="1" t="s">
        <v>919</v>
      </c>
    </row>
    <row r="3" spans="1:8" ht="30">
      <c r="A3" s="3" t="s">
        <v>920</v>
      </c>
      <c r="B3" s="4"/>
      <c r="C3" s="4"/>
      <c r="D3" s="4"/>
      <c r="E3" s="4"/>
      <c r="F3" s="4"/>
      <c r="G3" s="4"/>
      <c r="H3" s="4"/>
    </row>
    <row r="4" spans="1:8">
      <c r="A4" s="2" t="s">
        <v>189</v>
      </c>
      <c r="B4" s="4"/>
      <c r="C4" s="4"/>
      <c r="D4" s="4"/>
      <c r="E4" s="4"/>
      <c r="F4" s="8">
        <v>44791</v>
      </c>
      <c r="G4" s="8">
        <v>0</v>
      </c>
      <c r="H4" s="4"/>
    </row>
    <row r="5" spans="1:8" ht="30">
      <c r="A5" s="2" t="s">
        <v>891</v>
      </c>
      <c r="B5" s="4"/>
      <c r="C5" s="4"/>
      <c r="D5" s="4"/>
      <c r="E5" s="4"/>
      <c r="F5" s="4"/>
      <c r="G5" s="4"/>
      <c r="H5" s="4"/>
    </row>
    <row r="6" spans="1:8" ht="30">
      <c r="A6" s="3" t="s">
        <v>920</v>
      </c>
      <c r="B6" s="4"/>
      <c r="C6" s="4"/>
      <c r="D6" s="4"/>
      <c r="E6" s="4"/>
      <c r="F6" s="4"/>
      <c r="G6" s="4"/>
      <c r="H6" s="4"/>
    </row>
    <row r="7" spans="1:8" ht="30">
      <c r="A7" s="2" t="s">
        <v>187</v>
      </c>
      <c r="B7" s="6">
        <v>187885</v>
      </c>
      <c r="C7" s="6">
        <v>187885</v>
      </c>
      <c r="D7" s="4"/>
      <c r="E7" s="4"/>
      <c r="F7" s="4"/>
      <c r="G7" s="4"/>
      <c r="H7" s="4"/>
    </row>
    <row r="8" spans="1:8" ht="30">
      <c r="A8" s="2" t="s">
        <v>188</v>
      </c>
      <c r="B8" s="6">
        <v>8242</v>
      </c>
      <c r="C8" s="6">
        <v>8242</v>
      </c>
      <c r="D8" s="4"/>
      <c r="E8" s="4"/>
      <c r="F8" s="4"/>
      <c r="G8" s="4"/>
      <c r="H8" s="4"/>
    </row>
    <row r="9" spans="1:8">
      <c r="A9" s="2" t="s">
        <v>189</v>
      </c>
      <c r="B9" s="6">
        <v>47931</v>
      </c>
      <c r="C9" s="6">
        <v>47931</v>
      </c>
      <c r="D9" s="4"/>
      <c r="E9" s="4"/>
      <c r="F9" s="6">
        <v>44800</v>
      </c>
      <c r="G9" s="4"/>
      <c r="H9" s="4"/>
    </row>
    <row r="10" spans="1:8">
      <c r="A10" s="2" t="s">
        <v>190</v>
      </c>
      <c r="B10" s="6">
        <v>180532</v>
      </c>
      <c r="C10" s="6">
        <v>180532</v>
      </c>
      <c r="D10" s="4"/>
      <c r="E10" s="4"/>
      <c r="F10" s="4"/>
      <c r="G10" s="4"/>
      <c r="H10" s="4"/>
    </row>
    <row r="11" spans="1:8">
      <c r="A11" s="2" t="s">
        <v>191</v>
      </c>
      <c r="B11" s="6">
        <v>424590</v>
      </c>
      <c r="C11" s="4"/>
      <c r="D11" s="4"/>
      <c r="E11" s="4"/>
      <c r="F11" s="4"/>
      <c r="G11" s="4"/>
      <c r="H11" s="4"/>
    </row>
    <row r="12" spans="1:8" ht="45">
      <c r="A12" s="2" t="s">
        <v>921</v>
      </c>
      <c r="B12" s="4"/>
      <c r="C12" s="4"/>
      <c r="D12" s="4"/>
      <c r="E12" s="4"/>
      <c r="F12" s="4"/>
      <c r="G12" s="4"/>
      <c r="H12" s="4"/>
    </row>
    <row r="13" spans="1:8" ht="60">
      <c r="A13" s="3" t="s">
        <v>922</v>
      </c>
      <c r="B13" s="4"/>
      <c r="C13" s="4"/>
      <c r="D13" s="4"/>
      <c r="E13" s="4"/>
      <c r="F13" s="4"/>
      <c r="G13" s="4"/>
      <c r="H13" s="4"/>
    </row>
    <row r="14" spans="1:8">
      <c r="A14" s="2" t="s">
        <v>200</v>
      </c>
      <c r="B14" s="6">
        <v>20621</v>
      </c>
      <c r="C14" s="6">
        <v>20621</v>
      </c>
      <c r="D14" s="4"/>
      <c r="E14" s="4"/>
      <c r="F14" s="4"/>
      <c r="G14" s="4"/>
      <c r="H14" s="4"/>
    </row>
    <row r="15" spans="1:8">
      <c r="A15" s="2" t="s">
        <v>122</v>
      </c>
      <c r="B15" s="6">
        <v>56976</v>
      </c>
      <c r="C15" s="6">
        <v>56976</v>
      </c>
      <c r="D15" s="4"/>
      <c r="E15" s="4"/>
      <c r="F15" s="4"/>
      <c r="G15" s="4"/>
      <c r="H15" s="4"/>
    </row>
    <row r="16" spans="1:8">
      <c r="A16" s="2" t="s">
        <v>202</v>
      </c>
      <c r="B16" s="6">
        <v>33000</v>
      </c>
      <c r="C16" s="6">
        <v>33000</v>
      </c>
      <c r="D16" s="4"/>
      <c r="E16" s="4"/>
      <c r="F16" s="4"/>
      <c r="G16" s="4"/>
      <c r="H16" s="4"/>
    </row>
    <row r="17" spans="1:8">
      <c r="A17" s="2" t="s">
        <v>32</v>
      </c>
      <c r="B17" s="6">
        <v>27748</v>
      </c>
      <c r="C17" s="6">
        <v>27748</v>
      </c>
      <c r="D17" s="4"/>
      <c r="E17" s="4"/>
      <c r="F17" s="4"/>
      <c r="G17" s="4"/>
      <c r="H17" s="4"/>
    </row>
    <row r="18" spans="1:8">
      <c r="A18" s="2" t="s">
        <v>33</v>
      </c>
      <c r="B18" s="6">
        <v>138345</v>
      </c>
      <c r="C18" s="6">
        <v>138345</v>
      </c>
      <c r="D18" s="4"/>
      <c r="E18" s="4"/>
      <c r="F18" s="4"/>
      <c r="G18" s="4"/>
      <c r="H18" s="4"/>
    </row>
    <row r="19" spans="1:8">
      <c r="A19" s="2" t="s">
        <v>203</v>
      </c>
      <c r="B19" s="6">
        <v>400000</v>
      </c>
      <c r="C19" s="6">
        <v>400000</v>
      </c>
      <c r="D19" s="4"/>
      <c r="E19" s="4"/>
      <c r="F19" s="4"/>
      <c r="G19" s="4"/>
      <c r="H19" s="4"/>
    </row>
    <row r="20" spans="1:8">
      <c r="A20" s="2" t="s">
        <v>35</v>
      </c>
      <c r="B20" s="6">
        <v>106335</v>
      </c>
      <c r="C20" s="6">
        <v>106335</v>
      </c>
      <c r="D20" s="4"/>
      <c r="E20" s="4"/>
      <c r="F20" s="4"/>
      <c r="G20" s="4"/>
      <c r="H20" s="4"/>
    </row>
    <row r="21" spans="1:8">
      <c r="A21" s="2" t="s">
        <v>204</v>
      </c>
      <c r="B21" s="6">
        <v>4770</v>
      </c>
      <c r="C21" s="6">
        <v>4770</v>
      </c>
      <c r="D21" s="4"/>
      <c r="E21" s="4"/>
      <c r="F21" s="4"/>
      <c r="G21" s="4"/>
      <c r="H21" s="4"/>
    </row>
    <row r="22" spans="1:8">
      <c r="A22" s="2" t="s">
        <v>37</v>
      </c>
      <c r="B22" s="6">
        <v>12288</v>
      </c>
      <c r="C22" s="6">
        <v>12288</v>
      </c>
      <c r="D22" s="4"/>
      <c r="E22" s="4"/>
      <c r="F22" s="4"/>
      <c r="G22" s="4"/>
      <c r="H22" s="4"/>
    </row>
    <row r="23" spans="1:8">
      <c r="A23" s="2" t="s">
        <v>206</v>
      </c>
      <c r="B23" s="6">
        <v>661738</v>
      </c>
      <c r="C23" s="6">
        <v>661738</v>
      </c>
      <c r="D23" s="4"/>
      <c r="E23" s="4"/>
      <c r="F23" s="4"/>
      <c r="G23" s="4"/>
      <c r="H23" s="4"/>
    </row>
    <row r="24" spans="1:8" ht="45">
      <c r="A24" s="3" t="s">
        <v>923</v>
      </c>
      <c r="B24" s="4"/>
      <c r="C24" s="4"/>
      <c r="D24" s="4"/>
      <c r="E24" s="4"/>
      <c r="F24" s="4"/>
      <c r="G24" s="4"/>
      <c r="H24" s="4"/>
    </row>
    <row r="25" spans="1:8">
      <c r="A25" s="2" t="s">
        <v>207</v>
      </c>
      <c r="B25" s="6">
        <v>28863</v>
      </c>
      <c r="C25" s="6">
        <v>28863</v>
      </c>
      <c r="D25" s="4"/>
      <c r="E25" s="4"/>
      <c r="F25" s="4"/>
      <c r="G25" s="4"/>
      <c r="H25" s="4"/>
    </row>
    <row r="26" spans="1:8">
      <c r="A26" s="2" t="s">
        <v>208</v>
      </c>
      <c r="B26" s="6">
        <v>74930</v>
      </c>
      <c r="C26" s="6">
        <v>74930</v>
      </c>
      <c r="D26" s="4"/>
      <c r="E26" s="4"/>
      <c r="F26" s="4"/>
      <c r="G26" s="4"/>
      <c r="H26" s="4"/>
    </row>
    <row r="27" spans="1:8">
      <c r="A27" s="2" t="s">
        <v>31</v>
      </c>
      <c r="B27" s="6">
        <v>38373</v>
      </c>
      <c r="C27" s="6">
        <v>38373</v>
      </c>
      <c r="D27" s="4"/>
      <c r="E27" s="4"/>
      <c r="F27" s="4"/>
      <c r="G27" s="4"/>
      <c r="H27" s="4"/>
    </row>
    <row r="28" spans="1:8">
      <c r="A28" s="2" t="s">
        <v>47</v>
      </c>
      <c r="B28" s="6">
        <v>1992</v>
      </c>
      <c r="C28" s="6">
        <v>1992</v>
      </c>
      <c r="D28" s="4"/>
      <c r="E28" s="4"/>
      <c r="F28" s="4"/>
      <c r="G28" s="4"/>
      <c r="H28" s="4"/>
    </row>
    <row r="29" spans="1:8">
      <c r="A29" s="2" t="s">
        <v>56</v>
      </c>
      <c r="B29" s="6">
        <v>92990</v>
      </c>
      <c r="C29" s="6">
        <v>92990</v>
      </c>
      <c r="D29" s="4"/>
      <c r="E29" s="4"/>
      <c r="F29" s="4"/>
      <c r="G29" s="4"/>
      <c r="H29" s="4"/>
    </row>
    <row r="30" spans="1:8">
      <c r="A30" s="2" t="s">
        <v>210</v>
      </c>
      <c r="B30" s="6">
        <v>144158</v>
      </c>
      <c r="C30" s="6">
        <v>144158</v>
      </c>
      <c r="D30" s="4"/>
      <c r="E30" s="4"/>
      <c r="F30" s="4"/>
      <c r="G30" s="4"/>
      <c r="H30" s="4"/>
    </row>
    <row r="31" spans="1:8">
      <c r="A31" s="2" t="s">
        <v>211</v>
      </c>
      <c r="B31" s="6">
        <v>424590</v>
      </c>
      <c r="C31" s="6">
        <v>424590</v>
      </c>
      <c r="D31" s="4"/>
      <c r="E31" s="4"/>
      <c r="F31" s="4"/>
      <c r="G31" s="4"/>
      <c r="H31" s="4"/>
    </row>
    <row r="32" spans="1:8" ht="45">
      <c r="A32" s="2" t="s">
        <v>924</v>
      </c>
      <c r="B32" s="4"/>
      <c r="C32" s="4"/>
      <c r="D32" s="4"/>
      <c r="E32" s="4"/>
      <c r="F32" s="4"/>
      <c r="G32" s="4"/>
      <c r="H32" s="4"/>
    </row>
    <row r="33" spans="1:8" ht="45">
      <c r="A33" s="3" t="s">
        <v>925</v>
      </c>
      <c r="B33" s="4"/>
      <c r="C33" s="4"/>
      <c r="D33" s="4"/>
      <c r="E33" s="4"/>
      <c r="F33" s="4"/>
      <c r="G33" s="4"/>
      <c r="H33" s="4"/>
    </row>
    <row r="34" spans="1:8">
      <c r="A34" s="2" t="s">
        <v>926</v>
      </c>
      <c r="B34" s="4"/>
      <c r="C34" s="6">
        <v>-4047</v>
      </c>
      <c r="D34" s="4"/>
      <c r="E34" s="4"/>
      <c r="F34" s="4"/>
      <c r="G34" s="4"/>
      <c r="H34" s="4"/>
    </row>
    <row r="35" spans="1:8">
      <c r="A35" s="2" t="s">
        <v>927</v>
      </c>
      <c r="B35" s="4"/>
      <c r="C35" s="6">
        <v>1451</v>
      </c>
      <c r="D35" s="4"/>
      <c r="E35" s="4"/>
      <c r="F35" s="4"/>
      <c r="G35" s="4"/>
      <c r="H35" s="4"/>
    </row>
    <row r="36" spans="1:8">
      <c r="A36" s="2" t="s">
        <v>928</v>
      </c>
      <c r="B36" s="4"/>
      <c r="C36" s="6">
        <v>4100</v>
      </c>
      <c r="D36" s="4"/>
      <c r="E36" s="4"/>
      <c r="F36" s="4"/>
      <c r="G36" s="4"/>
      <c r="H36" s="4"/>
    </row>
    <row r="37" spans="1:8">
      <c r="A37" s="2" t="s">
        <v>929</v>
      </c>
      <c r="B37" s="4"/>
      <c r="C37" s="6">
        <v>1504</v>
      </c>
      <c r="D37" s="4"/>
      <c r="E37" s="4"/>
      <c r="F37" s="4"/>
      <c r="G37" s="4"/>
      <c r="H37" s="4"/>
    </row>
    <row r="38" spans="1:8">
      <c r="A38" s="2" t="s">
        <v>930</v>
      </c>
      <c r="B38" s="4"/>
      <c r="C38" s="6">
        <v>1162</v>
      </c>
      <c r="D38" s="4"/>
      <c r="E38" s="4"/>
      <c r="F38" s="4"/>
      <c r="G38" s="4"/>
      <c r="H38" s="4"/>
    </row>
    <row r="39" spans="1:8">
      <c r="A39" s="2" t="s">
        <v>931</v>
      </c>
      <c r="B39" s="4"/>
      <c r="C39" s="4">
        <v>-270</v>
      </c>
      <c r="D39" s="4"/>
      <c r="E39" s="4"/>
      <c r="F39" s="4"/>
      <c r="G39" s="4"/>
      <c r="H39" s="4"/>
    </row>
    <row r="40" spans="1:8">
      <c r="A40" s="2" t="s">
        <v>932</v>
      </c>
      <c r="B40" s="4"/>
      <c r="C40" s="6">
        <v>2396</v>
      </c>
      <c r="D40" s="4"/>
      <c r="E40" s="4"/>
      <c r="F40" s="4"/>
      <c r="G40" s="4"/>
      <c r="H40" s="4"/>
    </row>
    <row r="41" spans="1:8">
      <c r="A41" s="2" t="s">
        <v>933</v>
      </c>
      <c r="B41" s="4"/>
      <c r="C41" s="6">
        <v>2742</v>
      </c>
      <c r="D41" s="4"/>
      <c r="E41" s="4"/>
      <c r="F41" s="4"/>
      <c r="G41" s="4"/>
      <c r="H41" s="4"/>
    </row>
    <row r="42" spans="1:8">
      <c r="A42" s="2" t="s">
        <v>934</v>
      </c>
      <c r="B42" s="4"/>
      <c r="C42" s="4">
        <v>-346</v>
      </c>
      <c r="D42" s="4"/>
      <c r="E42" s="4"/>
      <c r="F42" s="4"/>
      <c r="G42" s="4"/>
      <c r="H42" s="4"/>
    </row>
    <row r="43" spans="1:8">
      <c r="A43" s="2" t="s">
        <v>935</v>
      </c>
      <c r="B43" s="4"/>
      <c r="C43" s="6">
        <v>2396</v>
      </c>
      <c r="D43" s="4"/>
      <c r="E43" s="4"/>
      <c r="F43" s="4"/>
      <c r="G43" s="4"/>
      <c r="H43" s="4"/>
    </row>
    <row r="44" spans="1:8">
      <c r="A44" s="2" t="s">
        <v>936</v>
      </c>
      <c r="B44" s="4"/>
      <c r="C44" s="4">
        <v>0</v>
      </c>
      <c r="D44" s="4"/>
      <c r="E44" s="4"/>
      <c r="F44" s="4"/>
      <c r="G44" s="4"/>
      <c r="H44" s="4"/>
    </row>
    <row r="45" spans="1:8" ht="30">
      <c r="A45" s="2" t="s">
        <v>937</v>
      </c>
      <c r="B45" s="4"/>
      <c r="C45" s="4"/>
      <c r="D45" s="4"/>
      <c r="E45" s="4"/>
      <c r="F45" s="4"/>
      <c r="G45" s="4"/>
      <c r="H45" s="4"/>
    </row>
    <row r="46" spans="1:8" ht="60">
      <c r="A46" s="3" t="s">
        <v>922</v>
      </c>
      <c r="B46" s="4"/>
      <c r="C46" s="4"/>
      <c r="D46" s="4"/>
      <c r="E46" s="4"/>
      <c r="F46" s="4"/>
      <c r="G46" s="4"/>
      <c r="H46" s="4"/>
    </row>
    <row r="47" spans="1:8">
      <c r="A47" s="2" t="s">
        <v>200</v>
      </c>
      <c r="B47" s="6">
        <v>20621</v>
      </c>
      <c r="C47" s="6">
        <v>20621</v>
      </c>
      <c r="D47" s="4"/>
      <c r="E47" s="4"/>
      <c r="F47" s="4"/>
      <c r="G47" s="4"/>
      <c r="H47" s="4"/>
    </row>
    <row r="48" spans="1:8">
      <c r="A48" s="2" t="s">
        <v>122</v>
      </c>
      <c r="B48" s="6">
        <v>52929</v>
      </c>
      <c r="C48" s="6">
        <v>52929</v>
      </c>
      <c r="D48" s="4"/>
      <c r="E48" s="4"/>
      <c r="F48" s="4"/>
      <c r="G48" s="4"/>
      <c r="H48" s="4"/>
    </row>
    <row r="49" spans="1:8">
      <c r="A49" s="2" t="s">
        <v>202</v>
      </c>
      <c r="B49" s="6">
        <v>34451</v>
      </c>
      <c r="C49" s="6">
        <v>34451</v>
      </c>
      <c r="D49" s="4"/>
      <c r="E49" s="4"/>
      <c r="F49" s="4"/>
      <c r="G49" s="4"/>
      <c r="H49" s="4"/>
    </row>
    <row r="50" spans="1:8">
      <c r="A50" s="2" t="s">
        <v>32</v>
      </c>
      <c r="B50" s="6">
        <v>31848</v>
      </c>
      <c r="C50" s="6">
        <v>31848</v>
      </c>
      <c r="D50" s="4"/>
      <c r="E50" s="4"/>
      <c r="F50" s="4"/>
      <c r="G50" s="4"/>
      <c r="H50" s="4"/>
    </row>
    <row r="51" spans="1:8">
      <c r="A51" s="2" t="s">
        <v>33</v>
      </c>
      <c r="B51" s="6">
        <v>139849</v>
      </c>
      <c r="C51" s="6">
        <v>139849</v>
      </c>
      <c r="D51" s="4"/>
      <c r="E51" s="4"/>
      <c r="F51" s="4"/>
      <c r="G51" s="4"/>
      <c r="H51" s="4"/>
    </row>
    <row r="52" spans="1:8">
      <c r="A52" s="2" t="s">
        <v>203</v>
      </c>
      <c r="B52" s="6">
        <v>400000</v>
      </c>
      <c r="C52" s="6">
        <v>400000</v>
      </c>
      <c r="D52" s="4"/>
      <c r="E52" s="4"/>
      <c r="F52" s="4"/>
      <c r="G52" s="4"/>
      <c r="H52" s="4"/>
    </row>
    <row r="53" spans="1:8">
      <c r="A53" s="2" t="s">
        <v>35</v>
      </c>
      <c r="B53" s="6">
        <v>107497</v>
      </c>
      <c r="C53" s="6">
        <v>107497</v>
      </c>
      <c r="D53" s="4"/>
      <c r="E53" s="4"/>
      <c r="F53" s="4"/>
      <c r="G53" s="4"/>
      <c r="H53" s="4"/>
    </row>
    <row r="54" spans="1:8">
      <c r="A54" s="2" t="s">
        <v>204</v>
      </c>
      <c r="B54" s="6">
        <v>4500</v>
      </c>
      <c r="C54" s="6">
        <v>4500</v>
      </c>
      <c r="D54" s="4"/>
      <c r="E54" s="4"/>
      <c r="F54" s="4"/>
      <c r="G54" s="4"/>
      <c r="H54" s="4"/>
    </row>
    <row r="55" spans="1:8">
      <c r="A55" s="2" t="s">
        <v>37</v>
      </c>
      <c r="B55" s="6">
        <v>12288</v>
      </c>
      <c r="C55" s="6">
        <v>12288</v>
      </c>
      <c r="D55" s="4"/>
      <c r="E55" s="4"/>
      <c r="F55" s="4"/>
      <c r="G55" s="4"/>
      <c r="H55" s="4"/>
    </row>
    <row r="56" spans="1:8">
      <c r="A56" s="2" t="s">
        <v>206</v>
      </c>
      <c r="B56" s="6">
        <v>664134</v>
      </c>
      <c r="C56" s="6">
        <v>664134</v>
      </c>
      <c r="D56" s="4"/>
      <c r="E56" s="4"/>
      <c r="F56" s="4"/>
      <c r="G56" s="4"/>
      <c r="H56" s="4"/>
    </row>
    <row r="57" spans="1:8" ht="45">
      <c r="A57" s="3" t="s">
        <v>923</v>
      </c>
      <c r="B57" s="4"/>
      <c r="C57" s="4"/>
      <c r="D57" s="4"/>
      <c r="E57" s="4"/>
      <c r="F57" s="4"/>
      <c r="G57" s="4"/>
      <c r="H57" s="4"/>
    </row>
    <row r="58" spans="1:8">
      <c r="A58" s="2" t="s">
        <v>207</v>
      </c>
      <c r="B58" s="6">
        <v>31605</v>
      </c>
      <c r="C58" s="6">
        <v>31605</v>
      </c>
      <c r="D58" s="4"/>
      <c r="E58" s="4"/>
      <c r="F58" s="4"/>
      <c r="G58" s="4"/>
      <c r="H58" s="4"/>
    </row>
    <row r="59" spans="1:8">
      <c r="A59" s="2" t="s">
        <v>208</v>
      </c>
      <c r="B59" s="6">
        <v>74930</v>
      </c>
      <c r="C59" s="6">
        <v>74930</v>
      </c>
      <c r="D59" s="4"/>
      <c r="E59" s="4"/>
      <c r="F59" s="4"/>
      <c r="G59" s="4"/>
      <c r="H59" s="4"/>
    </row>
    <row r="60" spans="1:8">
      <c r="A60" s="2" t="s">
        <v>31</v>
      </c>
      <c r="B60" s="6">
        <v>38027</v>
      </c>
      <c r="C60" s="6">
        <v>38027</v>
      </c>
      <c r="D60" s="4"/>
      <c r="E60" s="4"/>
      <c r="F60" s="4"/>
      <c r="G60" s="4"/>
      <c r="H60" s="4"/>
    </row>
    <row r="61" spans="1:8">
      <c r="A61" s="2" t="s">
        <v>47</v>
      </c>
      <c r="B61" s="6">
        <v>1992</v>
      </c>
      <c r="C61" s="6">
        <v>1992</v>
      </c>
      <c r="D61" s="4"/>
      <c r="E61" s="4"/>
      <c r="F61" s="4"/>
      <c r="G61" s="4"/>
      <c r="H61" s="4"/>
    </row>
    <row r="62" spans="1:8">
      <c r="A62" s="2" t="s">
        <v>56</v>
      </c>
      <c r="B62" s="6">
        <v>92990</v>
      </c>
      <c r="C62" s="6">
        <v>92990</v>
      </c>
      <c r="D62" s="4"/>
      <c r="E62" s="4"/>
      <c r="F62" s="4"/>
      <c r="G62" s="4"/>
      <c r="H62" s="4"/>
    </row>
    <row r="63" spans="1:8">
      <c r="A63" s="2" t="s">
        <v>210</v>
      </c>
      <c r="B63" s="6">
        <v>146554</v>
      </c>
      <c r="C63" s="6">
        <v>146554</v>
      </c>
      <c r="D63" s="4"/>
      <c r="E63" s="4"/>
      <c r="F63" s="4"/>
      <c r="G63" s="4"/>
      <c r="H63" s="4"/>
    </row>
    <row r="64" spans="1:8">
      <c r="A64" s="2" t="s">
        <v>211</v>
      </c>
      <c r="B64" s="6">
        <v>424590</v>
      </c>
      <c r="C64" s="6">
        <v>424590</v>
      </c>
      <c r="D64" s="4"/>
      <c r="E64" s="4"/>
      <c r="F64" s="4"/>
      <c r="G64" s="4"/>
      <c r="H64" s="4"/>
    </row>
    <row r="65" spans="1:8">
      <c r="A65" s="2" t="s">
        <v>894</v>
      </c>
      <c r="B65" s="4"/>
      <c r="C65" s="4"/>
      <c r="D65" s="4"/>
      <c r="E65" s="4"/>
      <c r="F65" s="4"/>
      <c r="G65" s="4"/>
      <c r="H65" s="4"/>
    </row>
    <row r="66" spans="1:8" ht="30">
      <c r="A66" s="3" t="s">
        <v>920</v>
      </c>
      <c r="B66" s="4"/>
      <c r="C66" s="4"/>
      <c r="D66" s="4"/>
      <c r="E66" s="4"/>
      <c r="F66" s="4"/>
      <c r="G66" s="4"/>
      <c r="H66" s="4"/>
    </row>
    <row r="67" spans="1:8">
      <c r="A67" s="2" t="s">
        <v>191</v>
      </c>
      <c r="B67" s="4"/>
      <c r="C67" s="4"/>
      <c r="D67" s="6">
        <v>287800</v>
      </c>
      <c r="E67" s="4"/>
      <c r="F67" s="4"/>
      <c r="G67" s="4"/>
      <c r="H67" s="4"/>
    </row>
    <row r="68" spans="1:8" ht="30">
      <c r="A68" s="2" t="s">
        <v>938</v>
      </c>
      <c r="B68" s="4"/>
      <c r="C68" s="4"/>
      <c r="D68" s="4"/>
      <c r="E68" s="4"/>
      <c r="F68" s="4"/>
      <c r="G68" s="4"/>
      <c r="H68" s="4"/>
    </row>
    <row r="69" spans="1:8" ht="60">
      <c r="A69" s="3" t="s">
        <v>922</v>
      </c>
      <c r="B69" s="4"/>
      <c r="C69" s="4"/>
      <c r="D69" s="4"/>
      <c r="E69" s="4"/>
      <c r="F69" s="4"/>
      <c r="G69" s="4"/>
      <c r="H69" s="4"/>
    </row>
    <row r="70" spans="1:8">
      <c r="A70" s="2" t="s">
        <v>200</v>
      </c>
      <c r="B70" s="4"/>
      <c r="C70" s="4"/>
      <c r="D70" s="4"/>
      <c r="E70" s="4"/>
      <c r="F70" s="4"/>
      <c r="G70" s="4"/>
      <c r="H70" s="6">
        <v>8792</v>
      </c>
    </row>
    <row r="71" spans="1:8">
      <c r="A71" s="2" t="s">
        <v>122</v>
      </c>
      <c r="B71" s="4"/>
      <c r="C71" s="4"/>
      <c r="D71" s="4"/>
      <c r="E71" s="4"/>
      <c r="F71" s="4"/>
      <c r="G71" s="4"/>
      <c r="H71" s="6">
        <v>49967</v>
      </c>
    </row>
    <row r="72" spans="1:8">
      <c r="A72" s="2" t="s">
        <v>202</v>
      </c>
      <c r="B72" s="4"/>
      <c r="C72" s="4"/>
      <c r="D72" s="4"/>
      <c r="E72" s="4"/>
      <c r="F72" s="4"/>
      <c r="G72" s="4"/>
      <c r="H72" s="6">
        <v>71050</v>
      </c>
    </row>
    <row r="73" spans="1:8">
      <c r="A73" s="2" t="s">
        <v>32</v>
      </c>
      <c r="B73" s="4"/>
      <c r="C73" s="4"/>
      <c r="D73" s="4"/>
      <c r="E73" s="4"/>
      <c r="F73" s="4"/>
      <c r="G73" s="4"/>
      <c r="H73" s="6">
        <v>29889</v>
      </c>
    </row>
    <row r="74" spans="1:8">
      <c r="A74" s="2" t="s">
        <v>33</v>
      </c>
      <c r="B74" s="4"/>
      <c r="C74" s="4"/>
      <c r="D74" s="4"/>
      <c r="E74" s="4"/>
      <c r="F74" s="4"/>
      <c r="G74" s="4"/>
      <c r="H74" s="6">
        <v>159698</v>
      </c>
    </row>
    <row r="75" spans="1:8">
      <c r="A75" s="2" t="s">
        <v>203</v>
      </c>
      <c r="B75" s="4"/>
      <c r="C75" s="4"/>
      <c r="D75" s="4"/>
      <c r="E75" s="4"/>
      <c r="F75" s="4"/>
      <c r="G75" s="4"/>
      <c r="H75" s="6">
        <v>158000</v>
      </c>
    </row>
    <row r="76" spans="1:8">
      <c r="A76" s="2" t="s">
        <v>35</v>
      </c>
      <c r="B76" s="4"/>
      <c r="C76" s="4"/>
      <c r="D76" s="4"/>
      <c r="E76" s="4"/>
      <c r="F76" s="4"/>
      <c r="G76" s="4"/>
      <c r="H76" s="6">
        <v>38514</v>
      </c>
    </row>
    <row r="77" spans="1:8">
      <c r="A77" s="2" t="s">
        <v>204</v>
      </c>
      <c r="B77" s="4"/>
      <c r="C77" s="4"/>
      <c r="D77" s="4"/>
      <c r="E77" s="4"/>
      <c r="F77" s="4"/>
      <c r="G77" s="4"/>
      <c r="H77" s="6">
        <v>85000</v>
      </c>
    </row>
    <row r="78" spans="1:8">
      <c r="A78" s="2" t="s">
        <v>37</v>
      </c>
      <c r="B78" s="4"/>
      <c r="C78" s="4"/>
      <c r="D78" s="4"/>
      <c r="E78" s="4"/>
      <c r="F78" s="4"/>
      <c r="G78" s="4"/>
      <c r="H78" s="6">
        <v>1403</v>
      </c>
    </row>
    <row r="79" spans="1:8">
      <c r="A79" s="2" t="s">
        <v>206</v>
      </c>
      <c r="B79" s="4"/>
      <c r="C79" s="4"/>
      <c r="D79" s="4"/>
      <c r="E79" s="4"/>
      <c r="F79" s="4"/>
      <c r="G79" s="4"/>
      <c r="H79" s="6">
        <v>442615</v>
      </c>
    </row>
    <row r="80" spans="1:8" ht="45">
      <c r="A80" s="3" t="s">
        <v>923</v>
      </c>
      <c r="B80" s="4"/>
      <c r="C80" s="4"/>
      <c r="D80" s="4"/>
      <c r="E80" s="4"/>
      <c r="F80" s="4"/>
      <c r="G80" s="4"/>
      <c r="H80" s="4"/>
    </row>
    <row r="81" spans="1:8">
      <c r="A81" s="2" t="s">
        <v>207</v>
      </c>
      <c r="B81" s="4"/>
      <c r="C81" s="4"/>
      <c r="D81" s="4"/>
      <c r="E81" s="4"/>
      <c r="F81" s="4"/>
      <c r="G81" s="4"/>
      <c r="H81" s="6">
        <v>84185</v>
      </c>
    </row>
    <row r="82" spans="1:8">
      <c r="A82" s="2" t="s">
        <v>223</v>
      </c>
      <c r="B82" s="4"/>
      <c r="C82" s="4"/>
      <c r="D82" s="4"/>
      <c r="E82" s="4"/>
      <c r="F82" s="4"/>
      <c r="G82" s="4"/>
      <c r="H82" s="6">
        <v>20300</v>
      </c>
    </row>
    <row r="83" spans="1:8">
      <c r="A83" s="2" t="s">
        <v>208</v>
      </c>
      <c r="B83" s="4"/>
      <c r="C83" s="4"/>
      <c r="D83" s="4"/>
      <c r="E83" s="4"/>
      <c r="F83" s="4"/>
      <c r="G83" s="4"/>
      <c r="H83" s="6">
        <v>19391</v>
      </c>
    </row>
    <row r="84" spans="1:8">
      <c r="A84" s="2" t="s">
        <v>31</v>
      </c>
      <c r="B84" s="4"/>
      <c r="C84" s="4"/>
      <c r="D84" s="4"/>
      <c r="E84" s="4"/>
      <c r="F84" s="4"/>
      <c r="G84" s="4"/>
      <c r="H84" s="6">
        <v>20649</v>
      </c>
    </row>
    <row r="85" spans="1:8">
      <c r="A85" s="2" t="s">
        <v>47</v>
      </c>
      <c r="B85" s="4"/>
      <c r="C85" s="4"/>
      <c r="D85" s="4"/>
      <c r="E85" s="4"/>
      <c r="F85" s="4"/>
      <c r="G85" s="4"/>
      <c r="H85" s="6">
        <v>9479</v>
      </c>
    </row>
    <row r="86" spans="1:8">
      <c r="A86" s="2" t="s">
        <v>56</v>
      </c>
      <c r="B86" s="4"/>
      <c r="C86" s="4"/>
      <c r="D86" s="4"/>
      <c r="E86" s="4"/>
      <c r="F86" s="4"/>
      <c r="G86" s="4"/>
      <c r="H86" s="4">
        <v>849</v>
      </c>
    </row>
    <row r="87" spans="1:8">
      <c r="A87" s="2" t="s">
        <v>210</v>
      </c>
      <c r="B87" s="4"/>
      <c r="C87" s="4"/>
      <c r="D87" s="4"/>
      <c r="E87" s="4"/>
      <c r="F87" s="4"/>
      <c r="G87" s="4"/>
      <c r="H87" s="6">
        <v>154853</v>
      </c>
    </row>
    <row r="88" spans="1:8">
      <c r="A88" s="2" t="s">
        <v>211</v>
      </c>
      <c r="B88" s="4"/>
      <c r="C88" s="4"/>
      <c r="D88" s="4"/>
      <c r="E88" s="4"/>
      <c r="F88" s="4"/>
      <c r="G88" s="4"/>
      <c r="H88" s="6">
        <v>287762</v>
      </c>
    </row>
    <row r="89" spans="1:8" ht="30">
      <c r="A89" s="2" t="s">
        <v>939</v>
      </c>
      <c r="B89" s="4"/>
      <c r="C89" s="4"/>
      <c r="D89" s="4"/>
      <c r="E89" s="4"/>
      <c r="F89" s="4"/>
      <c r="G89" s="4"/>
      <c r="H89" s="4"/>
    </row>
    <row r="90" spans="1:8" ht="45">
      <c r="A90" s="3" t="s">
        <v>925</v>
      </c>
      <c r="B90" s="4"/>
      <c r="C90" s="4"/>
      <c r="D90" s="4"/>
      <c r="E90" s="4"/>
      <c r="F90" s="4"/>
      <c r="G90" s="4"/>
      <c r="H90" s="4"/>
    </row>
    <row r="91" spans="1:8">
      <c r="A91" s="2" t="s">
        <v>927</v>
      </c>
      <c r="B91" s="4"/>
      <c r="C91" s="4"/>
      <c r="D91" s="4"/>
      <c r="E91" s="4">
        <v>31</v>
      </c>
      <c r="F91" s="4"/>
      <c r="G91" s="4"/>
      <c r="H91" s="4"/>
    </row>
    <row r="92" spans="1:8">
      <c r="A92" s="2" t="s">
        <v>929</v>
      </c>
      <c r="B92" s="4"/>
      <c r="C92" s="4"/>
      <c r="D92" s="4"/>
      <c r="E92" s="4">
        <v>31</v>
      </c>
      <c r="F92" s="4"/>
      <c r="G92" s="4"/>
      <c r="H92" s="4"/>
    </row>
    <row r="93" spans="1:8" ht="30">
      <c r="A93" s="2" t="s">
        <v>940</v>
      </c>
      <c r="B93" s="4"/>
      <c r="C93" s="4"/>
      <c r="D93" s="4"/>
      <c r="E93" s="6">
        <v>29529</v>
      </c>
      <c r="F93" s="4"/>
      <c r="G93" s="4"/>
      <c r="H93" s="4"/>
    </row>
    <row r="94" spans="1:8">
      <c r="A94" s="2" t="s">
        <v>930</v>
      </c>
      <c r="B94" s="4"/>
      <c r="C94" s="4"/>
      <c r="D94" s="4"/>
      <c r="E94" s="6">
        <v>-4815</v>
      </c>
      <c r="F94" s="4"/>
      <c r="G94" s="4"/>
      <c r="H94" s="4"/>
    </row>
    <row r="95" spans="1:8">
      <c r="A95" s="2" t="s">
        <v>931</v>
      </c>
      <c r="B95" s="4"/>
      <c r="C95" s="4"/>
      <c r="D95" s="4"/>
      <c r="E95" s="4">
        <v>996</v>
      </c>
      <c r="F95" s="4"/>
      <c r="G95" s="4"/>
      <c r="H95" s="4"/>
    </row>
    <row r="96" spans="1:8">
      <c r="A96" s="2" t="s">
        <v>932</v>
      </c>
      <c r="B96" s="4"/>
      <c r="C96" s="4"/>
      <c r="D96" s="4"/>
      <c r="E96" s="6">
        <v>25741</v>
      </c>
      <c r="F96" s="4"/>
      <c r="G96" s="4"/>
      <c r="H96" s="4"/>
    </row>
    <row r="97" spans="1:8">
      <c r="A97" s="2" t="s">
        <v>933</v>
      </c>
      <c r="B97" s="4"/>
      <c r="C97" s="4"/>
      <c r="D97" s="4"/>
      <c r="E97" s="4">
        <v>70</v>
      </c>
      <c r="F97" s="4"/>
      <c r="G97" s="4"/>
      <c r="H97" s="4"/>
    </row>
    <row r="98" spans="1:8">
      <c r="A98" s="2" t="s">
        <v>934</v>
      </c>
      <c r="B98" s="4"/>
      <c r="C98" s="4"/>
      <c r="D98" s="4"/>
      <c r="E98" s="6">
        <v>25325</v>
      </c>
      <c r="F98" s="4"/>
      <c r="G98" s="4"/>
      <c r="H98" s="4"/>
    </row>
    <row r="99" spans="1:8">
      <c r="A99" s="2" t="s">
        <v>941</v>
      </c>
      <c r="B99" s="4"/>
      <c r="C99" s="4"/>
      <c r="D99" s="4"/>
      <c r="E99" s="4">
        <v>346</v>
      </c>
      <c r="F99" s="4"/>
      <c r="G99" s="4"/>
      <c r="H99" s="4"/>
    </row>
    <row r="100" spans="1:8">
      <c r="A100" s="2" t="s">
        <v>935</v>
      </c>
      <c r="B100" s="4"/>
      <c r="C100" s="4"/>
      <c r="D100" s="4"/>
      <c r="E100" s="6">
        <v>25741</v>
      </c>
      <c r="F100" s="4"/>
      <c r="G100" s="4"/>
      <c r="H100" s="4"/>
    </row>
    <row r="101" spans="1:8">
      <c r="A101" s="2" t="s">
        <v>936</v>
      </c>
      <c r="B101" s="4"/>
      <c r="C101" s="4"/>
      <c r="D101" s="4"/>
      <c r="E101" s="4">
        <v>0</v>
      </c>
      <c r="F101" s="4"/>
      <c r="G101" s="4"/>
      <c r="H101" s="4"/>
    </row>
    <row r="102" spans="1:8">
      <c r="A102" s="2" t="s">
        <v>942</v>
      </c>
      <c r="B102" s="4"/>
      <c r="C102" s="4"/>
      <c r="D102" s="4"/>
      <c r="E102" s="4"/>
      <c r="F102" s="4"/>
      <c r="G102" s="4"/>
      <c r="H102" s="4"/>
    </row>
    <row r="103" spans="1:8" ht="60">
      <c r="A103" s="3" t="s">
        <v>922</v>
      </c>
      <c r="B103" s="4"/>
      <c r="C103" s="4"/>
      <c r="D103" s="4"/>
      <c r="E103" s="4"/>
      <c r="F103" s="4"/>
      <c r="G103" s="4"/>
      <c r="H103" s="4"/>
    </row>
    <row r="104" spans="1:8">
      <c r="A104" s="2" t="s">
        <v>200</v>
      </c>
      <c r="B104" s="4"/>
      <c r="C104" s="4"/>
      <c r="D104" s="6">
        <v>8792</v>
      </c>
      <c r="E104" s="6">
        <v>8792</v>
      </c>
      <c r="F104" s="4"/>
      <c r="G104" s="4"/>
      <c r="H104" s="4"/>
    </row>
    <row r="105" spans="1:8">
      <c r="A105" s="2" t="s">
        <v>122</v>
      </c>
      <c r="B105" s="4"/>
      <c r="C105" s="4"/>
      <c r="D105" s="6">
        <v>49967</v>
      </c>
      <c r="E105" s="6">
        <v>49967</v>
      </c>
      <c r="F105" s="4"/>
      <c r="G105" s="4"/>
      <c r="H105" s="4"/>
    </row>
    <row r="106" spans="1:8">
      <c r="A106" s="2" t="s">
        <v>202</v>
      </c>
      <c r="B106" s="4"/>
      <c r="C106" s="4"/>
      <c r="D106" s="6">
        <v>71081</v>
      </c>
      <c r="E106" s="6">
        <v>71081</v>
      </c>
      <c r="F106" s="4"/>
      <c r="G106" s="4"/>
      <c r="H106" s="4"/>
    </row>
    <row r="107" spans="1:8">
      <c r="A107" s="2" t="s">
        <v>32</v>
      </c>
      <c r="B107" s="4"/>
      <c r="C107" s="4"/>
      <c r="D107" s="6">
        <v>29889</v>
      </c>
      <c r="E107" s="6">
        <v>29889</v>
      </c>
      <c r="F107" s="4"/>
      <c r="G107" s="4"/>
      <c r="H107" s="4"/>
    </row>
    <row r="108" spans="1:8">
      <c r="A108" s="2" t="s">
        <v>33</v>
      </c>
      <c r="B108" s="4"/>
      <c r="C108" s="4"/>
      <c r="D108" s="6">
        <v>159729</v>
      </c>
      <c r="E108" s="6">
        <v>159729</v>
      </c>
      <c r="F108" s="4"/>
      <c r="G108" s="4"/>
      <c r="H108" s="4"/>
    </row>
    <row r="109" spans="1:8">
      <c r="A109" s="2" t="s">
        <v>203</v>
      </c>
      <c r="B109" s="4"/>
      <c r="C109" s="4"/>
      <c r="D109" s="6">
        <v>187529</v>
      </c>
      <c r="E109" s="6">
        <v>187529</v>
      </c>
      <c r="F109" s="4"/>
      <c r="G109" s="4"/>
      <c r="H109" s="4"/>
    </row>
    <row r="110" spans="1:8">
      <c r="A110" s="2" t="s">
        <v>35</v>
      </c>
      <c r="B110" s="4"/>
      <c r="C110" s="4"/>
      <c r="D110" s="6">
        <v>33699</v>
      </c>
      <c r="E110" s="6">
        <v>33699</v>
      </c>
      <c r="F110" s="4"/>
      <c r="G110" s="4"/>
      <c r="H110" s="4"/>
    </row>
    <row r="111" spans="1:8">
      <c r="A111" s="2" t="s">
        <v>204</v>
      </c>
      <c r="B111" s="4"/>
      <c r="C111" s="4"/>
      <c r="D111" s="6">
        <v>85996</v>
      </c>
      <c r="E111" s="6">
        <v>85996</v>
      </c>
      <c r="F111" s="4"/>
      <c r="G111" s="4"/>
      <c r="H111" s="4"/>
    </row>
    <row r="112" spans="1:8">
      <c r="A112" s="2" t="s">
        <v>37</v>
      </c>
      <c r="B112" s="4"/>
      <c r="C112" s="4"/>
      <c r="D112" s="6">
        <v>1403</v>
      </c>
      <c r="E112" s="6">
        <v>1403</v>
      </c>
      <c r="F112" s="4"/>
      <c r="G112" s="4"/>
      <c r="H112" s="4"/>
    </row>
    <row r="113" spans="1:8">
      <c r="A113" s="2" t="s">
        <v>206</v>
      </c>
      <c r="B113" s="4"/>
      <c r="C113" s="4"/>
      <c r="D113" s="6">
        <v>468356</v>
      </c>
      <c r="E113" s="6">
        <v>468356</v>
      </c>
      <c r="F113" s="4"/>
      <c r="G113" s="4"/>
      <c r="H113" s="4"/>
    </row>
    <row r="114" spans="1:8" ht="45">
      <c r="A114" s="3" t="s">
        <v>923</v>
      </c>
      <c r="B114" s="4"/>
      <c r="C114" s="4"/>
      <c r="D114" s="4"/>
      <c r="E114" s="4"/>
      <c r="F114" s="4"/>
      <c r="G114" s="4"/>
      <c r="H114" s="4"/>
    </row>
    <row r="115" spans="1:8">
      <c r="A115" s="2" t="s">
        <v>207</v>
      </c>
      <c r="B115" s="4"/>
      <c r="C115" s="4"/>
      <c r="D115" s="6">
        <v>84255</v>
      </c>
      <c r="E115" s="6">
        <v>84255</v>
      </c>
      <c r="F115" s="4"/>
      <c r="G115" s="4"/>
      <c r="H115" s="4"/>
    </row>
    <row r="116" spans="1:8">
      <c r="A116" s="2" t="s">
        <v>223</v>
      </c>
      <c r="B116" s="4"/>
      <c r="C116" s="4"/>
      <c r="D116" s="6">
        <v>20300</v>
      </c>
      <c r="E116" s="6">
        <v>20300</v>
      </c>
      <c r="F116" s="4"/>
      <c r="G116" s="4"/>
      <c r="H116" s="4"/>
    </row>
    <row r="117" spans="1:8">
      <c r="A117" s="2" t="s">
        <v>208</v>
      </c>
      <c r="B117" s="4"/>
      <c r="C117" s="4"/>
      <c r="D117" s="6">
        <v>19391</v>
      </c>
      <c r="E117" s="6">
        <v>19391</v>
      </c>
      <c r="F117" s="4"/>
      <c r="G117" s="4"/>
      <c r="H117" s="4"/>
    </row>
    <row r="118" spans="1:8">
      <c r="A118" s="2" t="s">
        <v>31</v>
      </c>
      <c r="B118" s="4"/>
      <c r="C118" s="4"/>
      <c r="D118" s="6">
        <v>45974</v>
      </c>
      <c r="E118" s="6">
        <v>45974</v>
      </c>
      <c r="F118" s="4"/>
      <c r="G118" s="4"/>
      <c r="H118" s="4"/>
    </row>
    <row r="119" spans="1:8">
      <c r="A119" s="2" t="s">
        <v>47</v>
      </c>
      <c r="B119" s="4"/>
      <c r="C119" s="4"/>
      <c r="D119" s="6">
        <v>9825</v>
      </c>
      <c r="E119" s="6">
        <v>9825</v>
      </c>
      <c r="F119" s="4"/>
      <c r="G119" s="4"/>
      <c r="H119" s="4"/>
    </row>
    <row r="120" spans="1:8">
      <c r="A120" s="2" t="s">
        <v>56</v>
      </c>
      <c r="B120" s="4"/>
      <c r="C120" s="4"/>
      <c r="D120" s="4">
        <v>849</v>
      </c>
      <c r="E120" s="4">
        <v>849</v>
      </c>
      <c r="F120" s="4"/>
      <c r="G120" s="4"/>
      <c r="H120" s="4"/>
    </row>
    <row r="121" spans="1:8">
      <c r="A121" s="2" t="s">
        <v>210</v>
      </c>
      <c r="B121" s="4"/>
      <c r="C121" s="4"/>
      <c r="D121" s="6">
        <v>180594</v>
      </c>
      <c r="E121" s="6">
        <v>180594</v>
      </c>
      <c r="F121" s="4"/>
      <c r="G121" s="4"/>
      <c r="H121" s="4"/>
    </row>
    <row r="122" spans="1:8">
      <c r="A122" s="2" t="s">
        <v>211</v>
      </c>
      <c r="B122" s="4"/>
      <c r="C122" s="4"/>
      <c r="D122" s="8">
        <v>287762</v>
      </c>
      <c r="E122" s="8">
        <v>287762</v>
      </c>
      <c r="F122" s="4"/>
      <c r="G122" s="4"/>
      <c r="H122" s="4"/>
    </row>
  </sheetData>
  <mergeCells count="1">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943</v>
      </c>
      <c r="B1" s="1" t="s">
        <v>878</v>
      </c>
      <c r="C1" s="1"/>
    </row>
    <row r="2" spans="1:3" ht="30">
      <c r="A2" s="1" t="s">
        <v>25</v>
      </c>
      <c r="B2" s="1" t="s">
        <v>893</v>
      </c>
      <c r="C2" s="1" t="s">
        <v>874</v>
      </c>
    </row>
    <row r="3" spans="1:3" ht="30">
      <c r="A3" s="3" t="s">
        <v>944</v>
      </c>
      <c r="B3" s="4"/>
      <c r="C3" s="4"/>
    </row>
    <row r="4" spans="1:3">
      <c r="A4" s="2" t="s">
        <v>216</v>
      </c>
      <c r="B4" s="4"/>
      <c r="C4" s="8">
        <v>72000</v>
      </c>
    </row>
    <row r="5" spans="1:3">
      <c r="A5" s="2" t="s">
        <v>945</v>
      </c>
      <c r="B5" s="4"/>
      <c r="C5" s="4"/>
    </row>
    <row r="6" spans="1:3" ht="30">
      <c r="A6" s="3" t="s">
        <v>944</v>
      </c>
      <c r="B6" s="4"/>
      <c r="C6" s="4"/>
    </row>
    <row r="7" spans="1:3">
      <c r="A7" s="2" t="s">
        <v>216</v>
      </c>
      <c r="B7" s="6">
        <v>85996</v>
      </c>
      <c r="C7" s="4"/>
    </row>
    <row r="8" spans="1:3">
      <c r="A8" s="2" t="s">
        <v>946</v>
      </c>
      <c r="B8" s="4"/>
      <c r="C8" s="4"/>
    </row>
    <row r="9" spans="1:3" ht="30">
      <c r="A9" s="3" t="s">
        <v>944</v>
      </c>
      <c r="B9" s="4"/>
      <c r="C9" s="4"/>
    </row>
    <row r="10" spans="1:3">
      <c r="A10" s="2" t="s">
        <v>226</v>
      </c>
      <c r="B10" s="4" t="s">
        <v>228</v>
      </c>
      <c r="C10" s="4"/>
    </row>
    <row r="11" spans="1:3">
      <c r="A11" s="2" t="s">
        <v>909</v>
      </c>
      <c r="B11" s="6">
        <v>31827</v>
      </c>
      <c r="C11" s="4"/>
    </row>
    <row r="12" spans="1:3">
      <c r="A12" s="2" t="s">
        <v>947</v>
      </c>
      <c r="B12" s="4"/>
      <c r="C12" s="4"/>
    </row>
    <row r="13" spans="1:3" ht="30">
      <c r="A13" s="3" t="s">
        <v>944</v>
      </c>
      <c r="B13" s="4"/>
      <c r="C13" s="4"/>
    </row>
    <row r="14" spans="1:3">
      <c r="A14" s="2" t="s">
        <v>226</v>
      </c>
      <c r="B14" s="4" t="s">
        <v>232</v>
      </c>
      <c r="C14" s="4"/>
    </row>
    <row r="15" spans="1:3">
      <c r="A15" s="2" t="s">
        <v>909</v>
      </c>
      <c r="B15" s="6">
        <v>42757</v>
      </c>
      <c r="C15" s="4"/>
    </row>
    <row r="16" spans="1:3">
      <c r="A16" s="2" t="s">
        <v>229</v>
      </c>
      <c r="B16" s="4"/>
      <c r="C16" s="4"/>
    </row>
    <row r="17" spans="1:3" ht="30">
      <c r="A17" s="3" t="s">
        <v>944</v>
      </c>
      <c r="B17" s="4"/>
      <c r="C17" s="4"/>
    </row>
    <row r="18" spans="1:3">
      <c r="A18" s="2" t="s">
        <v>216</v>
      </c>
      <c r="B18" s="4"/>
      <c r="C18" s="6">
        <v>23500</v>
      </c>
    </row>
    <row r="19" spans="1:3">
      <c r="A19" s="2" t="s">
        <v>948</v>
      </c>
      <c r="B19" s="4"/>
      <c r="C19" s="4"/>
    </row>
    <row r="20" spans="1:3" ht="30">
      <c r="A20" s="3" t="s">
        <v>944</v>
      </c>
      <c r="B20" s="4"/>
      <c r="C20" s="4"/>
    </row>
    <row r="21" spans="1:3">
      <c r="A21" s="2" t="s">
        <v>216</v>
      </c>
      <c r="B21" s="8">
        <v>11412</v>
      </c>
      <c r="C21"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 r="A1" s="1" t="s">
        <v>949</v>
      </c>
      <c r="B1" s="1" t="s">
        <v>1</v>
      </c>
    </row>
    <row r="2" spans="1:2" ht="30">
      <c r="A2" s="1" t="s">
        <v>25</v>
      </c>
      <c r="B2" s="1" t="s">
        <v>2</v>
      </c>
    </row>
    <row r="3" spans="1:2">
      <c r="A3" s="2" t="s">
        <v>945</v>
      </c>
      <c r="B3" s="4"/>
    </row>
    <row r="4" spans="1:2">
      <c r="A4" s="3" t="s">
        <v>898</v>
      </c>
      <c r="B4" s="4"/>
    </row>
    <row r="5" spans="1:2">
      <c r="A5" s="2" t="s">
        <v>137</v>
      </c>
      <c r="B5" s="8">
        <v>16094</v>
      </c>
    </row>
    <row r="6" spans="1:2">
      <c r="A6" s="2" t="s">
        <v>217</v>
      </c>
      <c r="B6" s="6">
        <v>15764</v>
      </c>
    </row>
    <row r="7" spans="1:2">
      <c r="A7" s="2" t="s">
        <v>91</v>
      </c>
      <c r="B7" s="6">
        <v>31858</v>
      </c>
    </row>
    <row r="8" spans="1:2" ht="30">
      <c r="A8" s="2" t="s">
        <v>891</v>
      </c>
      <c r="B8" s="4"/>
    </row>
    <row r="9" spans="1:2">
      <c r="A9" s="3" t="s">
        <v>898</v>
      </c>
      <c r="B9" s="4"/>
    </row>
    <row r="10" spans="1:2">
      <c r="A10" s="2" t="s">
        <v>137</v>
      </c>
      <c r="B10" s="6">
        <v>21297</v>
      </c>
    </row>
    <row r="11" spans="1:2">
      <c r="A11" s="2" t="s">
        <v>217</v>
      </c>
      <c r="B11" s="6">
        <v>15766</v>
      </c>
    </row>
    <row r="12" spans="1:2">
      <c r="A12" s="2" t="s">
        <v>91</v>
      </c>
      <c r="B12" s="8">
        <v>37063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950</v>
      </c>
      <c r="B1" s="7" t="s">
        <v>65</v>
      </c>
      <c r="C1" s="7"/>
      <c r="D1" s="7" t="s">
        <v>1</v>
      </c>
      <c r="E1" s="7"/>
    </row>
    <row r="2" spans="1:5" ht="30">
      <c r="A2" s="1" t="s">
        <v>25</v>
      </c>
      <c r="B2" s="1" t="s">
        <v>2</v>
      </c>
      <c r="C2" s="1" t="s">
        <v>66</v>
      </c>
      <c r="D2" s="1" t="s">
        <v>2</v>
      </c>
      <c r="E2" s="1" t="s">
        <v>66</v>
      </c>
    </row>
    <row r="3" spans="1:5">
      <c r="A3" s="3" t="s">
        <v>898</v>
      </c>
      <c r="B3" s="4"/>
      <c r="C3" s="4"/>
      <c r="D3" s="4"/>
      <c r="E3" s="4"/>
    </row>
    <row r="4" spans="1:5">
      <c r="A4" s="2" t="s">
        <v>951</v>
      </c>
      <c r="B4" s="8">
        <v>498013</v>
      </c>
      <c r="C4" s="8">
        <v>288979</v>
      </c>
      <c r="D4" s="8">
        <v>1360495</v>
      </c>
      <c r="E4" s="8">
        <v>867599</v>
      </c>
    </row>
    <row r="5" spans="1:5">
      <c r="A5" s="2" t="s">
        <v>952</v>
      </c>
      <c r="B5" s="6">
        <v>80492</v>
      </c>
      <c r="C5" s="6">
        <v>48200</v>
      </c>
      <c r="D5" s="6">
        <v>241543</v>
      </c>
      <c r="E5" s="6">
        <v>144456</v>
      </c>
    </row>
    <row r="6" spans="1:5">
      <c r="A6" s="2" t="s">
        <v>945</v>
      </c>
      <c r="B6" s="4"/>
      <c r="C6" s="4"/>
      <c r="D6" s="4"/>
      <c r="E6" s="4"/>
    </row>
    <row r="7" spans="1:5">
      <c r="A7" s="3" t="s">
        <v>898</v>
      </c>
      <c r="B7" s="4"/>
      <c r="C7" s="4"/>
      <c r="D7" s="4"/>
      <c r="E7" s="4"/>
    </row>
    <row r="8" spans="1:5">
      <c r="A8" s="2" t="s">
        <v>68</v>
      </c>
      <c r="B8" s="6">
        <v>498013</v>
      </c>
      <c r="C8" s="6">
        <v>495215</v>
      </c>
      <c r="D8" s="6">
        <v>1505053</v>
      </c>
      <c r="E8" s="6">
        <v>1475186</v>
      </c>
    </row>
    <row r="9" spans="1:5">
      <c r="A9" s="2" t="s">
        <v>81</v>
      </c>
      <c r="B9" s="6">
        <v>-55228</v>
      </c>
      <c r="C9" s="6">
        <v>-44199</v>
      </c>
      <c r="D9" s="6">
        <v>-121007</v>
      </c>
      <c r="E9" s="6">
        <v>-57341</v>
      </c>
    </row>
    <row r="10" spans="1:5" ht="30">
      <c r="A10" s="2" t="s">
        <v>891</v>
      </c>
      <c r="B10" s="4"/>
      <c r="C10" s="4"/>
      <c r="D10" s="4"/>
      <c r="E10" s="4"/>
    </row>
    <row r="11" spans="1:5">
      <c r="A11" s="3" t="s">
        <v>898</v>
      </c>
      <c r="B11" s="4"/>
      <c r="C11" s="4"/>
      <c r="D11" s="4"/>
      <c r="E11" s="4"/>
    </row>
    <row r="12" spans="1:5">
      <c r="A12" s="2" t="s">
        <v>951</v>
      </c>
      <c r="B12" s="6">
        <v>91100</v>
      </c>
      <c r="C12" s="4"/>
      <c r="D12" s="6">
        <v>111800</v>
      </c>
      <c r="E12" s="4"/>
    </row>
    <row r="13" spans="1:5">
      <c r="A13" s="2" t="s">
        <v>952</v>
      </c>
      <c r="B13" s="8">
        <v>9000</v>
      </c>
      <c r="C13" s="4"/>
      <c r="D13" s="8">
        <v>14500</v>
      </c>
      <c r="E13"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953</v>
      </c>
      <c r="B1" s="7" t="s">
        <v>65</v>
      </c>
      <c r="C1" s="7"/>
      <c r="D1" s="7" t="s">
        <v>1</v>
      </c>
      <c r="E1" s="7"/>
    </row>
    <row r="2" spans="1:5">
      <c r="A2" s="1" t="s">
        <v>954</v>
      </c>
      <c r="B2" s="1" t="s">
        <v>2</v>
      </c>
      <c r="C2" s="1" t="s">
        <v>66</v>
      </c>
      <c r="D2" s="1" t="s">
        <v>2</v>
      </c>
      <c r="E2" s="1" t="s">
        <v>66</v>
      </c>
    </row>
    <row r="3" spans="1:5" ht="60">
      <c r="A3" s="3" t="s">
        <v>955</v>
      </c>
      <c r="B3" s="4"/>
      <c r="C3" s="4"/>
      <c r="D3" s="4"/>
      <c r="E3" s="4"/>
    </row>
    <row r="4" spans="1:5" ht="30">
      <c r="A4" s="2" t="s">
        <v>956</v>
      </c>
      <c r="B4" s="8">
        <v>20</v>
      </c>
      <c r="C4" s="4"/>
      <c r="D4" s="4"/>
      <c r="E4" s="4"/>
    </row>
    <row r="5" spans="1:5" ht="45">
      <c r="A5" s="2" t="s">
        <v>957</v>
      </c>
      <c r="B5" s="4">
        <v>79.5</v>
      </c>
      <c r="C5" s="4"/>
      <c r="D5" s="4"/>
      <c r="E5" s="4"/>
    </row>
    <row r="6" spans="1:5" ht="30">
      <c r="A6" s="2" t="s">
        <v>958</v>
      </c>
      <c r="B6" s="4">
        <v>471.9</v>
      </c>
      <c r="C6" s="4">
        <v>300.89999999999998</v>
      </c>
      <c r="D6" s="4"/>
      <c r="E6" s="4"/>
    </row>
    <row r="7" spans="1:5">
      <c r="A7" s="2" t="s">
        <v>959</v>
      </c>
      <c r="B7" s="127">
        <v>0.4</v>
      </c>
      <c r="C7" s="127">
        <v>0.3</v>
      </c>
      <c r="D7" s="127">
        <v>1.2</v>
      </c>
      <c r="E7" s="127">
        <v>0.9</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960</v>
      </c>
      <c r="B1" s="7" t="s">
        <v>2</v>
      </c>
      <c r="C1" s="7" t="s">
        <v>26</v>
      </c>
    </row>
    <row r="2" spans="1:3" ht="30">
      <c r="A2" s="1" t="s">
        <v>25</v>
      </c>
      <c r="B2" s="7"/>
      <c r="C2" s="7"/>
    </row>
    <row r="3" spans="1:3">
      <c r="A3" s="3" t="s">
        <v>252</v>
      </c>
      <c r="B3" s="4"/>
      <c r="C3" s="4"/>
    </row>
    <row r="4" spans="1:3" ht="30">
      <c r="A4" s="2" t="s">
        <v>258</v>
      </c>
      <c r="B4" s="8">
        <v>93836</v>
      </c>
      <c r="C4" s="8">
        <v>71542</v>
      </c>
    </row>
    <row r="5" spans="1:3" ht="30">
      <c r="A5" s="2" t="s">
        <v>259</v>
      </c>
      <c r="B5" s="6">
        <v>84124</v>
      </c>
      <c r="C5" s="6">
        <v>63667</v>
      </c>
    </row>
    <row r="6" spans="1:3" ht="30">
      <c r="A6" s="2" t="s">
        <v>260</v>
      </c>
      <c r="B6" s="8">
        <v>9712</v>
      </c>
      <c r="C6" s="8">
        <v>7875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961</v>
      </c>
      <c r="B1" s="7" t="s">
        <v>2</v>
      </c>
      <c r="C1" s="7" t="s">
        <v>26</v>
      </c>
    </row>
    <row r="2" spans="1:3" ht="30">
      <c r="A2" s="1" t="s">
        <v>25</v>
      </c>
      <c r="B2" s="7"/>
      <c r="C2" s="7"/>
    </row>
    <row r="3" spans="1:3">
      <c r="A3" s="3" t="s">
        <v>123</v>
      </c>
      <c r="B3" s="4"/>
      <c r="C3" s="4"/>
    </row>
    <row r="4" spans="1:3">
      <c r="A4" s="2" t="s">
        <v>267</v>
      </c>
      <c r="B4" s="8">
        <v>62936</v>
      </c>
      <c r="C4" s="8">
        <v>55544</v>
      </c>
    </row>
    <row r="5" spans="1:3">
      <c r="A5" s="2" t="s">
        <v>268</v>
      </c>
      <c r="B5" s="6">
        <v>20765</v>
      </c>
      <c r="C5" s="6">
        <v>19102</v>
      </c>
    </row>
    <row r="6" spans="1:3">
      <c r="A6" s="2" t="s">
        <v>269</v>
      </c>
      <c r="B6" s="6">
        <v>98504</v>
      </c>
      <c r="C6" s="6">
        <v>81428</v>
      </c>
    </row>
    <row r="7" spans="1:3">
      <c r="A7" s="2" t="s">
        <v>91</v>
      </c>
      <c r="B7" s="8">
        <v>182205</v>
      </c>
      <c r="C7" s="8">
        <v>156074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s>
  <sheetData>
    <row r="1" spans="1:5" ht="30">
      <c r="A1" s="1" t="s">
        <v>962</v>
      </c>
      <c r="B1" s="7" t="s">
        <v>2</v>
      </c>
      <c r="C1" s="7" t="s">
        <v>26</v>
      </c>
      <c r="D1" s="7" t="s">
        <v>873</v>
      </c>
      <c r="E1" s="7" t="s">
        <v>893</v>
      </c>
    </row>
    <row r="2" spans="1:5">
      <c r="A2" s="1" t="s">
        <v>954</v>
      </c>
      <c r="B2" s="7"/>
      <c r="C2" s="7"/>
      <c r="D2" s="7"/>
      <c r="E2" s="7"/>
    </row>
    <row r="3" spans="1:5">
      <c r="A3" s="3" t="s">
        <v>898</v>
      </c>
      <c r="B3" s="4"/>
      <c r="C3" s="4"/>
      <c r="D3" s="4"/>
      <c r="E3" s="4"/>
    </row>
    <row r="4" spans="1:5" ht="30">
      <c r="A4" s="2" t="s">
        <v>963</v>
      </c>
      <c r="B4" s="127">
        <v>5.4</v>
      </c>
      <c r="C4" s="127">
        <v>3.3</v>
      </c>
      <c r="D4" s="4"/>
      <c r="E4" s="4"/>
    </row>
    <row r="5" spans="1:5" ht="30">
      <c r="A5" s="2" t="s">
        <v>891</v>
      </c>
      <c r="B5" s="4"/>
      <c r="C5" s="4"/>
      <c r="D5" s="4"/>
      <c r="E5" s="4"/>
    </row>
    <row r="6" spans="1:5">
      <c r="A6" s="3" t="s">
        <v>898</v>
      </c>
      <c r="B6" s="4"/>
      <c r="C6" s="4"/>
      <c r="D6" s="4"/>
      <c r="E6" s="4"/>
    </row>
    <row r="7" spans="1:5">
      <c r="A7" s="2" t="s">
        <v>907</v>
      </c>
      <c r="B7" s="4"/>
      <c r="C7" s="4"/>
      <c r="D7" s="4">
        <v>4.9000000000000004</v>
      </c>
      <c r="E7" s="4"/>
    </row>
    <row r="8" spans="1:5">
      <c r="A8" s="2" t="s">
        <v>945</v>
      </c>
      <c r="B8" s="4"/>
      <c r="C8" s="4"/>
      <c r="D8" s="4"/>
      <c r="E8" s="4"/>
    </row>
    <row r="9" spans="1:5">
      <c r="A9" s="3" t="s">
        <v>898</v>
      </c>
      <c r="B9" s="4"/>
      <c r="C9" s="4"/>
      <c r="D9" s="4"/>
      <c r="E9" s="4"/>
    </row>
    <row r="10" spans="1:5">
      <c r="A10" s="2" t="s">
        <v>907</v>
      </c>
      <c r="B10" s="4"/>
      <c r="C10" s="4"/>
      <c r="D10" s="4"/>
      <c r="E10" s="127">
        <v>9.6999999999999993</v>
      </c>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6" width="12.28515625" bestFit="1" customWidth="1"/>
  </cols>
  <sheetData>
    <row r="1" spans="1:6" ht="15" customHeight="1">
      <c r="A1" s="1" t="s">
        <v>964</v>
      </c>
      <c r="B1" s="7" t="s">
        <v>65</v>
      </c>
      <c r="C1" s="7"/>
      <c r="D1" s="7" t="s">
        <v>1</v>
      </c>
      <c r="E1" s="7"/>
      <c r="F1" s="1"/>
    </row>
    <row r="2" spans="1:6" ht="30">
      <c r="A2" s="1" t="s">
        <v>25</v>
      </c>
      <c r="B2" s="1" t="s">
        <v>2</v>
      </c>
      <c r="C2" s="1" t="s">
        <v>66</v>
      </c>
      <c r="D2" s="1" t="s">
        <v>2</v>
      </c>
      <c r="E2" s="1" t="s">
        <v>66</v>
      </c>
      <c r="F2" s="1" t="s">
        <v>26</v>
      </c>
    </row>
    <row r="3" spans="1:6">
      <c r="A3" s="3" t="s">
        <v>965</v>
      </c>
      <c r="B3" s="4"/>
      <c r="C3" s="4"/>
      <c r="D3" s="4"/>
      <c r="E3" s="4"/>
      <c r="F3" s="4"/>
    </row>
    <row r="4" spans="1:6">
      <c r="A4" s="2" t="s">
        <v>966</v>
      </c>
      <c r="B4" s="8">
        <v>1274</v>
      </c>
      <c r="C4" s="8">
        <v>1677</v>
      </c>
      <c r="D4" s="8">
        <v>7773</v>
      </c>
      <c r="E4" s="8">
        <v>4910</v>
      </c>
      <c r="F4" s="4"/>
    </row>
    <row r="5" spans="1:6" ht="30">
      <c r="A5" s="2" t="s">
        <v>279</v>
      </c>
      <c r="B5" s="6">
        <v>175771</v>
      </c>
      <c r="C5" s="4"/>
      <c r="D5" s="6">
        <v>175771</v>
      </c>
      <c r="E5" s="4"/>
      <c r="F5" s="6">
        <v>160778</v>
      </c>
    </row>
    <row r="6" spans="1:6">
      <c r="A6" s="2" t="s">
        <v>280</v>
      </c>
      <c r="B6" s="6">
        <v>-38930</v>
      </c>
      <c r="C6" s="4"/>
      <c r="D6" s="6">
        <v>-38930</v>
      </c>
      <c r="E6" s="4"/>
      <c r="F6" s="6">
        <v>-26291</v>
      </c>
    </row>
    <row r="7" spans="1:6">
      <c r="A7" s="2" t="s">
        <v>283</v>
      </c>
      <c r="B7" s="6">
        <v>136841</v>
      </c>
      <c r="C7" s="4"/>
      <c r="D7" s="6">
        <v>136841</v>
      </c>
      <c r="E7" s="4"/>
      <c r="F7" s="6">
        <v>134487</v>
      </c>
    </row>
    <row r="8" spans="1:6">
      <c r="A8" s="2" t="s">
        <v>91</v>
      </c>
      <c r="B8" s="6">
        <v>171753</v>
      </c>
      <c r="C8" s="4"/>
      <c r="D8" s="6">
        <v>171753</v>
      </c>
      <c r="E8" s="4"/>
      <c r="F8" s="6">
        <v>169399</v>
      </c>
    </row>
    <row r="9" spans="1:6">
      <c r="A9" s="2" t="s">
        <v>967</v>
      </c>
      <c r="B9" s="6">
        <v>1670</v>
      </c>
      <c r="C9" s="4">
        <v>607</v>
      </c>
      <c r="D9" s="6">
        <v>3970</v>
      </c>
      <c r="E9" s="6">
        <v>1821</v>
      </c>
      <c r="F9" s="4"/>
    </row>
    <row r="10" spans="1:6">
      <c r="A10" s="2" t="s">
        <v>91</v>
      </c>
      <c r="B10" s="6">
        <v>2944</v>
      </c>
      <c r="C10" s="6">
        <v>2284</v>
      </c>
      <c r="D10" s="6">
        <v>11743</v>
      </c>
      <c r="E10" s="6">
        <v>6731</v>
      </c>
      <c r="F10" s="4"/>
    </row>
    <row r="11" spans="1:6">
      <c r="A11" s="2" t="s">
        <v>229</v>
      </c>
      <c r="B11" s="4"/>
      <c r="C11" s="4"/>
      <c r="D11" s="4"/>
      <c r="E11" s="4"/>
      <c r="F11" s="4"/>
    </row>
    <row r="12" spans="1:6">
      <c r="A12" s="3" t="s">
        <v>965</v>
      </c>
      <c r="B12" s="4"/>
      <c r="C12" s="4"/>
      <c r="D12" s="4"/>
      <c r="E12" s="4"/>
      <c r="F12" s="4"/>
    </row>
    <row r="13" spans="1:6">
      <c r="A13" s="2" t="s">
        <v>284</v>
      </c>
      <c r="B13" s="6">
        <v>34912</v>
      </c>
      <c r="C13" s="4"/>
      <c r="D13" s="6">
        <v>34912</v>
      </c>
      <c r="E13" s="4"/>
      <c r="F13" s="6">
        <v>34912</v>
      </c>
    </row>
    <row r="14" spans="1:6">
      <c r="A14" s="2" t="s">
        <v>227</v>
      </c>
      <c r="B14" s="4"/>
      <c r="C14" s="4"/>
      <c r="D14" s="4"/>
      <c r="E14" s="4"/>
      <c r="F14" s="4"/>
    </row>
    <row r="15" spans="1:6">
      <c r="A15" s="3" t="s">
        <v>965</v>
      </c>
      <c r="B15" s="4"/>
      <c r="C15" s="4"/>
      <c r="D15" s="4"/>
      <c r="E15" s="4"/>
      <c r="F15" s="4"/>
    </row>
    <row r="16" spans="1:6" ht="30">
      <c r="A16" s="2" t="s">
        <v>279</v>
      </c>
      <c r="B16" s="6">
        <v>63726</v>
      </c>
      <c r="C16" s="4"/>
      <c r="D16" s="6">
        <v>63726</v>
      </c>
      <c r="E16" s="4"/>
      <c r="F16" s="6">
        <v>63705</v>
      </c>
    </row>
    <row r="17" spans="1:6">
      <c r="A17" s="2" t="s">
        <v>231</v>
      </c>
      <c r="B17" s="4"/>
      <c r="C17" s="4"/>
      <c r="D17" s="4"/>
      <c r="E17" s="4"/>
      <c r="F17" s="4"/>
    </row>
    <row r="18" spans="1:6">
      <c r="A18" s="3" t="s">
        <v>965</v>
      </c>
      <c r="B18" s="4"/>
      <c r="C18" s="4"/>
      <c r="D18" s="4"/>
      <c r="E18" s="4"/>
      <c r="F18" s="4"/>
    </row>
    <row r="19" spans="1:6" ht="30">
      <c r="A19" s="2" t="s">
        <v>279</v>
      </c>
      <c r="B19" s="6">
        <v>64339</v>
      </c>
      <c r="C19" s="4"/>
      <c r="D19" s="6">
        <v>64339</v>
      </c>
      <c r="E19" s="4"/>
      <c r="F19" s="6">
        <v>60078</v>
      </c>
    </row>
    <row r="20" spans="1:6">
      <c r="A20" s="2" t="s">
        <v>137</v>
      </c>
      <c r="B20" s="4"/>
      <c r="C20" s="4"/>
      <c r="D20" s="4"/>
      <c r="E20" s="4"/>
      <c r="F20" s="4"/>
    </row>
    <row r="21" spans="1:6">
      <c r="A21" s="3" t="s">
        <v>965</v>
      </c>
      <c r="B21" s="4"/>
      <c r="C21" s="4"/>
      <c r="D21" s="4"/>
      <c r="E21" s="4"/>
      <c r="F21" s="4"/>
    </row>
    <row r="22" spans="1:6" ht="30">
      <c r="A22" s="2" t="s">
        <v>279</v>
      </c>
      <c r="B22" s="6">
        <v>40618</v>
      </c>
      <c r="C22" s="4"/>
      <c r="D22" s="6">
        <v>40618</v>
      </c>
      <c r="E22" s="4"/>
      <c r="F22" s="6">
        <v>30067</v>
      </c>
    </row>
    <row r="23" spans="1:6">
      <c r="A23" s="2" t="s">
        <v>968</v>
      </c>
      <c r="B23" s="4"/>
      <c r="C23" s="4"/>
      <c r="D23" s="4"/>
      <c r="E23" s="4"/>
      <c r="F23" s="4"/>
    </row>
    <row r="24" spans="1:6">
      <c r="A24" s="3" t="s">
        <v>965</v>
      </c>
      <c r="B24" s="4"/>
      <c r="C24" s="4"/>
      <c r="D24" s="4"/>
      <c r="E24" s="4"/>
      <c r="F24" s="4"/>
    </row>
    <row r="25" spans="1:6" ht="30">
      <c r="A25" s="2" t="s">
        <v>279</v>
      </c>
      <c r="B25" s="8">
        <v>7088</v>
      </c>
      <c r="C25" s="4"/>
      <c r="D25" s="8">
        <v>7088</v>
      </c>
      <c r="E25" s="4"/>
      <c r="F25" s="8">
        <v>6928</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7" width="12.5703125" bestFit="1" customWidth="1"/>
  </cols>
  <sheetData>
    <row r="1" spans="1:7" ht="15" customHeight="1">
      <c r="A1" s="7" t="s">
        <v>969</v>
      </c>
      <c r="B1" s="7" t="s">
        <v>65</v>
      </c>
      <c r="C1" s="7"/>
      <c r="D1" s="7" t="s">
        <v>1</v>
      </c>
      <c r="E1" s="7"/>
      <c r="F1" s="1"/>
      <c r="G1" s="1"/>
    </row>
    <row r="2" spans="1:7">
      <c r="A2" s="7"/>
      <c r="B2" s="1" t="s">
        <v>2</v>
      </c>
      <c r="C2" s="1" t="s">
        <v>66</v>
      </c>
      <c r="D2" s="1" t="s">
        <v>2</v>
      </c>
      <c r="E2" s="1" t="s">
        <v>66</v>
      </c>
      <c r="F2" s="1" t="s">
        <v>26</v>
      </c>
      <c r="G2" s="1" t="s">
        <v>893</v>
      </c>
    </row>
    <row r="3" spans="1:7" ht="30">
      <c r="A3" s="3" t="s">
        <v>970</v>
      </c>
      <c r="B3" s="4"/>
      <c r="C3" s="4"/>
      <c r="D3" s="4"/>
      <c r="E3" s="4"/>
      <c r="F3" s="4"/>
      <c r="G3" s="4"/>
    </row>
    <row r="4" spans="1:7">
      <c r="A4" s="2" t="s">
        <v>36</v>
      </c>
      <c r="B4" s="8">
        <v>171753000</v>
      </c>
      <c r="C4" s="4"/>
      <c r="D4" s="8">
        <v>171753000</v>
      </c>
      <c r="E4" s="4"/>
      <c r="F4" s="8">
        <v>169399000</v>
      </c>
      <c r="G4" s="4"/>
    </row>
    <row r="5" spans="1:7">
      <c r="A5" s="2" t="s">
        <v>204</v>
      </c>
      <c r="B5" s="6">
        <v>1274000</v>
      </c>
      <c r="C5" s="6">
        <v>1677000</v>
      </c>
      <c r="D5" s="6">
        <v>7773000</v>
      </c>
      <c r="E5" s="6">
        <v>4910000</v>
      </c>
      <c r="F5" s="4"/>
      <c r="G5" s="4"/>
    </row>
    <row r="6" spans="1:7">
      <c r="A6" s="2" t="s">
        <v>137</v>
      </c>
      <c r="B6" s="6">
        <v>1670000</v>
      </c>
      <c r="C6" s="6">
        <v>607000</v>
      </c>
      <c r="D6" s="6">
        <v>3970000</v>
      </c>
      <c r="E6" s="6">
        <v>1821000</v>
      </c>
      <c r="F6" s="4"/>
      <c r="G6" s="4"/>
    </row>
    <row r="7" spans="1:7">
      <c r="A7" s="2" t="s">
        <v>91</v>
      </c>
      <c r="B7" s="6">
        <v>2944000</v>
      </c>
      <c r="C7" s="6">
        <v>2284000</v>
      </c>
      <c r="D7" s="6">
        <v>11743000</v>
      </c>
      <c r="E7" s="6">
        <v>6731000</v>
      </c>
      <c r="F7" s="4"/>
      <c r="G7" s="4"/>
    </row>
    <row r="8" spans="1:7">
      <c r="A8" s="2" t="s">
        <v>971</v>
      </c>
      <c r="B8" s="6">
        <v>16000000</v>
      </c>
      <c r="C8" s="4"/>
      <c r="D8" s="6">
        <v>16000000</v>
      </c>
      <c r="E8" s="4"/>
      <c r="F8" s="4"/>
      <c r="G8" s="4"/>
    </row>
    <row r="9" spans="1:7">
      <c r="A9" s="2" t="s">
        <v>972</v>
      </c>
      <c r="B9" s="6">
        <v>16000000</v>
      </c>
      <c r="C9" s="4"/>
      <c r="D9" s="6">
        <v>16000000</v>
      </c>
      <c r="E9" s="4"/>
      <c r="F9" s="4"/>
      <c r="G9" s="4"/>
    </row>
    <row r="10" spans="1:7">
      <c r="A10" s="2" t="s">
        <v>973</v>
      </c>
      <c r="B10" s="6">
        <v>16000000</v>
      </c>
      <c r="C10" s="4"/>
      <c r="D10" s="6">
        <v>16000000</v>
      </c>
      <c r="E10" s="4"/>
      <c r="F10" s="4"/>
      <c r="G10" s="4"/>
    </row>
    <row r="11" spans="1:7">
      <c r="A11" s="2" t="s">
        <v>974</v>
      </c>
      <c r="B11" s="6">
        <v>15000000</v>
      </c>
      <c r="C11" s="4"/>
      <c r="D11" s="6">
        <v>15000000</v>
      </c>
      <c r="E11" s="4"/>
      <c r="F11" s="4"/>
      <c r="G11" s="4"/>
    </row>
    <row r="12" spans="1:7">
      <c r="A12" s="2" t="s">
        <v>975</v>
      </c>
      <c r="B12" s="6">
        <v>15000000</v>
      </c>
      <c r="C12" s="4"/>
      <c r="D12" s="6">
        <v>15000000</v>
      </c>
      <c r="E12" s="4"/>
      <c r="F12" s="4"/>
      <c r="G12" s="4"/>
    </row>
    <row r="13" spans="1:7">
      <c r="A13" s="2" t="s">
        <v>945</v>
      </c>
      <c r="B13" s="4"/>
      <c r="C13" s="4"/>
      <c r="D13" s="4"/>
      <c r="E13" s="4"/>
      <c r="F13" s="4"/>
      <c r="G13" s="4"/>
    </row>
    <row r="14" spans="1:7" ht="30">
      <c r="A14" s="3" t="s">
        <v>970</v>
      </c>
      <c r="B14" s="4"/>
      <c r="C14" s="4"/>
      <c r="D14" s="4"/>
      <c r="E14" s="4"/>
      <c r="F14" s="4"/>
      <c r="G14" s="4"/>
    </row>
    <row r="15" spans="1:7">
      <c r="A15" s="2" t="s">
        <v>914</v>
      </c>
      <c r="B15" s="4"/>
      <c r="C15" s="4"/>
      <c r="D15" s="4"/>
      <c r="E15" s="4"/>
      <c r="F15" s="4"/>
      <c r="G15" s="6">
        <v>11400000</v>
      </c>
    </row>
    <row r="16" spans="1:7">
      <c r="A16" s="2" t="s">
        <v>947</v>
      </c>
      <c r="B16" s="4"/>
      <c r="C16" s="4"/>
      <c r="D16" s="4"/>
      <c r="E16" s="4"/>
      <c r="F16" s="4"/>
      <c r="G16" s="4"/>
    </row>
    <row r="17" spans="1:7" ht="30">
      <c r="A17" s="3" t="s">
        <v>970</v>
      </c>
      <c r="B17" s="4"/>
      <c r="C17" s="4"/>
      <c r="D17" s="4"/>
      <c r="E17" s="4"/>
      <c r="F17" s="4"/>
      <c r="G17" s="4"/>
    </row>
    <row r="18" spans="1:7">
      <c r="A18" s="2" t="s">
        <v>909</v>
      </c>
      <c r="B18" s="4"/>
      <c r="C18" s="4"/>
      <c r="D18" s="4"/>
      <c r="E18" s="4"/>
      <c r="F18" s="4"/>
      <c r="G18" s="6">
        <v>42757000</v>
      </c>
    </row>
    <row r="19" spans="1:7">
      <c r="A19" s="2" t="s">
        <v>946</v>
      </c>
      <c r="B19" s="4"/>
      <c r="C19" s="4"/>
      <c r="D19" s="4"/>
      <c r="E19" s="4"/>
      <c r="F19" s="4"/>
      <c r="G19" s="4"/>
    </row>
    <row r="20" spans="1:7" ht="30">
      <c r="A20" s="3" t="s">
        <v>970</v>
      </c>
      <c r="B20" s="4"/>
      <c r="C20" s="4"/>
      <c r="D20" s="4"/>
      <c r="E20" s="4"/>
      <c r="F20" s="4"/>
      <c r="G20" s="4"/>
    </row>
    <row r="21" spans="1:7">
      <c r="A21" s="2" t="s">
        <v>909</v>
      </c>
      <c r="B21" s="4"/>
      <c r="C21" s="4"/>
      <c r="D21" s="4"/>
      <c r="E21" s="4"/>
      <c r="F21" s="4"/>
      <c r="G21" s="8">
        <v>31827000</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976</v>
      </c>
      <c r="B1" s="7" t="s">
        <v>2</v>
      </c>
      <c r="C1" s="7" t="s">
        <v>26</v>
      </c>
    </row>
    <row r="2" spans="1:3" ht="30">
      <c r="A2" s="1" t="s">
        <v>25</v>
      </c>
      <c r="B2" s="7"/>
      <c r="C2" s="7"/>
    </row>
    <row r="3" spans="1:3" ht="30">
      <c r="A3" s="3" t="s">
        <v>41</v>
      </c>
      <c r="B3" s="4"/>
      <c r="C3" s="4"/>
    </row>
    <row r="4" spans="1:3">
      <c r="A4" s="2" t="s">
        <v>291</v>
      </c>
      <c r="B4" s="8">
        <v>205851</v>
      </c>
      <c r="C4" s="8">
        <v>209031</v>
      </c>
    </row>
    <row r="5" spans="1:3">
      <c r="A5" s="2" t="s">
        <v>292</v>
      </c>
      <c r="B5" s="6">
        <v>41878</v>
      </c>
      <c r="C5" s="6">
        <v>33889</v>
      </c>
    </row>
    <row r="6" spans="1:3">
      <c r="A6" s="2" t="s">
        <v>293</v>
      </c>
      <c r="B6" s="6">
        <v>12794</v>
      </c>
      <c r="C6" s="6">
        <v>19063</v>
      </c>
    </row>
    <row r="7" spans="1:3">
      <c r="A7" s="2" t="s">
        <v>294</v>
      </c>
      <c r="B7" s="6">
        <v>50817</v>
      </c>
      <c r="C7" s="6">
        <v>45748</v>
      </c>
    </row>
    <row r="8" spans="1:3">
      <c r="A8" s="2" t="s">
        <v>91</v>
      </c>
      <c r="B8" s="8">
        <v>311340</v>
      </c>
      <c r="C8" s="8">
        <v>307731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4.28515625" bestFit="1" customWidth="1"/>
    <col min="3" max="3" width="12.5703125" bestFit="1" customWidth="1"/>
    <col min="4" max="4" width="12" bestFit="1" customWidth="1"/>
    <col min="5" max="5" width="12.5703125" bestFit="1" customWidth="1"/>
    <col min="6" max="6" width="12.28515625" bestFit="1" customWidth="1"/>
  </cols>
  <sheetData>
    <row r="1" spans="1:6" ht="30">
      <c r="A1" s="1" t="s">
        <v>977</v>
      </c>
      <c r="B1" s="1" t="s">
        <v>2</v>
      </c>
      <c r="C1" s="1" t="s">
        <v>26</v>
      </c>
      <c r="D1" s="1" t="s">
        <v>873</v>
      </c>
      <c r="E1" s="1" t="s">
        <v>978</v>
      </c>
      <c r="F1" s="1" t="s">
        <v>979</v>
      </c>
    </row>
    <row r="2" spans="1:6">
      <c r="A2" s="3" t="s">
        <v>45</v>
      </c>
      <c r="B2" s="4"/>
      <c r="C2" s="4"/>
      <c r="D2" s="4"/>
      <c r="E2" s="4"/>
      <c r="F2" s="4"/>
    </row>
    <row r="3" spans="1:6">
      <c r="A3" s="2" t="s">
        <v>904</v>
      </c>
      <c r="B3" s="8">
        <v>1491379000</v>
      </c>
      <c r="C3" s="8">
        <v>896668000</v>
      </c>
      <c r="D3" s="4"/>
      <c r="E3" s="4"/>
      <c r="F3" s="4"/>
    </row>
    <row r="4" spans="1:6">
      <c r="A4" s="2" t="s">
        <v>311</v>
      </c>
      <c r="B4" s="6">
        <v>946000</v>
      </c>
      <c r="C4" s="6">
        <v>1092000</v>
      </c>
      <c r="D4" s="4"/>
      <c r="E4" s="4"/>
      <c r="F4" s="4"/>
    </row>
    <row r="5" spans="1:6" ht="30">
      <c r="A5" s="2" t="s">
        <v>312</v>
      </c>
      <c r="B5" s="6">
        <v>1475577000</v>
      </c>
      <c r="C5" s="6">
        <v>894196000</v>
      </c>
      <c r="D5" s="4"/>
      <c r="E5" s="4"/>
      <c r="F5" s="4"/>
    </row>
    <row r="6" spans="1:6">
      <c r="A6" s="2" t="s">
        <v>40</v>
      </c>
      <c r="B6" s="6">
        <v>15802000</v>
      </c>
      <c r="C6" s="6">
        <v>2472000</v>
      </c>
      <c r="D6" s="4"/>
      <c r="E6" s="4"/>
      <c r="F6" s="4"/>
    </row>
    <row r="7" spans="1:6" ht="30">
      <c r="A7" s="2" t="s">
        <v>891</v>
      </c>
      <c r="B7" s="4"/>
      <c r="C7" s="4"/>
      <c r="D7" s="4"/>
      <c r="E7" s="4"/>
      <c r="F7" s="4"/>
    </row>
    <row r="8" spans="1:6">
      <c r="A8" s="3" t="s">
        <v>45</v>
      </c>
      <c r="B8" s="4"/>
      <c r="C8" s="4"/>
      <c r="D8" s="4"/>
      <c r="E8" s="4"/>
      <c r="F8" s="4"/>
    </row>
    <row r="9" spans="1:6">
      <c r="A9" s="2" t="s">
        <v>980</v>
      </c>
      <c r="B9" s="4"/>
      <c r="C9" s="4"/>
      <c r="D9" s="4"/>
      <c r="E9" s="6">
        <v>50000000</v>
      </c>
      <c r="F9" s="4"/>
    </row>
    <row r="10" spans="1:6">
      <c r="A10" s="2" t="s">
        <v>981</v>
      </c>
      <c r="B10" s="4">
        <v>0</v>
      </c>
      <c r="C10" s="4">
        <v>0</v>
      </c>
      <c r="D10" s="6">
        <v>9100000</v>
      </c>
      <c r="E10" s="4"/>
      <c r="F10" s="4"/>
    </row>
    <row r="11" spans="1:6">
      <c r="A11" s="2" t="s">
        <v>982</v>
      </c>
      <c r="B11" s="4"/>
      <c r="C11" s="4"/>
      <c r="D11" s="4"/>
      <c r="E11" s="4"/>
      <c r="F11" s="4"/>
    </row>
    <row r="12" spans="1:6">
      <c r="A12" s="3" t="s">
        <v>45</v>
      </c>
      <c r="B12" s="4"/>
      <c r="C12" s="4"/>
      <c r="D12" s="4"/>
      <c r="E12" s="4"/>
      <c r="F12" s="4"/>
    </row>
    <row r="13" spans="1:6">
      <c r="A13" s="2" t="s">
        <v>904</v>
      </c>
      <c r="B13" s="6">
        <v>2771000</v>
      </c>
      <c r="C13" s="6">
        <v>3216000</v>
      </c>
      <c r="D13" s="4"/>
      <c r="E13" s="4"/>
      <c r="F13" s="4"/>
    </row>
    <row r="14" spans="1:6">
      <c r="A14" s="2" t="s">
        <v>883</v>
      </c>
      <c r="B14" s="4"/>
      <c r="C14" s="4"/>
      <c r="D14" s="4"/>
      <c r="E14" s="4"/>
      <c r="F14" s="4"/>
    </row>
    <row r="15" spans="1:6">
      <c r="A15" s="3" t="s">
        <v>45</v>
      </c>
      <c r="B15" s="4"/>
      <c r="C15" s="4"/>
      <c r="D15" s="4"/>
      <c r="E15" s="4"/>
      <c r="F15" s="4"/>
    </row>
    <row r="16" spans="1:6">
      <c r="A16" s="2" t="s">
        <v>904</v>
      </c>
      <c r="B16" s="4"/>
      <c r="C16" s="4"/>
      <c r="D16" s="6">
        <v>210000000</v>
      </c>
      <c r="E16" s="4"/>
      <c r="F16" s="4"/>
    </row>
    <row r="17" spans="1:6">
      <c r="A17" s="2" t="s">
        <v>983</v>
      </c>
      <c r="B17" s="4"/>
      <c r="C17" s="4"/>
      <c r="D17" s="4"/>
      <c r="E17" s="4"/>
      <c r="F17" s="4"/>
    </row>
    <row r="18" spans="1:6">
      <c r="A18" s="3" t="s">
        <v>45</v>
      </c>
      <c r="B18" s="4"/>
      <c r="C18" s="4"/>
      <c r="D18" s="4"/>
      <c r="E18" s="4"/>
      <c r="F18" s="4"/>
    </row>
    <row r="19" spans="1:6">
      <c r="A19" s="2" t="s">
        <v>904</v>
      </c>
      <c r="B19" s="6">
        <v>210000000</v>
      </c>
      <c r="C19" s="4">
        <v>0</v>
      </c>
      <c r="D19" s="4"/>
      <c r="E19" s="4"/>
      <c r="F19" s="4"/>
    </row>
    <row r="20" spans="1:6">
      <c r="A20" s="2" t="s">
        <v>984</v>
      </c>
      <c r="B20" s="4"/>
      <c r="C20" s="4"/>
      <c r="D20" s="4"/>
      <c r="E20" s="4"/>
      <c r="F20" s="4"/>
    </row>
    <row r="21" spans="1:6">
      <c r="A21" s="3" t="s">
        <v>45</v>
      </c>
      <c r="B21" s="4"/>
      <c r="C21" s="4"/>
      <c r="D21" s="4"/>
      <c r="E21" s="4"/>
      <c r="F21" s="4"/>
    </row>
    <row r="22" spans="1:6">
      <c r="A22" s="2" t="s">
        <v>904</v>
      </c>
      <c r="B22" s="6">
        <v>706510000</v>
      </c>
      <c r="C22" s="6">
        <v>293545000</v>
      </c>
      <c r="D22" s="4"/>
      <c r="E22" s="4"/>
      <c r="F22" s="4"/>
    </row>
    <row r="23" spans="1:6" ht="45">
      <c r="A23" s="2" t="s">
        <v>985</v>
      </c>
      <c r="B23" s="4"/>
      <c r="C23" s="4"/>
      <c r="D23" s="4"/>
      <c r="E23" s="4"/>
      <c r="F23" s="4"/>
    </row>
    <row r="24" spans="1:6">
      <c r="A24" s="3" t="s">
        <v>45</v>
      </c>
      <c r="B24" s="4"/>
      <c r="C24" s="4"/>
      <c r="D24" s="4"/>
      <c r="E24" s="4"/>
      <c r="F24" s="4"/>
    </row>
    <row r="25" spans="1:6">
      <c r="A25" s="2" t="s">
        <v>980</v>
      </c>
      <c r="B25" s="6">
        <v>20720000</v>
      </c>
      <c r="C25" s="4">
        <v>0</v>
      </c>
      <c r="D25" s="4"/>
      <c r="E25" s="4"/>
      <c r="F25" s="4"/>
    </row>
    <row r="26" spans="1:6" ht="30">
      <c r="A26" s="2" t="s">
        <v>986</v>
      </c>
      <c r="B26" s="4"/>
      <c r="C26" s="4"/>
      <c r="D26" s="4"/>
      <c r="E26" s="4"/>
      <c r="F26" s="4"/>
    </row>
    <row r="27" spans="1:6">
      <c r="A27" s="3" t="s">
        <v>45</v>
      </c>
      <c r="B27" s="4"/>
      <c r="C27" s="4"/>
      <c r="D27" s="4"/>
      <c r="E27" s="4"/>
      <c r="F27" s="4"/>
    </row>
    <row r="28" spans="1:6">
      <c r="A28" s="2" t="s">
        <v>980</v>
      </c>
      <c r="B28" s="6">
        <v>2367000</v>
      </c>
      <c r="C28" s="6">
        <v>3082000</v>
      </c>
      <c r="D28" s="4"/>
      <c r="E28" s="4"/>
      <c r="F28" s="4"/>
    </row>
    <row r="29" spans="1:6" ht="30">
      <c r="A29" s="2" t="s">
        <v>987</v>
      </c>
      <c r="B29" s="4"/>
      <c r="C29" s="4"/>
      <c r="D29" s="4"/>
      <c r="E29" s="4"/>
      <c r="F29" s="4"/>
    </row>
    <row r="30" spans="1:6">
      <c r="A30" s="3" t="s">
        <v>45</v>
      </c>
      <c r="B30" s="4"/>
      <c r="C30" s="4"/>
      <c r="D30" s="4"/>
      <c r="E30" s="4"/>
      <c r="F30" s="4"/>
    </row>
    <row r="31" spans="1:6">
      <c r="A31" s="2" t="s">
        <v>904</v>
      </c>
      <c r="B31" s="6">
        <v>504000000</v>
      </c>
      <c r="C31" s="6">
        <v>560000000</v>
      </c>
      <c r="D31" s="4"/>
      <c r="E31" s="4"/>
      <c r="F31" s="4"/>
    </row>
    <row r="32" spans="1:6">
      <c r="A32" s="2" t="s">
        <v>988</v>
      </c>
      <c r="B32" s="4"/>
      <c r="C32" s="4"/>
      <c r="D32" s="4"/>
      <c r="E32" s="4"/>
      <c r="F32" s="4"/>
    </row>
    <row r="33" spans="1:6">
      <c r="A33" s="3" t="s">
        <v>45</v>
      </c>
      <c r="B33" s="4"/>
      <c r="C33" s="4"/>
      <c r="D33" s="4"/>
      <c r="E33" s="4"/>
      <c r="F33" s="4"/>
    </row>
    <row r="34" spans="1:6">
      <c r="A34" s="2" t="s">
        <v>904</v>
      </c>
      <c r="B34" s="4">
        <v>0</v>
      </c>
      <c r="C34" s="4">
        <v>0</v>
      </c>
      <c r="D34" s="4"/>
      <c r="E34" s="4"/>
      <c r="F34" s="4"/>
    </row>
    <row r="35" spans="1:6" ht="45">
      <c r="A35" s="2" t="s">
        <v>989</v>
      </c>
      <c r="B35" s="4"/>
      <c r="C35" s="4"/>
      <c r="D35" s="4"/>
      <c r="E35" s="4"/>
      <c r="F35" s="4"/>
    </row>
    <row r="36" spans="1:6">
      <c r="A36" s="3" t="s">
        <v>45</v>
      </c>
      <c r="B36" s="4"/>
      <c r="C36" s="4"/>
      <c r="D36" s="4"/>
      <c r="E36" s="4"/>
      <c r="F36" s="4"/>
    </row>
    <row r="37" spans="1:6">
      <c r="A37" s="2" t="s">
        <v>980</v>
      </c>
      <c r="B37" s="4">
        <v>0</v>
      </c>
      <c r="C37" s="4">
        <v>0</v>
      </c>
      <c r="D37" s="4"/>
      <c r="E37" s="4"/>
      <c r="F37" s="6">
        <v>52400000</v>
      </c>
    </row>
    <row r="38" spans="1:6" ht="30">
      <c r="A38" s="2" t="s">
        <v>990</v>
      </c>
      <c r="B38" s="4"/>
      <c r="C38" s="4"/>
      <c r="D38" s="4"/>
      <c r="E38" s="4"/>
      <c r="F38" s="4"/>
    </row>
    <row r="39" spans="1:6">
      <c r="A39" s="3" t="s">
        <v>45</v>
      </c>
      <c r="B39" s="4"/>
      <c r="C39" s="4"/>
      <c r="D39" s="4"/>
      <c r="E39" s="4"/>
      <c r="F39" s="4"/>
    </row>
    <row r="40" spans="1:6">
      <c r="A40" s="2" t="s">
        <v>904</v>
      </c>
      <c r="B40" s="6">
        <v>5843000</v>
      </c>
      <c r="C40" s="6">
        <v>8341000</v>
      </c>
      <c r="D40" s="4"/>
      <c r="E40" s="4"/>
      <c r="F40" s="4"/>
    </row>
    <row r="41" spans="1:6" ht="45">
      <c r="A41" s="2" t="s">
        <v>991</v>
      </c>
      <c r="B41" s="4"/>
      <c r="C41" s="4"/>
      <c r="D41" s="4"/>
      <c r="E41" s="4"/>
      <c r="F41" s="4"/>
    </row>
    <row r="42" spans="1:6">
      <c r="A42" s="3" t="s">
        <v>45</v>
      </c>
      <c r="B42" s="4"/>
      <c r="C42" s="4"/>
      <c r="D42" s="4"/>
      <c r="E42" s="4"/>
      <c r="F42" s="4"/>
    </row>
    <row r="43" spans="1:6">
      <c r="A43" s="2" t="s">
        <v>980</v>
      </c>
      <c r="B43" s="8">
        <v>22420000</v>
      </c>
      <c r="C43" s="8">
        <v>24920000</v>
      </c>
      <c r="D43" s="4"/>
      <c r="E43" s="4"/>
      <c r="F43"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9"/>
  <sheetViews>
    <sheetView showGridLines="0" workbookViewId="0"/>
  </sheetViews>
  <sheetFormatPr defaultRowHeight="15"/>
  <cols>
    <col min="1" max="1" width="36.5703125" bestFit="1" customWidth="1"/>
    <col min="2" max="2" width="15.42578125" bestFit="1" customWidth="1"/>
    <col min="3" max="3" width="14.28515625" bestFit="1" customWidth="1"/>
    <col min="4" max="4" width="12.28515625" bestFit="1" customWidth="1"/>
    <col min="5" max="5" width="12.5703125" bestFit="1" customWidth="1"/>
    <col min="6" max="9" width="36.5703125" bestFit="1" customWidth="1"/>
    <col min="10" max="10" width="35.140625" bestFit="1" customWidth="1"/>
    <col min="11" max="11" width="12.28515625" bestFit="1" customWidth="1"/>
    <col min="12" max="12" width="35.140625" bestFit="1" customWidth="1"/>
    <col min="13" max="14" width="14.5703125" bestFit="1" customWidth="1"/>
    <col min="15" max="17" width="23.7109375" bestFit="1" customWidth="1"/>
    <col min="18" max="19" width="36.140625" bestFit="1" customWidth="1"/>
    <col min="20" max="27" width="35.28515625" bestFit="1" customWidth="1"/>
    <col min="28" max="33" width="36.5703125" bestFit="1" customWidth="1"/>
    <col min="34" max="34" width="12.42578125" bestFit="1" customWidth="1"/>
    <col min="35" max="38" width="25.7109375" bestFit="1" customWidth="1"/>
    <col min="39" max="42" width="31.28515625" bestFit="1" customWidth="1"/>
    <col min="43" max="43" width="35.140625" bestFit="1" customWidth="1"/>
    <col min="44" max="46" width="23.7109375" bestFit="1" customWidth="1"/>
    <col min="47" max="49" width="36.140625" bestFit="1" customWidth="1"/>
    <col min="50" max="52" width="21.42578125" bestFit="1" customWidth="1"/>
    <col min="53" max="53" width="36.140625" bestFit="1" customWidth="1"/>
    <col min="54" max="54" width="35.28515625" bestFit="1" customWidth="1"/>
    <col min="55" max="55" width="31.28515625" bestFit="1" customWidth="1"/>
    <col min="56" max="57" width="35.28515625" bestFit="1" customWidth="1"/>
    <col min="58" max="58" width="31.28515625" bestFit="1" customWidth="1"/>
    <col min="59" max="59" width="23.7109375" bestFit="1" customWidth="1"/>
    <col min="60" max="60" width="36.140625" bestFit="1" customWidth="1"/>
    <col min="61" max="62" width="35.28515625" bestFit="1" customWidth="1"/>
    <col min="63" max="63" width="34.28515625" bestFit="1" customWidth="1"/>
    <col min="64" max="65" width="31.28515625" bestFit="1" customWidth="1"/>
  </cols>
  <sheetData>
    <row r="1" spans="1:65" ht="15" customHeight="1">
      <c r="A1" s="7" t="s">
        <v>992</v>
      </c>
      <c r="B1" s="1" t="s">
        <v>878</v>
      </c>
      <c r="C1" s="7" t="s">
        <v>1</v>
      </c>
      <c r="D1" s="7"/>
      <c r="E1" s="1"/>
      <c r="F1" s="1"/>
      <c r="G1" s="1"/>
      <c r="H1" s="1"/>
      <c r="I1" s="1"/>
      <c r="J1" s="1"/>
      <c r="K1" s="1"/>
      <c r="L1" s="1" t="s">
        <v>1</v>
      </c>
      <c r="M1" s="1"/>
      <c r="N1" s="1"/>
      <c r="O1" s="7"/>
      <c r="P1" s="7"/>
      <c r="Q1" s="1"/>
      <c r="R1" s="1"/>
      <c r="S1" s="1"/>
      <c r="T1" s="1"/>
      <c r="U1" s="1"/>
      <c r="V1" s="1"/>
      <c r="W1" s="1"/>
      <c r="X1" s="1"/>
      <c r="Y1" s="7"/>
      <c r="Z1" s="7"/>
      <c r="AA1" s="1"/>
      <c r="AB1" s="1" t="s">
        <v>878</v>
      </c>
      <c r="AC1" s="1"/>
      <c r="AD1" s="1"/>
      <c r="AE1" s="1"/>
      <c r="AF1" s="1"/>
      <c r="AG1" s="1"/>
      <c r="AH1" s="1"/>
      <c r="AI1" s="1" t="s">
        <v>878</v>
      </c>
      <c r="AJ1" s="1"/>
      <c r="AK1" s="1"/>
      <c r="AL1" s="1"/>
      <c r="AM1" s="1" t="s">
        <v>878</v>
      </c>
      <c r="AN1" s="1" t="s">
        <v>993</v>
      </c>
      <c r="AO1" s="1" t="s">
        <v>1</v>
      </c>
      <c r="AP1" s="1"/>
      <c r="AQ1" s="1"/>
      <c r="AR1" s="1" t="s">
        <v>65</v>
      </c>
      <c r="AS1" s="1"/>
      <c r="AT1" s="1"/>
      <c r="AU1" s="1"/>
      <c r="AV1" s="1"/>
      <c r="AW1" s="1"/>
      <c r="AX1" s="1"/>
      <c r="AY1" s="1"/>
      <c r="AZ1" s="1"/>
      <c r="BA1" s="1" t="s">
        <v>65</v>
      </c>
      <c r="BB1" s="1"/>
      <c r="BC1" s="1" t="s">
        <v>65</v>
      </c>
      <c r="BD1" s="7"/>
      <c r="BE1" s="7"/>
      <c r="BF1" s="1" t="s">
        <v>878</v>
      </c>
      <c r="BG1" s="1"/>
      <c r="BH1" s="7"/>
      <c r="BI1" s="7"/>
      <c r="BJ1" s="7"/>
      <c r="BK1" s="1"/>
      <c r="BL1" s="7" t="s">
        <v>878</v>
      </c>
      <c r="BM1" s="7"/>
    </row>
    <row r="2" spans="1:65">
      <c r="A2" s="7"/>
      <c r="B2" s="7" t="s">
        <v>994</v>
      </c>
      <c r="C2" s="1" t="s">
        <v>2</v>
      </c>
      <c r="D2" s="1" t="s">
        <v>66</v>
      </c>
      <c r="E2" s="1" t="s">
        <v>26</v>
      </c>
      <c r="F2" s="1" t="s">
        <v>2</v>
      </c>
      <c r="G2" s="1" t="s">
        <v>873</v>
      </c>
      <c r="H2" s="1" t="s">
        <v>26</v>
      </c>
      <c r="I2" s="1" t="s">
        <v>978</v>
      </c>
      <c r="J2" s="1" t="s">
        <v>2</v>
      </c>
      <c r="K2" s="1" t="s">
        <v>895</v>
      </c>
      <c r="L2" s="1" t="s">
        <v>2</v>
      </c>
      <c r="M2" s="1" t="s">
        <v>2</v>
      </c>
      <c r="N2" s="1" t="s">
        <v>26</v>
      </c>
      <c r="O2" s="1" t="s">
        <v>2</v>
      </c>
      <c r="P2" s="1" t="s">
        <v>2</v>
      </c>
      <c r="Q2" s="1" t="s">
        <v>26</v>
      </c>
      <c r="R2" s="1" t="s">
        <v>2</v>
      </c>
      <c r="S2" s="1" t="s">
        <v>26</v>
      </c>
      <c r="T2" s="1" t="s">
        <v>1002</v>
      </c>
      <c r="U2" s="1" t="s">
        <v>2</v>
      </c>
      <c r="V2" s="1" t="s">
        <v>1002</v>
      </c>
      <c r="W2" s="1" t="s">
        <v>1005</v>
      </c>
      <c r="X2" s="1" t="s">
        <v>1002</v>
      </c>
      <c r="Y2" s="1" t="s">
        <v>1005</v>
      </c>
      <c r="Z2" s="1" t="s">
        <v>1005</v>
      </c>
      <c r="AA2" s="1" t="s">
        <v>2</v>
      </c>
      <c r="AB2" s="1" t="s">
        <v>1009</v>
      </c>
      <c r="AC2" s="1" t="s">
        <v>2</v>
      </c>
      <c r="AD2" s="1" t="s">
        <v>26</v>
      </c>
      <c r="AE2" s="1" t="s">
        <v>979</v>
      </c>
      <c r="AF2" s="1" t="s">
        <v>2</v>
      </c>
      <c r="AG2" s="1" t="s">
        <v>26</v>
      </c>
      <c r="AH2" s="1" t="s">
        <v>873</v>
      </c>
      <c r="AI2" s="1" t="s">
        <v>994</v>
      </c>
      <c r="AJ2" s="1" t="s">
        <v>2</v>
      </c>
      <c r="AK2" s="1" t="s">
        <v>26</v>
      </c>
      <c r="AL2" s="1" t="s">
        <v>874</v>
      </c>
      <c r="AM2" s="1" t="s">
        <v>1011</v>
      </c>
      <c r="AN2" s="1" t="s">
        <v>1013</v>
      </c>
      <c r="AO2" s="1" t="s">
        <v>2</v>
      </c>
      <c r="AP2" s="1" t="s">
        <v>1014</v>
      </c>
      <c r="AQ2" s="1" t="s">
        <v>26</v>
      </c>
      <c r="AR2" s="1" t="s">
        <v>2</v>
      </c>
      <c r="AS2" s="1" t="s">
        <v>26</v>
      </c>
      <c r="AT2" s="1" t="s">
        <v>1017</v>
      </c>
      <c r="AU2" s="1" t="s">
        <v>2</v>
      </c>
      <c r="AV2" s="1" t="s">
        <v>26</v>
      </c>
      <c r="AW2" s="1" t="s">
        <v>1018</v>
      </c>
      <c r="AX2" s="1" t="s">
        <v>2</v>
      </c>
      <c r="AY2" s="1" t="s">
        <v>26</v>
      </c>
      <c r="AZ2" s="1" t="s">
        <v>1017</v>
      </c>
      <c r="BA2" s="1" t="s">
        <v>2</v>
      </c>
      <c r="BB2" s="1" t="s">
        <v>2</v>
      </c>
      <c r="BC2" s="1" t="s">
        <v>2</v>
      </c>
      <c r="BD2" s="1" t="s">
        <v>2</v>
      </c>
      <c r="BE2" s="1" t="s">
        <v>2</v>
      </c>
      <c r="BF2" s="1" t="s">
        <v>1011</v>
      </c>
      <c r="BG2" s="1" t="s">
        <v>1017</v>
      </c>
      <c r="BH2" s="1" t="s">
        <v>2</v>
      </c>
      <c r="BI2" s="1" t="s">
        <v>2</v>
      </c>
      <c r="BJ2" s="1" t="s">
        <v>2</v>
      </c>
      <c r="BK2" s="1" t="s">
        <v>1017</v>
      </c>
      <c r="BL2" s="1" t="s">
        <v>1011</v>
      </c>
      <c r="BM2" s="1" t="s">
        <v>1011</v>
      </c>
    </row>
    <row r="3" spans="1:65" ht="30">
      <c r="A3" s="7"/>
      <c r="B3" s="7"/>
      <c r="C3" s="1" t="s">
        <v>92</v>
      </c>
      <c r="D3" s="1" t="s">
        <v>92</v>
      </c>
      <c r="E3" s="1" t="s">
        <v>92</v>
      </c>
      <c r="F3" s="1" t="s">
        <v>891</v>
      </c>
      <c r="G3" s="1" t="s">
        <v>891</v>
      </c>
      <c r="H3" s="1" t="s">
        <v>891</v>
      </c>
      <c r="I3" s="1" t="s">
        <v>891</v>
      </c>
      <c r="J3" s="1" t="s">
        <v>995</v>
      </c>
      <c r="K3" s="1" t="s">
        <v>945</v>
      </c>
      <c r="L3" s="1" t="s">
        <v>945</v>
      </c>
      <c r="M3" s="1" t="s">
        <v>996</v>
      </c>
      <c r="N3" s="1" t="s">
        <v>996</v>
      </c>
      <c r="O3" s="1" t="s">
        <v>997</v>
      </c>
      <c r="P3" s="1" t="s">
        <v>997</v>
      </c>
      <c r="Q3" s="1" t="s">
        <v>997</v>
      </c>
      <c r="R3" s="1" t="s">
        <v>1000</v>
      </c>
      <c r="S3" s="1" t="s">
        <v>1000</v>
      </c>
      <c r="T3" s="1" t="s">
        <v>1003</v>
      </c>
      <c r="U3" s="1" t="s">
        <v>1003</v>
      </c>
      <c r="V3" s="1" t="s">
        <v>1003</v>
      </c>
      <c r="W3" s="1" t="s">
        <v>1003</v>
      </c>
      <c r="X3" s="1" t="s">
        <v>1003</v>
      </c>
      <c r="Y3" s="1" t="s">
        <v>1003</v>
      </c>
      <c r="Z3" s="1" t="s">
        <v>1003</v>
      </c>
      <c r="AA3" s="1" t="s">
        <v>1003</v>
      </c>
      <c r="AB3" s="1" t="s">
        <v>984</v>
      </c>
      <c r="AC3" s="1" t="s">
        <v>984</v>
      </c>
      <c r="AD3" s="1" t="s">
        <v>984</v>
      </c>
      <c r="AE3" s="1" t="s">
        <v>984</v>
      </c>
      <c r="AF3" s="1" t="s">
        <v>1010</v>
      </c>
      <c r="AG3" s="1" t="s">
        <v>1010</v>
      </c>
      <c r="AH3" s="1" t="s">
        <v>883</v>
      </c>
      <c r="AI3" s="1" t="s">
        <v>883</v>
      </c>
      <c r="AJ3" s="1" t="s">
        <v>883</v>
      </c>
      <c r="AK3" s="1" t="s">
        <v>883</v>
      </c>
      <c r="AL3" s="1" t="s">
        <v>883</v>
      </c>
      <c r="AM3" s="1" t="s">
        <v>1012</v>
      </c>
      <c r="AN3" s="1" t="s">
        <v>1012</v>
      </c>
      <c r="AO3" s="1" t="s">
        <v>1012</v>
      </c>
      <c r="AP3" s="1" t="s">
        <v>1012</v>
      </c>
      <c r="AQ3" s="1" t="s">
        <v>1012</v>
      </c>
      <c r="AR3" s="1" t="s">
        <v>1016</v>
      </c>
      <c r="AS3" s="1" t="s">
        <v>1016</v>
      </c>
      <c r="AT3" s="1" t="s">
        <v>1016</v>
      </c>
      <c r="AU3" s="1" t="s">
        <v>1016</v>
      </c>
      <c r="AV3" s="1" t="s">
        <v>1016</v>
      </c>
      <c r="AW3" s="1" t="s">
        <v>1016</v>
      </c>
      <c r="AX3" s="1" t="s">
        <v>1016</v>
      </c>
      <c r="AY3" s="1" t="s">
        <v>1016</v>
      </c>
      <c r="AZ3" s="1" t="s">
        <v>1016</v>
      </c>
      <c r="BA3" s="1" t="s">
        <v>1001</v>
      </c>
      <c r="BB3" s="1" t="s">
        <v>1021</v>
      </c>
      <c r="BC3" s="1" t="s">
        <v>1021</v>
      </c>
      <c r="BD3" s="1" t="s">
        <v>1022</v>
      </c>
      <c r="BE3" s="1" t="s">
        <v>1022</v>
      </c>
      <c r="BF3" s="1" t="s">
        <v>1022</v>
      </c>
      <c r="BG3" s="1" t="s">
        <v>1022</v>
      </c>
      <c r="BH3" s="1" t="s">
        <v>1022</v>
      </c>
      <c r="BI3" s="1" t="s">
        <v>1023</v>
      </c>
      <c r="BJ3" s="1" t="s">
        <v>1023</v>
      </c>
      <c r="BK3" s="1" t="s">
        <v>1024</v>
      </c>
      <c r="BL3" s="1" t="s">
        <v>1025</v>
      </c>
      <c r="BM3" s="1" t="s">
        <v>1026</v>
      </c>
    </row>
    <row r="4" spans="1:65" ht="30">
      <c r="A4" s="7"/>
      <c r="B4" s="7"/>
      <c r="C4" s="1"/>
      <c r="D4" s="1"/>
      <c r="E4" s="1"/>
      <c r="F4" s="1" t="s">
        <v>92</v>
      </c>
      <c r="G4" s="1" t="s">
        <v>92</v>
      </c>
      <c r="H4" s="1" t="s">
        <v>92</v>
      </c>
      <c r="I4" s="1" t="s">
        <v>92</v>
      </c>
      <c r="J4" s="1" t="s">
        <v>92</v>
      </c>
      <c r="K4" s="1"/>
      <c r="L4" s="1" t="s">
        <v>995</v>
      </c>
      <c r="M4" s="1" t="s">
        <v>92</v>
      </c>
      <c r="N4" s="1" t="s">
        <v>92</v>
      </c>
      <c r="O4" s="1" t="s">
        <v>998</v>
      </c>
      <c r="P4" s="1" t="s">
        <v>999</v>
      </c>
      <c r="Q4" s="1" t="s">
        <v>999</v>
      </c>
      <c r="R4" s="1" t="s">
        <v>1001</v>
      </c>
      <c r="S4" s="1" t="s">
        <v>1001</v>
      </c>
      <c r="T4" s="1" t="s">
        <v>92</v>
      </c>
      <c r="U4" s="1" t="s">
        <v>1004</v>
      </c>
      <c r="V4" s="1" t="s">
        <v>1004</v>
      </c>
      <c r="W4" s="1" t="s">
        <v>1004</v>
      </c>
      <c r="X4" s="1" t="s">
        <v>1006</v>
      </c>
      <c r="Y4" s="1" t="s">
        <v>1006</v>
      </c>
      <c r="Z4" s="1" t="s">
        <v>1007</v>
      </c>
      <c r="AA4" s="1" t="s">
        <v>1008</v>
      </c>
      <c r="AB4" s="1" t="s">
        <v>891</v>
      </c>
      <c r="AC4" s="1" t="s">
        <v>891</v>
      </c>
      <c r="AD4" s="1" t="s">
        <v>891</v>
      </c>
      <c r="AE4" s="1" t="s">
        <v>891</v>
      </c>
      <c r="AF4" s="1" t="s">
        <v>891</v>
      </c>
      <c r="AG4" s="1" t="s">
        <v>891</v>
      </c>
      <c r="AH4" s="1" t="s">
        <v>92</v>
      </c>
      <c r="AI4" s="1" t="s">
        <v>886</v>
      </c>
      <c r="AJ4" s="1" t="s">
        <v>886</v>
      </c>
      <c r="AK4" s="1" t="s">
        <v>886</v>
      </c>
      <c r="AL4" s="1" t="s">
        <v>886</v>
      </c>
      <c r="AM4" s="1" t="s">
        <v>884</v>
      </c>
      <c r="AN4" s="1" t="s">
        <v>884</v>
      </c>
      <c r="AO4" s="1" t="s">
        <v>884</v>
      </c>
      <c r="AP4" s="1" t="s">
        <v>884</v>
      </c>
      <c r="AQ4" s="1" t="s">
        <v>1015</v>
      </c>
      <c r="AR4" s="1" t="s">
        <v>984</v>
      </c>
      <c r="AS4" s="1" t="s">
        <v>984</v>
      </c>
      <c r="AT4" s="1" t="s">
        <v>984</v>
      </c>
      <c r="AU4" s="1" t="s">
        <v>984</v>
      </c>
      <c r="AV4" s="1" t="s">
        <v>984</v>
      </c>
      <c r="AW4" s="1" t="s">
        <v>984</v>
      </c>
      <c r="AX4" s="1" t="s">
        <v>1019</v>
      </c>
      <c r="AY4" s="1" t="s">
        <v>1019</v>
      </c>
      <c r="AZ4" s="1" t="s">
        <v>1019</v>
      </c>
      <c r="BA4" s="1" t="s">
        <v>92</v>
      </c>
      <c r="BB4" s="1" t="s">
        <v>1003</v>
      </c>
      <c r="BC4" s="1" t="s">
        <v>1012</v>
      </c>
      <c r="BD4" s="1" t="s">
        <v>1003</v>
      </c>
      <c r="BE4" s="1" t="s">
        <v>1003</v>
      </c>
      <c r="BF4" s="1" t="s">
        <v>1012</v>
      </c>
      <c r="BG4" s="1" t="s">
        <v>1016</v>
      </c>
      <c r="BH4" s="1" t="s">
        <v>1016</v>
      </c>
      <c r="BI4" s="1" t="s">
        <v>1003</v>
      </c>
      <c r="BJ4" s="1" t="s">
        <v>1003</v>
      </c>
      <c r="BK4" s="1" t="s">
        <v>1016</v>
      </c>
      <c r="BL4" s="1" t="s">
        <v>1022</v>
      </c>
      <c r="BM4" s="1" t="s">
        <v>1022</v>
      </c>
    </row>
    <row r="5" spans="1:65">
      <c r="A5" s="7"/>
      <c r="B5" s="7"/>
      <c r="C5" s="1"/>
      <c r="D5" s="1"/>
      <c r="E5" s="1"/>
      <c r="F5" s="1"/>
      <c r="G5" s="1"/>
      <c r="H5" s="1"/>
      <c r="I5" s="1"/>
      <c r="J5" s="1"/>
      <c r="K5" s="1"/>
      <c r="L5" s="1" t="s">
        <v>92</v>
      </c>
      <c r="M5" s="1"/>
      <c r="N5" s="1"/>
      <c r="O5" s="1" t="s">
        <v>92</v>
      </c>
      <c r="P5" s="1" t="s">
        <v>92</v>
      </c>
      <c r="Q5" s="1" t="s">
        <v>92</v>
      </c>
      <c r="R5" s="1"/>
      <c r="S5" s="1"/>
      <c r="T5" s="1"/>
      <c r="U5" s="1" t="s">
        <v>92</v>
      </c>
      <c r="V5" s="1" t="s">
        <v>92</v>
      </c>
      <c r="W5" s="1" t="s">
        <v>92</v>
      </c>
      <c r="X5" s="1" t="s">
        <v>92</v>
      </c>
      <c r="Y5" s="1" t="s">
        <v>92</v>
      </c>
      <c r="Z5" s="1" t="s">
        <v>92</v>
      </c>
      <c r="AA5" s="1" t="s">
        <v>92</v>
      </c>
      <c r="AB5" s="1" t="s">
        <v>92</v>
      </c>
      <c r="AC5" s="1" t="s">
        <v>92</v>
      </c>
      <c r="AD5" s="1" t="s">
        <v>92</v>
      </c>
      <c r="AE5" s="1" t="s">
        <v>92</v>
      </c>
      <c r="AF5" s="1" t="s">
        <v>92</v>
      </c>
      <c r="AG5" s="1" t="s">
        <v>92</v>
      </c>
      <c r="AH5" s="1"/>
      <c r="AI5" s="1" t="s">
        <v>92</v>
      </c>
      <c r="AJ5" s="1" t="s">
        <v>92</v>
      </c>
      <c r="AK5" s="1" t="s">
        <v>92</v>
      </c>
      <c r="AL5" s="1"/>
      <c r="AM5" s="1" t="s">
        <v>92</v>
      </c>
      <c r="AN5" s="1" t="s">
        <v>92</v>
      </c>
      <c r="AO5" s="1" t="s">
        <v>92</v>
      </c>
      <c r="AP5" s="1" t="s">
        <v>92</v>
      </c>
      <c r="AQ5" s="1" t="s">
        <v>945</v>
      </c>
      <c r="AR5" s="1" t="s">
        <v>998</v>
      </c>
      <c r="AS5" s="1" t="s">
        <v>998</v>
      </c>
      <c r="AT5" s="1" t="s">
        <v>998</v>
      </c>
      <c r="AU5" s="1" t="s">
        <v>1001</v>
      </c>
      <c r="AV5" s="1" t="s">
        <v>1001</v>
      </c>
      <c r="AW5" s="1" t="s">
        <v>1001</v>
      </c>
      <c r="AX5" s="1" t="s">
        <v>998</v>
      </c>
      <c r="AY5" s="1" t="s">
        <v>998</v>
      </c>
      <c r="AZ5" s="1" t="s">
        <v>998</v>
      </c>
      <c r="BA5" s="1"/>
      <c r="BB5" s="1" t="s">
        <v>1004</v>
      </c>
      <c r="BC5" s="1" t="s">
        <v>884</v>
      </c>
      <c r="BD5" s="1" t="s">
        <v>1006</v>
      </c>
      <c r="BE5" s="1" t="s">
        <v>1007</v>
      </c>
      <c r="BF5" s="1" t="s">
        <v>884</v>
      </c>
      <c r="BG5" s="1" t="s">
        <v>984</v>
      </c>
      <c r="BH5" s="1" t="s">
        <v>984</v>
      </c>
      <c r="BI5" s="1" t="s">
        <v>1006</v>
      </c>
      <c r="BJ5" s="1" t="s">
        <v>1007</v>
      </c>
      <c r="BK5" s="1" t="s">
        <v>1019</v>
      </c>
      <c r="BL5" s="1" t="s">
        <v>1012</v>
      </c>
      <c r="BM5" s="1" t="s">
        <v>1012</v>
      </c>
    </row>
    <row r="6" spans="1:65">
      <c r="A6" s="7"/>
      <c r="B6" s="7"/>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995</v>
      </c>
      <c r="AR6" s="1" t="s">
        <v>92</v>
      </c>
      <c r="AS6" s="1" t="s">
        <v>92</v>
      </c>
      <c r="AT6" s="1" t="s">
        <v>92</v>
      </c>
      <c r="AU6" s="1" t="s">
        <v>92</v>
      </c>
      <c r="AV6" s="1" t="s">
        <v>92</v>
      </c>
      <c r="AW6" s="1" t="s">
        <v>92</v>
      </c>
      <c r="AX6" s="1" t="s">
        <v>92</v>
      </c>
      <c r="AY6" s="1" t="s">
        <v>92</v>
      </c>
      <c r="AZ6" s="1" t="s">
        <v>1020</v>
      </c>
      <c r="BA6" s="1"/>
      <c r="BB6" s="1"/>
      <c r="BC6" s="1"/>
      <c r="BD6" s="1"/>
      <c r="BE6" s="1"/>
      <c r="BF6" s="1"/>
      <c r="BG6" s="1" t="s">
        <v>998</v>
      </c>
      <c r="BH6" s="1" t="s">
        <v>1001</v>
      </c>
      <c r="BI6" s="1"/>
      <c r="BJ6" s="1"/>
      <c r="BK6" s="1" t="s">
        <v>998</v>
      </c>
      <c r="BL6" s="1" t="s">
        <v>884</v>
      </c>
      <c r="BM6" s="1" t="s">
        <v>884</v>
      </c>
    </row>
    <row r="7" spans="1:65">
      <c r="A7" s="3" t="s">
        <v>1027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row>
    <row r="8" spans="1:65">
      <c r="A8" s="2" t="s">
        <v>1028</v>
      </c>
      <c r="B8" s="4"/>
      <c r="C8" s="8">
        <v>1489700000</v>
      </c>
      <c r="D8" s="4"/>
      <c r="E8" s="8">
        <v>933800000</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row>
    <row r="9" spans="1:65">
      <c r="A9" s="2" t="s">
        <v>904</v>
      </c>
      <c r="B9" s="4"/>
      <c r="C9" s="6">
        <v>1491379000</v>
      </c>
      <c r="D9" s="4"/>
      <c r="E9" s="6">
        <v>896668000</v>
      </c>
      <c r="F9" s="4"/>
      <c r="G9" s="4"/>
      <c r="H9" s="4"/>
      <c r="I9" s="4"/>
      <c r="J9" s="4"/>
      <c r="K9" s="4"/>
      <c r="L9" s="4"/>
      <c r="M9" s="4"/>
      <c r="N9" s="4"/>
      <c r="O9" s="4"/>
      <c r="P9" s="4"/>
      <c r="Q9" s="4"/>
      <c r="R9" s="4"/>
      <c r="S9" s="4"/>
      <c r="T9" s="4"/>
      <c r="U9" s="4"/>
      <c r="V9" s="4"/>
      <c r="W9" s="4"/>
      <c r="X9" s="4"/>
      <c r="Y9" s="4"/>
      <c r="Z9" s="4"/>
      <c r="AA9" s="4"/>
      <c r="AB9" s="4"/>
      <c r="AC9" s="4"/>
      <c r="AD9" s="4"/>
      <c r="AE9" s="4"/>
      <c r="AF9" s="4"/>
      <c r="AG9" s="4"/>
      <c r="AH9" s="6">
        <v>210000000</v>
      </c>
      <c r="AI9" s="4"/>
      <c r="AJ9" s="6">
        <v>504000000</v>
      </c>
      <c r="AK9" s="6">
        <v>560000000</v>
      </c>
      <c r="AL9" s="4"/>
      <c r="AM9" s="4"/>
      <c r="AN9" s="4"/>
      <c r="AO9" s="4"/>
      <c r="AP9" s="4"/>
      <c r="AQ9" s="4"/>
      <c r="AR9" s="6">
        <v>5843000</v>
      </c>
      <c r="AS9" s="6">
        <v>8341000</v>
      </c>
      <c r="AT9" s="4"/>
      <c r="AU9" s="4"/>
      <c r="AV9" s="4"/>
      <c r="AW9" s="4"/>
      <c r="AX9" s="4"/>
      <c r="AY9" s="4"/>
      <c r="AZ9" s="4"/>
      <c r="BA9" s="4"/>
      <c r="BB9" s="4"/>
      <c r="BC9" s="4"/>
      <c r="BD9" s="4"/>
      <c r="BE9" s="4"/>
      <c r="BF9" s="4"/>
      <c r="BG9" s="4"/>
      <c r="BH9" s="4"/>
      <c r="BI9" s="4"/>
      <c r="BJ9" s="4"/>
      <c r="BK9" s="4"/>
      <c r="BL9" s="4"/>
      <c r="BM9" s="4"/>
    </row>
    <row r="10" spans="1:65">
      <c r="A10" s="2" t="s">
        <v>905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126">
        <v>6.88E-2</v>
      </c>
      <c r="AI10" s="4"/>
      <c r="AJ10" s="4"/>
      <c r="AK10" s="4"/>
      <c r="AL10" s="126">
        <v>7.7499999999999999E-2</v>
      </c>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row>
    <row r="11" spans="1:65">
      <c r="A11" s="2" t="s">
        <v>1029</v>
      </c>
      <c r="B11" s="4"/>
      <c r="C11" s="4"/>
      <c r="D11" s="4"/>
      <c r="E11" s="4"/>
      <c r="F11" s="4"/>
      <c r="G11" s="4"/>
      <c r="H11" s="4"/>
      <c r="I11" s="4"/>
      <c r="J11" s="4"/>
      <c r="K11" s="4"/>
      <c r="L11" s="4"/>
      <c r="M11" s="4"/>
      <c r="N11" s="4"/>
      <c r="O11" s="4"/>
      <c r="P11" s="4"/>
      <c r="Q11" s="4"/>
      <c r="R11" s="4"/>
      <c r="S11" s="4"/>
      <c r="T11" s="4"/>
      <c r="U11" s="4"/>
      <c r="V11" s="4"/>
      <c r="W11" s="6">
        <v>50000000</v>
      </c>
      <c r="X11" s="4"/>
      <c r="Y11" s="6">
        <v>42500000</v>
      </c>
      <c r="Z11" s="6">
        <v>7500000</v>
      </c>
      <c r="AA11" s="4"/>
      <c r="AB11" s="4"/>
      <c r="AC11" s="4"/>
      <c r="AD11" s="4"/>
      <c r="AE11" s="4"/>
      <c r="AF11" s="4"/>
      <c r="AG11" s="4"/>
      <c r="AH11" s="4"/>
      <c r="AI11" s="4"/>
      <c r="AJ11" s="4"/>
      <c r="AK11" s="4"/>
      <c r="AL11" s="4"/>
      <c r="AM11" s="6">
        <v>295000000</v>
      </c>
      <c r="AN11" s="4"/>
      <c r="AO11" s="4"/>
      <c r="AP11" s="4"/>
      <c r="AQ11" s="4"/>
      <c r="AR11" s="6">
        <v>3500000</v>
      </c>
      <c r="AS11" s="4"/>
      <c r="AT11" s="6">
        <v>26500000</v>
      </c>
      <c r="AU11" s="4"/>
      <c r="AV11" s="4"/>
      <c r="AW11" s="6">
        <v>25000000</v>
      </c>
      <c r="AX11" s="6">
        <v>20000000</v>
      </c>
      <c r="AY11" s="4"/>
      <c r="AZ11" s="6">
        <v>33500000</v>
      </c>
      <c r="BA11" s="4"/>
      <c r="BB11" s="4"/>
      <c r="BC11" s="4"/>
      <c r="BD11" s="4"/>
      <c r="BE11" s="4"/>
      <c r="BF11" s="4"/>
      <c r="BG11" s="4"/>
      <c r="BH11" s="4"/>
      <c r="BI11" s="4"/>
      <c r="BJ11" s="4"/>
      <c r="BK11" s="4"/>
      <c r="BL11" s="4"/>
      <c r="BM11" s="4"/>
    </row>
    <row r="12" spans="1:65">
      <c r="A12" s="2" t="s">
        <v>1030</v>
      </c>
      <c r="B12" s="4"/>
      <c r="C12" s="126">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126">
        <v>0.14699999999999999</v>
      </c>
      <c r="AR12" s="4"/>
      <c r="AS12" s="4"/>
      <c r="AT12" s="4"/>
      <c r="AU12" s="4"/>
      <c r="AV12" s="4"/>
      <c r="AW12" s="4"/>
      <c r="AX12" s="4"/>
      <c r="AY12" s="4"/>
      <c r="AZ12" s="4"/>
      <c r="BA12" s="4"/>
      <c r="BB12" s="4"/>
      <c r="BC12" s="4"/>
      <c r="BD12" s="4"/>
      <c r="BE12" s="4"/>
      <c r="BF12" s="4"/>
      <c r="BG12" s="4"/>
      <c r="BH12" s="4"/>
      <c r="BI12" s="4"/>
      <c r="BJ12" s="4"/>
      <c r="BK12" s="4"/>
      <c r="BL12" s="4"/>
      <c r="BM12" s="4"/>
    </row>
    <row r="13" spans="1:65" ht="30">
      <c r="A13" s="2" t="s">
        <v>1031</v>
      </c>
      <c r="B13" s="4"/>
      <c r="C13" s="4"/>
      <c r="D13" s="4"/>
      <c r="E13" s="4"/>
      <c r="F13" s="4"/>
      <c r="G13" s="4"/>
      <c r="H13" s="4"/>
      <c r="I13" s="4"/>
      <c r="J13" s="6">
        <v>3100000</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ht="30">
      <c r="A14" s="2" t="s">
        <v>1032</v>
      </c>
      <c r="B14" s="4"/>
      <c r="C14" s="4"/>
      <c r="D14" s="4"/>
      <c r="E14" s="4"/>
      <c r="F14" s="4"/>
      <c r="G14" s="4"/>
      <c r="H14" s="4"/>
      <c r="I14" s="4"/>
      <c r="J14" s="4"/>
      <c r="K14" s="4"/>
      <c r="L14" s="4"/>
      <c r="M14" s="4"/>
      <c r="N14" s="4"/>
      <c r="O14" s="4"/>
      <c r="P14" s="4"/>
      <c r="Q14" s="4"/>
      <c r="R14" s="4"/>
      <c r="S14" s="4"/>
      <c r="T14" s="6">
        <v>75000000</v>
      </c>
      <c r="U14" s="4"/>
      <c r="V14" s="6">
        <v>80000000</v>
      </c>
      <c r="W14" s="6">
        <v>20000000</v>
      </c>
      <c r="X14" s="6">
        <v>30000000</v>
      </c>
      <c r="Y14" s="4"/>
      <c r="Z14" s="4"/>
      <c r="AA14" s="4"/>
      <c r="AB14" s="4"/>
      <c r="AC14" s="4"/>
      <c r="AD14" s="4"/>
      <c r="AE14" s="4"/>
      <c r="AF14" s="4"/>
      <c r="AG14" s="4"/>
      <c r="AH14" s="4"/>
      <c r="AI14" s="4"/>
      <c r="AJ14" s="4"/>
      <c r="AK14" s="4"/>
      <c r="AL14" s="4"/>
      <c r="AM14" s="4"/>
      <c r="AN14" s="4"/>
      <c r="AO14" s="4"/>
      <c r="AP14" s="6">
        <v>415000000</v>
      </c>
      <c r="AQ14" s="4"/>
      <c r="AR14" s="4"/>
      <c r="AS14" s="4"/>
      <c r="AT14" s="4"/>
      <c r="AU14" s="4"/>
      <c r="AV14" s="4"/>
      <c r="AW14" s="4"/>
      <c r="AX14" s="4"/>
      <c r="AY14" s="4"/>
      <c r="AZ14" s="4"/>
      <c r="BA14" s="4"/>
      <c r="BB14" s="4"/>
      <c r="BC14" s="4"/>
      <c r="BD14" s="4"/>
      <c r="BE14" s="4"/>
      <c r="BF14" s="4"/>
      <c r="BG14" s="4"/>
      <c r="BH14" s="4"/>
      <c r="BI14" s="4"/>
      <c r="BJ14" s="4"/>
      <c r="BK14" s="4"/>
      <c r="BL14" s="4"/>
      <c r="BM14" s="4"/>
    </row>
    <row r="15" spans="1:65">
      <c r="A15" s="2" t="s">
        <v>1033</v>
      </c>
      <c r="B15" s="4"/>
      <c r="C15" s="4"/>
      <c r="D15" s="4"/>
      <c r="E15" s="4"/>
      <c r="F15" s="126">
        <v>0.08</v>
      </c>
      <c r="G15" s="4"/>
      <c r="H15" s="4"/>
      <c r="I15" s="4"/>
      <c r="J15" s="4"/>
      <c r="K15" s="4"/>
      <c r="L15" s="4"/>
      <c r="M15" s="4"/>
      <c r="N15" s="4"/>
      <c r="O15" s="4"/>
      <c r="P15" s="4"/>
      <c r="Q15" s="4"/>
      <c r="R15" s="4"/>
      <c r="S15" s="4"/>
      <c r="T15" s="4"/>
      <c r="U15" s="4"/>
      <c r="V15" s="4"/>
      <c r="W15" s="4"/>
      <c r="X15" s="4"/>
      <c r="Y15" s="4"/>
      <c r="Z15" s="4"/>
      <c r="AA15" s="4"/>
      <c r="AB15" s="4"/>
      <c r="AC15" s="126">
        <v>4.8500000000000001E-2</v>
      </c>
      <c r="AD15" s="4"/>
      <c r="AE15" s="4"/>
      <c r="AF15" s="4"/>
      <c r="AG15" s="4"/>
      <c r="AH15" s="4"/>
      <c r="AI15" s="4"/>
      <c r="AJ15" s="4"/>
      <c r="AK15" s="4"/>
      <c r="AL15" s="4"/>
      <c r="AM15" s="4"/>
      <c r="AN15" s="4"/>
      <c r="AO15" s="4"/>
      <c r="AP15" s="4"/>
      <c r="AQ15" s="4"/>
      <c r="AR15" s="4"/>
      <c r="AS15" s="4"/>
      <c r="AT15" s="4"/>
      <c r="AU15" s="4"/>
      <c r="AV15" s="4"/>
      <c r="AW15" s="4"/>
      <c r="AX15" s="4"/>
      <c r="AY15" s="4"/>
      <c r="AZ15" s="4"/>
      <c r="BA15" s="4"/>
      <c r="BB15" s="126">
        <v>0.01</v>
      </c>
      <c r="BC15" s="4"/>
      <c r="BD15" s="126">
        <v>0.02</v>
      </c>
      <c r="BE15" s="126">
        <v>0.04</v>
      </c>
      <c r="BF15" s="4"/>
      <c r="BG15" s="126">
        <v>2.9000000000000001E-2</v>
      </c>
      <c r="BH15" s="126">
        <v>5.1999999999999998E-2</v>
      </c>
      <c r="BI15" s="126">
        <v>0.01</v>
      </c>
      <c r="BJ15" s="126">
        <v>0.03</v>
      </c>
      <c r="BK15" s="126">
        <v>4.7500000000000001E-2</v>
      </c>
      <c r="BL15" s="4"/>
      <c r="BM15" s="4"/>
    </row>
    <row r="16" spans="1:65">
      <c r="A16" s="2" t="s">
        <v>1034</v>
      </c>
      <c r="B16" s="4"/>
      <c r="C16" s="4"/>
      <c r="D16" s="4"/>
      <c r="E16" s="4"/>
      <c r="F16" s="4"/>
      <c r="G16" s="4"/>
      <c r="H16" s="4"/>
      <c r="I16" s="4"/>
      <c r="J16" s="4"/>
      <c r="K16" s="4"/>
      <c r="L16" s="4"/>
      <c r="M16" s="4"/>
      <c r="N16" s="4"/>
      <c r="O16" s="4"/>
      <c r="P16" s="4"/>
      <c r="Q16" s="4"/>
      <c r="R16" s="4"/>
      <c r="S16" s="4"/>
      <c r="T16" s="4"/>
      <c r="U16" s="4"/>
      <c r="V16" s="4"/>
      <c r="W16" s="4"/>
      <c r="X16" s="4"/>
      <c r="Y16" s="4"/>
      <c r="Z16" s="4"/>
      <c r="AA16" s="4"/>
      <c r="AB16" s="6">
        <v>45200000</v>
      </c>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row>
    <row r="17" spans="1:65">
      <c r="A17" s="2" t="s">
        <v>981</v>
      </c>
      <c r="B17" s="4"/>
      <c r="C17" s="4"/>
      <c r="D17" s="4"/>
      <c r="E17" s="4"/>
      <c r="F17" s="4">
        <v>0</v>
      </c>
      <c r="G17" s="6">
        <v>9100000</v>
      </c>
      <c r="H17" s="4">
        <v>0</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row>
    <row r="18" spans="1:65">
      <c r="A18" s="2" t="s">
        <v>980</v>
      </c>
      <c r="B18" s="4"/>
      <c r="C18" s="4"/>
      <c r="D18" s="4"/>
      <c r="E18" s="4"/>
      <c r="F18" s="4"/>
      <c r="G18" s="4"/>
      <c r="H18" s="4"/>
      <c r="I18" s="6">
        <v>50000000</v>
      </c>
      <c r="J18" s="4"/>
      <c r="K18" s="4"/>
      <c r="L18" s="4"/>
      <c r="M18" s="4"/>
      <c r="N18" s="4"/>
      <c r="O18" s="6">
        <v>6000000</v>
      </c>
      <c r="P18" s="4"/>
      <c r="Q18" s="4"/>
      <c r="R18" s="4"/>
      <c r="S18" s="4"/>
      <c r="T18" s="4"/>
      <c r="U18" s="4">
        <v>0</v>
      </c>
      <c r="V18" s="4"/>
      <c r="W18" s="4"/>
      <c r="X18" s="4"/>
      <c r="Y18" s="4"/>
      <c r="Z18" s="4"/>
      <c r="AA18" s="6">
        <v>19300000</v>
      </c>
      <c r="AB18" s="4"/>
      <c r="AC18" s="4">
        <v>0</v>
      </c>
      <c r="AD18" s="4">
        <v>0</v>
      </c>
      <c r="AE18" s="6">
        <v>52400000</v>
      </c>
      <c r="AF18" s="6">
        <v>20720000</v>
      </c>
      <c r="AG18" s="4">
        <v>0</v>
      </c>
      <c r="AH18" s="4"/>
      <c r="AI18" s="4"/>
      <c r="AJ18" s="4"/>
      <c r="AK18" s="4"/>
      <c r="AL18" s="4"/>
      <c r="AM18" s="4"/>
      <c r="AN18" s="4"/>
      <c r="AO18" s="6">
        <v>150000000</v>
      </c>
      <c r="AP18" s="4"/>
      <c r="AQ18" s="4"/>
      <c r="AR18" s="4"/>
      <c r="AS18" s="4"/>
      <c r="AT18" s="4"/>
      <c r="AU18" s="6">
        <v>22420000</v>
      </c>
      <c r="AV18" s="6">
        <v>24920000</v>
      </c>
      <c r="AW18" s="4"/>
      <c r="AX18" s="6">
        <v>2367000</v>
      </c>
      <c r="AY18" s="6">
        <v>3082000</v>
      </c>
      <c r="AZ18" s="4"/>
      <c r="BA18" s="4"/>
      <c r="BB18" s="4"/>
      <c r="BC18" s="4"/>
      <c r="BD18" s="4"/>
      <c r="BE18" s="4"/>
      <c r="BF18" s="4"/>
      <c r="BG18" s="4"/>
      <c r="BH18" s="4"/>
      <c r="BI18" s="4"/>
      <c r="BJ18" s="4"/>
      <c r="BK18" s="4"/>
      <c r="BL18" s="4"/>
      <c r="BM18" s="4"/>
    </row>
    <row r="19" spans="1:65">
      <c r="A19" s="2" t="s">
        <v>1035</v>
      </c>
      <c r="B19" s="4"/>
      <c r="C19" s="4"/>
      <c r="D19" s="4"/>
      <c r="E19" s="4"/>
      <c r="F19" s="4"/>
      <c r="G19" s="4"/>
      <c r="H19" s="4"/>
      <c r="I19" s="4"/>
      <c r="J19" s="4"/>
      <c r="K19" s="4"/>
      <c r="L19" s="4"/>
      <c r="M19" s="4"/>
      <c r="N19" s="4"/>
      <c r="O19" s="4"/>
      <c r="P19" s="4"/>
      <c r="Q19" s="4"/>
      <c r="R19" s="4"/>
      <c r="S19" s="4"/>
      <c r="T19" s="4"/>
      <c r="U19" s="6">
        <v>61900000</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row>
    <row r="20" spans="1:65">
      <c r="A20" s="2" t="s">
        <v>1036</v>
      </c>
      <c r="B20" s="4"/>
      <c r="C20" s="4"/>
      <c r="D20" s="4"/>
      <c r="E20" s="4"/>
      <c r="F20" s="4"/>
      <c r="G20" s="4"/>
      <c r="H20" s="4"/>
      <c r="I20" s="4"/>
      <c r="J20" s="4"/>
      <c r="K20" s="4"/>
      <c r="L20" s="4"/>
      <c r="M20" s="4"/>
      <c r="N20" s="4"/>
      <c r="O20" s="4"/>
      <c r="P20" s="4"/>
      <c r="Q20" s="4"/>
      <c r="R20" s="4"/>
      <c r="S20" s="4"/>
      <c r="T20" s="4"/>
      <c r="U20" s="6">
        <v>42600000</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row>
    <row r="21" spans="1:65">
      <c r="A21" s="2" t="s">
        <v>1037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126">
        <v>5.0000000000000001E-3</v>
      </c>
      <c r="BD21" s="4"/>
      <c r="BE21" s="4"/>
      <c r="BF21" s="126">
        <v>0.01</v>
      </c>
      <c r="BG21" s="4"/>
      <c r="BH21" s="4"/>
      <c r="BI21" s="4"/>
      <c r="BJ21" s="4"/>
      <c r="BK21" s="4"/>
      <c r="BL21" s="126">
        <v>3.2500000000000001E-2</v>
      </c>
      <c r="BM21" s="126">
        <v>4.2500000000000003E-2</v>
      </c>
    </row>
    <row r="22" spans="1:65">
      <c r="A22" s="2" t="s">
        <v>1038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126">
        <v>0.02</v>
      </c>
      <c r="BM22" s="126">
        <v>0.01</v>
      </c>
    </row>
    <row r="23" spans="1:65">
      <c r="A23" s="2" t="s">
        <v>1039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126">
        <v>0.25</v>
      </c>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row>
    <row r="24" spans="1:65" ht="30">
      <c r="A24" s="2" t="s">
        <v>1040</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126">
        <v>0.01</v>
      </c>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row>
    <row r="25" spans="1:65">
      <c r="A25" s="2" t="s">
        <v>1041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6">
        <v>310000000</v>
      </c>
      <c r="AO25" s="4"/>
      <c r="AP25" s="4"/>
      <c r="AQ25" s="4"/>
      <c r="AR25" s="4"/>
      <c r="AS25" s="4"/>
      <c r="AT25" s="4"/>
      <c r="AU25" s="4"/>
      <c r="AV25" s="4"/>
      <c r="AW25" s="4"/>
      <c r="AX25" s="4"/>
      <c r="AY25" s="4"/>
      <c r="AZ25" s="4"/>
      <c r="BA25" s="4"/>
      <c r="BB25" s="4"/>
      <c r="BC25" s="4"/>
      <c r="BD25" s="4"/>
      <c r="BE25" s="4"/>
      <c r="BF25" s="4"/>
      <c r="BG25" s="4"/>
      <c r="BH25" s="4"/>
      <c r="BI25" s="4"/>
      <c r="BJ25" s="4"/>
      <c r="BK25" s="4"/>
      <c r="BL25" s="4"/>
      <c r="BM25" s="4"/>
    </row>
    <row r="26" spans="1:65">
      <c r="A26" s="2" t="s">
        <v>1042</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v>0.65</v>
      </c>
      <c r="AP26" s="4"/>
      <c r="AQ26" s="4"/>
      <c r="AR26" s="4"/>
      <c r="AS26" s="4"/>
      <c r="AT26" s="4"/>
      <c r="AU26" s="4"/>
      <c r="AV26" s="4"/>
      <c r="AW26" s="4"/>
      <c r="AX26" s="4"/>
      <c r="AY26" s="4"/>
      <c r="AZ26" s="4"/>
      <c r="BA26" s="4"/>
      <c r="BB26" s="4"/>
      <c r="BC26" s="4"/>
      <c r="BD26" s="4"/>
      <c r="BE26" s="4"/>
      <c r="BF26" s="4"/>
      <c r="BG26" s="4"/>
      <c r="BH26" s="4"/>
      <c r="BI26" s="4"/>
      <c r="BJ26" s="4"/>
      <c r="BK26" s="4"/>
      <c r="BL26" s="4"/>
      <c r="BM26" s="4"/>
    </row>
    <row r="27" spans="1:65">
      <c r="A27" s="2" t="s">
        <v>1043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v>3500000</v>
      </c>
      <c r="AS27" s="4"/>
      <c r="AT27" s="4"/>
      <c r="AU27" s="4"/>
      <c r="AV27" s="4"/>
      <c r="AW27" s="4"/>
      <c r="AX27" s="4"/>
      <c r="AY27" s="4"/>
      <c r="AZ27" s="4"/>
      <c r="BA27" s="6">
        <v>2500000</v>
      </c>
      <c r="BB27" s="4"/>
      <c r="BC27" s="4"/>
      <c r="BD27" s="4"/>
      <c r="BE27" s="4"/>
      <c r="BF27" s="4"/>
      <c r="BG27" s="4"/>
      <c r="BH27" s="4"/>
      <c r="BI27" s="4"/>
      <c r="BJ27" s="4"/>
      <c r="BK27" s="4"/>
      <c r="BL27" s="4"/>
      <c r="BM27" s="4"/>
    </row>
    <row r="28" spans="1:65">
      <c r="A28" s="2" t="s">
        <v>1044</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v>3500000</v>
      </c>
      <c r="AS28" s="4"/>
      <c r="AT28" s="4"/>
      <c r="AU28" s="4"/>
      <c r="AV28" s="4"/>
      <c r="AW28" s="4"/>
      <c r="AX28" s="4"/>
      <c r="AY28" s="4"/>
      <c r="AZ28" s="4"/>
      <c r="BA28" s="4"/>
      <c r="BB28" s="4"/>
      <c r="BC28" s="4"/>
      <c r="BD28" s="4"/>
      <c r="BE28" s="4"/>
      <c r="BF28" s="4"/>
      <c r="BG28" s="4"/>
      <c r="BH28" s="4"/>
      <c r="BI28" s="4"/>
      <c r="BJ28" s="4"/>
      <c r="BK28" s="4"/>
      <c r="BL28" s="4"/>
      <c r="BM28" s="4"/>
    </row>
    <row r="29" spans="1:65">
      <c r="A29" s="2" t="s">
        <v>1045</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6">
        <v>56000000</v>
      </c>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row>
    <row r="30" spans="1:65" ht="30">
      <c r="A30" s="2" t="s">
        <v>1046</v>
      </c>
      <c r="B30" s="126">
        <v>1.03</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row>
    <row r="31" spans="1:65" ht="30">
      <c r="A31" s="2" t="s">
        <v>117</v>
      </c>
      <c r="B31" s="4"/>
      <c r="C31" s="6">
        <v>-1355000</v>
      </c>
      <c r="D31" s="4">
        <v>0</v>
      </c>
      <c r="E31" s="4"/>
      <c r="F31" s="4"/>
      <c r="G31" s="4"/>
      <c r="H31" s="4"/>
      <c r="I31" s="4"/>
      <c r="J31" s="4"/>
      <c r="K31" s="4"/>
      <c r="L31" s="4"/>
      <c r="M31" s="4"/>
      <c r="N31" s="4"/>
      <c r="O31" s="4"/>
      <c r="P31" s="4"/>
      <c r="Q31" s="4"/>
      <c r="R31" s="4"/>
      <c r="S31" s="4"/>
      <c r="T31" s="4"/>
      <c r="U31" s="4"/>
      <c r="V31" s="4"/>
      <c r="W31" s="4"/>
      <c r="X31" s="4"/>
      <c r="Y31" s="4"/>
      <c r="Z31" s="4"/>
      <c r="AA31" s="4"/>
      <c r="AB31" s="6">
        <v>2400000</v>
      </c>
      <c r="AC31" s="4"/>
      <c r="AD31" s="4"/>
      <c r="AE31" s="4"/>
      <c r="AF31" s="4"/>
      <c r="AG31" s="4"/>
      <c r="AH31" s="4"/>
      <c r="AI31" s="6">
        <v>2600000</v>
      </c>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row>
    <row r="32" spans="1:65">
      <c r="A32" s="2" t="s">
        <v>1047</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6">
        <v>900000</v>
      </c>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row>
    <row r="33" spans="1:65">
      <c r="A33" s="2" t="s">
        <v>1048</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v>1700000</v>
      </c>
      <c r="AS33" s="4"/>
      <c r="AT33" s="4"/>
      <c r="AU33" s="4"/>
      <c r="AV33" s="4"/>
      <c r="AW33" s="4"/>
      <c r="AX33" s="4"/>
      <c r="AY33" s="4"/>
      <c r="AZ33" s="4"/>
      <c r="BA33" s="4"/>
      <c r="BB33" s="4"/>
      <c r="BC33" s="4"/>
      <c r="BD33" s="4"/>
      <c r="BE33" s="4"/>
      <c r="BF33" s="4"/>
      <c r="BG33" s="4"/>
      <c r="BH33" s="4"/>
      <c r="BI33" s="4"/>
      <c r="BJ33" s="4"/>
      <c r="BK33" s="4"/>
      <c r="BL33" s="4"/>
      <c r="BM33" s="4"/>
    </row>
    <row r="34" spans="1:65" ht="30">
      <c r="A34" s="2" t="s">
        <v>1049</v>
      </c>
      <c r="B34" s="4"/>
      <c r="C34" s="4"/>
      <c r="D34" s="4"/>
      <c r="E34" s="4"/>
      <c r="F34" s="4"/>
      <c r="G34" s="4"/>
      <c r="H34" s="4"/>
      <c r="I34" s="4"/>
      <c r="J34" s="4"/>
      <c r="K34" s="4"/>
      <c r="L34" s="4"/>
      <c r="M34" s="4"/>
      <c r="N34" s="4"/>
      <c r="O34" s="126">
        <v>3.1300000000000001E-2</v>
      </c>
      <c r="P34" s="4"/>
      <c r="Q34" s="4"/>
      <c r="R34" s="126">
        <v>5.4300000000000001E-2</v>
      </c>
      <c r="S34" s="126">
        <v>5.4600000000000003E-2</v>
      </c>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row>
    <row r="35" spans="1:65">
      <c r="A35" s="2" t="s">
        <v>40</v>
      </c>
      <c r="B35" s="4"/>
      <c r="C35" s="6">
        <v>15802000</v>
      </c>
      <c r="D35" s="4"/>
      <c r="E35" s="6">
        <v>2472000</v>
      </c>
      <c r="F35" s="4"/>
      <c r="G35" s="4"/>
      <c r="H35" s="4"/>
      <c r="I35" s="4"/>
      <c r="J35" s="4"/>
      <c r="K35" s="4"/>
      <c r="L35" s="4"/>
      <c r="M35" s="4"/>
      <c r="N35" s="4"/>
      <c r="O35" s="4"/>
      <c r="P35" s="6">
        <v>15400000</v>
      </c>
      <c r="Q35" s="6">
        <v>400000</v>
      </c>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row>
    <row r="36" spans="1:65">
      <c r="A36" s="2" t="s">
        <v>901</v>
      </c>
      <c r="B36" s="4"/>
      <c r="C36" s="4"/>
      <c r="D36" s="4"/>
      <c r="E36" s="4"/>
      <c r="F36" s="4"/>
      <c r="G36" s="4"/>
      <c r="H36" s="4"/>
      <c r="I36" s="4"/>
      <c r="J36" s="4"/>
      <c r="K36" s="126">
        <v>1</v>
      </c>
      <c r="L36" s="126">
        <v>0.65</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row>
    <row r="37" spans="1:65">
      <c r="A37" s="2" t="s">
        <v>1050</v>
      </c>
      <c r="B37" s="4"/>
      <c r="C37" s="4"/>
      <c r="D37" s="4"/>
      <c r="E37" s="4"/>
      <c r="F37" s="4"/>
      <c r="G37" s="4"/>
      <c r="H37" s="4"/>
      <c r="I37" s="4"/>
      <c r="J37" s="4"/>
      <c r="K37" s="4"/>
      <c r="L37" s="6">
        <v>3800000</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row>
    <row r="38" spans="1:65">
      <c r="A38" s="2" t="s">
        <v>1051</v>
      </c>
      <c r="B38" s="4"/>
      <c r="C38" s="4"/>
      <c r="D38" s="4"/>
      <c r="E38" s="4"/>
      <c r="F38" s="4"/>
      <c r="G38" s="4"/>
      <c r="H38" s="4"/>
      <c r="I38" s="4"/>
      <c r="J38" s="4"/>
      <c r="K38" s="4"/>
      <c r="L38" s="4"/>
      <c r="M38" s="6">
        <v>12200000</v>
      </c>
      <c r="N38" s="6">
        <v>8500000</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row>
    <row r="39" spans="1:65" ht="30">
      <c r="A39" s="2" t="s">
        <v>1052</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8">
        <v>3500000</v>
      </c>
      <c r="AT39" s="4"/>
      <c r="AU39" s="4"/>
      <c r="AV39" s="4"/>
      <c r="AW39" s="4"/>
      <c r="AX39" s="4"/>
      <c r="AY39" s="4"/>
      <c r="AZ39" s="4"/>
      <c r="BA39" s="4"/>
      <c r="BB39" s="4"/>
      <c r="BC39" s="4"/>
      <c r="BD39" s="4"/>
      <c r="BE39" s="4"/>
      <c r="BF39" s="4"/>
      <c r="BG39" s="4"/>
      <c r="BH39" s="4"/>
      <c r="BI39" s="4"/>
      <c r="BJ39" s="4"/>
      <c r="BK39" s="4"/>
      <c r="BL39" s="4"/>
      <c r="BM39" s="4"/>
    </row>
  </sheetData>
  <mergeCells count="8">
    <mergeCell ref="BL1:BM1"/>
    <mergeCell ref="B2:B6"/>
    <mergeCell ref="A1:A6"/>
    <mergeCell ref="C1:D1"/>
    <mergeCell ref="O1:P1"/>
    <mergeCell ref="Y1:Z1"/>
    <mergeCell ref="BD1:BE1"/>
    <mergeCell ref="BH1:BJ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1053</v>
      </c>
      <c r="B1" s="7" t="s">
        <v>2</v>
      </c>
      <c r="C1" s="7" t="s">
        <v>26</v>
      </c>
    </row>
    <row r="2" spans="1:3" ht="30">
      <c r="A2" s="1" t="s">
        <v>25</v>
      </c>
      <c r="B2" s="7"/>
      <c r="C2" s="7"/>
    </row>
    <row r="3" spans="1:3" ht="30">
      <c r="A3" s="2" t="s">
        <v>1054</v>
      </c>
      <c r="B3" s="4"/>
      <c r="C3" s="4"/>
    </row>
    <row r="4" spans="1:3" ht="45">
      <c r="A4" s="3" t="s">
        <v>842</v>
      </c>
      <c r="B4" s="4"/>
      <c r="C4" s="4"/>
    </row>
    <row r="5" spans="1:3">
      <c r="A5" s="2" t="s">
        <v>357</v>
      </c>
      <c r="B5" s="8">
        <v>181304</v>
      </c>
      <c r="C5" s="8">
        <v>0</v>
      </c>
    </row>
    <row r="6" spans="1:3">
      <c r="A6" s="2" t="s">
        <v>1055</v>
      </c>
      <c r="B6" s="6">
        <v>6134</v>
      </c>
      <c r="C6" s="4">
        <v>0</v>
      </c>
    </row>
    <row r="7" spans="1:3" ht="30">
      <c r="A7" s="2" t="s">
        <v>1056</v>
      </c>
      <c r="B7" s="4"/>
      <c r="C7" s="4"/>
    </row>
    <row r="8" spans="1:3" ht="45">
      <c r="A8" s="3" t="s">
        <v>842</v>
      </c>
      <c r="B8" s="4"/>
      <c r="C8" s="4"/>
    </row>
    <row r="9" spans="1:3">
      <c r="A9" s="2" t="s">
        <v>1055</v>
      </c>
      <c r="B9" s="4">
        <v>0</v>
      </c>
      <c r="C9" s="4"/>
    </row>
    <row r="10" spans="1:3" ht="60">
      <c r="A10" s="2" t="s">
        <v>1057</v>
      </c>
      <c r="B10" s="4"/>
      <c r="C10" s="4"/>
    </row>
    <row r="11" spans="1:3" ht="45">
      <c r="A11" s="3" t="s">
        <v>842</v>
      </c>
      <c r="B11" s="4"/>
      <c r="C11" s="4"/>
    </row>
    <row r="12" spans="1:3">
      <c r="A12" s="2" t="s">
        <v>357</v>
      </c>
      <c r="B12" s="6">
        <v>154413</v>
      </c>
      <c r="C12" s="4">
        <v>0</v>
      </c>
    </row>
    <row r="13" spans="1:3">
      <c r="A13" s="2" t="s">
        <v>1055</v>
      </c>
      <c r="B13" s="6">
        <v>6912</v>
      </c>
      <c r="C13" s="4">
        <v>0</v>
      </c>
    </row>
    <row r="14" spans="1:3" ht="60">
      <c r="A14" s="2" t="s">
        <v>1058</v>
      </c>
      <c r="B14" s="4"/>
      <c r="C14" s="4"/>
    </row>
    <row r="15" spans="1:3" ht="45">
      <c r="A15" s="3" t="s">
        <v>842</v>
      </c>
      <c r="B15" s="4"/>
      <c r="C15" s="4"/>
    </row>
    <row r="16" spans="1:3">
      <c r="A16" s="2" t="s">
        <v>357</v>
      </c>
      <c r="B16" s="6">
        <v>26891</v>
      </c>
      <c r="C16" s="4">
        <v>0</v>
      </c>
    </row>
    <row r="17" spans="1:3">
      <c r="A17" s="2" t="s">
        <v>1055</v>
      </c>
      <c r="B17" s="4">
        <v>-778</v>
      </c>
      <c r="C17" s="4">
        <v>0</v>
      </c>
    </row>
    <row r="18" spans="1:3" ht="45">
      <c r="A18" s="2" t="s">
        <v>1059</v>
      </c>
      <c r="B18" s="4"/>
      <c r="C18" s="4"/>
    </row>
    <row r="19" spans="1:3" ht="45">
      <c r="A19" s="3" t="s">
        <v>842</v>
      </c>
      <c r="B19" s="4"/>
      <c r="C19" s="4"/>
    </row>
    <row r="20" spans="1:3">
      <c r="A20" s="2" t="s">
        <v>357</v>
      </c>
      <c r="B20" s="4">
        <v>0</v>
      </c>
      <c r="C20" s="4">
        <v>0</v>
      </c>
    </row>
    <row r="21" spans="1:3">
      <c r="A21" s="2" t="s">
        <v>1055</v>
      </c>
      <c r="B21" s="4">
        <v>0</v>
      </c>
      <c r="C21" s="4">
        <v>0</v>
      </c>
    </row>
    <row r="22" spans="1:3" ht="45">
      <c r="A22" s="2" t="s">
        <v>1060</v>
      </c>
      <c r="B22" s="4"/>
      <c r="C22" s="4"/>
    </row>
    <row r="23" spans="1:3" ht="45">
      <c r="A23" s="3" t="s">
        <v>842</v>
      </c>
      <c r="B23" s="4"/>
      <c r="C23" s="4"/>
    </row>
    <row r="24" spans="1:3">
      <c r="A24" s="2" t="s">
        <v>357</v>
      </c>
      <c r="B24" s="4">
        <v>0</v>
      </c>
      <c r="C24" s="4">
        <v>0</v>
      </c>
    </row>
    <row r="25" spans="1:3">
      <c r="A25" s="2" t="s">
        <v>1055</v>
      </c>
      <c r="B25" s="8">
        <v>0</v>
      </c>
      <c r="C25" s="8">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45">
      <c r="A1" s="1" t="s">
        <v>1061</v>
      </c>
      <c r="B1" s="1" t="s">
        <v>1</v>
      </c>
    </row>
    <row r="2" spans="1:2" ht="30">
      <c r="A2" s="1" t="s">
        <v>25</v>
      </c>
      <c r="B2" s="1" t="s">
        <v>2</v>
      </c>
    </row>
    <row r="3" spans="1:2" ht="30">
      <c r="A3" s="2" t="s">
        <v>1062</v>
      </c>
      <c r="B3" s="4"/>
    </row>
    <row r="4" spans="1:2">
      <c r="A4" s="3" t="s">
        <v>1063</v>
      </c>
      <c r="B4" s="4"/>
    </row>
    <row r="5" spans="1:2">
      <c r="A5" s="2" t="s">
        <v>1064</v>
      </c>
      <c r="B5" s="8">
        <v>0</v>
      </c>
    </row>
    <row r="6" spans="1:2" ht="45">
      <c r="A6" s="2" t="s">
        <v>1065</v>
      </c>
      <c r="B6" s="4"/>
    </row>
    <row r="7" spans="1:2">
      <c r="A7" s="3" t="s">
        <v>1063</v>
      </c>
      <c r="B7" s="4"/>
    </row>
    <row r="8" spans="1:2">
      <c r="A8" s="2" t="s">
        <v>1066</v>
      </c>
      <c r="B8" s="4">
        <v>0</v>
      </c>
    </row>
    <row r="9" spans="1:2" ht="30">
      <c r="A9" s="2" t="s">
        <v>1067</v>
      </c>
      <c r="B9" s="4"/>
    </row>
    <row r="10" spans="1:2">
      <c r="A10" s="3" t="s">
        <v>1063</v>
      </c>
      <c r="B10" s="4"/>
    </row>
    <row r="11" spans="1:2">
      <c r="A11" s="2" t="s">
        <v>1064</v>
      </c>
      <c r="B11" s="4">
        <v>0</v>
      </c>
    </row>
    <row r="12" spans="1:2" ht="45">
      <c r="A12" s="2" t="s">
        <v>1068</v>
      </c>
      <c r="B12" s="4"/>
    </row>
    <row r="13" spans="1:2">
      <c r="A13" s="3" t="s">
        <v>1063</v>
      </c>
      <c r="B13" s="4"/>
    </row>
    <row r="14" spans="1:2">
      <c r="A14" s="2" t="s">
        <v>1066</v>
      </c>
      <c r="B14" s="8">
        <v>18900</v>
      </c>
    </row>
    <row r="15" spans="1:2" ht="45">
      <c r="A15" s="2" t="s">
        <v>1069</v>
      </c>
      <c r="B15" s="4"/>
    </row>
    <row r="16" spans="1:2">
      <c r="A16" s="3" t="s">
        <v>1063</v>
      </c>
      <c r="B16" s="4"/>
    </row>
    <row r="17" spans="1:2">
      <c r="A17" s="2" t="s">
        <v>1070</v>
      </c>
      <c r="B17" s="4" t="s">
        <v>1071</v>
      </c>
    </row>
    <row r="18" spans="1:2" ht="45">
      <c r="A18" s="2" t="s">
        <v>1072</v>
      </c>
      <c r="B18" s="4"/>
    </row>
    <row r="19" spans="1:2">
      <c r="A19" s="3" t="s">
        <v>1063</v>
      </c>
      <c r="B19" s="4"/>
    </row>
    <row r="20" spans="1:2">
      <c r="A20" s="2" t="s">
        <v>1070</v>
      </c>
      <c r="B20" s="4" t="s">
        <v>1073</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1074</v>
      </c>
      <c r="B1" s="7" t="s">
        <v>65</v>
      </c>
      <c r="C1" s="7"/>
      <c r="D1" s="7" t="s">
        <v>1</v>
      </c>
      <c r="E1" s="7"/>
    </row>
    <row r="2" spans="1:5" ht="30">
      <c r="A2" s="1" t="s">
        <v>25</v>
      </c>
      <c r="B2" s="1" t="s">
        <v>2</v>
      </c>
      <c r="C2" s="1" t="s">
        <v>66</v>
      </c>
      <c r="D2" s="1" t="s">
        <v>2</v>
      </c>
      <c r="E2" s="1" t="s">
        <v>66</v>
      </c>
    </row>
    <row r="3" spans="1:5" ht="30">
      <c r="A3" s="3" t="s">
        <v>1075</v>
      </c>
      <c r="B3" s="4"/>
      <c r="C3" s="4"/>
      <c r="D3" s="4"/>
      <c r="E3" s="4"/>
    </row>
    <row r="4" spans="1:5">
      <c r="A4" s="2" t="s">
        <v>1076</v>
      </c>
      <c r="B4" s="8">
        <v>5397</v>
      </c>
      <c r="C4" s="8">
        <v>-3410</v>
      </c>
      <c r="D4" s="8">
        <v>-17031</v>
      </c>
      <c r="E4" s="8">
        <v>-3899</v>
      </c>
    </row>
    <row r="5" spans="1:5">
      <c r="A5" s="2" t="s">
        <v>361</v>
      </c>
      <c r="B5" s="4"/>
      <c r="C5" s="4"/>
      <c r="D5" s="4"/>
      <c r="E5" s="4"/>
    </row>
    <row r="6" spans="1:5" ht="30">
      <c r="A6" s="3" t="s">
        <v>1075</v>
      </c>
      <c r="B6" s="4"/>
      <c r="C6" s="4"/>
      <c r="D6" s="4"/>
      <c r="E6" s="4"/>
    </row>
    <row r="7" spans="1:5" ht="60">
      <c r="A7" s="2" t="s">
        <v>1077</v>
      </c>
      <c r="B7" s="4"/>
      <c r="C7" s="4"/>
      <c r="D7" s="6">
        <v>5900</v>
      </c>
      <c r="E7" s="4"/>
    </row>
    <row r="8" spans="1:5" ht="30">
      <c r="A8" s="2" t="s">
        <v>1056</v>
      </c>
      <c r="B8" s="4"/>
      <c r="C8" s="4"/>
      <c r="D8" s="4"/>
      <c r="E8" s="4"/>
    </row>
    <row r="9" spans="1:5" ht="30">
      <c r="A9" s="3" t="s">
        <v>1075</v>
      </c>
      <c r="B9" s="4"/>
      <c r="C9" s="4"/>
      <c r="D9" s="4"/>
      <c r="E9" s="4"/>
    </row>
    <row r="10" spans="1:5" ht="60">
      <c r="A10" s="2" t="s">
        <v>1077</v>
      </c>
      <c r="B10" s="6">
        <v>5925</v>
      </c>
      <c r="C10" s="4">
        <v>0</v>
      </c>
      <c r="D10" s="6">
        <v>-16504</v>
      </c>
      <c r="E10" s="4">
        <v>0</v>
      </c>
    </row>
    <row r="11" spans="1:5" ht="30">
      <c r="A11" s="2" t="s">
        <v>1078</v>
      </c>
      <c r="B11" s="4"/>
      <c r="C11" s="4"/>
      <c r="D11" s="4"/>
      <c r="E11" s="4"/>
    </row>
    <row r="12" spans="1:5" ht="30">
      <c r="A12" s="3" t="s">
        <v>1075</v>
      </c>
      <c r="B12" s="4"/>
      <c r="C12" s="4"/>
      <c r="D12" s="4"/>
      <c r="E12" s="4"/>
    </row>
    <row r="13" spans="1:5" ht="60">
      <c r="A13" s="2" t="s">
        <v>1077</v>
      </c>
      <c r="B13" s="4">
        <v>-528</v>
      </c>
      <c r="C13" s="4">
        <v>0</v>
      </c>
      <c r="D13" s="4">
        <v>-527</v>
      </c>
      <c r="E13" s="4">
        <v>0</v>
      </c>
    </row>
    <row r="14" spans="1:5" ht="30">
      <c r="A14" s="2" t="s">
        <v>1079</v>
      </c>
      <c r="B14" s="4"/>
      <c r="C14" s="4"/>
      <c r="D14" s="4"/>
      <c r="E14" s="4"/>
    </row>
    <row r="15" spans="1:5" ht="30">
      <c r="A15" s="3" t="s">
        <v>1075</v>
      </c>
      <c r="B15" s="4"/>
      <c r="C15" s="4"/>
      <c r="D15" s="4"/>
      <c r="E15" s="4"/>
    </row>
    <row r="16" spans="1:5">
      <c r="A16" s="2" t="s">
        <v>1076</v>
      </c>
      <c r="B16" s="4">
        <v>0</v>
      </c>
      <c r="C16" s="4">
        <v>0</v>
      </c>
      <c r="D16" s="4">
        <v>0</v>
      </c>
      <c r="E16" s="4">
        <v>-449</v>
      </c>
    </row>
    <row r="17" spans="1:5" ht="30">
      <c r="A17" s="2" t="s">
        <v>1080</v>
      </c>
      <c r="B17" s="4"/>
      <c r="C17" s="4"/>
      <c r="D17" s="4"/>
      <c r="E17" s="4"/>
    </row>
    <row r="18" spans="1:5" ht="30">
      <c r="A18" s="3" t="s">
        <v>1075</v>
      </c>
      <c r="B18" s="4"/>
      <c r="C18" s="4"/>
      <c r="D18" s="4"/>
      <c r="E18" s="4"/>
    </row>
    <row r="19" spans="1:5" ht="60">
      <c r="A19" s="2" t="s">
        <v>1077</v>
      </c>
      <c r="B19" s="4">
        <v>0</v>
      </c>
      <c r="C19" s="4">
        <v>-542</v>
      </c>
      <c r="D19" s="4">
        <v>0</v>
      </c>
      <c r="E19" s="4">
        <v>-582</v>
      </c>
    </row>
    <row r="20" spans="1:5" ht="30">
      <c r="A20" s="2" t="s">
        <v>1081</v>
      </c>
      <c r="B20" s="4"/>
      <c r="C20" s="4"/>
      <c r="D20" s="4"/>
      <c r="E20" s="4"/>
    </row>
    <row r="21" spans="1:5" ht="30">
      <c r="A21" s="3" t="s">
        <v>1075</v>
      </c>
      <c r="B21" s="4"/>
      <c r="C21" s="4"/>
      <c r="D21" s="4"/>
      <c r="E21" s="4"/>
    </row>
    <row r="22" spans="1:5">
      <c r="A22" s="2" t="s">
        <v>1076</v>
      </c>
      <c r="B22" s="4"/>
      <c r="C22" s="6">
        <v>-2900</v>
      </c>
      <c r="D22" s="4"/>
      <c r="E22" s="4"/>
    </row>
    <row r="23" spans="1:5" ht="60">
      <c r="A23" s="2" t="s">
        <v>1077</v>
      </c>
      <c r="B23" s="8">
        <v>0</v>
      </c>
      <c r="C23" s="8">
        <v>-2868</v>
      </c>
      <c r="D23" s="8">
        <v>0</v>
      </c>
      <c r="E23" s="8">
        <v>-2868</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5.42578125" bestFit="1" customWidth="1"/>
  </cols>
  <sheetData>
    <row r="1" spans="1:3" ht="15" customHeight="1">
      <c r="A1" s="7" t="s">
        <v>1082</v>
      </c>
      <c r="B1" s="1" t="s">
        <v>1</v>
      </c>
      <c r="C1" s="1" t="s">
        <v>65</v>
      </c>
    </row>
    <row r="2" spans="1:3">
      <c r="A2" s="7"/>
      <c r="B2" s="1" t="s">
        <v>2</v>
      </c>
      <c r="C2" s="1" t="s">
        <v>26</v>
      </c>
    </row>
    <row r="3" spans="1:3" ht="45">
      <c r="A3" s="3" t="s">
        <v>1083</v>
      </c>
      <c r="B3" s="4"/>
      <c r="C3" s="4"/>
    </row>
    <row r="4" spans="1:3" ht="30">
      <c r="A4" s="2" t="s">
        <v>1084</v>
      </c>
      <c r="B4" s="8">
        <v>6900000</v>
      </c>
      <c r="C4" s="4"/>
    </row>
    <row r="5" spans="1:3">
      <c r="A5" s="2" t="s">
        <v>1085</v>
      </c>
      <c r="B5" s="4"/>
      <c r="C5" s="4"/>
    </row>
    <row r="6" spans="1:3" ht="45">
      <c r="A6" s="3" t="s">
        <v>1083</v>
      </c>
      <c r="B6" s="4"/>
      <c r="C6" s="4"/>
    </row>
    <row r="7" spans="1:3">
      <c r="A7" s="2" t="s">
        <v>397</v>
      </c>
      <c r="B7" s="6">
        <v>6912000</v>
      </c>
      <c r="C7" s="4"/>
    </row>
    <row r="8" spans="1:3">
      <c r="A8" s="2" t="s">
        <v>398</v>
      </c>
      <c r="B8" s="6">
        <v>-778000</v>
      </c>
      <c r="C8" s="4"/>
    </row>
    <row r="9" spans="1:3" ht="30">
      <c r="A9" s="2" t="s">
        <v>1086</v>
      </c>
      <c r="B9" s="4"/>
      <c r="C9" s="4"/>
    </row>
    <row r="10" spans="1:3" ht="45">
      <c r="A10" s="3" t="s">
        <v>1083</v>
      </c>
      <c r="B10" s="4"/>
      <c r="C10" s="4"/>
    </row>
    <row r="11" spans="1:3">
      <c r="A11" s="2" t="s">
        <v>397</v>
      </c>
      <c r="B11" s="4">
        <v>0</v>
      </c>
      <c r="C11" s="4"/>
    </row>
    <row r="12" spans="1:3">
      <c r="A12" s="2" t="s">
        <v>398</v>
      </c>
      <c r="B12" s="4">
        <v>0</v>
      </c>
      <c r="C12" s="4"/>
    </row>
    <row r="13" spans="1:3" ht="30">
      <c r="A13" s="2" t="s">
        <v>1087</v>
      </c>
      <c r="B13" s="4"/>
      <c r="C13" s="4"/>
    </row>
    <row r="14" spans="1:3" ht="45">
      <c r="A14" s="3" t="s">
        <v>1083</v>
      </c>
      <c r="B14" s="4"/>
      <c r="C14" s="4"/>
    </row>
    <row r="15" spans="1:3">
      <c r="A15" s="2" t="s">
        <v>397</v>
      </c>
      <c r="B15" s="6">
        <v>6912000</v>
      </c>
      <c r="C15" s="4"/>
    </row>
    <row r="16" spans="1:3">
      <c r="A16" s="2" t="s">
        <v>398</v>
      </c>
      <c r="B16" s="6">
        <v>-778000</v>
      </c>
      <c r="C16" s="4"/>
    </row>
    <row r="17" spans="1:3" ht="30">
      <c r="A17" s="2" t="s">
        <v>1088</v>
      </c>
      <c r="B17" s="4"/>
      <c r="C17" s="4"/>
    </row>
    <row r="18" spans="1:3" ht="45">
      <c r="A18" s="3" t="s">
        <v>1083</v>
      </c>
      <c r="B18" s="4"/>
      <c r="C18" s="4"/>
    </row>
    <row r="19" spans="1:3">
      <c r="A19" s="2" t="s">
        <v>397</v>
      </c>
      <c r="B19" s="4">
        <v>0</v>
      </c>
      <c r="C19" s="4"/>
    </row>
    <row r="20" spans="1:3">
      <c r="A20" s="2" t="s">
        <v>398</v>
      </c>
      <c r="B20" s="4">
        <v>0</v>
      </c>
      <c r="C20" s="4"/>
    </row>
    <row r="21" spans="1:3">
      <c r="A21" s="2" t="s">
        <v>1089</v>
      </c>
      <c r="B21" s="4"/>
      <c r="C21" s="4"/>
    </row>
    <row r="22" spans="1:3" ht="45">
      <c r="A22" s="3" t="s">
        <v>1083</v>
      </c>
      <c r="B22" s="4"/>
      <c r="C22" s="4"/>
    </row>
    <row r="23" spans="1:3" ht="30">
      <c r="A23" s="2" t="s">
        <v>1090</v>
      </c>
      <c r="B23" s="4"/>
      <c r="C23" s="4">
        <v>5</v>
      </c>
    </row>
    <row r="24" spans="1:3" ht="30">
      <c r="A24" s="2" t="s">
        <v>1091</v>
      </c>
      <c r="B24" s="4"/>
      <c r="C24" s="4">
        <v>0.05</v>
      </c>
    </row>
    <row r="25" spans="1:3" ht="30">
      <c r="A25" s="2" t="s">
        <v>1092</v>
      </c>
      <c r="B25" s="4"/>
      <c r="C25" s="4">
        <v>0.12</v>
      </c>
    </row>
    <row r="26" spans="1:3">
      <c r="A26" s="2" t="s">
        <v>1093</v>
      </c>
      <c r="B26" s="4"/>
      <c r="C26" s="4"/>
    </row>
    <row r="27" spans="1:3" ht="45">
      <c r="A27" s="3" t="s">
        <v>1083</v>
      </c>
      <c r="B27" s="4"/>
      <c r="C27" s="4"/>
    </row>
    <row r="28" spans="1:3">
      <c r="A28" s="2" t="s">
        <v>1094</v>
      </c>
      <c r="B28" s="6">
        <v>6900000</v>
      </c>
      <c r="C28" s="4"/>
    </row>
    <row r="29" spans="1:3">
      <c r="A29" s="2" t="s">
        <v>897</v>
      </c>
      <c r="B29" s="4"/>
      <c r="C29" s="4"/>
    </row>
    <row r="30" spans="1:3" ht="45">
      <c r="A30" s="3" t="s">
        <v>1083</v>
      </c>
      <c r="B30" s="4"/>
      <c r="C30" s="4"/>
    </row>
    <row r="31" spans="1:3">
      <c r="A31" s="2" t="s">
        <v>1094</v>
      </c>
      <c r="B31" s="6">
        <v>39100000</v>
      </c>
      <c r="C31" s="4"/>
    </row>
    <row r="32" spans="1:3">
      <c r="A32" s="2" t="s">
        <v>1095</v>
      </c>
      <c r="B32" s="4"/>
      <c r="C32" s="4"/>
    </row>
    <row r="33" spans="1:3" ht="45">
      <c r="A33" s="3" t="s">
        <v>1083</v>
      </c>
      <c r="B33" s="4"/>
      <c r="C33" s="4"/>
    </row>
    <row r="34" spans="1:3">
      <c r="A34" s="2" t="s">
        <v>1094</v>
      </c>
      <c r="B34" s="6">
        <v>46000000</v>
      </c>
      <c r="C34" s="4"/>
    </row>
    <row r="35" spans="1:3" ht="30">
      <c r="A35" s="2" t="s">
        <v>1096</v>
      </c>
      <c r="B35" s="4"/>
      <c r="C35" s="4"/>
    </row>
    <row r="36" spans="1:3" ht="45">
      <c r="A36" s="3" t="s">
        <v>1083</v>
      </c>
      <c r="B36" s="4"/>
      <c r="C36" s="4"/>
    </row>
    <row r="37" spans="1:3" ht="30">
      <c r="A37" s="2" t="s">
        <v>1097</v>
      </c>
      <c r="B37" s="4"/>
      <c r="C37" s="8">
        <v>14400000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6" width="12.28515625" bestFit="1" customWidth="1"/>
  </cols>
  <sheetData>
    <row r="1" spans="1:6" ht="30" customHeight="1">
      <c r="A1" s="7" t="s">
        <v>1098</v>
      </c>
      <c r="B1" s="7" t="s">
        <v>65</v>
      </c>
      <c r="C1" s="7"/>
      <c r="D1" s="7" t="s">
        <v>1</v>
      </c>
      <c r="E1" s="7"/>
      <c r="F1" s="1"/>
    </row>
    <row r="2" spans="1:6">
      <c r="A2" s="7"/>
      <c r="B2" s="1" t="s">
        <v>2</v>
      </c>
      <c r="C2" s="1" t="s">
        <v>66</v>
      </c>
      <c r="D2" s="1" t="s">
        <v>2</v>
      </c>
      <c r="E2" s="1" t="s">
        <v>66</v>
      </c>
      <c r="F2" s="1" t="s">
        <v>26</v>
      </c>
    </row>
    <row r="3" spans="1:6" ht="30">
      <c r="A3" s="3" t="s">
        <v>1099</v>
      </c>
      <c r="B3" s="4"/>
      <c r="C3" s="4"/>
      <c r="D3" s="4"/>
      <c r="E3" s="4"/>
      <c r="F3" s="4"/>
    </row>
    <row r="4" spans="1:6" ht="45">
      <c r="A4" s="2" t="s">
        <v>1100</v>
      </c>
      <c r="B4" s="4"/>
      <c r="C4" s="4"/>
      <c r="D4" s="8">
        <v>5000000</v>
      </c>
      <c r="E4" s="4"/>
      <c r="F4" s="4"/>
    </row>
    <row r="5" spans="1:6" ht="45">
      <c r="A5" s="2" t="s">
        <v>85</v>
      </c>
      <c r="B5" s="4">
        <v>0</v>
      </c>
      <c r="C5" s="6">
        <v>-63000</v>
      </c>
      <c r="D5" s="4">
        <v>0</v>
      </c>
      <c r="E5" s="6">
        <v>-188000</v>
      </c>
      <c r="F5" s="4"/>
    </row>
    <row r="6" spans="1:6" ht="30">
      <c r="A6" s="2" t="s">
        <v>1101</v>
      </c>
      <c r="B6" s="6">
        <v>-37146000</v>
      </c>
      <c r="C6" s="4"/>
      <c r="D6" s="6">
        <v>-37146000</v>
      </c>
      <c r="E6" s="4"/>
      <c r="F6" s="6">
        <v>-8106000</v>
      </c>
    </row>
    <row r="7" spans="1:6" ht="60">
      <c r="A7" s="2" t="s">
        <v>1102</v>
      </c>
      <c r="B7" s="6">
        <v>15800000</v>
      </c>
      <c r="C7" s="4"/>
      <c r="D7" s="6">
        <v>15800000</v>
      </c>
      <c r="E7" s="4"/>
      <c r="F7" s="4"/>
    </row>
    <row r="8" spans="1:6">
      <c r="A8" s="2" t="s">
        <v>409</v>
      </c>
      <c r="B8" s="4"/>
      <c r="C8" s="4"/>
      <c r="D8" s="4"/>
      <c r="E8" s="4"/>
      <c r="F8" s="4"/>
    </row>
    <row r="9" spans="1:6" ht="30">
      <c r="A9" s="3" t="s">
        <v>1099</v>
      </c>
      <c r="B9" s="4"/>
      <c r="C9" s="4"/>
      <c r="D9" s="4"/>
      <c r="E9" s="4"/>
      <c r="F9" s="4"/>
    </row>
    <row r="10" spans="1:6">
      <c r="A10" s="2" t="s">
        <v>412</v>
      </c>
      <c r="B10" s="6">
        <v>850000</v>
      </c>
      <c r="C10" s="6">
        <v>844000</v>
      </c>
      <c r="D10" s="6">
        <v>2598000</v>
      </c>
      <c r="E10" s="6">
        <v>2523000</v>
      </c>
      <c r="F10" s="4"/>
    </row>
    <row r="11" spans="1:6">
      <c r="A11" s="2" t="s">
        <v>413</v>
      </c>
      <c r="B11" s="6">
        <v>3176000</v>
      </c>
      <c r="C11" s="6">
        <v>1387000</v>
      </c>
      <c r="D11" s="6">
        <v>8097000</v>
      </c>
      <c r="E11" s="6">
        <v>4157000</v>
      </c>
      <c r="F11" s="4"/>
    </row>
    <row r="12" spans="1:6">
      <c r="A12" s="2" t="s">
        <v>414</v>
      </c>
      <c r="B12" s="6">
        <v>-4016000</v>
      </c>
      <c r="C12" s="6">
        <v>-1880000</v>
      </c>
      <c r="D12" s="6">
        <v>-10256000</v>
      </c>
      <c r="E12" s="6">
        <v>-5628000</v>
      </c>
      <c r="F12" s="4"/>
    </row>
    <row r="13" spans="1:6">
      <c r="A13" s="2" t="s">
        <v>419</v>
      </c>
      <c r="B13" s="4">
        <v>0</v>
      </c>
      <c r="C13" s="4">
        <v>0</v>
      </c>
      <c r="D13" s="4">
        <v>0</v>
      </c>
      <c r="E13" s="4">
        <v>0</v>
      </c>
      <c r="F13" s="4"/>
    </row>
    <row r="14" spans="1:6" ht="30">
      <c r="A14" s="2" t="s">
        <v>1103</v>
      </c>
      <c r="B14" s="6">
        <v>-4000</v>
      </c>
      <c r="C14" s="6">
        <v>87000</v>
      </c>
      <c r="D14" s="6">
        <v>-12000</v>
      </c>
      <c r="E14" s="6">
        <v>262000</v>
      </c>
      <c r="F14" s="4"/>
    </row>
    <row r="15" spans="1:6">
      <c r="A15" s="2" t="s">
        <v>424</v>
      </c>
      <c r="B15" s="4">
        <v>0</v>
      </c>
      <c r="C15" s="4">
        <v>0</v>
      </c>
      <c r="D15" s="4">
        <v>0</v>
      </c>
      <c r="E15" s="4">
        <v>0</v>
      </c>
      <c r="F15" s="4"/>
    </row>
    <row r="16" spans="1:6">
      <c r="A16" s="2" t="s">
        <v>425</v>
      </c>
      <c r="B16" s="6">
        <v>6000</v>
      </c>
      <c r="C16" s="6">
        <v>438000</v>
      </c>
      <c r="D16" s="6">
        <v>427000</v>
      </c>
      <c r="E16" s="4"/>
      <c r="F16" s="4"/>
    </row>
    <row r="17" spans="1:6" ht="30">
      <c r="A17" s="2" t="s">
        <v>1104</v>
      </c>
      <c r="B17" s="4"/>
      <c r="C17" s="4"/>
      <c r="D17" s="4"/>
      <c r="E17" s="4"/>
      <c r="F17" s="4"/>
    </row>
    <row r="18" spans="1:6" ht="30">
      <c r="A18" s="3" t="s">
        <v>1099</v>
      </c>
      <c r="B18" s="4"/>
      <c r="C18" s="4"/>
      <c r="D18" s="4"/>
      <c r="E18" s="4"/>
      <c r="F18" s="4"/>
    </row>
    <row r="19" spans="1:6">
      <c r="A19" s="2" t="s">
        <v>425</v>
      </c>
      <c r="B19" s="4"/>
      <c r="C19" s="4"/>
      <c r="D19" s="4"/>
      <c r="E19" s="6">
        <v>1314000</v>
      </c>
      <c r="F19" s="4"/>
    </row>
    <row r="20" spans="1:6">
      <c r="A20" s="2" t="s">
        <v>849</v>
      </c>
      <c r="B20" s="4"/>
      <c r="C20" s="4"/>
      <c r="D20" s="4"/>
      <c r="E20" s="4"/>
      <c r="F20" s="4"/>
    </row>
    <row r="21" spans="1:6" ht="30">
      <c r="A21" s="3" t="s">
        <v>1099</v>
      </c>
      <c r="B21" s="4"/>
      <c r="C21" s="4"/>
      <c r="D21" s="4"/>
      <c r="E21" s="4"/>
      <c r="F21" s="4"/>
    </row>
    <row r="22" spans="1:6">
      <c r="A22" s="2" t="s">
        <v>412</v>
      </c>
      <c r="B22" s="6">
        <v>9000</v>
      </c>
      <c r="C22" s="6">
        <v>14000</v>
      </c>
      <c r="D22" s="6">
        <v>27000</v>
      </c>
      <c r="E22" s="6">
        <v>44000</v>
      </c>
      <c r="F22" s="4"/>
    </row>
    <row r="23" spans="1:6">
      <c r="A23" s="2" t="s">
        <v>413</v>
      </c>
      <c r="B23" s="6">
        <v>94000</v>
      </c>
      <c r="C23" s="6">
        <v>45000</v>
      </c>
      <c r="D23" s="6">
        <v>281000</v>
      </c>
      <c r="E23" s="6">
        <v>137000</v>
      </c>
      <c r="F23" s="4"/>
    </row>
    <row r="24" spans="1:6">
      <c r="A24" s="2" t="s">
        <v>419</v>
      </c>
      <c r="B24" s="4">
        <v>0</v>
      </c>
      <c r="C24" s="4">
        <v>0</v>
      </c>
      <c r="D24" s="4">
        <v>0</v>
      </c>
      <c r="E24" s="4">
        <v>0</v>
      </c>
      <c r="F24" s="4"/>
    </row>
    <row r="25" spans="1:6" ht="30">
      <c r="A25" s="2" t="s">
        <v>1103</v>
      </c>
      <c r="B25" s="6">
        <v>5000</v>
      </c>
      <c r="C25" s="6">
        <v>9000</v>
      </c>
      <c r="D25" s="6">
        <v>15000</v>
      </c>
      <c r="E25" s="6">
        <v>27000</v>
      </c>
      <c r="F25" s="4"/>
    </row>
    <row r="26" spans="1:6">
      <c r="A26" s="2" t="s">
        <v>424</v>
      </c>
      <c r="B26" s="4">
        <v>0</v>
      </c>
      <c r="C26" s="4">
        <v>0</v>
      </c>
      <c r="D26" s="4">
        <v>0</v>
      </c>
      <c r="E26" s="4">
        <v>0</v>
      </c>
      <c r="F26" s="4"/>
    </row>
    <row r="27" spans="1:6">
      <c r="A27" s="2" t="s">
        <v>425</v>
      </c>
      <c r="B27" s="6">
        <v>108000</v>
      </c>
      <c r="C27" s="6">
        <v>68000</v>
      </c>
      <c r="D27" s="4"/>
      <c r="E27" s="4"/>
      <c r="F27" s="4"/>
    </row>
    <row r="28" spans="1:6" ht="45">
      <c r="A28" s="2" t="s">
        <v>1105</v>
      </c>
      <c r="B28" s="4"/>
      <c r="C28" s="4"/>
      <c r="D28" s="4"/>
      <c r="E28" s="4"/>
      <c r="F28" s="4"/>
    </row>
    <row r="29" spans="1:6" ht="30">
      <c r="A29" s="3" t="s">
        <v>1099</v>
      </c>
      <c r="B29" s="4"/>
      <c r="C29" s="4"/>
      <c r="D29" s="4"/>
      <c r="E29" s="4"/>
      <c r="F29" s="4"/>
    </row>
    <row r="30" spans="1:6">
      <c r="A30" s="2" t="s">
        <v>425</v>
      </c>
      <c r="B30" s="4"/>
      <c r="C30" s="4"/>
      <c r="D30" s="6">
        <v>323000</v>
      </c>
      <c r="E30" s="6">
        <v>208000</v>
      </c>
      <c r="F30" s="4"/>
    </row>
    <row r="31" spans="1:6">
      <c r="A31" s="2" t="s">
        <v>1025</v>
      </c>
      <c r="B31" s="4"/>
      <c r="C31" s="4"/>
      <c r="D31" s="4"/>
      <c r="E31" s="4"/>
      <c r="F31" s="4"/>
    </row>
    <row r="32" spans="1:6" ht="30">
      <c r="A32" s="3" t="s">
        <v>1099</v>
      </c>
      <c r="B32" s="4"/>
      <c r="C32" s="4"/>
      <c r="D32" s="4"/>
      <c r="E32" s="4"/>
      <c r="F32" s="4"/>
    </row>
    <row r="33" spans="1:6" ht="45">
      <c r="A33" s="2" t="s">
        <v>85</v>
      </c>
      <c r="B33" s="8">
        <v>100000</v>
      </c>
      <c r="C33" s="8">
        <v>-100000</v>
      </c>
      <c r="D33" s="8">
        <v>100000</v>
      </c>
      <c r="E33" s="8">
        <v>300000</v>
      </c>
      <c r="F33" s="4"/>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1106</v>
      </c>
      <c r="B1" s="7" t="s">
        <v>1</v>
      </c>
      <c r="C1" s="7"/>
    </row>
    <row r="2" spans="1:3">
      <c r="A2" s="1" t="s">
        <v>954</v>
      </c>
      <c r="B2" s="1" t="s">
        <v>2</v>
      </c>
      <c r="C2" s="1" t="s">
        <v>66</v>
      </c>
    </row>
    <row r="3" spans="1:3">
      <c r="A3" s="3" t="s">
        <v>1107</v>
      </c>
      <c r="B3" s="4"/>
      <c r="C3" s="4"/>
    </row>
    <row r="4" spans="1:3">
      <c r="A4" s="2" t="s">
        <v>1108</v>
      </c>
      <c r="B4" s="127">
        <v>64.7</v>
      </c>
      <c r="C4" s="4"/>
    </row>
    <row r="5" spans="1:3" ht="30">
      <c r="A5" s="2" t="s">
        <v>1109</v>
      </c>
      <c r="B5" s="4">
        <v>19.5</v>
      </c>
      <c r="C5" s="4"/>
    </row>
    <row r="6" spans="1:3" ht="45">
      <c r="A6" s="2" t="s">
        <v>1110</v>
      </c>
      <c r="B6" s="4">
        <v>3.5</v>
      </c>
      <c r="C6" s="4"/>
    </row>
    <row r="7" spans="1:3" ht="30">
      <c r="A7" s="2" t="s">
        <v>1111</v>
      </c>
      <c r="B7" s="126">
        <v>8.9999999999999993E-3</v>
      </c>
      <c r="C7" s="126">
        <v>0.72899999999999998</v>
      </c>
    </row>
    <row r="8" spans="1:3">
      <c r="A8" s="2" t="s">
        <v>1112</v>
      </c>
      <c r="B8" s="4"/>
      <c r="C8" s="4"/>
    </row>
    <row r="9" spans="1:3">
      <c r="A9" s="3" t="s">
        <v>1107</v>
      </c>
      <c r="B9" s="4"/>
      <c r="C9" s="4"/>
    </row>
    <row r="10" spans="1:3">
      <c r="A10" s="2" t="s">
        <v>1113</v>
      </c>
      <c r="B10" s="4">
        <v>19.5</v>
      </c>
      <c r="C10" s="4"/>
    </row>
    <row r="11" spans="1:3" ht="30">
      <c r="A11" s="2" t="s">
        <v>1114</v>
      </c>
      <c r="B11" s="127">
        <v>8.6</v>
      </c>
      <c r="C11"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5" width="12.28515625" bestFit="1" customWidth="1"/>
  </cols>
  <sheetData>
    <row r="1" spans="1:5" ht="15" customHeight="1">
      <c r="A1" s="1" t="s">
        <v>1115</v>
      </c>
      <c r="B1" s="7" t="s">
        <v>65</v>
      </c>
      <c r="C1" s="7"/>
      <c r="D1" s="7" t="s">
        <v>1</v>
      </c>
      <c r="E1" s="7"/>
    </row>
    <row r="2" spans="1:5" ht="30">
      <c r="A2" s="1" t="s">
        <v>25</v>
      </c>
      <c r="B2" s="1" t="s">
        <v>2</v>
      </c>
      <c r="C2" s="1" t="s">
        <v>66</v>
      </c>
      <c r="D2" s="1" t="s">
        <v>2</v>
      </c>
      <c r="E2" s="1" t="s">
        <v>66</v>
      </c>
    </row>
    <row r="3" spans="1:5" ht="30">
      <c r="A3" s="3" t="s">
        <v>445</v>
      </c>
      <c r="B3" s="4"/>
      <c r="C3" s="4"/>
      <c r="D3" s="4"/>
      <c r="E3" s="4"/>
    </row>
    <row r="4" spans="1:5" ht="30">
      <c r="A4" s="2" t="s">
        <v>450</v>
      </c>
      <c r="B4" s="4"/>
      <c r="C4" s="4"/>
      <c r="D4" s="8">
        <v>10615</v>
      </c>
      <c r="E4" s="8">
        <v>1746</v>
      </c>
    </row>
    <row r="5" spans="1:5" ht="30">
      <c r="A5" s="3" t="s">
        <v>451</v>
      </c>
      <c r="B5" s="4"/>
      <c r="C5" s="4"/>
      <c r="D5" s="4"/>
      <c r="E5" s="4"/>
    </row>
    <row r="6" spans="1:5">
      <c r="A6" s="2" t="s">
        <v>91</v>
      </c>
      <c r="B6" s="6">
        <v>14893</v>
      </c>
      <c r="C6" s="6">
        <v>7093</v>
      </c>
      <c r="D6" s="6">
        <v>47868</v>
      </c>
      <c r="E6" s="6">
        <v>10647</v>
      </c>
    </row>
    <row r="7" spans="1:5">
      <c r="A7" s="2" t="s">
        <v>1116</v>
      </c>
      <c r="B7" s="4"/>
      <c r="C7" s="4"/>
      <c r="D7" s="4"/>
      <c r="E7" s="4"/>
    </row>
    <row r="8" spans="1:5" ht="30">
      <c r="A8" s="3" t="s">
        <v>445</v>
      </c>
      <c r="B8" s="4"/>
      <c r="C8" s="4"/>
      <c r="D8" s="4"/>
      <c r="E8" s="4"/>
    </row>
    <row r="9" spans="1:5" ht="30">
      <c r="A9" s="2" t="s">
        <v>446</v>
      </c>
      <c r="B9" s="4">
        <v>531</v>
      </c>
      <c r="C9" s="4">
        <v>231</v>
      </c>
      <c r="D9" s="4">
        <v>967</v>
      </c>
      <c r="E9" s="6">
        <v>2172</v>
      </c>
    </row>
    <row r="10" spans="1:5">
      <c r="A10" s="2" t="s">
        <v>447</v>
      </c>
      <c r="B10" s="4">
        <v>130</v>
      </c>
      <c r="C10" s="4">
        <v>411</v>
      </c>
      <c r="D10" s="6">
        <v>10125</v>
      </c>
      <c r="E10" s="6">
        <v>1521</v>
      </c>
    </row>
    <row r="11" spans="1:5">
      <c r="A11" s="2" t="s">
        <v>448</v>
      </c>
      <c r="B11" s="4">
        <v>0</v>
      </c>
      <c r="C11" s="4">
        <v>0</v>
      </c>
      <c r="D11" s="4">
        <v>0</v>
      </c>
      <c r="E11" s="4">
        <v>25</v>
      </c>
    </row>
    <row r="12" spans="1:5">
      <c r="A12" s="2" t="s">
        <v>1117</v>
      </c>
      <c r="B12" s="4">
        <v>121</v>
      </c>
      <c r="C12" s="4">
        <v>20</v>
      </c>
      <c r="D12" s="4">
        <v>121</v>
      </c>
      <c r="E12" s="4">
        <v>63</v>
      </c>
    </row>
    <row r="13" spans="1:5" ht="30">
      <c r="A13" s="2" t="s">
        <v>450</v>
      </c>
      <c r="B13" s="4">
        <v>782</v>
      </c>
      <c r="C13" s="4">
        <v>662</v>
      </c>
      <c r="D13" s="6">
        <v>11213</v>
      </c>
      <c r="E13" s="6">
        <v>3781</v>
      </c>
    </row>
    <row r="14" spans="1:5">
      <c r="A14" s="2" t="s">
        <v>1118</v>
      </c>
      <c r="B14" s="4">
        <v>0</v>
      </c>
      <c r="C14" s="4">
        <v>38</v>
      </c>
      <c r="D14" s="4">
        <v>0</v>
      </c>
      <c r="E14" s="4">
        <v>38</v>
      </c>
    </row>
    <row r="15" spans="1:5" ht="30">
      <c r="A15" s="3" t="s">
        <v>451</v>
      </c>
      <c r="B15" s="4"/>
      <c r="C15" s="4"/>
      <c r="D15" s="4"/>
      <c r="E15" s="4"/>
    </row>
    <row r="16" spans="1:5">
      <c r="A16" s="2" t="s">
        <v>1119</v>
      </c>
      <c r="B16" s="6">
        <v>2626</v>
      </c>
      <c r="C16" s="6">
        <v>6177</v>
      </c>
      <c r="D16" s="6">
        <v>10106</v>
      </c>
      <c r="E16" s="6">
        <v>6220</v>
      </c>
    </row>
    <row r="17" spans="1:5" ht="30">
      <c r="A17" s="2" t="s">
        <v>455</v>
      </c>
      <c r="B17" s="6">
        <v>6973</v>
      </c>
      <c r="C17" s="6">
        <v>6215</v>
      </c>
      <c r="D17" s="6">
        <v>29333</v>
      </c>
      <c r="E17" s="6">
        <v>6258</v>
      </c>
    </row>
    <row r="18" spans="1:5">
      <c r="A18" s="2" t="s">
        <v>1120</v>
      </c>
      <c r="B18" s="6">
        <v>6851</v>
      </c>
      <c r="C18" s="4">
        <v>0</v>
      </c>
      <c r="D18" s="6">
        <v>6851</v>
      </c>
      <c r="E18" s="4">
        <v>0</v>
      </c>
    </row>
    <row r="19" spans="1:5">
      <c r="A19" s="2" t="s">
        <v>458</v>
      </c>
      <c r="B19" s="4">
        <v>287</v>
      </c>
      <c r="C19" s="4">
        <v>216</v>
      </c>
      <c r="D19" s="4">
        <v>471</v>
      </c>
      <c r="E19" s="4">
        <v>608</v>
      </c>
    </row>
    <row r="20" spans="1:5">
      <c r="A20" s="2" t="s">
        <v>459</v>
      </c>
      <c r="B20" s="6">
        <v>7138</v>
      </c>
      <c r="C20" s="4">
        <v>216</v>
      </c>
      <c r="D20" s="6">
        <v>7322</v>
      </c>
      <c r="E20" s="4">
        <v>608</v>
      </c>
    </row>
    <row r="21" spans="1:5">
      <c r="A21" s="2" t="s">
        <v>91</v>
      </c>
      <c r="B21" s="6">
        <v>14893</v>
      </c>
      <c r="C21" s="6">
        <v>7093</v>
      </c>
      <c r="D21" s="6">
        <v>47868</v>
      </c>
      <c r="E21" s="6">
        <v>10647</v>
      </c>
    </row>
    <row r="22" spans="1:5" ht="30">
      <c r="A22" s="2" t="s">
        <v>1121</v>
      </c>
      <c r="B22" s="4"/>
      <c r="C22" s="4"/>
      <c r="D22" s="4"/>
      <c r="E22" s="4"/>
    </row>
    <row r="23" spans="1:5" ht="30">
      <c r="A23" s="3" t="s">
        <v>445</v>
      </c>
      <c r="B23" s="4"/>
      <c r="C23" s="4"/>
      <c r="D23" s="4"/>
      <c r="E23" s="4"/>
    </row>
    <row r="24" spans="1:5" ht="30">
      <c r="A24" s="2" t="s">
        <v>446</v>
      </c>
      <c r="B24" s="4"/>
      <c r="C24" s="4"/>
      <c r="D24" s="4">
        <v>967</v>
      </c>
      <c r="E24" s="4"/>
    </row>
    <row r="25" spans="1:5">
      <c r="A25" s="2" t="s">
        <v>1122</v>
      </c>
      <c r="B25" s="4"/>
      <c r="C25" s="4"/>
      <c r="D25" s="4"/>
      <c r="E25" s="4"/>
    </row>
    <row r="26" spans="1:5" ht="30">
      <c r="A26" s="3" t="s">
        <v>445</v>
      </c>
      <c r="B26" s="4"/>
      <c r="C26" s="4"/>
      <c r="D26" s="4"/>
      <c r="E26" s="4"/>
    </row>
    <row r="27" spans="1:5" ht="30">
      <c r="A27" s="2" t="s">
        <v>446</v>
      </c>
      <c r="B27" s="4"/>
      <c r="C27" s="4"/>
      <c r="D27" s="4"/>
      <c r="E27" s="6">
        <v>2172</v>
      </c>
    </row>
    <row r="28" spans="1:5" ht="30">
      <c r="A28" s="2" t="s">
        <v>1123</v>
      </c>
      <c r="B28" s="4"/>
      <c r="C28" s="4"/>
      <c r="D28" s="4"/>
      <c r="E28" s="4"/>
    </row>
    <row r="29" spans="1:5">
      <c r="A29" s="3" t="s">
        <v>1124</v>
      </c>
      <c r="B29" s="4"/>
      <c r="C29" s="4"/>
      <c r="D29" s="4"/>
      <c r="E29" s="4"/>
    </row>
    <row r="30" spans="1:5">
      <c r="A30" s="2" t="s">
        <v>1125</v>
      </c>
      <c r="B30" s="4">
        <v>0</v>
      </c>
      <c r="C30" s="4">
        <v>1</v>
      </c>
      <c r="D30" s="4"/>
      <c r="E30" s="4"/>
    </row>
    <row r="31" spans="1:5" ht="45">
      <c r="A31" s="2" t="s">
        <v>1126</v>
      </c>
      <c r="B31" s="4"/>
      <c r="C31" s="4"/>
      <c r="D31" s="4"/>
      <c r="E31" s="4"/>
    </row>
    <row r="32" spans="1:5">
      <c r="A32" s="3" t="s">
        <v>1124</v>
      </c>
      <c r="B32" s="4"/>
      <c r="C32" s="4"/>
      <c r="D32" s="4"/>
      <c r="E32" s="4"/>
    </row>
    <row r="33" spans="1:5">
      <c r="A33" s="2" t="s">
        <v>1125</v>
      </c>
      <c r="B33" s="4"/>
      <c r="C33" s="4"/>
      <c r="D33" s="4">
        <v>1</v>
      </c>
      <c r="E33" s="4"/>
    </row>
    <row r="34" spans="1:5" ht="30">
      <c r="A34" s="2" t="s">
        <v>1127</v>
      </c>
      <c r="B34" s="4"/>
      <c r="C34" s="4"/>
      <c r="D34" s="4"/>
      <c r="E34" s="4"/>
    </row>
    <row r="35" spans="1:5">
      <c r="A35" s="3" t="s">
        <v>1124</v>
      </c>
      <c r="B35" s="4"/>
      <c r="C35" s="4"/>
      <c r="D35" s="4"/>
      <c r="E35" s="4"/>
    </row>
    <row r="36" spans="1:5">
      <c r="A36" s="2" t="s">
        <v>1125</v>
      </c>
      <c r="B36" s="4"/>
      <c r="C36" s="4"/>
      <c r="D36" s="4"/>
      <c r="E36" s="4">
        <v>137</v>
      </c>
    </row>
    <row r="37" spans="1:5" ht="60">
      <c r="A37" s="2" t="s">
        <v>1128</v>
      </c>
      <c r="B37" s="4"/>
      <c r="C37" s="4"/>
      <c r="D37" s="4"/>
      <c r="E37" s="4"/>
    </row>
    <row r="38" spans="1:5" ht="30">
      <c r="A38" s="3" t="s">
        <v>445</v>
      </c>
      <c r="B38" s="4"/>
      <c r="C38" s="4"/>
      <c r="D38" s="4"/>
      <c r="E38" s="4"/>
    </row>
    <row r="39" spans="1:5" ht="30">
      <c r="A39" s="2" t="s">
        <v>450</v>
      </c>
      <c r="B39" s="4">
        <v>95</v>
      </c>
      <c r="C39" s="4">
        <v>135</v>
      </c>
      <c r="D39" s="4">
        <v>530</v>
      </c>
      <c r="E39" s="4">
        <v>538</v>
      </c>
    </row>
    <row r="40" spans="1:5" ht="30">
      <c r="A40" s="2" t="s">
        <v>1129</v>
      </c>
      <c r="B40" s="4"/>
      <c r="C40" s="4"/>
      <c r="D40" s="4"/>
      <c r="E40" s="4"/>
    </row>
    <row r="41" spans="1:5" ht="30">
      <c r="A41" s="3" t="s">
        <v>445</v>
      </c>
      <c r="B41" s="4"/>
      <c r="C41" s="4"/>
      <c r="D41" s="4"/>
      <c r="E41" s="4"/>
    </row>
    <row r="42" spans="1:5" ht="30">
      <c r="A42" s="2" t="s">
        <v>450</v>
      </c>
      <c r="B42" s="4">
        <v>436</v>
      </c>
      <c r="C42" s="4">
        <v>95</v>
      </c>
      <c r="D42" s="4"/>
      <c r="E42" s="4"/>
    </row>
    <row r="43" spans="1:5" ht="45">
      <c r="A43" s="2" t="s">
        <v>1130</v>
      </c>
      <c r="B43" s="4"/>
      <c r="C43" s="4"/>
      <c r="D43" s="4"/>
      <c r="E43" s="4"/>
    </row>
    <row r="44" spans="1:5" ht="30">
      <c r="A44" s="3" t="s">
        <v>445</v>
      </c>
      <c r="B44" s="4"/>
      <c r="C44" s="4"/>
      <c r="D44" s="4"/>
      <c r="E44" s="4"/>
    </row>
    <row r="45" spans="1:5" ht="30">
      <c r="A45" s="2" t="s">
        <v>450</v>
      </c>
      <c r="B45" s="4"/>
      <c r="C45" s="4"/>
      <c r="D45" s="4">
        <v>436</v>
      </c>
      <c r="E45" s="4"/>
    </row>
    <row r="46" spans="1:5" ht="45">
      <c r="A46" s="2" t="s">
        <v>1131</v>
      </c>
      <c r="B46" s="4"/>
      <c r="C46" s="4"/>
      <c r="D46" s="4"/>
      <c r="E46" s="4"/>
    </row>
    <row r="47" spans="1:5" ht="30">
      <c r="A47" s="3" t="s">
        <v>445</v>
      </c>
      <c r="B47" s="4"/>
      <c r="C47" s="4"/>
      <c r="D47" s="4"/>
      <c r="E47" s="4"/>
    </row>
    <row r="48" spans="1:5" ht="30">
      <c r="A48" s="2" t="s">
        <v>450</v>
      </c>
      <c r="B48" s="4"/>
      <c r="C48" s="4"/>
      <c r="D48" s="4"/>
      <c r="E48" s="6">
        <v>1497</v>
      </c>
    </row>
    <row r="49" spans="1:5" ht="45">
      <c r="A49" s="2" t="s">
        <v>1132</v>
      </c>
      <c r="B49" s="4"/>
      <c r="C49" s="4"/>
      <c r="D49" s="4"/>
      <c r="E49" s="4"/>
    </row>
    <row r="50" spans="1:5" ht="30">
      <c r="A50" s="3" t="s">
        <v>445</v>
      </c>
      <c r="B50" s="4"/>
      <c r="C50" s="4"/>
      <c r="D50" s="4"/>
      <c r="E50" s="4"/>
    </row>
    <row r="51" spans="1:5">
      <c r="A51" s="2" t="s">
        <v>1118</v>
      </c>
      <c r="B51" s="8">
        <v>4347</v>
      </c>
      <c r="C51" s="8">
        <v>0</v>
      </c>
      <c r="D51" s="8">
        <v>19227</v>
      </c>
      <c r="E51" s="8">
        <v>0</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1133</v>
      </c>
      <c r="B1" s="7" t="s">
        <v>1</v>
      </c>
      <c r="C1" s="7"/>
    </row>
    <row r="2" spans="1:3" ht="30">
      <c r="A2" s="1" t="s">
        <v>25</v>
      </c>
      <c r="B2" s="1" t="s">
        <v>2</v>
      </c>
      <c r="C2" s="1" t="s">
        <v>66</v>
      </c>
    </row>
    <row r="3" spans="1:3" ht="45">
      <c r="A3" s="3" t="s">
        <v>854</v>
      </c>
      <c r="B3" s="4"/>
      <c r="C3" s="4"/>
    </row>
    <row r="4" spans="1:3">
      <c r="A4" s="2" t="s">
        <v>475</v>
      </c>
      <c r="B4" s="8">
        <v>8457</v>
      </c>
      <c r="C4" s="8">
        <v>6278</v>
      </c>
    </row>
    <row r="5" spans="1:3">
      <c r="A5" s="2" t="s">
        <v>476</v>
      </c>
      <c r="B5" s="6">
        <v>10615</v>
      </c>
      <c r="C5" s="6">
        <v>1746</v>
      </c>
    </row>
    <row r="6" spans="1:3">
      <c r="A6" s="2" t="s">
        <v>477</v>
      </c>
      <c r="B6" s="6">
        <v>-12277</v>
      </c>
      <c r="C6" s="6">
        <v>-6386</v>
      </c>
    </row>
    <row r="7" spans="1:3">
      <c r="A7" s="2" t="s">
        <v>480</v>
      </c>
      <c r="B7" s="4">
        <v>-391</v>
      </c>
      <c r="C7" s="4">
        <v>-71</v>
      </c>
    </row>
    <row r="8" spans="1:3">
      <c r="A8" s="2" t="s">
        <v>483</v>
      </c>
      <c r="B8" s="8">
        <v>6404</v>
      </c>
      <c r="C8" s="8">
        <v>1567</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7" t="s">
        <v>1134</v>
      </c>
      <c r="B1" s="7" t="s">
        <v>65</v>
      </c>
      <c r="C1" s="7"/>
      <c r="D1" s="7" t="s">
        <v>1</v>
      </c>
      <c r="E1" s="7"/>
    </row>
    <row r="2" spans="1:5">
      <c r="A2" s="7"/>
      <c r="B2" s="1" t="s">
        <v>2</v>
      </c>
      <c r="C2" s="1" t="s">
        <v>66</v>
      </c>
      <c r="D2" s="1" t="s">
        <v>2</v>
      </c>
      <c r="E2" s="1" t="s">
        <v>66</v>
      </c>
    </row>
    <row r="3" spans="1:5" ht="30">
      <c r="A3" s="3" t="s">
        <v>1135</v>
      </c>
      <c r="B3" s="4"/>
      <c r="C3" s="4"/>
      <c r="D3" s="4"/>
      <c r="E3" s="4"/>
    </row>
    <row r="4" spans="1:5">
      <c r="A4" s="2" t="s">
        <v>1136</v>
      </c>
      <c r="B4" s="4"/>
      <c r="C4" s="4"/>
      <c r="D4" s="8">
        <v>10615000</v>
      </c>
      <c r="E4" s="8">
        <v>1746000</v>
      </c>
    </row>
    <row r="5" spans="1:5" ht="30">
      <c r="A5" s="2" t="s">
        <v>1084</v>
      </c>
      <c r="B5" s="4"/>
      <c r="C5" s="4"/>
      <c r="D5" s="6">
        <v>6900000</v>
      </c>
      <c r="E5" s="4"/>
    </row>
    <row r="6" spans="1:5">
      <c r="A6" s="2" t="s">
        <v>945</v>
      </c>
      <c r="B6" s="4"/>
      <c r="C6" s="4"/>
      <c r="D6" s="4"/>
      <c r="E6" s="4"/>
    </row>
    <row r="7" spans="1:5" ht="30">
      <c r="A7" s="3" t="s">
        <v>1135</v>
      </c>
      <c r="B7" s="4"/>
      <c r="C7" s="4"/>
      <c r="D7" s="4"/>
      <c r="E7" s="4"/>
    </row>
    <row r="8" spans="1:5">
      <c r="A8" s="2" t="s">
        <v>1136</v>
      </c>
      <c r="B8" s="4"/>
      <c r="C8" s="4"/>
      <c r="D8" s="6">
        <v>14200000</v>
      </c>
      <c r="E8" s="4"/>
    </row>
    <row r="9" spans="1:5" ht="30">
      <c r="A9" s="2" t="s">
        <v>1123</v>
      </c>
      <c r="B9" s="4"/>
      <c r="C9" s="4"/>
      <c r="D9" s="4"/>
      <c r="E9" s="4"/>
    </row>
    <row r="10" spans="1:5" ht="30">
      <c r="A10" s="3" t="s">
        <v>1135</v>
      </c>
      <c r="B10" s="4"/>
      <c r="C10" s="4"/>
      <c r="D10" s="4"/>
      <c r="E10" s="4"/>
    </row>
    <row r="11" spans="1:5">
      <c r="A11" s="2" t="s">
        <v>1125</v>
      </c>
      <c r="B11" s="4">
        <v>0</v>
      </c>
      <c r="C11" s="6">
        <v>1000</v>
      </c>
      <c r="D11" s="4"/>
      <c r="E11" s="4"/>
    </row>
    <row r="12" spans="1:5" ht="30">
      <c r="A12" s="2" t="s">
        <v>1129</v>
      </c>
      <c r="B12" s="4"/>
      <c r="C12" s="4"/>
      <c r="D12" s="4"/>
      <c r="E12" s="4"/>
    </row>
    <row r="13" spans="1:5" ht="30">
      <c r="A13" s="3" t="s">
        <v>1135</v>
      </c>
      <c r="B13" s="4"/>
      <c r="C13" s="4"/>
      <c r="D13" s="4"/>
      <c r="E13" s="4"/>
    </row>
    <row r="14" spans="1:5">
      <c r="A14" s="2" t="s">
        <v>1136</v>
      </c>
      <c r="B14" s="6">
        <v>436000</v>
      </c>
      <c r="C14" s="6">
        <v>95000</v>
      </c>
      <c r="D14" s="4"/>
      <c r="E14" s="4"/>
    </row>
    <row r="15" spans="1:5" ht="60">
      <c r="A15" s="2" t="s">
        <v>1128</v>
      </c>
      <c r="B15" s="4"/>
      <c r="C15" s="4"/>
      <c r="D15" s="4"/>
      <c r="E15" s="4"/>
    </row>
    <row r="16" spans="1:5" ht="30">
      <c r="A16" s="3" t="s">
        <v>1135</v>
      </c>
      <c r="B16" s="4"/>
      <c r="C16" s="4"/>
      <c r="D16" s="4"/>
      <c r="E16" s="4"/>
    </row>
    <row r="17" spans="1:5">
      <c r="A17" s="2" t="s">
        <v>1136</v>
      </c>
      <c r="B17" s="6">
        <v>95000</v>
      </c>
      <c r="C17" s="6">
        <v>135000</v>
      </c>
      <c r="D17" s="6">
        <v>530000</v>
      </c>
      <c r="E17" s="6">
        <v>538000</v>
      </c>
    </row>
    <row r="18" spans="1:5" ht="45">
      <c r="A18" s="2" t="s">
        <v>1137</v>
      </c>
      <c r="B18" s="4"/>
      <c r="C18" s="4"/>
      <c r="D18" s="4"/>
      <c r="E18" s="4"/>
    </row>
    <row r="19" spans="1:5" ht="30">
      <c r="A19" s="3" t="s">
        <v>1135</v>
      </c>
      <c r="B19" s="4"/>
      <c r="C19" s="4"/>
      <c r="D19" s="4"/>
      <c r="E19" s="4"/>
    </row>
    <row r="20" spans="1:5">
      <c r="A20" s="2" t="s">
        <v>1138</v>
      </c>
      <c r="B20" s="4"/>
      <c r="C20" s="4"/>
      <c r="D20" s="6">
        <v>16000000</v>
      </c>
      <c r="E20" s="4"/>
    </row>
    <row r="21" spans="1:5" ht="45">
      <c r="A21" s="2" t="s">
        <v>1139</v>
      </c>
      <c r="B21" s="4"/>
      <c r="C21" s="4"/>
      <c r="D21" s="4"/>
      <c r="E21" s="4"/>
    </row>
    <row r="22" spans="1:5" ht="30">
      <c r="A22" s="3" t="s">
        <v>1135</v>
      </c>
      <c r="B22" s="4"/>
      <c r="C22" s="4"/>
      <c r="D22" s="4"/>
      <c r="E22" s="4"/>
    </row>
    <row r="23" spans="1:5">
      <c r="A23" s="2" t="s">
        <v>1138</v>
      </c>
      <c r="B23" s="4"/>
      <c r="C23" s="4"/>
      <c r="D23" s="8">
        <v>23000000</v>
      </c>
      <c r="E23" s="4"/>
    </row>
  </sheetData>
  <mergeCells count="3">
    <mergeCell ref="A1:A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6" width="12.28515625" bestFit="1" customWidth="1"/>
  </cols>
  <sheetData>
    <row r="1" spans="1:6" ht="15" customHeight="1">
      <c r="A1" s="1" t="s">
        <v>1140</v>
      </c>
      <c r="B1" s="7" t="s">
        <v>65</v>
      </c>
      <c r="C1" s="7"/>
      <c r="D1" s="7"/>
      <c r="E1" s="7" t="s">
        <v>1</v>
      </c>
      <c r="F1" s="7"/>
    </row>
    <row r="2" spans="1:6" ht="30">
      <c r="A2" s="1" t="s">
        <v>25</v>
      </c>
      <c r="B2" s="1" t="s">
        <v>2</v>
      </c>
      <c r="C2" s="1" t="s">
        <v>66</v>
      </c>
      <c r="D2" s="1" t="s">
        <v>2</v>
      </c>
      <c r="E2" s="1" t="s">
        <v>2</v>
      </c>
      <c r="F2" s="1" t="s">
        <v>66</v>
      </c>
    </row>
    <row r="3" spans="1:6" ht="30">
      <c r="A3" s="3" t="s">
        <v>1141</v>
      </c>
      <c r="B3" s="4"/>
      <c r="C3" s="4"/>
      <c r="D3" s="4"/>
      <c r="E3" s="4"/>
      <c r="F3" s="4"/>
    </row>
    <row r="4" spans="1:6">
      <c r="A4" s="2" t="s">
        <v>501</v>
      </c>
      <c r="B4" s="4"/>
      <c r="C4" s="4"/>
      <c r="D4" s="8">
        <v>92990</v>
      </c>
      <c r="E4" s="8">
        <v>0</v>
      </c>
      <c r="F4" s="4"/>
    </row>
    <row r="5" spans="1:6" ht="45">
      <c r="A5" s="2" t="s">
        <v>88</v>
      </c>
      <c r="B5" s="6">
        <v>-1704</v>
      </c>
      <c r="C5" s="4">
        <v>0</v>
      </c>
      <c r="D5" s="6">
        <v>-3792</v>
      </c>
      <c r="E5" s="6">
        <v>-3994</v>
      </c>
      <c r="F5" s="4">
        <v>0</v>
      </c>
    </row>
    <row r="6" spans="1:6" ht="30">
      <c r="A6" s="2" t="s">
        <v>503</v>
      </c>
      <c r="B6" s="4"/>
      <c r="C6" s="4"/>
      <c r="D6" s="6">
        <v>4447</v>
      </c>
      <c r="E6" s="4"/>
      <c r="F6" s="4"/>
    </row>
    <row r="7" spans="1:6">
      <c r="A7" s="2" t="s">
        <v>504</v>
      </c>
      <c r="B7" s="8">
        <v>93645</v>
      </c>
      <c r="C7" s="4"/>
      <c r="D7" s="8">
        <v>93645</v>
      </c>
      <c r="E7" s="8">
        <v>93645</v>
      </c>
      <c r="F7" s="4"/>
    </row>
  </sheetData>
  <mergeCells count="2">
    <mergeCell ref="B1:D1"/>
    <mergeCell ref="E1:F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1142</v>
      </c>
      <c r="B1" s="7" t="s">
        <v>65</v>
      </c>
      <c r="C1" s="7"/>
      <c r="D1" s="7" t="s">
        <v>1</v>
      </c>
      <c r="E1" s="7"/>
    </row>
    <row r="2" spans="1:5" ht="30">
      <c r="A2" s="1" t="s">
        <v>25</v>
      </c>
      <c r="B2" s="1" t="s">
        <v>2</v>
      </c>
      <c r="C2" s="1" t="s">
        <v>66</v>
      </c>
      <c r="D2" s="1" t="s">
        <v>2</v>
      </c>
      <c r="E2" s="1" t="s">
        <v>66</v>
      </c>
    </row>
    <row r="3" spans="1:5" ht="30">
      <c r="A3" s="2" t="s">
        <v>1143</v>
      </c>
      <c r="B3" s="8">
        <v>1503</v>
      </c>
      <c r="C3" s="8">
        <v>-736</v>
      </c>
      <c r="D3" s="8">
        <v>-5079</v>
      </c>
      <c r="E3" s="8">
        <v>-2170</v>
      </c>
    </row>
    <row r="4" spans="1:5">
      <c r="A4" s="2" t="s">
        <v>1144</v>
      </c>
      <c r="B4" s="4">
        <v>763</v>
      </c>
      <c r="C4" s="4">
        <v>65</v>
      </c>
      <c r="D4" s="6">
        <v>2421</v>
      </c>
      <c r="E4" s="4">
        <v>195</v>
      </c>
    </row>
    <row r="5" spans="1:5">
      <c r="A5" s="2" t="s">
        <v>1145</v>
      </c>
      <c r="B5" s="8">
        <v>2266</v>
      </c>
      <c r="C5" s="8">
        <v>-671</v>
      </c>
      <c r="D5" s="8">
        <v>-2658</v>
      </c>
      <c r="E5" s="8">
        <v>-1975</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5.42578125" bestFit="1" customWidth="1"/>
  </cols>
  <sheetData>
    <row r="1" spans="1:6" ht="15" customHeight="1">
      <c r="A1" s="7" t="s">
        <v>1146</v>
      </c>
      <c r="B1" s="7" t="s">
        <v>65</v>
      </c>
      <c r="C1" s="7"/>
      <c r="D1" s="7" t="s">
        <v>1</v>
      </c>
      <c r="E1" s="7"/>
      <c r="F1" s="1" t="s">
        <v>993</v>
      </c>
    </row>
    <row r="2" spans="1:6">
      <c r="A2" s="7"/>
      <c r="B2" s="1" t="s">
        <v>2</v>
      </c>
      <c r="C2" s="1" t="s">
        <v>66</v>
      </c>
      <c r="D2" s="1" t="s">
        <v>2</v>
      </c>
      <c r="E2" s="1" t="s">
        <v>66</v>
      </c>
      <c r="F2" s="1" t="s">
        <v>1013</v>
      </c>
    </row>
    <row r="3" spans="1:6">
      <c r="A3" s="3" t="s">
        <v>1147</v>
      </c>
      <c r="B3" s="4"/>
      <c r="C3" s="4"/>
      <c r="D3" s="4"/>
      <c r="E3" s="4"/>
      <c r="F3" s="4"/>
    </row>
    <row r="4" spans="1:6">
      <c r="A4" s="2" t="s">
        <v>78</v>
      </c>
      <c r="B4" s="8">
        <v>-26588000</v>
      </c>
      <c r="C4" s="8">
        <v>2298000</v>
      </c>
      <c r="D4" s="8">
        <v>-11626000</v>
      </c>
      <c r="E4" s="8">
        <v>-22000</v>
      </c>
      <c r="F4" s="4"/>
    </row>
    <row r="5" spans="1:6">
      <c r="A5" s="2" t="s">
        <v>1026</v>
      </c>
      <c r="B5" s="4"/>
      <c r="C5" s="4"/>
      <c r="D5" s="4"/>
      <c r="E5" s="4"/>
      <c r="F5" s="4"/>
    </row>
    <row r="6" spans="1:6">
      <c r="A6" s="3" t="s">
        <v>1147</v>
      </c>
      <c r="B6" s="4"/>
      <c r="C6" s="4"/>
      <c r="D6" s="4"/>
      <c r="E6" s="4"/>
      <c r="F6" s="4"/>
    </row>
    <row r="7" spans="1:6">
      <c r="A7" s="2" t="s">
        <v>1148</v>
      </c>
      <c r="B7" s="4"/>
      <c r="C7" s="4"/>
      <c r="D7" s="4" t="s">
        <v>1071</v>
      </c>
      <c r="E7" s="4"/>
      <c r="F7" s="4"/>
    </row>
    <row r="8" spans="1:6">
      <c r="A8" s="2" t="s">
        <v>1025</v>
      </c>
      <c r="B8" s="4"/>
      <c r="C8" s="4"/>
      <c r="D8" s="4"/>
      <c r="E8" s="4"/>
      <c r="F8" s="4"/>
    </row>
    <row r="9" spans="1:6">
      <c r="A9" s="3" t="s">
        <v>1147</v>
      </c>
      <c r="B9" s="4"/>
      <c r="C9" s="4"/>
      <c r="D9" s="4"/>
      <c r="E9" s="4"/>
      <c r="F9" s="4"/>
    </row>
    <row r="10" spans="1:6">
      <c r="A10" s="2" t="s">
        <v>1148</v>
      </c>
      <c r="B10" s="4"/>
      <c r="C10" s="4"/>
      <c r="D10" s="4" t="s">
        <v>1073</v>
      </c>
      <c r="E10" s="4"/>
      <c r="F10" s="4"/>
    </row>
    <row r="11" spans="1:6" ht="45">
      <c r="A11" s="2" t="s">
        <v>1149</v>
      </c>
      <c r="B11" s="4"/>
      <c r="C11" s="4"/>
      <c r="D11" s="4"/>
      <c r="E11" s="4"/>
      <c r="F11" s="4"/>
    </row>
    <row r="12" spans="1:6">
      <c r="A12" s="3" t="s">
        <v>1147</v>
      </c>
      <c r="B12" s="4"/>
      <c r="C12" s="4"/>
      <c r="D12" s="4"/>
      <c r="E12" s="4"/>
      <c r="F12" s="4"/>
    </row>
    <row r="13" spans="1:6" ht="30">
      <c r="A13" s="2" t="s">
        <v>1150</v>
      </c>
      <c r="B13" s="6">
        <v>-5397000</v>
      </c>
      <c r="C13" s="6">
        <v>3410000</v>
      </c>
      <c r="D13" s="6">
        <v>17031000</v>
      </c>
      <c r="E13" s="6">
        <v>3899000</v>
      </c>
      <c r="F13" s="4"/>
    </row>
    <row r="14" spans="1:6" ht="45">
      <c r="A14" s="2" t="s">
        <v>1151</v>
      </c>
      <c r="B14" s="4"/>
      <c r="C14" s="4"/>
      <c r="D14" s="4"/>
      <c r="E14" s="4"/>
      <c r="F14" s="4"/>
    </row>
    <row r="15" spans="1:6">
      <c r="A15" s="3" t="s">
        <v>1147</v>
      </c>
      <c r="B15" s="4"/>
      <c r="C15" s="4"/>
      <c r="D15" s="4"/>
      <c r="E15" s="4"/>
      <c r="F15" s="4"/>
    </row>
    <row r="16" spans="1:6" ht="30">
      <c r="A16" s="2" t="s">
        <v>1152</v>
      </c>
      <c r="B16" s="4"/>
      <c r="C16" s="4"/>
      <c r="D16" s="4"/>
      <c r="E16" s="4"/>
      <c r="F16" s="6">
        <v>18900000</v>
      </c>
    </row>
    <row r="17" spans="1:6" ht="60">
      <c r="A17" s="2" t="s">
        <v>1153</v>
      </c>
      <c r="B17" s="4"/>
      <c r="C17" s="4"/>
      <c r="D17" s="4"/>
      <c r="E17" s="4"/>
      <c r="F17" s="4"/>
    </row>
    <row r="18" spans="1:6">
      <c r="A18" s="3" t="s">
        <v>1147</v>
      </c>
      <c r="B18" s="4"/>
      <c r="C18" s="4"/>
      <c r="D18" s="4"/>
      <c r="E18" s="4"/>
      <c r="F18" s="4"/>
    </row>
    <row r="19" spans="1:6" ht="60">
      <c r="A19" s="2" t="s">
        <v>1077</v>
      </c>
      <c r="B19" s="4"/>
      <c r="C19" s="4"/>
      <c r="D19" s="6">
        <v>5900000</v>
      </c>
      <c r="E19" s="4"/>
      <c r="F19" s="4"/>
    </row>
    <row r="20" spans="1:6">
      <c r="A20" s="2" t="s">
        <v>1154</v>
      </c>
      <c r="B20" s="4"/>
      <c r="C20" s="4"/>
      <c r="D20" s="4"/>
      <c r="E20" s="4"/>
      <c r="F20" s="4"/>
    </row>
    <row r="21" spans="1:6">
      <c r="A21" s="3" t="s">
        <v>1147</v>
      </c>
      <c r="B21" s="4"/>
      <c r="C21" s="4"/>
      <c r="D21" s="4"/>
      <c r="E21" s="4"/>
      <c r="F21" s="4"/>
    </row>
    <row r="22" spans="1:6">
      <c r="A22" s="2" t="s">
        <v>78</v>
      </c>
      <c r="B22" s="6">
        <v>-19534000</v>
      </c>
      <c r="C22" s="6">
        <v>-274000</v>
      </c>
      <c r="D22" s="6">
        <v>-21676000</v>
      </c>
      <c r="E22" s="6">
        <v>-1291000</v>
      </c>
      <c r="F22" s="4"/>
    </row>
    <row r="23" spans="1:6">
      <c r="A23" s="2" t="s">
        <v>1155</v>
      </c>
      <c r="B23" s="4"/>
      <c r="C23" s="4"/>
      <c r="D23" s="4"/>
      <c r="E23" s="4"/>
      <c r="F23" s="4"/>
    </row>
    <row r="24" spans="1:6">
      <c r="A24" s="3" t="s">
        <v>1147</v>
      </c>
      <c r="B24" s="4"/>
      <c r="C24" s="4"/>
      <c r="D24" s="4"/>
      <c r="E24" s="4"/>
      <c r="F24" s="4"/>
    </row>
    <row r="25" spans="1:6">
      <c r="A25" s="2" t="s">
        <v>78</v>
      </c>
      <c r="B25" s="6">
        <v>-7054000</v>
      </c>
      <c r="C25" s="6">
        <v>2572000</v>
      </c>
      <c r="D25" s="6">
        <v>10050000</v>
      </c>
      <c r="E25" s="6">
        <v>1269000</v>
      </c>
      <c r="F25" s="4"/>
    </row>
    <row r="26" spans="1:6" ht="75">
      <c r="A26" s="2" t="s">
        <v>1156</v>
      </c>
      <c r="B26" s="4"/>
      <c r="C26" s="4"/>
      <c r="D26" s="4"/>
      <c r="E26" s="4"/>
      <c r="F26" s="4"/>
    </row>
    <row r="27" spans="1:6">
      <c r="A27" s="3" t="s">
        <v>1147</v>
      </c>
      <c r="B27" s="4"/>
      <c r="C27" s="4"/>
      <c r="D27" s="4"/>
      <c r="E27" s="4"/>
      <c r="F27" s="4"/>
    </row>
    <row r="28" spans="1:6" ht="60">
      <c r="A28" s="2" t="s">
        <v>1077</v>
      </c>
      <c r="B28" s="4">
        <v>0</v>
      </c>
      <c r="C28" s="6">
        <v>-2868000</v>
      </c>
      <c r="D28" s="4">
        <v>0</v>
      </c>
      <c r="E28" s="6">
        <v>-2868000</v>
      </c>
      <c r="F28" s="4"/>
    </row>
    <row r="29" spans="1:6" ht="30">
      <c r="A29" s="2" t="s">
        <v>1150</v>
      </c>
      <c r="B29" s="4"/>
      <c r="C29" s="8">
        <v>2900000</v>
      </c>
      <c r="D29" s="4"/>
      <c r="E29" s="4"/>
      <c r="F29" s="4"/>
    </row>
  </sheetData>
  <mergeCells count="3">
    <mergeCell ref="A1:A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3" width="12" bestFit="1" customWidth="1"/>
    <col min="4" max="4" width="12.28515625" bestFit="1" customWidth="1"/>
    <col min="5" max="5" width="12" bestFit="1" customWidth="1"/>
  </cols>
  <sheetData>
    <row r="1" spans="1:5" ht="15" customHeight="1">
      <c r="A1" s="7" t="s">
        <v>1157</v>
      </c>
      <c r="B1" s="1" t="s">
        <v>1</v>
      </c>
      <c r="C1" s="1"/>
      <c r="D1" s="1"/>
      <c r="E1" s="1"/>
    </row>
    <row r="2" spans="1:5">
      <c r="A2" s="7"/>
      <c r="B2" s="1" t="s">
        <v>2</v>
      </c>
      <c r="C2" s="1" t="s">
        <v>873</v>
      </c>
      <c r="D2" s="1" t="s">
        <v>26</v>
      </c>
      <c r="E2" s="1" t="s">
        <v>1158</v>
      </c>
    </row>
    <row r="3" spans="1:5">
      <c r="A3" s="3" t="s">
        <v>1159</v>
      </c>
      <c r="B3" s="4"/>
      <c r="C3" s="4"/>
      <c r="D3" s="4"/>
      <c r="E3" s="4"/>
    </row>
    <row r="4" spans="1:5">
      <c r="A4" s="2" t="s">
        <v>46</v>
      </c>
      <c r="B4" s="8">
        <v>44791000</v>
      </c>
      <c r="C4" s="4"/>
      <c r="D4" s="8">
        <v>0</v>
      </c>
      <c r="E4" s="4"/>
    </row>
    <row r="5" spans="1:5">
      <c r="A5" s="2" t="s">
        <v>49</v>
      </c>
      <c r="B5" s="6">
        <v>93645000</v>
      </c>
      <c r="C5" s="6">
        <v>92990000</v>
      </c>
      <c r="D5" s="4">
        <v>0</v>
      </c>
      <c r="E5" s="4"/>
    </row>
    <row r="6" spans="1:5" ht="30">
      <c r="A6" s="2" t="s">
        <v>906</v>
      </c>
      <c r="B6" s="4"/>
      <c r="C6" s="126">
        <v>9.5000000000000001E-2</v>
      </c>
      <c r="D6" s="4"/>
      <c r="E6" s="4"/>
    </row>
    <row r="7" spans="1:5" ht="30">
      <c r="A7" s="2" t="s">
        <v>891</v>
      </c>
      <c r="B7" s="4"/>
      <c r="C7" s="4"/>
      <c r="D7" s="4"/>
      <c r="E7" s="4"/>
    </row>
    <row r="8" spans="1:5">
      <c r="A8" s="3" t="s">
        <v>1159</v>
      </c>
      <c r="B8" s="4"/>
      <c r="C8" s="4"/>
      <c r="D8" s="4"/>
      <c r="E8" s="4"/>
    </row>
    <row r="9" spans="1:5">
      <c r="A9" s="2" t="s">
        <v>46</v>
      </c>
      <c r="B9" s="6">
        <v>44800000</v>
      </c>
      <c r="C9" s="6">
        <v>47931000</v>
      </c>
      <c r="D9" s="4"/>
      <c r="E9" s="4"/>
    </row>
    <row r="10" spans="1:5">
      <c r="A10" s="2" t="s">
        <v>945</v>
      </c>
      <c r="B10" s="4"/>
      <c r="C10" s="4"/>
      <c r="D10" s="4"/>
      <c r="E10" s="4"/>
    </row>
    <row r="11" spans="1:5">
      <c r="A11" s="3" t="s">
        <v>1159</v>
      </c>
      <c r="B11" s="4"/>
      <c r="C11" s="4"/>
      <c r="D11" s="4"/>
      <c r="E11" s="4"/>
    </row>
    <row r="12" spans="1:5">
      <c r="A12" s="2" t="s">
        <v>1160</v>
      </c>
      <c r="B12" s="4" t="s">
        <v>1161</v>
      </c>
      <c r="C12" s="4"/>
      <c r="D12" s="4"/>
      <c r="E12" s="4"/>
    </row>
    <row r="13" spans="1:5">
      <c r="A13" s="2" t="s">
        <v>1162</v>
      </c>
      <c r="B13" s="6">
        <v>18900000</v>
      </c>
      <c r="C13" s="4"/>
      <c r="D13" s="4"/>
      <c r="E13" s="4"/>
    </row>
    <row r="14" spans="1:5">
      <c r="A14" s="2" t="s">
        <v>1163</v>
      </c>
      <c r="B14" s="4"/>
      <c r="C14" s="4"/>
      <c r="D14" s="4"/>
      <c r="E14" s="4"/>
    </row>
    <row r="15" spans="1:5">
      <c r="A15" s="3" t="s">
        <v>1159</v>
      </c>
      <c r="B15" s="4"/>
      <c r="C15" s="4"/>
      <c r="D15" s="4"/>
      <c r="E15" s="4"/>
    </row>
    <row r="16" spans="1:5">
      <c r="A16" s="2" t="s">
        <v>1164</v>
      </c>
      <c r="B16" s="4"/>
      <c r="C16" s="4"/>
      <c r="D16" s="4"/>
      <c r="E16" s="6">
        <v>53600000</v>
      </c>
    </row>
    <row r="17" spans="1:5">
      <c r="A17" s="2" t="s">
        <v>1165</v>
      </c>
      <c r="B17" s="4"/>
      <c r="C17" s="4"/>
      <c r="D17" s="4"/>
      <c r="E17" s="6">
        <v>8300000</v>
      </c>
    </row>
    <row r="18" spans="1:5" ht="30">
      <c r="A18" s="2" t="s">
        <v>1166</v>
      </c>
      <c r="B18" s="4"/>
      <c r="C18" s="4"/>
      <c r="D18" s="4"/>
      <c r="E18" s="8">
        <v>58000000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7" t="s">
        <v>1167</v>
      </c>
      <c r="B1" s="1" t="s">
        <v>1</v>
      </c>
    </row>
    <row r="2" spans="1:2">
      <c r="A2" s="7"/>
      <c r="B2" s="1" t="s">
        <v>2</v>
      </c>
    </row>
    <row r="3" spans="1:2">
      <c r="A3" s="7"/>
      <c r="B3" s="1" t="s">
        <v>1168</v>
      </c>
    </row>
    <row r="4" spans="1:2" ht="30">
      <c r="A4" s="3" t="s">
        <v>1169</v>
      </c>
      <c r="B4" s="4"/>
    </row>
    <row r="5" spans="1:2">
      <c r="A5" s="2" t="s">
        <v>1170</v>
      </c>
      <c r="B5" s="4">
        <v>4</v>
      </c>
    </row>
    <row r="6" spans="1:2" ht="30">
      <c r="A6" s="2" t="s">
        <v>1171</v>
      </c>
      <c r="B6" s="4"/>
    </row>
    <row r="7" spans="1:2" ht="30">
      <c r="A7" s="3" t="s">
        <v>1169</v>
      </c>
      <c r="B7" s="4"/>
    </row>
    <row r="8" spans="1:2">
      <c r="A8" s="2" t="s">
        <v>1172</v>
      </c>
      <c r="B8" s="4">
        <v>1</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5" width="12.28515625" bestFit="1" customWidth="1"/>
  </cols>
  <sheetData>
    <row r="1" spans="1:5" ht="15" customHeight="1">
      <c r="A1" s="1" t="s">
        <v>1173</v>
      </c>
      <c r="B1" s="7" t="s">
        <v>65</v>
      </c>
      <c r="C1" s="7"/>
      <c r="D1" s="7" t="s">
        <v>1</v>
      </c>
      <c r="E1" s="7"/>
    </row>
    <row r="2" spans="1:5" ht="30">
      <c r="A2" s="1" t="s">
        <v>25</v>
      </c>
      <c r="B2" s="1" t="s">
        <v>2</v>
      </c>
      <c r="C2" s="1" t="s">
        <v>66</v>
      </c>
      <c r="D2" s="1" t="s">
        <v>2</v>
      </c>
      <c r="E2" s="1" t="s">
        <v>66</v>
      </c>
    </row>
    <row r="3" spans="1:5">
      <c r="A3" s="3" t="s">
        <v>551</v>
      </c>
      <c r="B3" s="4"/>
      <c r="C3" s="4"/>
      <c r="D3" s="4"/>
      <c r="E3" s="4"/>
    </row>
    <row r="4" spans="1:5">
      <c r="A4" s="2" t="s">
        <v>68</v>
      </c>
      <c r="B4" s="8">
        <v>498013</v>
      </c>
      <c r="C4" s="8">
        <v>288979</v>
      </c>
      <c r="D4" s="8">
        <v>1360495</v>
      </c>
      <c r="E4" s="8">
        <v>867599</v>
      </c>
    </row>
    <row r="5" spans="1:5">
      <c r="A5" s="3" t="s">
        <v>557</v>
      </c>
      <c r="B5" s="4"/>
      <c r="C5" s="4"/>
      <c r="D5" s="4"/>
      <c r="E5" s="4"/>
    </row>
    <row r="6" spans="1:5">
      <c r="A6" s="2" t="s">
        <v>557</v>
      </c>
      <c r="B6" s="6">
        <v>2069</v>
      </c>
      <c r="C6" s="6">
        <v>6973</v>
      </c>
      <c r="D6" s="6">
        <v>5518</v>
      </c>
      <c r="E6" s="6">
        <v>24658</v>
      </c>
    </row>
    <row r="7" spans="1:5">
      <c r="A7" s="2" t="s">
        <v>72</v>
      </c>
      <c r="B7" s="6">
        <v>-14893</v>
      </c>
      <c r="C7" s="6">
        <v>-7093</v>
      </c>
      <c r="D7" s="6">
        <v>-47868</v>
      </c>
      <c r="E7" s="6">
        <v>-10647</v>
      </c>
    </row>
    <row r="8" spans="1:5" ht="30">
      <c r="A8" s="3" t="s">
        <v>574</v>
      </c>
      <c r="B8" s="4"/>
      <c r="C8" s="4"/>
      <c r="D8" s="4"/>
      <c r="E8" s="4"/>
    </row>
    <row r="9" spans="1:5" ht="30">
      <c r="A9" s="2" t="s">
        <v>574</v>
      </c>
      <c r="B9" s="6">
        <v>36773</v>
      </c>
      <c r="C9" s="6">
        <v>18216</v>
      </c>
      <c r="D9" s="6">
        <v>88288</v>
      </c>
      <c r="E9" s="6">
        <v>51642</v>
      </c>
    </row>
    <row r="10" spans="1:5">
      <c r="A10" s="3" t="s">
        <v>559</v>
      </c>
      <c r="B10" s="4"/>
      <c r="C10" s="4"/>
      <c r="D10" s="4"/>
      <c r="E10" s="4"/>
    </row>
    <row r="11" spans="1:5">
      <c r="A11" s="2" t="s">
        <v>578</v>
      </c>
      <c r="B11" s="6">
        <v>20009</v>
      </c>
      <c r="C11" s="6">
        <v>8999</v>
      </c>
      <c r="D11" s="6">
        <v>53809</v>
      </c>
      <c r="E11" s="6">
        <v>35499</v>
      </c>
    </row>
    <row r="12" spans="1:5">
      <c r="A12" s="2" t="s">
        <v>897</v>
      </c>
      <c r="B12" s="4"/>
      <c r="C12" s="4"/>
      <c r="D12" s="4"/>
      <c r="E12" s="4"/>
    </row>
    <row r="13" spans="1:5">
      <c r="A13" s="3" t="s">
        <v>551</v>
      </c>
      <c r="B13" s="4"/>
      <c r="C13" s="4"/>
      <c r="D13" s="4"/>
      <c r="E13" s="4"/>
    </row>
    <row r="14" spans="1:5">
      <c r="A14" s="2" t="s">
        <v>68</v>
      </c>
      <c r="B14" s="6">
        <v>214490</v>
      </c>
      <c r="C14" s="6">
        <v>137230</v>
      </c>
      <c r="D14" s="6">
        <v>603214</v>
      </c>
      <c r="E14" s="6">
        <v>409454</v>
      </c>
    </row>
    <row r="15" spans="1:5">
      <c r="A15" s="3" t="s">
        <v>557</v>
      </c>
      <c r="B15" s="4"/>
      <c r="C15" s="4"/>
      <c r="D15" s="4"/>
      <c r="E15" s="4"/>
    </row>
    <row r="16" spans="1:5">
      <c r="A16" s="2" t="s">
        <v>557</v>
      </c>
      <c r="B16" s="6">
        <v>22670</v>
      </c>
      <c r="C16" s="6">
        <v>14478</v>
      </c>
      <c r="D16" s="6">
        <v>63427</v>
      </c>
      <c r="E16" s="6">
        <v>40347</v>
      </c>
    </row>
    <row r="17" spans="1:5" ht="30">
      <c r="A17" s="3" t="s">
        <v>574</v>
      </c>
      <c r="B17" s="4"/>
      <c r="C17" s="4"/>
      <c r="D17" s="4"/>
      <c r="E17" s="4"/>
    </row>
    <row r="18" spans="1:5" ht="30">
      <c r="A18" s="2" t="s">
        <v>574</v>
      </c>
      <c r="B18" s="6">
        <v>16475</v>
      </c>
      <c r="C18" s="6">
        <v>6379</v>
      </c>
      <c r="D18" s="6">
        <v>35988</v>
      </c>
      <c r="E18" s="6">
        <v>19193</v>
      </c>
    </row>
    <row r="19" spans="1:5">
      <c r="A19" s="3" t="s">
        <v>559</v>
      </c>
      <c r="B19" s="4"/>
      <c r="C19" s="4"/>
      <c r="D19" s="4"/>
      <c r="E19" s="4"/>
    </row>
    <row r="20" spans="1:5">
      <c r="A20" s="2" t="s">
        <v>578</v>
      </c>
      <c r="B20" s="6">
        <v>6221</v>
      </c>
      <c r="C20" s="6">
        <v>1704</v>
      </c>
      <c r="D20" s="6">
        <v>23079</v>
      </c>
      <c r="E20" s="6">
        <v>3662</v>
      </c>
    </row>
    <row r="21" spans="1:5">
      <c r="A21" s="2" t="s">
        <v>1093</v>
      </c>
      <c r="B21" s="4"/>
      <c r="C21" s="4"/>
      <c r="D21" s="4"/>
      <c r="E21" s="4"/>
    </row>
    <row r="22" spans="1:5">
      <c r="A22" s="3" t="s">
        <v>551</v>
      </c>
      <c r="B22" s="4"/>
      <c r="C22" s="4"/>
      <c r="D22" s="4"/>
      <c r="E22" s="4"/>
    </row>
    <row r="23" spans="1:5">
      <c r="A23" s="2" t="s">
        <v>68</v>
      </c>
      <c r="B23" s="6">
        <v>107963</v>
      </c>
      <c r="C23" s="6">
        <v>38962</v>
      </c>
      <c r="D23" s="6">
        <v>204954</v>
      </c>
      <c r="E23" s="6">
        <v>113752</v>
      </c>
    </row>
    <row r="24" spans="1:5">
      <c r="A24" s="3" t="s">
        <v>557</v>
      </c>
      <c r="B24" s="4"/>
      <c r="C24" s="4"/>
      <c r="D24" s="4"/>
      <c r="E24" s="4"/>
    </row>
    <row r="25" spans="1:5">
      <c r="A25" s="2" t="s">
        <v>557</v>
      </c>
      <c r="B25" s="6">
        <v>-3454</v>
      </c>
      <c r="C25" s="6">
        <v>2144</v>
      </c>
      <c r="D25" s="6">
        <v>3248</v>
      </c>
      <c r="E25" s="6">
        <v>5329</v>
      </c>
    </row>
    <row r="26" spans="1:5" ht="30">
      <c r="A26" s="3" t="s">
        <v>574</v>
      </c>
      <c r="B26" s="4"/>
      <c r="C26" s="4"/>
      <c r="D26" s="4"/>
      <c r="E26" s="4"/>
    </row>
    <row r="27" spans="1:5" ht="30">
      <c r="A27" s="2" t="s">
        <v>574</v>
      </c>
      <c r="B27" s="6">
        <v>8295</v>
      </c>
      <c r="C27" s="6">
        <v>2106</v>
      </c>
      <c r="D27" s="6">
        <v>13068</v>
      </c>
      <c r="E27" s="6">
        <v>6391</v>
      </c>
    </row>
    <row r="28" spans="1:5">
      <c r="A28" s="3" t="s">
        <v>559</v>
      </c>
      <c r="B28" s="4"/>
      <c r="C28" s="4"/>
      <c r="D28" s="4"/>
      <c r="E28" s="4"/>
    </row>
    <row r="29" spans="1:5">
      <c r="A29" s="2" t="s">
        <v>578</v>
      </c>
      <c r="B29" s="6">
        <v>3489</v>
      </c>
      <c r="C29" s="4">
        <v>807</v>
      </c>
      <c r="D29" s="6">
        <v>7223</v>
      </c>
      <c r="E29" s="6">
        <v>1126</v>
      </c>
    </row>
    <row r="30" spans="1:5">
      <c r="A30" s="2" t="s">
        <v>1174</v>
      </c>
      <c r="B30" s="4"/>
      <c r="C30" s="4"/>
      <c r="D30" s="4"/>
      <c r="E30" s="4"/>
    </row>
    <row r="31" spans="1:5">
      <c r="A31" s="3" t="s">
        <v>551</v>
      </c>
      <c r="B31" s="4"/>
      <c r="C31" s="4"/>
      <c r="D31" s="4"/>
      <c r="E31" s="4"/>
    </row>
    <row r="32" spans="1:5">
      <c r="A32" s="2" t="s">
        <v>68</v>
      </c>
      <c r="B32" s="6">
        <v>125958</v>
      </c>
      <c r="C32" s="6">
        <v>67901</v>
      </c>
      <c r="D32" s="6">
        <v>409037</v>
      </c>
      <c r="E32" s="6">
        <v>219113</v>
      </c>
    </row>
    <row r="33" spans="1:5">
      <c r="A33" s="3" t="s">
        <v>559</v>
      </c>
      <c r="B33" s="4"/>
      <c r="C33" s="4"/>
      <c r="D33" s="4"/>
      <c r="E33" s="4"/>
    </row>
    <row r="34" spans="1:5">
      <c r="A34" s="2" t="s">
        <v>578</v>
      </c>
      <c r="B34" s="6">
        <v>4399</v>
      </c>
      <c r="C34" s="6">
        <v>1877</v>
      </c>
      <c r="D34" s="6">
        <v>8420</v>
      </c>
      <c r="E34" s="6">
        <v>2926</v>
      </c>
    </row>
    <row r="35" spans="1:5">
      <c r="A35" s="2" t="s">
        <v>1175</v>
      </c>
      <c r="B35" s="4"/>
      <c r="C35" s="4"/>
      <c r="D35" s="4"/>
      <c r="E35" s="4"/>
    </row>
    <row r="36" spans="1:5">
      <c r="A36" s="3" t="s">
        <v>551</v>
      </c>
      <c r="B36" s="4"/>
      <c r="C36" s="4"/>
      <c r="D36" s="4"/>
      <c r="E36" s="4"/>
    </row>
    <row r="37" spans="1:5">
      <c r="A37" s="2" t="s">
        <v>68</v>
      </c>
      <c r="B37" s="6">
        <v>49602</v>
      </c>
      <c r="C37" s="6">
        <v>44886</v>
      </c>
      <c r="D37" s="6">
        <v>143290</v>
      </c>
      <c r="E37" s="6">
        <v>125280</v>
      </c>
    </row>
    <row r="38" spans="1:5">
      <c r="A38" s="3" t="s">
        <v>559</v>
      </c>
      <c r="B38" s="4"/>
      <c r="C38" s="4"/>
      <c r="D38" s="4"/>
      <c r="E38" s="4"/>
    </row>
    <row r="39" spans="1:5">
      <c r="A39" s="2" t="s">
        <v>578</v>
      </c>
      <c r="B39" s="6">
        <v>5134</v>
      </c>
      <c r="C39" s="6">
        <v>3914</v>
      </c>
      <c r="D39" s="6">
        <v>12618</v>
      </c>
      <c r="E39" s="6">
        <v>26437</v>
      </c>
    </row>
    <row r="40" spans="1:5">
      <c r="A40" s="2" t="s">
        <v>559</v>
      </c>
      <c r="B40" s="4"/>
      <c r="C40" s="4"/>
      <c r="D40" s="4"/>
      <c r="E40" s="4"/>
    </row>
    <row r="41" spans="1:5">
      <c r="A41" s="3" t="s">
        <v>557</v>
      </c>
      <c r="B41" s="4"/>
      <c r="C41" s="4"/>
      <c r="D41" s="4"/>
      <c r="E41" s="4"/>
    </row>
    <row r="42" spans="1:5">
      <c r="A42" s="2" t="s">
        <v>557</v>
      </c>
      <c r="B42" s="6">
        <v>-6652</v>
      </c>
      <c r="C42" s="6">
        <v>-9108</v>
      </c>
      <c r="D42" s="6">
        <v>-36742</v>
      </c>
      <c r="E42" s="6">
        <v>-33164</v>
      </c>
    </row>
    <row r="43" spans="1:5" ht="30">
      <c r="A43" s="3" t="s">
        <v>574</v>
      </c>
      <c r="B43" s="4"/>
      <c r="C43" s="4"/>
      <c r="D43" s="4"/>
      <c r="E43" s="4"/>
    </row>
    <row r="44" spans="1:5" ht="30">
      <c r="A44" s="2" t="s">
        <v>574</v>
      </c>
      <c r="B44" s="6">
        <v>-2163</v>
      </c>
      <c r="C44" s="4">
        <v>430</v>
      </c>
      <c r="D44" s="6">
        <v>-2115</v>
      </c>
      <c r="E44" s="6">
        <v>1282</v>
      </c>
    </row>
    <row r="45" spans="1:5">
      <c r="A45" s="3" t="s">
        <v>559</v>
      </c>
      <c r="B45" s="4"/>
      <c r="C45" s="4"/>
      <c r="D45" s="4"/>
      <c r="E45" s="4"/>
    </row>
    <row r="46" spans="1:5">
      <c r="A46" s="2" t="s">
        <v>578</v>
      </c>
      <c r="B46" s="4">
        <v>766</v>
      </c>
      <c r="C46" s="4">
        <v>697</v>
      </c>
      <c r="D46" s="6">
        <v>2469</v>
      </c>
      <c r="E46" s="6">
        <v>1348</v>
      </c>
    </row>
    <row r="47" spans="1:5">
      <c r="A47" s="2" t="s">
        <v>564</v>
      </c>
      <c r="B47" s="4"/>
      <c r="C47" s="4"/>
      <c r="D47" s="4"/>
      <c r="E47" s="4"/>
    </row>
    <row r="48" spans="1:5">
      <c r="A48" s="3" t="s">
        <v>557</v>
      </c>
      <c r="B48" s="4"/>
      <c r="C48" s="4"/>
      <c r="D48" s="4"/>
      <c r="E48" s="4"/>
    </row>
    <row r="49" spans="1:5">
      <c r="A49" s="2" t="s">
        <v>557</v>
      </c>
      <c r="B49" s="4">
        <v>-47</v>
      </c>
      <c r="C49" s="4">
        <v>-106</v>
      </c>
      <c r="D49" s="4">
        <v>-177</v>
      </c>
      <c r="E49" s="4">
        <v>-166</v>
      </c>
    </row>
    <row r="50" spans="1:5">
      <c r="A50" s="2" t="s">
        <v>1176</v>
      </c>
      <c r="B50" s="4"/>
      <c r="C50" s="4"/>
      <c r="D50" s="4"/>
      <c r="E50" s="4"/>
    </row>
    <row r="51" spans="1:5" ht="30">
      <c r="A51" s="3" t="s">
        <v>574</v>
      </c>
      <c r="B51" s="4"/>
      <c r="C51" s="4"/>
      <c r="D51" s="4"/>
      <c r="E51" s="4"/>
    </row>
    <row r="52" spans="1:5" ht="30">
      <c r="A52" s="2" t="s">
        <v>574</v>
      </c>
      <c r="B52" s="6">
        <v>1670</v>
      </c>
      <c r="C52" s="4">
        <v>607</v>
      </c>
      <c r="D52" s="6">
        <v>3970</v>
      </c>
      <c r="E52" s="6">
        <v>1821</v>
      </c>
    </row>
    <row r="53" spans="1:5">
      <c r="A53" s="2" t="s">
        <v>1177</v>
      </c>
      <c r="B53" s="4"/>
      <c r="C53" s="4"/>
      <c r="D53" s="4"/>
      <c r="E53" s="4"/>
    </row>
    <row r="54" spans="1:5">
      <c r="A54" s="3" t="s">
        <v>557</v>
      </c>
      <c r="B54" s="4"/>
      <c r="C54" s="4"/>
      <c r="D54" s="4"/>
      <c r="E54" s="4"/>
    </row>
    <row r="55" spans="1:5">
      <c r="A55" s="2" t="s">
        <v>557</v>
      </c>
      <c r="B55" s="6">
        <v>16962</v>
      </c>
      <c r="C55" s="6">
        <v>14066</v>
      </c>
      <c r="D55" s="6">
        <v>53386</v>
      </c>
      <c r="E55" s="6">
        <v>35305</v>
      </c>
    </row>
    <row r="56" spans="1:5" ht="30">
      <c r="A56" s="3" t="s">
        <v>574</v>
      </c>
      <c r="B56" s="4"/>
      <c r="C56" s="4"/>
      <c r="D56" s="4"/>
      <c r="E56" s="4"/>
    </row>
    <row r="57" spans="1:5" ht="30">
      <c r="A57" s="2" t="s">
        <v>574</v>
      </c>
      <c r="B57" s="6">
        <v>35103</v>
      </c>
      <c r="C57" s="6">
        <v>17609</v>
      </c>
      <c r="D57" s="6">
        <v>84318</v>
      </c>
      <c r="E57" s="6">
        <v>49821</v>
      </c>
    </row>
    <row r="58" spans="1:5" ht="30">
      <c r="A58" s="2" t="s">
        <v>1178</v>
      </c>
      <c r="B58" s="4"/>
      <c r="C58" s="4"/>
      <c r="D58" s="4"/>
      <c r="E58" s="4"/>
    </row>
    <row r="59" spans="1:5">
      <c r="A59" s="3" t="s">
        <v>557</v>
      </c>
      <c r="B59" s="4"/>
      <c r="C59" s="4"/>
      <c r="D59" s="4"/>
      <c r="E59" s="4"/>
    </row>
    <row r="60" spans="1:5">
      <c r="A60" s="2" t="s">
        <v>557</v>
      </c>
      <c r="B60" s="6">
        <v>2377</v>
      </c>
      <c r="C60" s="6">
        <v>2524</v>
      </c>
      <c r="D60" s="6">
        <v>12703</v>
      </c>
      <c r="E60" s="6">
        <v>9236</v>
      </c>
    </row>
    <row r="61" spans="1:5" ht="30">
      <c r="A61" s="3" t="s">
        <v>574</v>
      </c>
      <c r="B61" s="4"/>
      <c r="C61" s="4"/>
      <c r="D61" s="4"/>
      <c r="E61" s="4"/>
    </row>
    <row r="62" spans="1:5" ht="30">
      <c r="A62" s="2" t="s">
        <v>574</v>
      </c>
      <c r="B62" s="6">
        <v>7249</v>
      </c>
      <c r="C62" s="6">
        <v>3089</v>
      </c>
      <c r="D62" s="6">
        <v>21034</v>
      </c>
      <c r="E62" s="6">
        <v>9153</v>
      </c>
    </row>
    <row r="63" spans="1:5">
      <c r="A63" s="2" t="s">
        <v>1179</v>
      </c>
      <c r="B63" s="4"/>
      <c r="C63" s="4"/>
      <c r="D63" s="4"/>
      <c r="E63" s="4"/>
    </row>
    <row r="64" spans="1:5">
      <c r="A64" s="3" t="s">
        <v>557</v>
      </c>
      <c r="B64" s="4"/>
      <c r="C64" s="4"/>
      <c r="D64" s="4"/>
      <c r="E64" s="4"/>
    </row>
    <row r="65" spans="1:5">
      <c r="A65" s="2" t="s">
        <v>557</v>
      </c>
      <c r="B65" s="6">
        <v>2068</v>
      </c>
      <c r="C65" s="6">
        <v>4134</v>
      </c>
      <c r="D65" s="6">
        <v>10927</v>
      </c>
      <c r="E65" s="6">
        <v>13723</v>
      </c>
    </row>
    <row r="66" spans="1:5" ht="30">
      <c r="A66" s="3" t="s">
        <v>574</v>
      </c>
      <c r="B66" s="4"/>
      <c r="C66" s="4"/>
      <c r="D66" s="4"/>
      <c r="E66" s="4"/>
    </row>
    <row r="67" spans="1:5" ht="30">
      <c r="A67" s="2" t="s">
        <v>574</v>
      </c>
      <c r="B67" s="8">
        <v>5247</v>
      </c>
      <c r="C67" s="8">
        <v>5605</v>
      </c>
      <c r="D67" s="8">
        <v>16343</v>
      </c>
      <c r="E67" s="8">
        <v>13802</v>
      </c>
    </row>
  </sheetData>
  <mergeCells count="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c r="A1" s="1" t="s">
        <v>1180</v>
      </c>
      <c r="B1" s="7" t="s">
        <v>2</v>
      </c>
      <c r="C1" s="7" t="s">
        <v>26</v>
      </c>
    </row>
    <row r="2" spans="1:3" ht="30">
      <c r="A2" s="1" t="s">
        <v>25</v>
      </c>
      <c r="B2" s="7"/>
      <c r="C2" s="7"/>
    </row>
    <row r="3" spans="1:3" ht="30">
      <c r="A3" s="3" t="s">
        <v>1169</v>
      </c>
      <c r="B3" s="4"/>
      <c r="C3" s="4"/>
    </row>
    <row r="4" spans="1:3">
      <c r="A4" s="2" t="s">
        <v>1181</v>
      </c>
      <c r="B4" s="8">
        <v>2127616</v>
      </c>
      <c r="C4" s="8">
        <v>1464520</v>
      </c>
    </row>
    <row r="5" spans="1:3">
      <c r="A5" s="2" t="s">
        <v>559</v>
      </c>
      <c r="B5" s="4"/>
      <c r="C5" s="4"/>
    </row>
    <row r="6" spans="1:3" ht="30">
      <c r="A6" s="3" t="s">
        <v>1169</v>
      </c>
      <c r="B6" s="4"/>
      <c r="C6" s="4"/>
    </row>
    <row r="7" spans="1:3">
      <c r="A7" s="2" t="s">
        <v>1181</v>
      </c>
      <c r="B7" s="6">
        <v>56619</v>
      </c>
      <c r="C7" s="6">
        <v>66914</v>
      </c>
    </row>
    <row r="8" spans="1:3" ht="30">
      <c r="A8" s="2" t="s">
        <v>1182</v>
      </c>
      <c r="B8" s="4"/>
      <c r="C8" s="4"/>
    </row>
    <row r="9" spans="1:3" ht="30">
      <c r="A9" s="3" t="s">
        <v>1169</v>
      </c>
      <c r="B9" s="4"/>
      <c r="C9" s="4"/>
    </row>
    <row r="10" spans="1:3">
      <c r="A10" s="2" t="s">
        <v>1181</v>
      </c>
      <c r="B10" s="6">
        <v>918441</v>
      </c>
      <c r="C10" s="6">
        <v>644913</v>
      </c>
    </row>
    <row r="11" spans="1:3" ht="30">
      <c r="A11" s="2" t="s">
        <v>1183</v>
      </c>
      <c r="B11" s="4"/>
      <c r="C11" s="4"/>
    </row>
    <row r="12" spans="1:3" ht="30">
      <c r="A12" s="3" t="s">
        <v>1169</v>
      </c>
      <c r="B12" s="4"/>
      <c r="C12" s="4"/>
    </row>
    <row r="13" spans="1:3">
      <c r="A13" s="2" t="s">
        <v>1181</v>
      </c>
      <c r="B13" s="6">
        <v>570278</v>
      </c>
      <c r="C13" s="6">
        <v>135373</v>
      </c>
    </row>
    <row r="14" spans="1:3" ht="30">
      <c r="A14" s="2" t="s">
        <v>1184</v>
      </c>
      <c r="B14" s="4"/>
      <c r="C14" s="4"/>
    </row>
    <row r="15" spans="1:3" ht="30">
      <c r="A15" s="3" t="s">
        <v>1169</v>
      </c>
      <c r="B15" s="4"/>
      <c r="C15" s="4"/>
    </row>
    <row r="16" spans="1:3">
      <c r="A16" s="2" t="s">
        <v>1181</v>
      </c>
      <c r="B16" s="6">
        <v>322723</v>
      </c>
      <c r="C16" s="6">
        <v>351591</v>
      </c>
    </row>
    <row r="17" spans="1:3">
      <c r="A17" s="2" t="s">
        <v>1185</v>
      </c>
      <c r="B17" s="4"/>
      <c r="C17" s="4"/>
    </row>
    <row r="18" spans="1:3" ht="30">
      <c r="A18" s="3" t="s">
        <v>1169</v>
      </c>
      <c r="B18" s="4"/>
      <c r="C18" s="4"/>
    </row>
    <row r="19" spans="1:3">
      <c r="A19" s="2" t="s">
        <v>1181</v>
      </c>
      <c r="B19" s="8">
        <v>259555</v>
      </c>
      <c r="C19" s="8">
        <v>265729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6" width="12.28515625" bestFit="1" customWidth="1"/>
  </cols>
  <sheetData>
    <row r="1" spans="1:6" ht="15" customHeight="1">
      <c r="A1" s="1" t="s">
        <v>1186</v>
      </c>
      <c r="B1" s="7" t="s">
        <v>65</v>
      </c>
      <c r="C1" s="7"/>
      <c r="D1" s="7" t="s">
        <v>1</v>
      </c>
      <c r="E1" s="7"/>
      <c r="F1" s="1"/>
    </row>
    <row r="2" spans="1:6" ht="30">
      <c r="A2" s="1" t="s">
        <v>25</v>
      </c>
      <c r="B2" s="1" t="s">
        <v>2</v>
      </c>
      <c r="C2" s="1" t="s">
        <v>66</v>
      </c>
      <c r="D2" s="1" t="s">
        <v>2</v>
      </c>
      <c r="E2" s="1" t="s">
        <v>66</v>
      </c>
      <c r="F2" s="1" t="s">
        <v>26</v>
      </c>
    </row>
    <row r="3" spans="1:6">
      <c r="A3" s="3" t="s">
        <v>546</v>
      </c>
      <c r="B3" s="4"/>
      <c r="C3" s="4"/>
      <c r="D3" s="4"/>
      <c r="E3" s="4"/>
      <c r="F3" s="4"/>
    </row>
    <row r="4" spans="1:6">
      <c r="A4" s="2" t="s">
        <v>68</v>
      </c>
      <c r="B4" s="8">
        <v>498013</v>
      </c>
      <c r="C4" s="8">
        <v>288979</v>
      </c>
      <c r="D4" s="8">
        <v>1360495</v>
      </c>
      <c r="E4" s="8">
        <v>867599</v>
      </c>
      <c r="F4" s="4"/>
    </row>
    <row r="5" spans="1:6" ht="45">
      <c r="A5" s="2" t="s">
        <v>34</v>
      </c>
      <c r="B5" s="8">
        <v>989389</v>
      </c>
      <c r="C5" s="4"/>
      <c r="D5" s="8">
        <v>989389</v>
      </c>
      <c r="E5" s="4"/>
      <c r="F5" s="8">
        <v>652780</v>
      </c>
    </row>
  </sheetData>
  <mergeCells count="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1187</v>
      </c>
      <c r="B1" s="1" t="s">
        <v>1</v>
      </c>
    </row>
    <row r="2" spans="1:2">
      <c r="A2" s="1" t="s">
        <v>954</v>
      </c>
      <c r="B2" s="1" t="s">
        <v>2</v>
      </c>
    </row>
    <row r="3" spans="1:2">
      <c r="A3" s="1"/>
      <c r="B3" s="1" t="s">
        <v>1188</v>
      </c>
    </row>
    <row r="4" spans="1:2">
      <c r="A4" s="3" t="s">
        <v>1189</v>
      </c>
      <c r="B4" s="4"/>
    </row>
    <row r="5" spans="1:2" ht="30">
      <c r="A5" s="2" t="s">
        <v>1190</v>
      </c>
      <c r="B5" s="126">
        <v>0.01</v>
      </c>
    </row>
    <row r="6" spans="1:2" ht="30">
      <c r="A6" s="2" t="s">
        <v>1191</v>
      </c>
      <c r="B6" s="4">
        <v>2</v>
      </c>
    </row>
    <row r="7" spans="1:2" ht="30">
      <c r="A7" s="2" t="s">
        <v>1192</v>
      </c>
      <c r="B7" s="4">
        <v>4</v>
      </c>
    </row>
    <row r="8" spans="1:2">
      <c r="A8" s="2" t="s">
        <v>1193</v>
      </c>
      <c r="B8" s="4">
        <v>1</v>
      </c>
    </row>
    <row r="9" spans="1:2" ht="45">
      <c r="A9" s="2" t="s">
        <v>1194</v>
      </c>
      <c r="B9" s="8">
        <v>3</v>
      </c>
    </row>
    <row r="10" spans="1:2" ht="45">
      <c r="A10" s="2" t="s">
        <v>1195</v>
      </c>
      <c r="B10" s="126">
        <v>0.02</v>
      </c>
    </row>
    <row r="11" spans="1:2" ht="30">
      <c r="A11" s="2" t="s">
        <v>891</v>
      </c>
      <c r="B11" s="4"/>
    </row>
    <row r="12" spans="1:2">
      <c r="A12" s="3" t="s">
        <v>1189</v>
      </c>
      <c r="B12" s="4"/>
    </row>
    <row r="13" spans="1:2">
      <c r="A13" s="2" t="s">
        <v>1196</v>
      </c>
      <c r="B13" s="4">
        <v>5.3</v>
      </c>
    </row>
    <row r="14" spans="1:2" ht="30">
      <c r="A14" s="2" t="s">
        <v>1197</v>
      </c>
      <c r="B14" s="4"/>
    </row>
    <row r="15" spans="1:2">
      <c r="A15" s="3" t="s">
        <v>1189</v>
      </c>
      <c r="B15" s="4"/>
    </row>
    <row r="16" spans="1:2">
      <c r="A16" s="2" t="s">
        <v>1196</v>
      </c>
      <c r="B16" s="8">
        <v>3</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1198</v>
      </c>
      <c r="B1" s="1" t="s">
        <v>2</v>
      </c>
    </row>
    <row r="2" spans="1:2" ht="45">
      <c r="A2" s="3" t="s">
        <v>590</v>
      </c>
      <c r="B2" s="4"/>
    </row>
    <row r="3" spans="1:2" ht="30">
      <c r="A3" s="2" t="s">
        <v>1199</v>
      </c>
      <c r="B3" s="126">
        <v>1</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showGridLines="0" workbookViewId="0"/>
  </sheetViews>
  <sheetFormatPr defaultRowHeight="15"/>
  <cols>
    <col min="1" max="1" width="36.5703125" bestFit="1" customWidth="1"/>
    <col min="2" max="5" width="12.28515625" bestFit="1" customWidth="1"/>
    <col min="6" max="6" width="12" bestFit="1" customWidth="1"/>
    <col min="7" max="8" width="12.28515625" bestFit="1" customWidth="1"/>
  </cols>
  <sheetData>
    <row r="1" spans="1:8" ht="15" customHeight="1">
      <c r="A1" s="1" t="s">
        <v>1200</v>
      </c>
      <c r="B1" s="7" t="s">
        <v>65</v>
      </c>
      <c r="C1" s="7"/>
      <c r="D1" s="7" t="s">
        <v>1</v>
      </c>
      <c r="E1" s="7"/>
      <c r="F1" s="1"/>
      <c r="G1" s="1"/>
      <c r="H1" s="1"/>
    </row>
    <row r="2" spans="1:8" ht="30">
      <c r="A2" s="1" t="s">
        <v>25</v>
      </c>
      <c r="B2" s="1" t="s">
        <v>2</v>
      </c>
      <c r="C2" s="1" t="s">
        <v>66</v>
      </c>
      <c r="D2" s="1" t="s">
        <v>2</v>
      </c>
      <c r="E2" s="1" t="s">
        <v>66</v>
      </c>
      <c r="F2" s="1" t="s">
        <v>873</v>
      </c>
      <c r="G2" s="1" t="s">
        <v>26</v>
      </c>
      <c r="H2" s="1" t="s">
        <v>881</v>
      </c>
    </row>
    <row r="3" spans="1:8" ht="30">
      <c r="A3" s="3" t="s">
        <v>1201</v>
      </c>
      <c r="B3" s="4"/>
      <c r="C3" s="4"/>
      <c r="D3" s="4"/>
      <c r="E3" s="4"/>
      <c r="F3" s="4"/>
      <c r="G3" s="4"/>
      <c r="H3" s="4"/>
    </row>
    <row r="4" spans="1:8">
      <c r="A4" s="2" t="s">
        <v>951</v>
      </c>
      <c r="B4" s="8">
        <v>498013</v>
      </c>
      <c r="C4" s="8">
        <v>288979</v>
      </c>
      <c r="D4" s="8">
        <v>1360495</v>
      </c>
      <c r="E4" s="8">
        <v>867599</v>
      </c>
      <c r="F4" s="4"/>
      <c r="G4" s="4"/>
      <c r="H4" s="4"/>
    </row>
    <row r="5" spans="1:8">
      <c r="A5" s="2" t="s">
        <v>1202</v>
      </c>
      <c r="B5" s="6">
        <v>35447</v>
      </c>
      <c r="C5" s="4"/>
      <c r="D5" s="6">
        <v>35447</v>
      </c>
      <c r="E5" s="4"/>
      <c r="F5" s="4"/>
      <c r="G5" s="6">
        <v>13797</v>
      </c>
      <c r="H5" s="4"/>
    </row>
    <row r="6" spans="1:8">
      <c r="A6" s="2" t="s">
        <v>1203</v>
      </c>
      <c r="B6" s="6">
        <v>62258</v>
      </c>
      <c r="C6" s="4"/>
      <c r="D6" s="6">
        <v>62258</v>
      </c>
      <c r="E6" s="4"/>
      <c r="F6" s="4"/>
      <c r="G6" s="6">
        <v>62191</v>
      </c>
      <c r="H6" s="4"/>
    </row>
    <row r="7" spans="1:8">
      <c r="A7" s="2" t="s">
        <v>398</v>
      </c>
      <c r="B7" s="6">
        <v>1988273</v>
      </c>
      <c r="C7" s="4"/>
      <c r="D7" s="6">
        <v>1988273</v>
      </c>
      <c r="E7" s="4"/>
      <c r="F7" s="4"/>
      <c r="G7" s="6">
        <v>1304781</v>
      </c>
      <c r="H7" s="4"/>
    </row>
    <row r="8" spans="1:8">
      <c r="A8" s="2" t="s">
        <v>49</v>
      </c>
      <c r="B8" s="6">
        <v>93645</v>
      </c>
      <c r="C8" s="4"/>
      <c r="D8" s="6">
        <v>93645</v>
      </c>
      <c r="E8" s="4"/>
      <c r="F8" s="6">
        <v>92990</v>
      </c>
      <c r="G8" s="4">
        <v>0</v>
      </c>
      <c r="H8" s="4"/>
    </row>
    <row r="9" spans="1:8">
      <c r="A9" s="2" t="s">
        <v>1204</v>
      </c>
      <c r="B9" s="6">
        <v>364068</v>
      </c>
      <c r="C9" s="4"/>
      <c r="D9" s="6">
        <v>364068</v>
      </c>
      <c r="E9" s="4"/>
      <c r="F9" s="4"/>
      <c r="G9" s="6">
        <v>328955</v>
      </c>
      <c r="H9" s="4"/>
    </row>
    <row r="10" spans="1:8">
      <c r="A10" s="3" t="s">
        <v>27</v>
      </c>
      <c r="B10" s="4"/>
      <c r="C10" s="4"/>
      <c r="D10" s="4"/>
      <c r="E10" s="4"/>
      <c r="F10" s="4"/>
      <c r="G10" s="4"/>
      <c r="H10" s="4"/>
    </row>
    <row r="11" spans="1:8">
      <c r="A11" s="2" t="s">
        <v>28</v>
      </c>
      <c r="B11" s="6">
        <v>182683</v>
      </c>
      <c r="C11" s="6">
        <v>74678</v>
      </c>
      <c r="D11" s="6">
        <v>182683</v>
      </c>
      <c r="E11" s="6">
        <v>74678</v>
      </c>
      <c r="F11" s="4"/>
      <c r="G11" s="6">
        <v>86064</v>
      </c>
      <c r="H11" s="6">
        <v>97879</v>
      </c>
    </row>
    <row r="12" spans="1:8">
      <c r="A12" s="2" t="s">
        <v>29</v>
      </c>
      <c r="B12" s="6">
        <v>262074</v>
      </c>
      <c r="C12" s="4"/>
      <c r="D12" s="6">
        <v>262074</v>
      </c>
      <c r="E12" s="4"/>
      <c r="F12" s="4"/>
      <c r="G12" s="6">
        <v>194827</v>
      </c>
      <c r="H12" s="4"/>
    </row>
    <row r="13" spans="1:8">
      <c r="A13" s="2" t="s">
        <v>30</v>
      </c>
      <c r="B13" s="6">
        <v>182205</v>
      </c>
      <c r="C13" s="4"/>
      <c r="D13" s="6">
        <v>182205</v>
      </c>
      <c r="E13" s="4"/>
      <c r="F13" s="4"/>
      <c r="G13" s="6">
        <v>156074</v>
      </c>
      <c r="H13" s="4"/>
    </row>
    <row r="14" spans="1:8">
      <c r="A14" s="2" t="s">
        <v>31</v>
      </c>
      <c r="B14" s="6">
        <v>9672</v>
      </c>
      <c r="C14" s="4"/>
      <c r="D14" s="6">
        <v>9672</v>
      </c>
      <c r="E14" s="4"/>
      <c r="F14" s="4"/>
      <c r="G14" s="6">
        <v>2318</v>
      </c>
      <c r="H14" s="4"/>
    </row>
    <row r="15" spans="1:8">
      <c r="A15" s="2" t="s">
        <v>32</v>
      </c>
      <c r="B15" s="6">
        <v>88949</v>
      </c>
      <c r="C15" s="4"/>
      <c r="D15" s="6">
        <v>88949</v>
      </c>
      <c r="E15" s="4"/>
      <c r="F15" s="4"/>
      <c r="G15" s="6">
        <v>59096</v>
      </c>
      <c r="H15" s="4"/>
    </row>
    <row r="16" spans="1:8">
      <c r="A16" s="2" t="s">
        <v>33</v>
      </c>
      <c r="B16" s="6">
        <v>725583</v>
      </c>
      <c r="C16" s="4"/>
      <c r="D16" s="6">
        <v>725583</v>
      </c>
      <c r="E16" s="4"/>
      <c r="F16" s="4"/>
      <c r="G16" s="6">
        <v>498379</v>
      </c>
      <c r="H16" s="4"/>
    </row>
    <row r="17" spans="1:8" ht="45">
      <c r="A17" s="2" t="s">
        <v>34</v>
      </c>
      <c r="B17" s="6">
        <v>989389</v>
      </c>
      <c r="C17" s="4"/>
      <c r="D17" s="6">
        <v>989389</v>
      </c>
      <c r="E17" s="4"/>
      <c r="F17" s="4"/>
      <c r="G17" s="6">
        <v>652780</v>
      </c>
      <c r="H17" s="4"/>
    </row>
    <row r="18" spans="1:8">
      <c r="A18" s="2" t="s">
        <v>35</v>
      </c>
      <c r="B18" s="6">
        <v>201987</v>
      </c>
      <c r="C18" s="4"/>
      <c r="D18" s="6">
        <v>201987</v>
      </c>
      <c r="E18" s="4"/>
      <c r="F18" s="4"/>
      <c r="G18" s="6">
        <v>115328</v>
      </c>
      <c r="H18" s="4"/>
    </row>
    <row r="19" spans="1:8">
      <c r="A19" s="2" t="s">
        <v>36</v>
      </c>
      <c r="B19" s="6">
        <v>171753</v>
      </c>
      <c r="C19" s="4"/>
      <c r="D19" s="6">
        <v>171753</v>
      </c>
      <c r="E19" s="4"/>
      <c r="F19" s="4"/>
      <c r="G19" s="6">
        <v>169399</v>
      </c>
      <c r="H19" s="4"/>
    </row>
    <row r="20" spans="1:8" ht="30">
      <c r="A20" s="2" t="s">
        <v>606</v>
      </c>
      <c r="B20" s="4">
        <v>0</v>
      </c>
      <c r="C20" s="4"/>
      <c r="D20" s="4">
        <v>0</v>
      </c>
      <c r="E20" s="4"/>
      <c r="F20" s="4"/>
      <c r="G20" s="4">
        <v>0</v>
      </c>
      <c r="H20" s="4"/>
    </row>
    <row r="21" spans="1:8">
      <c r="A21" s="2" t="s">
        <v>31</v>
      </c>
      <c r="B21" s="6">
        <v>3621</v>
      </c>
      <c r="C21" s="4"/>
      <c r="D21" s="6">
        <v>3621</v>
      </c>
      <c r="E21" s="4"/>
      <c r="F21" s="4"/>
      <c r="G21" s="6">
        <v>2582</v>
      </c>
      <c r="H21" s="4"/>
    </row>
    <row r="22" spans="1:8">
      <c r="A22" s="2" t="s">
        <v>37</v>
      </c>
      <c r="B22" s="6">
        <v>35283</v>
      </c>
      <c r="C22" s="4"/>
      <c r="D22" s="6">
        <v>35283</v>
      </c>
      <c r="E22" s="4"/>
      <c r="F22" s="4"/>
      <c r="G22" s="6">
        <v>26052</v>
      </c>
      <c r="H22" s="4"/>
    </row>
    <row r="23" spans="1:8">
      <c r="A23" s="2" t="s">
        <v>38</v>
      </c>
      <c r="B23" s="6">
        <v>2127616</v>
      </c>
      <c r="C23" s="4"/>
      <c r="D23" s="6">
        <v>2127616</v>
      </c>
      <c r="E23" s="4"/>
      <c r="F23" s="4"/>
      <c r="G23" s="6">
        <v>1464520</v>
      </c>
      <c r="H23" s="4"/>
    </row>
    <row r="24" spans="1:8">
      <c r="A24" s="2" t="s">
        <v>614</v>
      </c>
      <c r="B24" s="4">
        <v>0</v>
      </c>
      <c r="C24" s="4"/>
      <c r="D24" s="4">
        <v>0</v>
      </c>
      <c r="E24" s="4"/>
      <c r="F24" s="4"/>
      <c r="G24" s="4">
        <v>0</v>
      </c>
      <c r="H24" s="4"/>
    </row>
    <row r="25" spans="1:8" ht="30">
      <c r="A25" s="2" t="s">
        <v>55</v>
      </c>
      <c r="B25" s="6">
        <v>45057</v>
      </c>
      <c r="C25" s="4"/>
      <c r="D25" s="6">
        <v>45057</v>
      </c>
      <c r="E25" s="4"/>
      <c r="F25" s="4"/>
      <c r="G25" s="6">
        <v>158896</v>
      </c>
      <c r="H25" s="4"/>
    </row>
    <row r="26" spans="1:8">
      <c r="A26" s="2" t="s">
        <v>56</v>
      </c>
      <c r="B26" s="4">
        <v>641</v>
      </c>
      <c r="C26" s="4"/>
      <c r="D26" s="4">
        <v>641</v>
      </c>
      <c r="E26" s="4"/>
      <c r="F26" s="4"/>
      <c r="G26" s="4">
        <v>843</v>
      </c>
      <c r="H26" s="4"/>
    </row>
    <row r="27" spans="1:8">
      <c r="A27" s="2" t="s">
        <v>57</v>
      </c>
      <c r="B27" s="6">
        <v>45698</v>
      </c>
      <c r="C27" s="4"/>
      <c r="D27" s="6">
        <v>45698</v>
      </c>
      <c r="E27" s="4"/>
      <c r="F27" s="4"/>
      <c r="G27" s="6">
        <v>159739</v>
      </c>
      <c r="H27" s="4"/>
    </row>
    <row r="28" spans="1:8" ht="30">
      <c r="A28" s="2" t="s">
        <v>58</v>
      </c>
      <c r="B28" s="6">
        <v>2127616</v>
      </c>
      <c r="C28" s="4"/>
      <c r="D28" s="6">
        <v>2127616</v>
      </c>
      <c r="E28" s="4"/>
      <c r="F28" s="4"/>
      <c r="G28" s="6">
        <v>1464520</v>
      </c>
      <c r="H28" s="4"/>
    </row>
    <row r="29" spans="1:8">
      <c r="A29" s="2" t="s">
        <v>40</v>
      </c>
      <c r="B29" s="6">
        <v>15802</v>
      </c>
      <c r="C29" s="4"/>
      <c r="D29" s="6">
        <v>15802</v>
      </c>
      <c r="E29" s="4"/>
      <c r="F29" s="4"/>
      <c r="G29" s="6">
        <v>2472</v>
      </c>
      <c r="H29" s="4"/>
    </row>
    <row r="30" spans="1:8" ht="30">
      <c r="A30" s="2" t="s">
        <v>1205</v>
      </c>
      <c r="B30" s="6">
        <v>1440130</v>
      </c>
      <c r="C30" s="4"/>
      <c r="D30" s="6">
        <v>1440130</v>
      </c>
      <c r="E30" s="4"/>
      <c r="F30" s="4"/>
      <c r="G30" s="6">
        <v>880399</v>
      </c>
      <c r="H30" s="4"/>
    </row>
    <row r="31" spans="1:8" ht="30">
      <c r="A31" s="2" t="s">
        <v>1206</v>
      </c>
      <c r="B31" s="6">
        <v>77026</v>
      </c>
      <c r="C31" s="4"/>
      <c r="D31" s="6">
        <v>77026</v>
      </c>
      <c r="E31" s="4"/>
      <c r="F31" s="4"/>
      <c r="G31" s="6">
        <v>33236</v>
      </c>
      <c r="H31" s="4"/>
    </row>
    <row r="32" spans="1:8" ht="30">
      <c r="A32" s="2" t="s">
        <v>1207</v>
      </c>
      <c r="B32" s="6">
        <v>311340</v>
      </c>
      <c r="C32" s="4"/>
      <c r="D32" s="6">
        <v>311340</v>
      </c>
      <c r="E32" s="4"/>
      <c r="F32" s="4"/>
      <c r="G32" s="6">
        <v>307731</v>
      </c>
      <c r="H32" s="4"/>
    </row>
    <row r="33" spans="1:8">
      <c r="A33" s="2" t="s">
        <v>1208</v>
      </c>
      <c r="B33" s="4">
        <v>471</v>
      </c>
      <c r="C33" s="4"/>
      <c r="D33" s="4">
        <v>471</v>
      </c>
      <c r="E33" s="4"/>
      <c r="F33" s="4"/>
      <c r="G33" s="6">
        <v>3613</v>
      </c>
      <c r="H33" s="4"/>
    </row>
    <row r="34" spans="1:8">
      <c r="A34" s="2" t="s">
        <v>1209</v>
      </c>
      <c r="B34" s="6">
        <v>1008</v>
      </c>
      <c r="C34" s="4"/>
      <c r="D34" s="6">
        <v>1008</v>
      </c>
      <c r="E34" s="4"/>
      <c r="F34" s="4"/>
      <c r="G34" s="6">
        <v>1342</v>
      </c>
      <c r="H34" s="4"/>
    </row>
    <row r="35" spans="1:8">
      <c r="A35" s="2" t="s">
        <v>1210</v>
      </c>
      <c r="B35" s="6">
        <v>417521</v>
      </c>
      <c r="C35" s="6">
        <v>240779</v>
      </c>
      <c r="D35" s="6">
        <v>1118952</v>
      </c>
      <c r="E35" s="6">
        <v>723143</v>
      </c>
      <c r="F35" s="4"/>
      <c r="G35" s="4"/>
      <c r="H35" s="4"/>
    </row>
    <row r="36" spans="1:8">
      <c r="A36" s="2" t="s">
        <v>952</v>
      </c>
      <c r="B36" s="6">
        <v>80492</v>
      </c>
      <c r="C36" s="6">
        <v>48200</v>
      </c>
      <c r="D36" s="6">
        <v>241543</v>
      </c>
      <c r="E36" s="6">
        <v>144456</v>
      </c>
      <c r="F36" s="4"/>
      <c r="G36" s="4"/>
      <c r="H36" s="4"/>
    </row>
    <row r="37" spans="1:8" ht="30">
      <c r="A37" s="2" t="s">
        <v>1211</v>
      </c>
      <c r="B37" s="6">
        <v>65796</v>
      </c>
      <c r="C37" s="6">
        <v>33463</v>
      </c>
      <c r="D37" s="6">
        <v>185499</v>
      </c>
      <c r="E37" s="6">
        <v>107176</v>
      </c>
      <c r="F37" s="4"/>
      <c r="G37" s="4"/>
      <c r="H37" s="4"/>
    </row>
    <row r="38" spans="1:8">
      <c r="A38" s="2" t="s">
        <v>1116</v>
      </c>
      <c r="B38" s="6">
        <v>-14893</v>
      </c>
      <c r="C38" s="6">
        <v>-7093</v>
      </c>
      <c r="D38" s="6">
        <v>-47868</v>
      </c>
      <c r="E38" s="6">
        <v>-10647</v>
      </c>
      <c r="F38" s="4"/>
      <c r="G38" s="4"/>
      <c r="H38" s="4"/>
    </row>
    <row r="39" spans="1:8">
      <c r="A39" s="2" t="s">
        <v>1145</v>
      </c>
      <c r="B39" s="6">
        <v>-2266</v>
      </c>
      <c r="C39" s="4">
        <v>671</v>
      </c>
      <c r="D39" s="6">
        <v>2658</v>
      </c>
      <c r="E39" s="6">
        <v>1975</v>
      </c>
      <c r="F39" s="4"/>
      <c r="G39" s="4"/>
      <c r="H39" s="4"/>
    </row>
    <row r="40" spans="1:8">
      <c r="A40" s="2" t="s">
        <v>557</v>
      </c>
      <c r="B40" s="6">
        <v>2069</v>
      </c>
      <c r="C40" s="6">
        <v>6973</v>
      </c>
      <c r="D40" s="6">
        <v>5518</v>
      </c>
      <c r="E40" s="6">
        <v>24658</v>
      </c>
      <c r="F40" s="4"/>
      <c r="G40" s="4"/>
      <c r="H40" s="4"/>
    </row>
    <row r="41" spans="1:8">
      <c r="A41" s="2" t="s">
        <v>1212</v>
      </c>
      <c r="B41" s="6">
        <v>28782</v>
      </c>
      <c r="C41" s="6">
        <v>13185</v>
      </c>
      <c r="D41" s="6">
        <v>67605</v>
      </c>
      <c r="E41" s="6">
        <v>37592</v>
      </c>
      <c r="F41" s="4"/>
      <c r="G41" s="4"/>
      <c r="H41" s="4"/>
    </row>
    <row r="42" spans="1:8" ht="30">
      <c r="A42" s="2" t="s">
        <v>1213</v>
      </c>
      <c r="B42" s="4">
        <v>0</v>
      </c>
      <c r="C42" s="4">
        <v>0</v>
      </c>
      <c r="D42" s="4">
        <v>0</v>
      </c>
      <c r="E42" s="4">
        <v>0</v>
      </c>
      <c r="F42" s="4"/>
      <c r="G42" s="4"/>
      <c r="H42" s="4"/>
    </row>
    <row r="43" spans="1:8">
      <c r="A43" s="2" t="s">
        <v>78</v>
      </c>
      <c r="B43" s="6">
        <v>-26588</v>
      </c>
      <c r="C43" s="6">
        <v>2298</v>
      </c>
      <c r="D43" s="6">
        <v>-11626</v>
      </c>
      <c r="E43" s="4">
        <v>-22</v>
      </c>
      <c r="F43" s="4"/>
      <c r="G43" s="4"/>
      <c r="H43" s="4"/>
    </row>
    <row r="44" spans="1:8">
      <c r="A44" s="2" t="s">
        <v>652</v>
      </c>
      <c r="B44" s="4">
        <v>0</v>
      </c>
      <c r="C44" s="4">
        <v>0</v>
      </c>
      <c r="D44" s="4">
        <v>0</v>
      </c>
      <c r="E44" s="4">
        <v>0</v>
      </c>
      <c r="F44" s="4"/>
      <c r="G44" s="4"/>
      <c r="H44" s="4"/>
    </row>
    <row r="45" spans="1:8">
      <c r="A45" s="2" t="s">
        <v>79</v>
      </c>
      <c r="B45" s="6">
        <v>-58288</v>
      </c>
      <c r="C45" s="6">
        <v>-3914</v>
      </c>
      <c r="D45" s="6">
        <v>-89438</v>
      </c>
      <c r="E45" s="6">
        <v>-12956</v>
      </c>
      <c r="F45" s="4"/>
      <c r="G45" s="4"/>
      <c r="H45" s="4"/>
    </row>
    <row r="46" spans="1:8">
      <c r="A46" s="2" t="s">
        <v>1214</v>
      </c>
      <c r="B46" s="6">
        <v>-1137</v>
      </c>
      <c r="C46" s="6">
        <v>4353</v>
      </c>
      <c r="D46" s="4">
        <v>-850</v>
      </c>
      <c r="E46" s="6">
        <v>9444</v>
      </c>
      <c r="F46" s="4"/>
      <c r="G46" s="4"/>
      <c r="H46" s="4"/>
    </row>
    <row r="47" spans="1:8">
      <c r="A47" s="2" t="s">
        <v>81</v>
      </c>
      <c r="B47" s="6">
        <v>-57151</v>
      </c>
      <c r="C47" s="6">
        <v>-8267</v>
      </c>
      <c r="D47" s="6">
        <v>-88588</v>
      </c>
      <c r="E47" s="6">
        <v>-22400</v>
      </c>
      <c r="F47" s="4"/>
      <c r="G47" s="4"/>
      <c r="H47" s="4"/>
    </row>
    <row r="48" spans="1:8" ht="45">
      <c r="A48" s="2" t="s">
        <v>82</v>
      </c>
      <c r="B48" s="6">
        <v>-1923</v>
      </c>
      <c r="C48" s="4">
        <v>0</v>
      </c>
      <c r="D48" s="6">
        <v>-4216</v>
      </c>
      <c r="E48" s="4">
        <v>0</v>
      </c>
      <c r="F48" s="4"/>
      <c r="G48" s="4"/>
      <c r="H48" s="4"/>
    </row>
    <row r="49" spans="1:8" ht="30">
      <c r="A49" s="2" t="s">
        <v>83</v>
      </c>
      <c r="B49" s="6">
        <v>-55228</v>
      </c>
      <c r="C49" s="6">
        <v>-8267</v>
      </c>
      <c r="D49" s="6">
        <v>-84372</v>
      </c>
      <c r="E49" s="6">
        <v>-22400</v>
      </c>
      <c r="F49" s="4"/>
      <c r="G49" s="4"/>
      <c r="H49" s="4"/>
    </row>
    <row r="50" spans="1:8" ht="30">
      <c r="A50" s="2" t="s">
        <v>89</v>
      </c>
      <c r="B50" s="6">
        <v>-87958</v>
      </c>
      <c r="C50" s="6">
        <v>-3272</v>
      </c>
      <c r="D50" s="6">
        <v>-113412</v>
      </c>
      <c r="E50" s="6">
        <v>-18652</v>
      </c>
      <c r="F50" s="4"/>
      <c r="G50" s="4"/>
      <c r="H50" s="4"/>
    </row>
    <row r="51" spans="1:8">
      <c r="A51" s="2" t="s">
        <v>1215</v>
      </c>
      <c r="B51" s="4"/>
      <c r="C51" s="4"/>
      <c r="D51" s="4"/>
      <c r="E51" s="4"/>
      <c r="F51" s="4"/>
      <c r="G51" s="4"/>
      <c r="H51" s="4"/>
    </row>
    <row r="52" spans="1:8" ht="30">
      <c r="A52" s="3" t="s">
        <v>1201</v>
      </c>
      <c r="B52" s="4"/>
      <c r="C52" s="4"/>
      <c r="D52" s="4"/>
      <c r="E52" s="4"/>
      <c r="F52" s="4"/>
      <c r="G52" s="4"/>
      <c r="H52" s="4"/>
    </row>
    <row r="53" spans="1:8">
      <c r="A53" s="2" t="s">
        <v>951</v>
      </c>
      <c r="B53" s="4">
        <v>46</v>
      </c>
      <c r="C53" s="4">
        <v>0</v>
      </c>
      <c r="D53" s="4">
        <v>46</v>
      </c>
      <c r="E53" s="4">
        <v>0</v>
      </c>
      <c r="F53" s="4"/>
      <c r="G53" s="4"/>
      <c r="H53" s="4"/>
    </row>
    <row r="54" spans="1:8">
      <c r="A54" s="2" t="s">
        <v>1202</v>
      </c>
      <c r="B54" s="6">
        <v>7142</v>
      </c>
      <c r="C54" s="4"/>
      <c r="D54" s="6">
        <v>7142</v>
      </c>
      <c r="E54" s="4"/>
      <c r="F54" s="4"/>
      <c r="G54" s="6">
        <v>3039</v>
      </c>
      <c r="H54" s="4"/>
    </row>
    <row r="55" spans="1:8">
      <c r="A55" s="2" t="s">
        <v>1203</v>
      </c>
      <c r="B55" s="4">
        <v>494</v>
      </c>
      <c r="C55" s="4"/>
      <c r="D55" s="4">
        <v>494</v>
      </c>
      <c r="E55" s="4"/>
      <c r="F55" s="4"/>
      <c r="G55" s="6">
        <v>1810</v>
      </c>
      <c r="H55" s="4"/>
    </row>
    <row r="56" spans="1:8">
      <c r="A56" s="2" t="s">
        <v>398</v>
      </c>
      <c r="B56" s="6">
        <v>1458138</v>
      </c>
      <c r="C56" s="4"/>
      <c r="D56" s="6">
        <v>1458138</v>
      </c>
      <c r="E56" s="4"/>
      <c r="F56" s="4"/>
      <c r="G56" s="6">
        <v>893879</v>
      </c>
      <c r="H56" s="4"/>
    </row>
    <row r="57" spans="1:8">
      <c r="A57" s="2" t="s">
        <v>49</v>
      </c>
      <c r="B57" s="6">
        <v>93645</v>
      </c>
      <c r="C57" s="4"/>
      <c r="D57" s="6">
        <v>93645</v>
      </c>
      <c r="E57" s="4"/>
      <c r="F57" s="4"/>
      <c r="G57" s="4"/>
      <c r="H57" s="4"/>
    </row>
    <row r="58" spans="1:8">
      <c r="A58" s="2" t="s">
        <v>1204</v>
      </c>
      <c r="B58" s="6">
        <v>43119</v>
      </c>
      <c r="C58" s="4"/>
      <c r="D58" s="6">
        <v>43119</v>
      </c>
      <c r="E58" s="4"/>
      <c r="F58" s="4"/>
      <c r="G58" s="6">
        <v>40328</v>
      </c>
      <c r="H58" s="4"/>
    </row>
    <row r="59" spans="1:8">
      <c r="A59" s="3" t="s">
        <v>27</v>
      </c>
      <c r="B59" s="4"/>
      <c r="C59" s="4"/>
      <c r="D59" s="4"/>
      <c r="E59" s="4"/>
      <c r="F59" s="4"/>
      <c r="G59" s="4"/>
      <c r="H59" s="4"/>
    </row>
    <row r="60" spans="1:8">
      <c r="A60" s="2" t="s">
        <v>28</v>
      </c>
      <c r="B60" s="6">
        <v>4026</v>
      </c>
      <c r="C60" s="6">
        <v>1535</v>
      </c>
      <c r="D60" s="6">
        <v>4026</v>
      </c>
      <c r="E60" s="6">
        <v>1535</v>
      </c>
      <c r="F60" s="4"/>
      <c r="G60" s="6">
        <v>2068</v>
      </c>
      <c r="H60" s="4">
        <v>486</v>
      </c>
    </row>
    <row r="61" spans="1:8">
      <c r="A61" s="2" t="s">
        <v>29</v>
      </c>
      <c r="B61" s="4">
        <v>0</v>
      </c>
      <c r="C61" s="4"/>
      <c r="D61" s="4">
        <v>0</v>
      </c>
      <c r="E61" s="4"/>
      <c r="F61" s="4"/>
      <c r="G61" s="4">
        <v>0</v>
      </c>
      <c r="H61" s="4"/>
    </row>
    <row r="62" spans="1:8">
      <c r="A62" s="2" t="s">
        <v>30</v>
      </c>
      <c r="B62" s="4">
        <v>-837</v>
      </c>
      <c r="C62" s="4"/>
      <c r="D62" s="4">
        <v>-837</v>
      </c>
      <c r="E62" s="4"/>
      <c r="F62" s="4"/>
      <c r="G62" s="4">
        <v>0</v>
      </c>
      <c r="H62" s="4"/>
    </row>
    <row r="63" spans="1:8">
      <c r="A63" s="2" t="s">
        <v>31</v>
      </c>
      <c r="B63" s="4">
        <v>385</v>
      </c>
      <c r="C63" s="4"/>
      <c r="D63" s="4">
        <v>385</v>
      </c>
      <c r="E63" s="4"/>
      <c r="F63" s="4"/>
      <c r="G63" s="4">
        <v>385</v>
      </c>
      <c r="H63" s="4"/>
    </row>
    <row r="64" spans="1:8">
      <c r="A64" s="2" t="s">
        <v>32</v>
      </c>
      <c r="B64" s="6">
        <v>10120</v>
      </c>
      <c r="C64" s="4"/>
      <c r="D64" s="6">
        <v>10120</v>
      </c>
      <c r="E64" s="4"/>
      <c r="F64" s="4"/>
      <c r="G64" s="6">
        <v>1887</v>
      </c>
      <c r="H64" s="4"/>
    </row>
    <row r="65" spans="1:8">
      <c r="A65" s="2" t="s">
        <v>33</v>
      </c>
      <c r="B65" s="6">
        <v>13694</v>
      </c>
      <c r="C65" s="4"/>
      <c r="D65" s="6">
        <v>13694</v>
      </c>
      <c r="E65" s="4"/>
      <c r="F65" s="4"/>
      <c r="G65" s="6">
        <v>4340</v>
      </c>
      <c r="H65" s="4"/>
    </row>
    <row r="66" spans="1:8" ht="45">
      <c r="A66" s="2" t="s">
        <v>34</v>
      </c>
      <c r="B66" s="6">
        <v>4237</v>
      </c>
      <c r="C66" s="4"/>
      <c r="D66" s="6">
        <v>4237</v>
      </c>
      <c r="E66" s="4"/>
      <c r="F66" s="4"/>
      <c r="G66" s="6">
        <v>2756</v>
      </c>
      <c r="H66" s="4"/>
    </row>
    <row r="67" spans="1:8">
      <c r="A67" s="2" t="s">
        <v>35</v>
      </c>
      <c r="B67" s="4">
        <v>0</v>
      </c>
      <c r="C67" s="4"/>
      <c r="D67" s="4">
        <v>0</v>
      </c>
      <c r="E67" s="4"/>
      <c r="F67" s="4"/>
      <c r="G67" s="4">
        <v>0</v>
      </c>
      <c r="H67" s="4"/>
    </row>
    <row r="68" spans="1:8">
      <c r="A68" s="2" t="s">
        <v>36</v>
      </c>
      <c r="B68" s="6">
        <v>36489</v>
      </c>
      <c r="C68" s="4"/>
      <c r="D68" s="6">
        <v>36489</v>
      </c>
      <c r="E68" s="4"/>
      <c r="F68" s="4"/>
      <c r="G68" s="6">
        <v>31525</v>
      </c>
      <c r="H68" s="4"/>
    </row>
    <row r="69" spans="1:8" ht="30">
      <c r="A69" s="2" t="s">
        <v>606</v>
      </c>
      <c r="B69" s="6">
        <v>1542131</v>
      </c>
      <c r="C69" s="4"/>
      <c r="D69" s="6">
        <v>1542131</v>
      </c>
      <c r="E69" s="4"/>
      <c r="F69" s="4"/>
      <c r="G69" s="6">
        <v>1013856</v>
      </c>
      <c r="H69" s="4"/>
    </row>
    <row r="70" spans="1:8">
      <c r="A70" s="2" t="s">
        <v>31</v>
      </c>
      <c r="B70" s="4">
        <v>0</v>
      </c>
      <c r="C70" s="4"/>
      <c r="D70" s="4">
        <v>0</v>
      </c>
      <c r="E70" s="4"/>
      <c r="F70" s="4"/>
      <c r="G70" s="4">
        <v>0</v>
      </c>
      <c r="H70" s="4"/>
    </row>
    <row r="71" spans="1:8">
      <c r="A71" s="2" t="s">
        <v>37</v>
      </c>
      <c r="B71" s="4">
        <v>289</v>
      </c>
      <c r="C71" s="4"/>
      <c r="D71" s="4">
        <v>289</v>
      </c>
      <c r="E71" s="4"/>
      <c r="F71" s="4"/>
      <c r="G71" s="4">
        <v>298</v>
      </c>
      <c r="H71" s="4"/>
    </row>
    <row r="72" spans="1:8">
      <c r="A72" s="2" t="s">
        <v>38</v>
      </c>
      <c r="B72" s="6">
        <v>1596840</v>
      </c>
      <c r="C72" s="4"/>
      <c r="D72" s="6">
        <v>1596840</v>
      </c>
      <c r="E72" s="4"/>
      <c r="F72" s="4"/>
      <c r="G72" s="6">
        <v>1052775</v>
      </c>
      <c r="H72" s="4"/>
    </row>
    <row r="73" spans="1:8">
      <c r="A73" s="2" t="s">
        <v>614</v>
      </c>
      <c r="B73" s="4">
        <v>0</v>
      </c>
      <c r="C73" s="4"/>
      <c r="D73" s="4">
        <v>0</v>
      </c>
      <c r="E73" s="4"/>
      <c r="F73" s="4"/>
      <c r="G73" s="4">
        <v>0</v>
      </c>
      <c r="H73" s="4"/>
    </row>
    <row r="74" spans="1:8" ht="30">
      <c r="A74" s="2" t="s">
        <v>55</v>
      </c>
      <c r="B74" s="6">
        <v>45057</v>
      </c>
      <c r="C74" s="4"/>
      <c r="D74" s="6">
        <v>45057</v>
      </c>
      <c r="E74" s="4"/>
      <c r="F74" s="4"/>
      <c r="G74" s="6">
        <v>158896</v>
      </c>
      <c r="H74" s="4"/>
    </row>
    <row r="75" spans="1:8">
      <c r="A75" s="2" t="s">
        <v>56</v>
      </c>
      <c r="B75" s="4">
        <v>0</v>
      </c>
      <c r="C75" s="4"/>
      <c r="D75" s="4">
        <v>0</v>
      </c>
      <c r="E75" s="4"/>
      <c r="F75" s="4"/>
      <c r="G75" s="4">
        <v>0</v>
      </c>
      <c r="H75" s="4"/>
    </row>
    <row r="76" spans="1:8">
      <c r="A76" s="2" t="s">
        <v>57</v>
      </c>
      <c r="B76" s="6">
        <v>45057</v>
      </c>
      <c r="C76" s="4"/>
      <c r="D76" s="6">
        <v>45057</v>
      </c>
      <c r="E76" s="4"/>
      <c r="F76" s="4"/>
      <c r="G76" s="6">
        <v>158896</v>
      </c>
      <c r="H76" s="4"/>
    </row>
    <row r="77" spans="1:8" ht="30">
      <c r="A77" s="2" t="s">
        <v>58</v>
      </c>
      <c r="B77" s="6">
        <v>1596840</v>
      </c>
      <c r="C77" s="4"/>
      <c r="D77" s="6">
        <v>1596840</v>
      </c>
      <c r="E77" s="4"/>
      <c r="F77" s="4"/>
      <c r="G77" s="6">
        <v>1052775</v>
      </c>
      <c r="H77" s="4"/>
    </row>
    <row r="78" spans="1:8">
      <c r="A78" s="2" t="s">
        <v>40</v>
      </c>
      <c r="B78" s="4">
        <v>119</v>
      </c>
      <c r="C78" s="4"/>
      <c r="D78" s="4">
        <v>119</v>
      </c>
      <c r="E78" s="4"/>
      <c r="F78" s="4"/>
      <c r="G78" s="4">
        <v>410</v>
      </c>
      <c r="H78" s="4"/>
    </row>
    <row r="79" spans="1:8" ht="30">
      <c r="A79" s="2" t="s">
        <v>1205</v>
      </c>
      <c r="B79" s="6">
        <v>1413551</v>
      </c>
      <c r="C79" s="4"/>
      <c r="D79" s="6">
        <v>1413551</v>
      </c>
      <c r="E79" s="4"/>
      <c r="F79" s="4"/>
      <c r="G79" s="6">
        <v>850767</v>
      </c>
      <c r="H79" s="4"/>
    </row>
    <row r="80" spans="1:8" ht="30">
      <c r="A80" s="2" t="s">
        <v>1206</v>
      </c>
      <c r="B80" s="4">
        <v>974</v>
      </c>
      <c r="C80" s="4"/>
      <c r="D80" s="4">
        <v>974</v>
      </c>
      <c r="E80" s="4"/>
      <c r="F80" s="4"/>
      <c r="G80" s="4">
        <v>974</v>
      </c>
      <c r="H80" s="4"/>
    </row>
    <row r="81" spans="1:8" ht="30">
      <c r="A81" s="2" t="s">
        <v>1207</v>
      </c>
      <c r="B81" s="6">
        <v>35619</v>
      </c>
      <c r="C81" s="4"/>
      <c r="D81" s="6">
        <v>35619</v>
      </c>
      <c r="E81" s="4"/>
      <c r="F81" s="4"/>
      <c r="G81" s="6">
        <v>36510</v>
      </c>
      <c r="H81" s="4"/>
    </row>
    <row r="82" spans="1:8">
      <c r="A82" s="2" t="s">
        <v>1208</v>
      </c>
      <c r="B82" s="4">
        <v>239</v>
      </c>
      <c r="C82" s="4"/>
      <c r="D82" s="4">
        <v>239</v>
      </c>
      <c r="E82" s="4"/>
      <c r="F82" s="4"/>
      <c r="G82" s="4">
        <v>369</v>
      </c>
      <c r="H82" s="4"/>
    </row>
    <row r="83" spans="1:8">
      <c r="A83" s="2" t="s">
        <v>1209</v>
      </c>
      <c r="B83" s="4">
        <v>0</v>
      </c>
      <c r="C83" s="4"/>
      <c r="D83" s="4">
        <v>0</v>
      </c>
      <c r="E83" s="4"/>
      <c r="F83" s="4"/>
      <c r="G83" s="4">
        <v>0</v>
      </c>
      <c r="H83" s="4"/>
    </row>
    <row r="84" spans="1:8">
      <c r="A84" s="2" t="s">
        <v>1210</v>
      </c>
      <c r="B84" s="4">
        <v>93</v>
      </c>
      <c r="C84" s="4">
        <v>93</v>
      </c>
      <c r="D84" s="4">
        <v>223</v>
      </c>
      <c r="E84" s="4">
        <v>129</v>
      </c>
      <c r="F84" s="4"/>
      <c r="G84" s="4"/>
      <c r="H84" s="4"/>
    </row>
    <row r="85" spans="1:8">
      <c r="A85" s="2" t="s">
        <v>952</v>
      </c>
      <c r="B85" s="4">
        <v>-47</v>
      </c>
      <c r="C85" s="4">
        <v>-93</v>
      </c>
      <c r="D85" s="4">
        <v>-177</v>
      </c>
      <c r="E85" s="4">
        <v>-129</v>
      </c>
      <c r="F85" s="4"/>
      <c r="G85" s="4"/>
      <c r="H85" s="4"/>
    </row>
    <row r="86" spans="1:8" ht="30">
      <c r="A86" s="2" t="s">
        <v>1211</v>
      </c>
      <c r="B86" s="6">
        <v>14412</v>
      </c>
      <c r="C86" s="6">
        <v>9078</v>
      </c>
      <c r="D86" s="6">
        <v>37442</v>
      </c>
      <c r="E86" s="6">
        <v>33053</v>
      </c>
      <c r="F86" s="4"/>
      <c r="G86" s="4"/>
      <c r="H86" s="4"/>
    </row>
    <row r="87" spans="1:8">
      <c r="A87" s="2" t="s">
        <v>1116</v>
      </c>
      <c r="B87" s="6">
        <v>-3886</v>
      </c>
      <c r="C87" s="6">
        <v>-6539</v>
      </c>
      <c r="D87" s="6">
        <v>-22823</v>
      </c>
      <c r="E87" s="6">
        <v>-8364</v>
      </c>
      <c r="F87" s="4"/>
      <c r="G87" s="4"/>
      <c r="H87" s="4"/>
    </row>
    <row r="88" spans="1:8">
      <c r="A88" s="2" t="s">
        <v>1145</v>
      </c>
      <c r="B88" s="4">
        <v>-146</v>
      </c>
      <c r="C88" s="4">
        <v>-36</v>
      </c>
      <c r="D88" s="4">
        <v>-157</v>
      </c>
      <c r="E88" s="4">
        <v>-55</v>
      </c>
      <c r="F88" s="4"/>
      <c r="G88" s="4"/>
      <c r="H88" s="4"/>
    </row>
    <row r="89" spans="1:8">
      <c r="A89" s="2" t="s">
        <v>557</v>
      </c>
      <c r="B89" s="6">
        <v>-18199</v>
      </c>
      <c r="C89" s="6">
        <v>-15674</v>
      </c>
      <c r="D89" s="6">
        <v>-60285</v>
      </c>
      <c r="E89" s="6">
        <v>-41491</v>
      </c>
      <c r="F89" s="4"/>
      <c r="G89" s="4"/>
      <c r="H89" s="4"/>
    </row>
    <row r="90" spans="1:8">
      <c r="A90" s="2" t="s">
        <v>1212</v>
      </c>
      <c r="B90" s="6">
        <v>20569</v>
      </c>
      <c r="C90" s="6">
        <v>14800</v>
      </c>
      <c r="D90" s="6">
        <v>53987</v>
      </c>
      <c r="E90" s="6">
        <v>37274</v>
      </c>
      <c r="F90" s="4"/>
      <c r="G90" s="4"/>
      <c r="H90" s="4"/>
    </row>
    <row r="91" spans="1:8" ht="30">
      <c r="A91" s="2" t="s">
        <v>1213</v>
      </c>
      <c r="B91" s="6">
        <v>-2301</v>
      </c>
      <c r="C91" s="6">
        <v>-1425</v>
      </c>
      <c r="D91" s="6">
        <v>4898</v>
      </c>
      <c r="E91" s="6">
        <v>-4181</v>
      </c>
      <c r="F91" s="4"/>
      <c r="G91" s="4"/>
      <c r="H91" s="4"/>
    </row>
    <row r="92" spans="1:8">
      <c r="A92" s="2" t="s">
        <v>78</v>
      </c>
      <c r="B92" s="6">
        <v>-6803</v>
      </c>
      <c r="C92" s="6">
        <v>2815</v>
      </c>
      <c r="D92" s="6">
        <v>16114</v>
      </c>
      <c r="E92" s="6">
        <v>2815</v>
      </c>
      <c r="F92" s="4"/>
      <c r="G92" s="4"/>
      <c r="H92" s="4"/>
    </row>
    <row r="93" spans="1:8">
      <c r="A93" s="2" t="s">
        <v>652</v>
      </c>
      <c r="B93" s="6">
        <v>-12803</v>
      </c>
      <c r="C93" s="6">
        <v>15695</v>
      </c>
      <c r="D93" s="6">
        <v>21647</v>
      </c>
      <c r="E93" s="6">
        <v>42848</v>
      </c>
      <c r="F93" s="4"/>
      <c r="G93" s="4"/>
      <c r="H93" s="4"/>
    </row>
    <row r="94" spans="1:8">
      <c r="A94" s="2" t="s">
        <v>79</v>
      </c>
      <c r="B94" s="6">
        <v>-58685</v>
      </c>
      <c r="C94" s="6">
        <v>-10539</v>
      </c>
      <c r="D94" s="6">
        <v>-94759</v>
      </c>
      <c r="E94" s="6">
        <v>-28921</v>
      </c>
      <c r="F94" s="4"/>
      <c r="G94" s="4"/>
      <c r="H94" s="4"/>
    </row>
    <row r="95" spans="1:8">
      <c r="A95" s="2" t="s">
        <v>1214</v>
      </c>
      <c r="B95" s="6">
        <v>-3457</v>
      </c>
      <c r="C95" s="6">
        <v>-2272</v>
      </c>
      <c r="D95" s="6">
        <v>-10387</v>
      </c>
      <c r="E95" s="6">
        <v>-6521</v>
      </c>
      <c r="F95" s="4"/>
      <c r="G95" s="4"/>
      <c r="H95" s="4"/>
    </row>
    <row r="96" spans="1:8">
      <c r="A96" s="2" t="s">
        <v>81</v>
      </c>
      <c r="B96" s="6">
        <v>-55228</v>
      </c>
      <c r="C96" s="6">
        <v>-8267</v>
      </c>
      <c r="D96" s="6">
        <v>-84372</v>
      </c>
      <c r="E96" s="6">
        <v>-22400</v>
      </c>
      <c r="F96" s="4"/>
      <c r="G96" s="4"/>
      <c r="H96" s="4"/>
    </row>
    <row r="97" spans="1:8" ht="45">
      <c r="A97" s="2" t="s">
        <v>82</v>
      </c>
      <c r="B97" s="4">
        <v>0</v>
      </c>
      <c r="C97" s="4"/>
      <c r="D97" s="4">
        <v>0</v>
      </c>
      <c r="E97" s="4"/>
      <c r="F97" s="4"/>
      <c r="G97" s="4"/>
      <c r="H97" s="4"/>
    </row>
    <row r="98" spans="1:8" ht="30">
      <c r="A98" s="2" t="s">
        <v>83</v>
      </c>
      <c r="B98" s="6">
        <v>-55228</v>
      </c>
      <c r="C98" s="4"/>
      <c r="D98" s="6">
        <v>-84372</v>
      </c>
      <c r="E98" s="4"/>
      <c r="F98" s="4"/>
      <c r="G98" s="4"/>
      <c r="H98" s="4"/>
    </row>
    <row r="99" spans="1:8" ht="30">
      <c r="A99" s="2" t="s">
        <v>89</v>
      </c>
      <c r="B99" s="6">
        <v>-87958</v>
      </c>
      <c r="C99" s="6">
        <v>-3272</v>
      </c>
      <c r="D99" s="6">
        <v>-113412</v>
      </c>
      <c r="E99" s="6">
        <v>-18652</v>
      </c>
      <c r="F99" s="4"/>
      <c r="G99" s="4"/>
      <c r="H99" s="4"/>
    </row>
    <row r="100" spans="1:8">
      <c r="A100" s="2" t="s">
        <v>597</v>
      </c>
      <c r="B100" s="4"/>
      <c r="C100" s="4"/>
      <c r="D100" s="4"/>
      <c r="E100" s="4"/>
      <c r="F100" s="4"/>
      <c r="G100" s="4"/>
      <c r="H100" s="4"/>
    </row>
    <row r="101" spans="1:8" ht="30">
      <c r="A101" s="3" t="s">
        <v>1201</v>
      </c>
      <c r="B101" s="4"/>
      <c r="C101" s="4"/>
      <c r="D101" s="4"/>
      <c r="E101" s="4"/>
      <c r="F101" s="4"/>
      <c r="G101" s="4"/>
      <c r="H101" s="4"/>
    </row>
    <row r="102" spans="1:8">
      <c r="A102" s="2" t="s">
        <v>951</v>
      </c>
      <c r="B102" s="6">
        <v>145542</v>
      </c>
      <c r="C102" s="6">
        <v>93021</v>
      </c>
      <c r="D102" s="6">
        <v>441790</v>
      </c>
      <c r="E102" s="6">
        <v>275850</v>
      </c>
      <c r="F102" s="4"/>
      <c r="G102" s="4"/>
      <c r="H102" s="4"/>
    </row>
    <row r="103" spans="1:8">
      <c r="A103" s="2" t="s">
        <v>1202</v>
      </c>
      <c r="B103" s="4">
        <v>0</v>
      </c>
      <c r="C103" s="4"/>
      <c r="D103" s="4">
        <v>0</v>
      </c>
      <c r="E103" s="4"/>
      <c r="F103" s="4"/>
      <c r="G103" s="4">
        <v>0</v>
      </c>
      <c r="H103" s="4"/>
    </row>
    <row r="104" spans="1:8">
      <c r="A104" s="2" t="s">
        <v>1203</v>
      </c>
      <c r="B104" s="6">
        <v>26994</v>
      </c>
      <c r="C104" s="4"/>
      <c r="D104" s="6">
        <v>26994</v>
      </c>
      <c r="E104" s="4"/>
      <c r="F104" s="4"/>
      <c r="G104" s="6">
        <v>31718</v>
      </c>
      <c r="H104" s="4"/>
    </row>
    <row r="105" spans="1:8">
      <c r="A105" s="2" t="s">
        <v>398</v>
      </c>
      <c r="B105" s="6">
        <v>96058</v>
      </c>
      <c r="C105" s="4"/>
      <c r="D105" s="6">
        <v>96058</v>
      </c>
      <c r="E105" s="4"/>
      <c r="F105" s="4"/>
      <c r="G105" s="6">
        <v>106211</v>
      </c>
      <c r="H105" s="4"/>
    </row>
    <row r="106" spans="1:8">
      <c r="A106" s="2" t="s">
        <v>49</v>
      </c>
      <c r="B106" s="4">
        <v>0</v>
      </c>
      <c r="C106" s="4"/>
      <c r="D106" s="4">
        <v>0</v>
      </c>
      <c r="E106" s="4"/>
      <c r="F106" s="4"/>
      <c r="G106" s="4"/>
      <c r="H106" s="4"/>
    </row>
    <row r="107" spans="1:8">
      <c r="A107" s="2" t="s">
        <v>1204</v>
      </c>
      <c r="B107" s="6">
        <v>59438</v>
      </c>
      <c r="C107" s="4"/>
      <c r="D107" s="6">
        <v>59438</v>
      </c>
      <c r="E107" s="4"/>
      <c r="F107" s="4"/>
      <c r="G107" s="6">
        <v>61950</v>
      </c>
      <c r="H107" s="4"/>
    </row>
    <row r="108" spans="1:8">
      <c r="A108" s="3" t="s">
        <v>27</v>
      </c>
      <c r="B108" s="4"/>
      <c r="C108" s="4"/>
      <c r="D108" s="4"/>
      <c r="E108" s="4"/>
      <c r="F108" s="4"/>
      <c r="G108" s="4"/>
      <c r="H108" s="4"/>
    </row>
    <row r="109" spans="1:8">
      <c r="A109" s="2" t="s">
        <v>28</v>
      </c>
      <c r="B109" s="6">
        <v>112897</v>
      </c>
      <c r="C109" s="6">
        <v>11975</v>
      </c>
      <c r="D109" s="6">
        <v>112897</v>
      </c>
      <c r="E109" s="6">
        <v>11975</v>
      </c>
      <c r="F109" s="4"/>
      <c r="G109" s="6">
        <v>13103</v>
      </c>
      <c r="H109" s="6">
        <v>28285</v>
      </c>
    </row>
    <row r="110" spans="1:8">
      <c r="A110" s="2" t="s">
        <v>29</v>
      </c>
      <c r="B110" s="6">
        <v>43990</v>
      </c>
      <c r="C110" s="4"/>
      <c r="D110" s="6">
        <v>43990</v>
      </c>
      <c r="E110" s="4"/>
      <c r="F110" s="4"/>
      <c r="G110" s="6">
        <v>46828</v>
      </c>
      <c r="H110" s="4"/>
    </row>
    <row r="111" spans="1:8">
      <c r="A111" s="2" t="s">
        <v>30</v>
      </c>
      <c r="B111" s="6">
        <v>50697</v>
      </c>
      <c r="C111" s="4"/>
      <c r="D111" s="6">
        <v>50697</v>
      </c>
      <c r="E111" s="4"/>
      <c r="F111" s="4"/>
      <c r="G111" s="6">
        <v>46428</v>
      </c>
      <c r="H111" s="4"/>
    </row>
    <row r="112" spans="1:8">
      <c r="A112" s="2" t="s">
        <v>31</v>
      </c>
      <c r="B112" s="6">
        <v>2438</v>
      </c>
      <c r="C112" s="4"/>
      <c r="D112" s="6">
        <v>2438</v>
      </c>
      <c r="E112" s="4"/>
      <c r="F112" s="4"/>
      <c r="G112" s="6">
        <v>2438</v>
      </c>
      <c r="H112" s="4"/>
    </row>
    <row r="113" spans="1:8">
      <c r="A113" s="2" t="s">
        <v>32</v>
      </c>
      <c r="B113" s="6">
        <v>10838</v>
      </c>
      <c r="C113" s="4"/>
      <c r="D113" s="6">
        <v>10838</v>
      </c>
      <c r="E113" s="4"/>
      <c r="F113" s="4"/>
      <c r="G113" s="6">
        <v>12696</v>
      </c>
      <c r="H113" s="4"/>
    </row>
    <row r="114" spans="1:8">
      <c r="A114" s="2" t="s">
        <v>33</v>
      </c>
      <c r="B114" s="6">
        <v>220860</v>
      </c>
      <c r="C114" s="4"/>
      <c r="D114" s="6">
        <v>220860</v>
      </c>
      <c r="E114" s="4"/>
      <c r="F114" s="4"/>
      <c r="G114" s="6">
        <v>121493</v>
      </c>
      <c r="H114" s="4"/>
    </row>
    <row r="115" spans="1:8" ht="45">
      <c r="A115" s="2" t="s">
        <v>34</v>
      </c>
      <c r="B115" s="6">
        <v>205007</v>
      </c>
      <c r="C115" s="4"/>
      <c r="D115" s="6">
        <v>205007</v>
      </c>
      <c r="E115" s="4"/>
      <c r="F115" s="4"/>
      <c r="G115" s="6">
        <v>207256</v>
      </c>
      <c r="H115" s="4"/>
    </row>
    <row r="116" spans="1:8">
      <c r="A116" s="2" t="s">
        <v>35</v>
      </c>
      <c r="B116" s="6">
        <v>55999</v>
      </c>
      <c r="C116" s="4"/>
      <c r="D116" s="6">
        <v>55999</v>
      </c>
      <c r="E116" s="4"/>
      <c r="F116" s="4"/>
      <c r="G116" s="6">
        <v>54683</v>
      </c>
      <c r="H116" s="4"/>
    </row>
    <row r="117" spans="1:8">
      <c r="A117" s="2" t="s">
        <v>36</v>
      </c>
      <c r="B117" s="6">
        <v>120011</v>
      </c>
      <c r="C117" s="4"/>
      <c r="D117" s="6">
        <v>120011</v>
      </c>
      <c r="E117" s="4"/>
      <c r="F117" s="4"/>
      <c r="G117" s="6">
        <v>125146</v>
      </c>
      <c r="H117" s="4"/>
    </row>
    <row r="118" spans="1:8" ht="30">
      <c r="A118" s="2" t="s">
        <v>606</v>
      </c>
      <c r="B118" s="6">
        <v>473936</v>
      </c>
      <c r="C118" s="4"/>
      <c r="D118" s="6">
        <v>473936</v>
      </c>
      <c r="E118" s="4"/>
      <c r="F118" s="4"/>
      <c r="G118" s="6">
        <v>615314</v>
      </c>
      <c r="H118" s="4"/>
    </row>
    <row r="119" spans="1:8">
      <c r="A119" s="2" t="s">
        <v>31</v>
      </c>
      <c r="B119" s="4">
        <v>0</v>
      </c>
      <c r="C119" s="4"/>
      <c r="D119" s="4">
        <v>0</v>
      </c>
      <c r="E119" s="4"/>
      <c r="F119" s="4"/>
      <c r="G119" s="4">
        <v>0</v>
      </c>
      <c r="H119" s="4"/>
    </row>
    <row r="120" spans="1:8">
      <c r="A120" s="2" t="s">
        <v>37</v>
      </c>
      <c r="B120" s="6">
        <v>9383</v>
      </c>
      <c r="C120" s="4"/>
      <c r="D120" s="6">
        <v>9383</v>
      </c>
      <c r="E120" s="4"/>
      <c r="F120" s="4"/>
      <c r="G120" s="6">
        <v>8869</v>
      </c>
      <c r="H120" s="4"/>
    </row>
    <row r="121" spans="1:8">
      <c r="A121" s="2" t="s">
        <v>38</v>
      </c>
      <c r="B121" s="6">
        <v>1085196</v>
      </c>
      <c r="C121" s="4"/>
      <c r="D121" s="6">
        <v>1085196</v>
      </c>
      <c r="E121" s="4"/>
      <c r="F121" s="4"/>
      <c r="G121" s="6">
        <v>1132761</v>
      </c>
      <c r="H121" s="4"/>
    </row>
    <row r="122" spans="1:8">
      <c r="A122" s="2" t="s">
        <v>614</v>
      </c>
      <c r="B122" s="4">
        <v>0</v>
      </c>
      <c r="C122" s="4"/>
      <c r="D122" s="4">
        <v>0</v>
      </c>
      <c r="E122" s="4"/>
      <c r="F122" s="4"/>
      <c r="G122" s="4">
        <v>0</v>
      </c>
      <c r="H122" s="4"/>
    </row>
    <row r="123" spans="1:8" ht="30">
      <c r="A123" s="2" t="s">
        <v>55</v>
      </c>
      <c r="B123" s="6">
        <v>989138</v>
      </c>
      <c r="C123" s="4"/>
      <c r="D123" s="6">
        <v>989138</v>
      </c>
      <c r="E123" s="4"/>
      <c r="F123" s="4"/>
      <c r="G123" s="6">
        <v>1026550</v>
      </c>
      <c r="H123" s="4"/>
    </row>
    <row r="124" spans="1:8">
      <c r="A124" s="2" t="s">
        <v>56</v>
      </c>
      <c r="B124" s="4">
        <v>0</v>
      </c>
      <c r="C124" s="4"/>
      <c r="D124" s="4">
        <v>0</v>
      </c>
      <c r="E124" s="4"/>
      <c r="F124" s="4"/>
      <c r="G124" s="4">
        <v>0</v>
      </c>
      <c r="H124" s="4"/>
    </row>
    <row r="125" spans="1:8">
      <c r="A125" s="2" t="s">
        <v>57</v>
      </c>
      <c r="B125" s="6">
        <v>989138</v>
      </c>
      <c r="C125" s="4"/>
      <c r="D125" s="6">
        <v>989138</v>
      </c>
      <c r="E125" s="4"/>
      <c r="F125" s="4"/>
      <c r="G125" s="6">
        <v>1026550</v>
      </c>
      <c r="H125" s="4"/>
    </row>
    <row r="126" spans="1:8" ht="30">
      <c r="A126" s="2" t="s">
        <v>58</v>
      </c>
      <c r="B126" s="6">
        <v>1085196</v>
      </c>
      <c r="C126" s="4"/>
      <c r="D126" s="6">
        <v>1085196</v>
      </c>
      <c r="E126" s="4"/>
      <c r="F126" s="4"/>
      <c r="G126" s="6">
        <v>1132761</v>
      </c>
      <c r="H126" s="4"/>
    </row>
    <row r="127" spans="1:8">
      <c r="A127" s="2" t="s">
        <v>40</v>
      </c>
      <c r="B127" s="4">
        <v>0</v>
      </c>
      <c r="C127" s="4"/>
      <c r="D127" s="4">
        <v>0</v>
      </c>
      <c r="E127" s="4"/>
      <c r="F127" s="4"/>
      <c r="G127" s="4">
        <v>0</v>
      </c>
      <c r="H127" s="4"/>
    </row>
    <row r="128" spans="1:8" ht="30">
      <c r="A128" s="2" t="s">
        <v>1205</v>
      </c>
      <c r="B128" s="4">
        <v>0</v>
      </c>
      <c r="C128" s="4"/>
      <c r="D128" s="4">
        <v>0</v>
      </c>
      <c r="E128" s="4"/>
      <c r="F128" s="4"/>
      <c r="G128" s="4">
        <v>0</v>
      </c>
      <c r="H128" s="4"/>
    </row>
    <row r="129" spans="1:8" ht="30">
      <c r="A129" s="2" t="s">
        <v>1206</v>
      </c>
      <c r="B129" s="6">
        <v>9626</v>
      </c>
      <c r="C129" s="4"/>
      <c r="D129" s="6">
        <v>9626</v>
      </c>
      <c r="E129" s="4"/>
      <c r="F129" s="4"/>
      <c r="G129" s="6">
        <v>12543</v>
      </c>
      <c r="H129" s="4"/>
    </row>
    <row r="130" spans="1:8" ht="30">
      <c r="A130" s="2" t="s">
        <v>1207</v>
      </c>
      <c r="B130" s="6">
        <v>58817</v>
      </c>
      <c r="C130" s="4"/>
      <c r="D130" s="6">
        <v>58817</v>
      </c>
      <c r="E130" s="4"/>
      <c r="F130" s="4"/>
      <c r="G130" s="6">
        <v>61950</v>
      </c>
      <c r="H130" s="4"/>
    </row>
    <row r="131" spans="1:8">
      <c r="A131" s="2" t="s">
        <v>1208</v>
      </c>
      <c r="B131" s="4">
        <v>769</v>
      </c>
      <c r="C131" s="4"/>
      <c r="D131" s="4">
        <v>769</v>
      </c>
      <c r="E131" s="4"/>
      <c r="F131" s="4"/>
      <c r="G131" s="4">
        <v>0</v>
      </c>
      <c r="H131" s="4"/>
    </row>
    <row r="132" spans="1:8">
      <c r="A132" s="2" t="s">
        <v>1209</v>
      </c>
      <c r="B132" s="4">
        <v>-148</v>
      </c>
      <c r="C132" s="4"/>
      <c r="D132" s="4">
        <v>-148</v>
      </c>
      <c r="E132" s="4"/>
      <c r="F132" s="4"/>
      <c r="G132" s="4">
        <v>0</v>
      </c>
      <c r="H132" s="4"/>
    </row>
    <row r="133" spans="1:8">
      <c r="A133" s="2" t="s">
        <v>1210</v>
      </c>
      <c r="B133" s="6">
        <v>117548</v>
      </c>
      <c r="C133" s="6">
        <v>77996</v>
      </c>
      <c r="D133" s="6">
        <v>354160</v>
      </c>
      <c r="E133" s="6">
        <v>234710</v>
      </c>
      <c r="F133" s="4"/>
      <c r="G133" s="4"/>
      <c r="H133" s="4"/>
    </row>
    <row r="134" spans="1:8">
      <c r="A134" s="2" t="s">
        <v>952</v>
      </c>
      <c r="B134" s="6">
        <v>27994</v>
      </c>
      <c r="C134" s="6">
        <v>15025</v>
      </c>
      <c r="D134" s="6">
        <v>87630</v>
      </c>
      <c r="E134" s="6">
        <v>41140</v>
      </c>
      <c r="F134" s="4"/>
      <c r="G134" s="4"/>
      <c r="H134" s="4"/>
    </row>
    <row r="135" spans="1:8" ht="30">
      <c r="A135" s="2" t="s">
        <v>1211</v>
      </c>
      <c r="B135" s="6">
        <v>13534</v>
      </c>
      <c r="C135" s="6">
        <v>6060</v>
      </c>
      <c r="D135" s="6">
        <v>41994</v>
      </c>
      <c r="E135" s="6">
        <v>17824</v>
      </c>
      <c r="F135" s="4"/>
      <c r="G135" s="4"/>
      <c r="H135" s="4"/>
    </row>
    <row r="136" spans="1:8">
      <c r="A136" s="2" t="s">
        <v>1116</v>
      </c>
      <c r="B136" s="4">
        <v>-229</v>
      </c>
      <c r="C136" s="4">
        <v>-37</v>
      </c>
      <c r="D136" s="6">
        <v>-2443</v>
      </c>
      <c r="E136" s="4">
        <v>-176</v>
      </c>
      <c r="F136" s="4"/>
      <c r="G136" s="4"/>
      <c r="H136" s="4"/>
    </row>
    <row r="137" spans="1:8">
      <c r="A137" s="2" t="s">
        <v>1145</v>
      </c>
      <c r="B137" s="4">
        <v>-96</v>
      </c>
      <c r="C137" s="4">
        <v>92</v>
      </c>
      <c r="D137" s="4">
        <v>-395</v>
      </c>
      <c r="E137" s="4">
        <v>313</v>
      </c>
      <c r="F137" s="4"/>
      <c r="G137" s="4"/>
      <c r="H137" s="4"/>
    </row>
    <row r="138" spans="1:8">
      <c r="A138" s="2" t="s">
        <v>557</v>
      </c>
      <c r="B138" s="6">
        <v>14327</v>
      </c>
      <c r="C138" s="6">
        <v>8836</v>
      </c>
      <c r="D138" s="6">
        <v>43588</v>
      </c>
      <c r="E138" s="6">
        <v>22827</v>
      </c>
      <c r="F138" s="4"/>
      <c r="G138" s="4"/>
      <c r="H138" s="4"/>
    </row>
    <row r="139" spans="1:8">
      <c r="A139" s="2" t="s">
        <v>1212</v>
      </c>
      <c r="B139" s="6">
        <v>-2806</v>
      </c>
      <c r="C139" s="6">
        <v>-6924</v>
      </c>
      <c r="D139" s="6">
        <v>-9406</v>
      </c>
      <c r="E139" s="6">
        <v>-13111</v>
      </c>
      <c r="F139" s="4"/>
      <c r="G139" s="4"/>
      <c r="H139" s="4"/>
    </row>
    <row r="140" spans="1:8" ht="30">
      <c r="A140" s="2" t="s">
        <v>1213</v>
      </c>
      <c r="B140" s="6">
        <v>-1150</v>
      </c>
      <c r="C140" s="6">
        <v>-1681</v>
      </c>
      <c r="D140" s="6">
        <v>-3943</v>
      </c>
      <c r="E140" s="6">
        <v>-4985</v>
      </c>
      <c r="F140" s="4"/>
      <c r="G140" s="4"/>
      <c r="H140" s="4"/>
    </row>
    <row r="141" spans="1:8">
      <c r="A141" s="2" t="s">
        <v>78</v>
      </c>
      <c r="B141" s="4">
        <v>979</v>
      </c>
      <c r="C141" s="4">
        <v>-5</v>
      </c>
      <c r="D141" s="4">
        <v>854</v>
      </c>
      <c r="E141" s="4">
        <v>-252</v>
      </c>
      <c r="F141" s="4"/>
      <c r="G141" s="4"/>
      <c r="H141" s="4"/>
    </row>
    <row r="142" spans="1:8">
      <c r="A142" s="2" t="s">
        <v>652</v>
      </c>
      <c r="B142" s="6">
        <v>-27303</v>
      </c>
      <c r="C142" s="4">
        <v>989</v>
      </c>
      <c r="D142" s="6">
        <v>-25764</v>
      </c>
      <c r="E142" s="6">
        <v>6679</v>
      </c>
      <c r="F142" s="4"/>
      <c r="G142" s="4"/>
      <c r="H142" s="4"/>
    </row>
    <row r="143" spans="1:8">
      <c r="A143" s="2" t="s">
        <v>79</v>
      </c>
      <c r="B143" s="6">
        <v>-8041</v>
      </c>
      <c r="C143" s="6">
        <v>18425</v>
      </c>
      <c r="D143" s="6">
        <v>32027</v>
      </c>
      <c r="E143" s="6">
        <v>47350</v>
      </c>
      <c r="F143" s="4"/>
      <c r="G143" s="4"/>
      <c r="H143" s="4"/>
    </row>
    <row r="144" spans="1:8">
      <c r="A144" s="2" t="s">
        <v>1214</v>
      </c>
      <c r="B144" s="6">
        <v>4818</v>
      </c>
      <c r="C144" s="6">
        <v>2815</v>
      </c>
      <c r="D144" s="6">
        <v>10403</v>
      </c>
      <c r="E144" s="6">
        <v>4502</v>
      </c>
      <c r="F144" s="4"/>
      <c r="G144" s="4"/>
      <c r="H144" s="4"/>
    </row>
    <row r="145" spans="1:8">
      <c r="A145" s="2" t="s">
        <v>81</v>
      </c>
      <c r="B145" s="6">
        <v>-12859</v>
      </c>
      <c r="C145" s="6">
        <v>15610</v>
      </c>
      <c r="D145" s="6">
        <v>21624</v>
      </c>
      <c r="E145" s="6">
        <v>42848</v>
      </c>
      <c r="F145" s="4"/>
      <c r="G145" s="4"/>
      <c r="H145" s="4"/>
    </row>
    <row r="146" spans="1:8" ht="45">
      <c r="A146" s="2" t="s">
        <v>82</v>
      </c>
      <c r="B146" s="4">
        <v>0</v>
      </c>
      <c r="C146" s="4"/>
      <c r="D146" s="4">
        <v>0</v>
      </c>
      <c r="E146" s="4"/>
      <c r="F146" s="4"/>
      <c r="G146" s="4"/>
      <c r="H146" s="4"/>
    </row>
    <row r="147" spans="1:8" ht="30">
      <c r="A147" s="2" t="s">
        <v>83</v>
      </c>
      <c r="B147" s="6">
        <v>-12859</v>
      </c>
      <c r="C147" s="4"/>
      <c r="D147" s="6">
        <v>21624</v>
      </c>
      <c r="E147" s="4"/>
      <c r="F147" s="4"/>
      <c r="G147" s="4"/>
      <c r="H147" s="4"/>
    </row>
    <row r="148" spans="1:8" ht="30">
      <c r="A148" s="2" t="s">
        <v>89</v>
      </c>
      <c r="B148" s="6">
        <v>-45806</v>
      </c>
      <c r="C148" s="6">
        <v>23413</v>
      </c>
      <c r="D148" s="6">
        <v>-7620</v>
      </c>
      <c r="E148" s="6">
        <v>48449</v>
      </c>
      <c r="F148" s="4"/>
      <c r="G148" s="4"/>
      <c r="H148" s="4"/>
    </row>
    <row r="149" spans="1:8">
      <c r="A149" s="2" t="s">
        <v>598</v>
      </c>
      <c r="B149" s="4"/>
      <c r="C149" s="4"/>
      <c r="D149" s="4"/>
      <c r="E149" s="4"/>
      <c r="F149" s="4"/>
      <c r="G149" s="4"/>
      <c r="H149" s="4"/>
    </row>
    <row r="150" spans="1:8" ht="30">
      <c r="A150" s="3" t="s">
        <v>1201</v>
      </c>
      <c r="B150" s="4"/>
      <c r="C150" s="4"/>
      <c r="D150" s="4"/>
      <c r="E150" s="4"/>
      <c r="F150" s="4"/>
      <c r="G150" s="4"/>
      <c r="H150" s="4"/>
    </row>
    <row r="151" spans="1:8">
      <c r="A151" s="2" t="s">
        <v>951</v>
      </c>
      <c r="B151" s="6">
        <v>352150</v>
      </c>
      <c r="C151" s="6">
        <v>201840</v>
      </c>
      <c r="D151" s="6">
        <v>946836</v>
      </c>
      <c r="E151" s="6">
        <v>607758</v>
      </c>
      <c r="F151" s="4"/>
      <c r="G151" s="4"/>
      <c r="H151" s="4"/>
    </row>
    <row r="152" spans="1:8">
      <c r="A152" s="2" t="s">
        <v>1202</v>
      </c>
      <c r="B152" s="6">
        <v>28305</v>
      </c>
      <c r="C152" s="4"/>
      <c r="D152" s="6">
        <v>28305</v>
      </c>
      <c r="E152" s="4"/>
      <c r="F152" s="4"/>
      <c r="G152" s="6">
        <v>10758</v>
      </c>
      <c r="H152" s="4"/>
    </row>
    <row r="153" spans="1:8">
      <c r="A153" s="2" t="s">
        <v>1203</v>
      </c>
      <c r="B153" s="6">
        <v>79561</v>
      </c>
      <c r="C153" s="4"/>
      <c r="D153" s="6">
        <v>79561</v>
      </c>
      <c r="E153" s="4"/>
      <c r="F153" s="4"/>
      <c r="G153" s="6">
        <v>28663</v>
      </c>
      <c r="H153" s="4"/>
    </row>
    <row r="154" spans="1:8">
      <c r="A154" s="2" t="s">
        <v>398</v>
      </c>
      <c r="B154" s="6">
        <v>436900</v>
      </c>
      <c r="C154" s="4"/>
      <c r="D154" s="6">
        <v>436900</v>
      </c>
      <c r="E154" s="4"/>
      <c r="F154" s="4"/>
      <c r="G154" s="6">
        <v>307513</v>
      </c>
      <c r="H154" s="4"/>
    </row>
    <row r="155" spans="1:8">
      <c r="A155" s="2" t="s">
        <v>49</v>
      </c>
      <c r="B155" s="4">
        <v>0</v>
      </c>
      <c r="C155" s="4"/>
      <c r="D155" s="4">
        <v>0</v>
      </c>
      <c r="E155" s="4"/>
      <c r="F155" s="4"/>
      <c r="G155" s="4"/>
      <c r="H155" s="4"/>
    </row>
    <row r="156" spans="1:8">
      <c r="A156" s="2" t="s">
        <v>1204</v>
      </c>
      <c r="B156" s="6">
        <v>260363</v>
      </c>
      <c r="C156" s="4"/>
      <c r="D156" s="6">
        <v>260363</v>
      </c>
      <c r="E156" s="4"/>
      <c r="F156" s="4"/>
      <c r="G156" s="6">
        <v>225529</v>
      </c>
      <c r="H156" s="4"/>
    </row>
    <row r="157" spans="1:8">
      <c r="A157" s="3" t="s">
        <v>27</v>
      </c>
      <c r="B157" s="4"/>
      <c r="C157" s="4"/>
      <c r="D157" s="4"/>
      <c r="E157" s="4"/>
      <c r="F157" s="4"/>
      <c r="G157" s="4"/>
      <c r="H157" s="4"/>
    </row>
    <row r="158" spans="1:8">
      <c r="A158" s="2" t="s">
        <v>28</v>
      </c>
      <c r="B158" s="6">
        <v>65760</v>
      </c>
      <c r="C158" s="6">
        <v>61168</v>
      </c>
      <c r="D158" s="6">
        <v>65760</v>
      </c>
      <c r="E158" s="6">
        <v>61168</v>
      </c>
      <c r="F158" s="4"/>
      <c r="G158" s="6">
        <v>70893</v>
      </c>
      <c r="H158" s="6">
        <v>69108</v>
      </c>
    </row>
    <row r="159" spans="1:8">
      <c r="A159" s="2" t="s">
        <v>29</v>
      </c>
      <c r="B159" s="6">
        <v>218084</v>
      </c>
      <c r="C159" s="4"/>
      <c r="D159" s="6">
        <v>218084</v>
      </c>
      <c r="E159" s="4"/>
      <c r="F159" s="4"/>
      <c r="G159" s="6">
        <v>147999</v>
      </c>
      <c r="H159" s="4"/>
    </row>
    <row r="160" spans="1:8">
      <c r="A160" s="2" t="s">
        <v>30</v>
      </c>
      <c r="B160" s="6">
        <v>132345</v>
      </c>
      <c r="C160" s="4"/>
      <c r="D160" s="6">
        <v>132345</v>
      </c>
      <c r="E160" s="4"/>
      <c r="F160" s="4"/>
      <c r="G160" s="6">
        <v>109646</v>
      </c>
      <c r="H160" s="4"/>
    </row>
    <row r="161" spans="1:8">
      <c r="A161" s="2" t="s">
        <v>31</v>
      </c>
      <c r="B161" s="6">
        <v>9672</v>
      </c>
      <c r="C161" s="4"/>
      <c r="D161" s="6">
        <v>9672</v>
      </c>
      <c r="E161" s="4"/>
      <c r="F161" s="4"/>
      <c r="G161" s="6">
        <v>2318</v>
      </c>
      <c r="H161" s="4"/>
    </row>
    <row r="162" spans="1:8">
      <c r="A162" s="2" t="s">
        <v>32</v>
      </c>
      <c r="B162" s="6">
        <v>67991</v>
      </c>
      <c r="C162" s="4"/>
      <c r="D162" s="6">
        <v>67991</v>
      </c>
      <c r="E162" s="4"/>
      <c r="F162" s="4"/>
      <c r="G162" s="6">
        <v>44513</v>
      </c>
      <c r="H162" s="4"/>
    </row>
    <row r="163" spans="1:8">
      <c r="A163" s="2" t="s">
        <v>33</v>
      </c>
      <c r="B163" s="6">
        <v>493852</v>
      </c>
      <c r="C163" s="4"/>
      <c r="D163" s="6">
        <v>493852</v>
      </c>
      <c r="E163" s="4"/>
      <c r="F163" s="4"/>
      <c r="G163" s="6">
        <v>375369</v>
      </c>
      <c r="H163" s="4"/>
    </row>
    <row r="164" spans="1:8" ht="45">
      <c r="A164" s="2" t="s">
        <v>34</v>
      </c>
      <c r="B164" s="6">
        <v>780145</v>
      </c>
      <c r="C164" s="4"/>
      <c r="D164" s="6">
        <v>780145</v>
      </c>
      <c r="E164" s="4"/>
      <c r="F164" s="4"/>
      <c r="G164" s="6">
        <v>442768</v>
      </c>
      <c r="H164" s="4"/>
    </row>
    <row r="165" spans="1:8">
      <c r="A165" s="2" t="s">
        <v>35</v>
      </c>
      <c r="B165" s="6">
        <v>145988</v>
      </c>
      <c r="C165" s="4"/>
      <c r="D165" s="6">
        <v>145988</v>
      </c>
      <c r="E165" s="4"/>
      <c r="F165" s="4"/>
      <c r="G165" s="6">
        <v>60645</v>
      </c>
      <c r="H165" s="4"/>
    </row>
    <row r="166" spans="1:8">
      <c r="A166" s="2" t="s">
        <v>36</v>
      </c>
      <c r="B166" s="6">
        <v>15253</v>
      </c>
      <c r="C166" s="4"/>
      <c r="D166" s="6">
        <v>15253</v>
      </c>
      <c r="E166" s="4"/>
      <c r="F166" s="4"/>
      <c r="G166" s="6">
        <v>12728</v>
      </c>
      <c r="H166" s="4"/>
    </row>
    <row r="167" spans="1:8" ht="30">
      <c r="A167" s="2" t="s">
        <v>606</v>
      </c>
      <c r="B167" s="6">
        <v>-843583</v>
      </c>
      <c r="C167" s="4"/>
      <c r="D167" s="6">
        <v>-843583</v>
      </c>
      <c r="E167" s="4"/>
      <c r="F167" s="4"/>
      <c r="G167" s="6">
        <v>-363414</v>
      </c>
      <c r="H167" s="4"/>
    </row>
    <row r="168" spans="1:8">
      <c r="A168" s="2" t="s">
        <v>31</v>
      </c>
      <c r="B168" s="6">
        <v>3621</v>
      </c>
      <c r="C168" s="4"/>
      <c r="D168" s="6">
        <v>3621</v>
      </c>
      <c r="E168" s="4"/>
      <c r="F168" s="4"/>
      <c r="G168" s="6">
        <v>2582</v>
      </c>
      <c r="H168" s="4"/>
    </row>
    <row r="169" spans="1:8">
      <c r="A169" s="2" t="s">
        <v>37</v>
      </c>
      <c r="B169" s="6">
        <v>25611</v>
      </c>
      <c r="C169" s="4"/>
      <c r="D169" s="6">
        <v>25611</v>
      </c>
      <c r="E169" s="4"/>
      <c r="F169" s="4"/>
      <c r="G169" s="6">
        <v>16885</v>
      </c>
      <c r="H169" s="4"/>
    </row>
    <row r="170" spans="1:8">
      <c r="A170" s="2" t="s">
        <v>38</v>
      </c>
      <c r="B170" s="6">
        <v>620887</v>
      </c>
      <c r="C170" s="4"/>
      <c r="D170" s="6">
        <v>620887</v>
      </c>
      <c r="E170" s="4"/>
      <c r="F170" s="4"/>
      <c r="G170" s="6">
        <v>547563</v>
      </c>
      <c r="H170" s="4"/>
    </row>
    <row r="171" spans="1:8">
      <c r="A171" s="2" t="s">
        <v>614</v>
      </c>
      <c r="B171" s="6">
        <v>16966</v>
      </c>
      <c r="C171" s="4"/>
      <c r="D171" s="6">
        <v>16966</v>
      </c>
      <c r="E171" s="4"/>
      <c r="F171" s="4"/>
      <c r="G171" s="6">
        <v>16966</v>
      </c>
      <c r="H171" s="4"/>
    </row>
    <row r="172" spans="1:8" ht="30">
      <c r="A172" s="2" t="s">
        <v>55</v>
      </c>
      <c r="B172" s="6">
        <v>166380</v>
      </c>
      <c r="C172" s="4"/>
      <c r="D172" s="6">
        <v>166380</v>
      </c>
      <c r="E172" s="4"/>
      <c r="F172" s="4"/>
      <c r="G172" s="6">
        <v>222241</v>
      </c>
      <c r="H172" s="4"/>
    </row>
    <row r="173" spans="1:8">
      <c r="A173" s="2" t="s">
        <v>56</v>
      </c>
      <c r="B173" s="4">
        <v>641</v>
      </c>
      <c r="C173" s="4"/>
      <c r="D173" s="4">
        <v>641</v>
      </c>
      <c r="E173" s="4"/>
      <c r="F173" s="4"/>
      <c r="G173" s="4">
        <v>843</v>
      </c>
      <c r="H173" s="4"/>
    </row>
    <row r="174" spans="1:8">
      <c r="A174" s="2" t="s">
        <v>57</v>
      </c>
      <c r="B174" s="6">
        <v>183987</v>
      </c>
      <c r="C174" s="4"/>
      <c r="D174" s="6">
        <v>183987</v>
      </c>
      <c r="E174" s="4"/>
      <c r="F174" s="4"/>
      <c r="G174" s="6">
        <v>240050</v>
      </c>
      <c r="H174" s="4"/>
    </row>
    <row r="175" spans="1:8" ht="30">
      <c r="A175" s="2" t="s">
        <v>58</v>
      </c>
      <c r="B175" s="6">
        <v>620887</v>
      </c>
      <c r="C175" s="4"/>
      <c r="D175" s="6">
        <v>620887</v>
      </c>
      <c r="E175" s="4"/>
      <c r="F175" s="4"/>
      <c r="G175" s="6">
        <v>547563</v>
      </c>
      <c r="H175" s="4"/>
    </row>
    <row r="176" spans="1:8">
      <c r="A176" s="2" t="s">
        <v>40</v>
      </c>
      <c r="B176" s="6">
        <v>15683</v>
      </c>
      <c r="C176" s="4"/>
      <c r="D176" s="6">
        <v>15683</v>
      </c>
      <c r="E176" s="4"/>
      <c r="F176" s="4"/>
      <c r="G176" s="6">
        <v>2062</v>
      </c>
      <c r="H176" s="4"/>
    </row>
    <row r="177" spans="1:8" ht="30">
      <c r="A177" s="2" t="s">
        <v>1205</v>
      </c>
      <c r="B177" s="6">
        <v>26579</v>
      </c>
      <c r="C177" s="4"/>
      <c r="D177" s="6">
        <v>26579</v>
      </c>
      <c r="E177" s="4"/>
      <c r="F177" s="4"/>
      <c r="G177" s="6">
        <v>29632</v>
      </c>
      <c r="H177" s="4"/>
    </row>
    <row r="178" spans="1:8" ht="30">
      <c r="A178" s="2" t="s">
        <v>1206</v>
      </c>
      <c r="B178" s="6">
        <v>70397</v>
      </c>
      <c r="C178" s="4"/>
      <c r="D178" s="6">
        <v>70397</v>
      </c>
      <c r="E178" s="4"/>
      <c r="F178" s="4"/>
      <c r="G178" s="6">
        <v>23689</v>
      </c>
      <c r="H178" s="4"/>
    </row>
    <row r="179" spans="1:8" ht="30">
      <c r="A179" s="2" t="s">
        <v>1207</v>
      </c>
      <c r="B179" s="6">
        <v>216904</v>
      </c>
      <c r="C179" s="4"/>
      <c r="D179" s="6">
        <v>216904</v>
      </c>
      <c r="E179" s="4"/>
      <c r="F179" s="4"/>
      <c r="G179" s="6">
        <v>209271</v>
      </c>
      <c r="H179" s="4"/>
    </row>
    <row r="180" spans="1:8">
      <c r="A180" s="2" t="s">
        <v>1208</v>
      </c>
      <c r="B180" s="4">
        <v>-537</v>
      </c>
      <c r="C180" s="4"/>
      <c r="D180" s="4">
        <v>-537</v>
      </c>
      <c r="E180" s="4"/>
      <c r="F180" s="4"/>
      <c r="G180" s="6">
        <v>3244</v>
      </c>
      <c r="H180" s="4"/>
    </row>
    <row r="181" spans="1:8">
      <c r="A181" s="2" t="s">
        <v>1209</v>
      </c>
      <c r="B181" s="4">
        <v>8</v>
      </c>
      <c r="C181" s="4"/>
      <c r="D181" s="4">
        <v>8</v>
      </c>
      <c r="E181" s="4"/>
      <c r="F181" s="4"/>
      <c r="G181" s="4">
        <v>194</v>
      </c>
      <c r="H181" s="4"/>
    </row>
    <row r="182" spans="1:8">
      <c r="A182" s="2" t="s">
        <v>1210</v>
      </c>
      <c r="B182" s="6">
        <v>299605</v>
      </c>
      <c r="C182" s="6">
        <v>168572</v>
      </c>
      <c r="D182" s="6">
        <v>792746</v>
      </c>
      <c r="E182" s="6">
        <v>504313</v>
      </c>
      <c r="F182" s="4"/>
      <c r="G182" s="4"/>
      <c r="H182" s="4"/>
    </row>
    <row r="183" spans="1:8">
      <c r="A183" s="2" t="s">
        <v>952</v>
      </c>
      <c r="B183" s="6">
        <v>52545</v>
      </c>
      <c r="C183" s="6">
        <v>33268</v>
      </c>
      <c r="D183" s="6">
        <v>154090</v>
      </c>
      <c r="E183" s="6">
        <v>103445</v>
      </c>
      <c r="F183" s="4"/>
      <c r="G183" s="4"/>
      <c r="H183" s="4"/>
    </row>
    <row r="184" spans="1:8" ht="30">
      <c r="A184" s="2" t="s">
        <v>1211</v>
      </c>
      <c r="B184" s="6">
        <v>37850</v>
      </c>
      <c r="C184" s="6">
        <v>18325</v>
      </c>
      <c r="D184" s="6">
        <v>106063</v>
      </c>
      <c r="E184" s="6">
        <v>56299</v>
      </c>
      <c r="F184" s="4"/>
      <c r="G184" s="4"/>
      <c r="H184" s="4"/>
    </row>
    <row r="185" spans="1:8">
      <c r="A185" s="2" t="s">
        <v>1116</v>
      </c>
      <c r="B185" s="6">
        <v>-10778</v>
      </c>
      <c r="C185" s="4">
        <v>-517</v>
      </c>
      <c r="D185" s="6">
        <v>-22602</v>
      </c>
      <c r="E185" s="6">
        <v>-2107</v>
      </c>
      <c r="F185" s="4"/>
      <c r="G185" s="4"/>
      <c r="H185" s="4"/>
    </row>
    <row r="186" spans="1:8">
      <c r="A186" s="2" t="s">
        <v>1145</v>
      </c>
      <c r="B186" s="6">
        <v>-2024</v>
      </c>
      <c r="C186" s="4">
        <v>615</v>
      </c>
      <c r="D186" s="6">
        <v>3210</v>
      </c>
      <c r="E186" s="6">
        <v>1717</v>
      </c>
      <c r="F186" s="4"/>
      <c r="G186" s="4"/>
      <c r="H186" s="4"/>
    </row>
    <row r="187" spans="1:8">
      <c r="A187" s="2" t="s">
        <v>557</v>
      </c>
      <c r="B187" s="6">
        <v>5941</v>
      </c>
      <c r="C187" s="6">
        <v>13811</v>
      </c>
      <c r="D187" s="6">
        <v>22215</v>
      </c>
      <c r="E187" s="6">
        <v>43322</v>
      </c>
      <c r="F187" s="4"/>
      <c r="G187" s="4"/>
      <c r="H187" s="4"/>
    </row>
    <row r="188" spans="1:8">
      <c r="A188" s="2" t="s">
        <v>1212</v>
      </c>
      <c r="B188" s="6">
        <v>11019</v>
      </c>
      <c r="C188" s="6">
        <v>5309</v>
      </c>
      <c r="D188" s="6">
        <v>23024</v>
      </c>
      <c r="E188" s="6">
        <v>13429</v>
      </c>
      <c r="F188" s="4"/>
      <c r="G188" s="4"/>
      <c r="H188" s="4"/>
    </row>
    <row r="189" spans="1:8" ht="30">
      <c r="A189" s="2" t="s">
        <v>1213</v>
      </c>
      <c r="B189" s="6">
        <v>3451</v>
      </c>
      <c r="C189" s="6">
        <v>3106</v>
      </c>
      <c r="D189" s="4">
        <v>-955</v>
      </c>
      <c r="E189" s="6">
        <v>9166</v>
      </c>
      <c r="F189" s="4"/>
      <c r="G189" s="4"/>
      <c r="H189" s="4"/>
    </row>
    <row r="190" spans="1:8">
      <c r="A190" s="2" t="s">
        <v>78</v>
      </c>
      <c r="B190" s="6">
        <v>-20764</v>
      </c>
      <c r="C190" s="4">
        <v>-512</v>
      </c>
      <c r="D190" s="6">
        <v>-28594</v>
      </c>
      <c r="E190" s="6">
        <v>-2585</v>
      </c>
      <c r="F190" s="4"/>
      <c r="G190" s="4"/>
      <c r="H190" s="4"/>
    </row>
    <row r="191" spans="1:8">
      <c r="A191" s="2" t="s">
        <v>652</v>
      </c>
      <c r="B191" s="4">
        <v>0</v>
      </c>
      <c r="C191" s="4">
        <v>0</v>
      </c>
      <c r="D191" s="4">
        <v>0</v>
      </c>
      <c r="E191" s="4">
        <v>0</v>
      </c>
      <c r="F191" s="4"/>
      <c r="G191" s="4"/>
      <c r="H191" s="4"/>
    </row>
    <row r="192" spans="1:8">
      <c r="A192" s="2" t="s">
        <v>79</v>
      </c>
      <c r="B192" s="6">
        <v>-31668</v>
      </c>
      <c r="C192" s="6">
        <v>4884</v>
      </c>
      <c r="D192" s="6">
        <v>-30823</v>
      </c>
      <c r="E192" s="6">
        <v>18142</v>
      </c>
      <c r="F192" s="4"/>
      <c r="G192" s="4"/>
      <c r="H192" s="4"/>
    </row>
    <row r="193" spans="1:8">
      <c r="A193" s="2" t="s">
        <v>1214</v>
      </c>
      <c r="B193" s="6">
        <v>-2498</v>
      </c>
      <c r="C193" s="6">
        <v>3810</v>
      </c>
      <c r="D193" s="4">
        <v>-866</v>
      </c>
      <c r="E193" s="6">
        <v>11463</v>
      </c>
      <c r="F193" s="4"/>
      <c r="G193" s="4"/>
      <c r="H193" s="4"/>
    </row>
    <row r="194" spans="1:8">
      <c r="A194" s="2" t="s">
        <v>81</v>
      </c>
      <c r="B194" s="6">
        <v>-29170</v>
      </c>
      <c r="C194" s="6">
        <v>1074</v>
      </c>
      <c r="D194" s="6">
        <v>-29957</v>
      </c>
      <c r="E194" s="6">
        <v>6679</v>
      </c>
      <c r="F194" s="4"/>
      <c r="G194" s="4"/>
      <c r="H194" s="4"/>
    </row>
    <row r="195" spans="1:8" ht="45">
      <c r="A195" s="2" t="s">
        <v>82</v>
      </c>
      <c r="B195" s="6">
        <v>-1923</v>
      </c>
      <c r="C195" s="4"/>
      <c r="D195" s="6">
        <v>-4216</v>
      </c>
      <c r="E195" s="4"/>
      <c r="F195" s="4"/>
      <c r="G195" s="4"/>
      <c r="H195" s="4"/>
    </row>
    <row r="196" spans="1:8" ht="30">
      <c r="A196" s="2" t="s">
        <v>83</v>
      </c>
      <c r="B196" s="6">
        <v>-27247</v>
      </c>
      <c r="C196" s="4"/>
      <c r="D196" s="6">
        <v>-25741</v>
      </c>
      <c r="E196" s="4"/>
      <c r="F196" s="4"/>
      <c r="G196" s="4"/>
      <c r="H196" s="4"/>
    </row>
    <row r="197" spans="1:8" ht="30">
      <c r="A197" s="2" t="s">
        <v>89</v>
      </c>
      <c r="B197" s="6">
        <v>-51084</v>
      </c>
      <c r="C197" s="6">
        <v>1603</v>
      </c>
      <c r="D197" s="6">
        <v>-44583</v>
      </c>
      <c r="E197" s="6">
        <v>6939</v>
      </c>
      <c r="F197" s="4"/>
      <c r="G197" s="4"/>
      <c r="H197" s="4"/>
    </row>
    <row r="198" spans="1:8">
      <c r="A198" s="2" t="s">
        <v>564</v>
      </c>
      <c r="B198" s="4"/>
      <c r="C198" s="4"/>
      <c r="D198" s="4"/>
      <c r="E198" s="4"/>
      <c r="F198" s="4"/>
      <c r="G198" s="4"/>
      <c r="H198" s="4"/>
    </row>
    <row r="199" spans="1:8" ht="30">
      <c r="A199" s="3" t="s">
        <v>1201</v>
      </c>
      <c r="B199" s="4"/>
      <c r="C199" s="4"/>
      <c r="D199" s="4"/>
      <c r="E199" s="4"/>
      <c r="F199" s="4"/>
      <c r="G199" s="4"/>
      <c r="H199" s="4"/>
    </row>
    <row r="200" spans="1:8">
      <c r="A200" s="2" t="s">
        <v>951</v>
      </c>
      <c r="B200" s="4">
        <v>275</v>
      </c>
      <c r="C200" s="6">
        <v>-5882</v>
      </c>
      <c r="D200" s="6">
        <v>-28177</v>
      </c>
      <c r="E200" s="6">
        <v>-16009</v>
      </c>
      <c r="F200" s="4"/>
      <c r="G200" s="4"/>
      <c r="H200" s="4"/>
    </row>
    <row r="201" spans="1:8">
      <c r="A201" s="2" t="s">
        <v>1202</v>
      </c>
      <c r="B201" s="4">
        <v>0</v>
      </c>
      <c r="C201" s="4"/>
      <c r="D201" s="4">
        <v>0</v>
      </c>
      <c r="E201" s="4"/>
      <c r="F201" s="4"/>
      <c r="G201" s="4">
        <v>0</v>
      </c>
      <c r="H201" s="4"/>
    </row>
    <row r="202" spans="1:8">
      <c r="A202" s="2" t="s">
        <v>1203</v>
      </c>
      <c r="B202" s="4">
        <v>0</v>
      </c>
      <c r="C202" s="4"/>
      <c r="D202" s="4">
        <v>0</v>
      </c>
      <c r="E202" s="4"/>
      <c r="F202" s="4"/>
      <c r="G202" s="4">
        <v>0</v>
      </c>
      <c r="H202" s="4"/>
    </row>
    <row r="203" spans="1:8">
      <c r="A203" s="2" t="s">
        <v>398</v>
      </c>
      <c r="B203" s="6">
        <v>-2823</v>
      </c>
      <c r="C203" s="4"/>
      <c r="D203" s="6">
        <v>-2823</v>
      </c>
      <c r="E203" s="4"/>
      <c r="F203" s="4"/>
      <c r="G203" s="6">
        <v>-2822</v>
      </c>
      <c r="H203" s="4"/>
    </row>
    <row r="204" spans="1:8">
      <c r="A204" s="2" t="s">
        <v>49</v>
      </c>
      <c r="B204" s="4">
        <v>0</v>
      </c>
      <c r="C204" s="4"/>
      <c r="D204" s="4">
        <v>0</v>
      </c>
      <c r="E204" s="4"/>
      <c r="F204" s="4"/>
      <c r="G204" s="4"/>
      <c r="H204" s="4"/>
    </row>
    <row r="205" spans="1:8">
      <c r="A205" s="2" t="s">
        <v>1204</v>
      </c>
      <c r="B205" s="6">
        <v>1148</v>
      </c>
      <c r="C205" s="4"/>
      <c r="D205" s="6">
        <v>1148</v>
      </c>
      <c r="E205" s="4"/>
      <c r="F205" s="4"/>
      <c r="G205" s="6">
        <v>1148</v>
      </c>
      <c r="H205" s="4"/>
    </row>
    <row r="206" spans="1:8">
      <c r="A206" s="3" t="s">
        <v>27</v>
      </c>
      <c r="B206" s="4"/>
      <c r="C206" s="4"/>
      <c r="D206" s="4"/>
      <c r="E206" s="4"/>
      <c r="F206" s="4"/>
      <c r="G206" s="4"/>
      <c r="H206" s="4"/>
    </row>
    <row r="207" spans="1:8">
      <c r="A207" s="2" t="s">
        <v>28</v>
      </c>
      <c r="B207" s="4">
        <v>0</v>
      </c>
      <c r="C207" s="4">
        <v>0</v>
      </c>
      <c r="D207" s="4">
        <v>0</v>
      </c>
      <c r="E207" s="4">
        <v>0</v>
      </c>
      <c r="F207" s="4"/>
      <c r="G207" s="4">
        <v>0</v>
      </c>
      <c r="H207" s="4">
        <v>0</v>
      </c>
    </row>
    <row r="208" spans="1:8">
      <c r="A208" s="2" t="s">
        <v>29</v>
      </c>
      <c r="B208" s="4">
        <v>0</v>
      </c>
      <c r="C208" s="4"/>
      <c r="D208" s="4">
        <v>0</v>
      </c>
      <c r="E208" s="4"/>
      <c r="F208" s="4"/>
      <c r="G208" s="4">
        <v>0</v>
      </c>
      <c r="H208" s="4"/>
    </row>
    <row r="209" spans="1:8">
      <c r="A209" s="2" t="s">
        <v>30</v>
      </c>
      <c r="B209" s="4">
        <v>0</v>
      </c>
      <c r="C209" s="4"/>
      <c r="D209" s="4">
        <v>0</v>
      </c>
      <c r="E209" s="4"/>
      <c r="F209" s="4"/>
      <c r="G209" s="4">
        <v>0</v>
      </c>
      <c r="H209" s="4"/>
    </row>
    <row r="210" spans="1:8">
      <c r="A210" s="2" t="s">
        <v>31</v>
      </c>
      <c r="B210" s="6">
        <v>-2823</v>
      </c>
      <c r="C210" s="4"/>
      <c r="D210" s="6">
        <v>-2823</v>
      </c>
      <c r="E210" s="4"/>
      <c r="F210" s="4"/>
      <c r="G210" s="6">
        <v>-2823</v>
      </c>
      <c r="H210" s="4"/>
    </row>
    <row r="211" spans="1:8">
      <c r="A211" s="2" t="s">
        <v>32</v>
      </c>
      <c r="B211" s="4">
        <v>0</v>
      </c>
      <c r="C211" s="4"/>
      <c r="D211" s="4">
        <v>0</v>
      </c>
      <c r="E211" s="4"/>
      <c r="F211" s="4"/>
      <c r="G211" s="4">
        <v>0</v>
      </c>
      <c r="H211" s="4"/>
    </row>
    <row r="212" spans="1:8">
      <c r="A212" s="2" t="s">
        <v>33</v>
      </c>
      <c r="B212" s="6">
        <v>-2823</v>
      </c>
      <c r="C212" s="4"/>
      <c r="D212" s="6">
        <v>-2823</v>
      </c>
      <c r="E212" s="4"/>
      <c r="F212" s="4"/>
      <c r="G212" s="6">
        <v>-2823</v>
      </c>
      <c r="H212" s="4"/>
    </row>
    <row r="213" spans="1:8" ht="45">
      <c r="A213" s="2" t="s">
        <v>34</v>
      </c>
      <c r="B213" s="4">
        <v>0</v>
      </c>
      <c r="C213" s="4"/>
      <c r="D213" s="4">
        <v>0</v>
      </c>
      <c r="E213" s="4"/>
      <c r="F213" s="4"/>
      <c r="G213" s="4">
        <v>0</v>
      </c>
      <c r="H213" s="4"/>
    </row>
    <row r="214" spans="1:8">
      <c r="A214" s="2" t="s">
        <v>35</v>
      </c>
      <c r="B214" s="4">
        <v>0</v>
      </c>
      <c r="C214" s="4"/>
      <c r="D214" s="4">
        <v>0</v>
      </c>
      <c r="E214" s="4"/>
      <c r="F214" s="4"/>
      <c r="G214" s="4">
        <v>0</v>
      </c>
      <c r="H214" s="4"/>
    </row>
    <row r="215" spans="1:8">
      <c r="A215" s="2" t="s">
        <v>36</v>
      </c>
      <c r="B215" s="4">
        <v>0</v>
      </c>
      <c r="C215" s="4"/>
      <c r="D215" s="4">
        <v>0</v>
      </c>
      <c r="E215" s="4"/>
      <c r="F215" s="4"/>
      <c r="G215" s="4">
        <v>0</v>
      </c>
      <c r="H215" s="4"/>
    </row>
    <row r="216" spans="1:8" ht="30">
      <c r="A216" s="2" t="s">
        <v>606</v>
      </c>
      <c r="B216" s="6">
        <v>-1172484</v>
      </c>
      <c r="C216" s="4"/>
      <c r="D216" s="6">
        <v>-1172484</v>
      </c>
      <c r="E216" s="4"/>
      <c r="F216" s="4"/>
      <c r="G216" s="6">
        <v>-1265756</v>
      </c>
      <c r="H216" s="4"/>
    </row>
    <row r="217" spans="1:8">
      <c r="A217" s="2" t="s">
        <v>31</v>
      </c>
      <c r="B217" s="4">
        <v>0</v>
      </c>
      <c r="C217" s="4"/>
      <c r="D217" s="4">
        <v>0</v>
      </c>
      <c r="E217" s="4"/>
      <c r="F217" s="4"/>
      <c r="G217" s="4">
        <v>0</v>
      </c>
      <c r="H217" s="4"/>
    </row>
    <row r="218" spans="1:8">
      <c r="A218" s="2" t="s">
        <v>37</v>
      </c>
      <c r="B218" s="4">
        <v>0</v>
      </c>
      <c r="C218" s="4"/>
      <c r="D218" s="4">
        <v>0</v>
      </c>
      <c r="E218" s="4"/>
      <c r="F218" s="4"/>
      <c r="G218" s="4">
        <v>0</v>
      </c>
      <c r="H218" s="4"/>
    </row>
    <row r="219" spans="1:8">
      <c r="A219" s="2" t="s">
        <v>38</v>
      </c>
      <c r="B219" s="6">
        <v>-1175307</v>
      </c>
      <c r="C219" s="4"/>
      <c r="D219" s="6">
        <v>-1175307</v>
      </c>
      <c r="E219" s="4"/>
      <c r="F219" s="4"/>
      <c r="G219" s="6">
        <v>-1268579</v>
      </c>
      <c r="H219" s="4"/>
    </row>
    <row r="220" spans="1:8">
      <c r="A220" s="2" t="s">
        <v>614</v>
      </c>
      <c r="B220" s="6">
        <v>-16966</v>
      </c>
      <c r="C220" s="4"/>
      <c r="D220" s="6">
        <v>-16966</v>
      </c>
      <c r="E220" s="4"/>
      <c r="F220" s="4"/>
      <c r="G220" s="6">
        <v>-16966</v>
      </c>
      <c r="H220" s="4"/>
    </row>
    <row r="221" spans="1:8" ht="30">
      <c r="A221" s="2" t="s">
        <v>55</v>
      </c>
      <c r="B221" s="6">
        <v>-1155518</v>
      </c>
      <c r="C221" s="4"/>
      <c r="D221" s="6">
        <v>-1155518</v>
      </c>
      <c r="E221" s="4"/>
      <c r="F221" s="4"/>
      <c r="G221" s="6">
        <v>-1248791</v>
      </c>
      <c r="H221" s="4"/>
    </row>
    <row r="222" spans="1:8">
      <c r="A222" s="2" t="s">
        <v>56</v>
      </c>
      <c r="B222" s="4">
        <v>0</v>
      </c>
      <c r="C222" s="4"/>
      <c r="D222" s="4">
        <v>0</v>
      </c>
      <c r="E222" s="4"/>
      <c r="F222" s="4"/>
      <c r="G222" s="4">
        <v>0</v>
      </c>
      <c r="H222" s="4"/>
    </row>
    <row r="223" spans="1:8">
      <c r="A223" s="2" t="s">
        <v>57</v>
      </c>
      <c r="B223" s="6">
        <v>-1172484</v>
      </c>
      <c r="C223" s="4"/>
      <c r="D223" s="6">
        <v>-1172484</v>
      </c>
      <c r="E223" s="4"/>
      <c r="F223" s="4"/>
      <c r="G223" s="6">
        <v>-1265757</v>
      </c>
      <c r="H223" s="4"/>
    </row>
    <row r="224" spans="1:8" ht="30">
      <c r="A224" s="2" t="s">
        <v>58</v>
      </c>
      <c r="B224" s="6">
        <v>-1175307</v>
      </c>
      <c r="C224" s="4"/>
      <c r="D224" s="6">
        <v>-1175307</v>
      </c>
      <c r="E224" s="4"/>
      <c r="F224" s="4"/>
      <c r="G224" s="6">
        <v>-1268579</v>
      </c>
      <c r="H224" s="4"/>
    </row>
    <row r="225" spans="1:8">
      <c r="A225" s="2" t="s">
        <v>40</v>
      </c>
      <c r="B225" s="4">
        <v>0</v>
      </c>
      <c r="C225" s="4"/>
      <c r="D225" s="4">
        <v>0</v>
      </c>
      <c r="E225" s="4"/>
      <c r="F225" s="4"/>
      <c r="G225" s="4">
        <v>0</v>
      </c>
      <c r="H225" s="4"/>
    </row>
    <row r="226" spans="1:8" ht="30">
      <c r="A226" s="2" t="s">
        <v>1205</v>
      </c>
      <c r="B226" s="4">
        <v>0</v>
      </c>
      <c r="C226" s="4"/>
      <c r="D226" s="4">
        <v>0</v>
      </c>
      <c r="E226" s="4"/>
      <c r="F226" s="4"/>
      <c r="G226" s="4">
        <v>0</v>
      </c>
      <c r="H226" s="4"/>
    </row>
    <row r="227" spans="1:8" ht="30">
      <c r="A227" s="2" t="s">
        <v>1206</v>
      </c>
      <c r="B227" s="6">
        <v>-3971</v>
      </c>
      <c r="C227" s="4"/>
      <c r="D227" s="6">
        <v>-3971</v>
      </c>
      <c r="E227" s="4"/>
      <c r="F227" s="4"/>
      <c r="G227" s="6">
        <v>-3970</v>
      </c>
      <c r="H227" s="4"/>
    </row>
    <row r="228" spans="1:8" ht="30">
      <c r="A228" s="2" t="s">
        <v>1207</v>
      </c>
      <c r="B228" s="4">
        <v>0</v>
      </c>
      <c r="C228" s="4"/>
      <c r="D228" s="4">
        <v>0</v>
      </c>
      <c r="E228" s="4"/>
      <c r="F228" s="4"/>
      <c r="G228" s="4">
        <v>0</v>
      </c>
      <c r="H228" s="4"/>
    </row>
    <row r="229" spans="1:8">
      <c r="A229" s="2" t="s">
        <v>1208</v>
      </c>
      <c r="B229" s="4">
        <v>0</v>
      </c>
      <c r="C229" s="4"/>
      <c r="D229" s="4">
        <v>0</v>
      </c>
      <c r="E229" s="4"/>
      <c r="F229" s="4"/>
      <c r="G229" s="4">
        <v>0</v>
      </c>
      <c r="H229" s="4"/>
    </row>
    <row r="230" spans="1:8">
      <c r="A230" s="2" t="s">
        <v>1209</v>
      </c>
      <c r="B230" s="6">
        <v>1148</v>
      </c>
      <c r="C230" s="4"/>
      <c r="D230" s="6">
        <v>1148</v>
      </c>
      <c r="E230" s="4"/>
      <c r="F230" s="4"/>
      <c r="G230" s="6">
        <v>1148</v>
      </c>
      <c r="H230" s="4"/>
    </row>
    <row r="231" spans="1:8">
      <c r="A231" s="2" t="s">
        <v>1210</v>
      </c>
      <c r="B231" s="4">
        <v>275</v>
      </c>
      <c r="C231" s="6">
        <v>-5882</v>
      </c>
      <c r="D231" s="6">
        <v>-28177</v>
      </c>
      <c r="E231" s="6">
        <v>-16009</v>
      </c>
      <c r="F231" s="4"/>
      <c r="G231" s="4"/>
      <c r="H231" s="4"/>
    </row>
    <row r="232" spans="1:8">
      <c r="A232" s="2" t="s">
        <v>952</v>
      </c>
      <c r="B232" s="4">
        <v>0</v>
      </c>
      <c r="C232" s="4">
        <v>0</v>
      </c>
      <c r="D232" s="4">
        <v>0</v>
      </c>
      <c r="E232" s="4">
        <v>0</v>
      </c>
      <c r="F232" s="4"/>
      <c r="G232" s="4"/>
      <c r="H232" s="4"/>
    </row>
    <row r="233" spans="1:8" ht="30">
      <c r="A233" s="2" t="s">
        <v>1211</v>
      </c>
      <c r="B233" s="4">
        <v>0</v>
      </c>
      <c r="C233" s="4">
        <v>0</v>
      </c>
      <c r="D233" s="4">
        <v>0</v>
      </c>
      <c r="E233" s="4">
        <v>0</v>
      </c>
      <c r="F233" s="4"/>
      <c r="G233" s="4"/>
      <c r="H233" s="4"/>
    </row>
    <row r="234" spans="1:8">
      <c r="A234" s="2" t="s">
        <v>1116</v>
      </c>
      <c r="B234" s="4">
        <v>0</v>
      </c>
      <c r="C234" s="4">
        <v>0</v>
      </c>
      <c r="D234" s="4">
        <v>0</v>
      </c>
      <c r="E234" s="4">
        <v>0</v>
      </c>
      <c r="F234" s="4"/>
      <c r="G234" s="4"/>
      <c r="H234" s="4"/>
    </row>
    <row r="235" spans="1:8">
      <c r="A235" s="2" t="s">
        <v>1145</v>
      </c>
      <c r="B235" s="4">
        <v>0</v>
      </c>
      <c r="C235" s="4">
        <v>0</v>
      </c>
      <c r="D235" s="4">
        <v>0</v>
      </c>
      <c r="E235" s="4">
        <v>0</v>
      </c>
      <c r="F235" s="4"/>
      <c r="G235" s="4"/>
      <c r="H235" s="4"/>
    </row>
    <row r="236" spans="1:8">
      <c r="A236" s="2" t="s">
        <v>557</v>
      </c>
      <c r="B236" s="4">
        <v>0</v>
      </c>
      <c r="C236" s="4">
        <v>0</v>
      </c>
      <c r="D236" s="4">
        <v>0</v>
      </c>
      <c r="E236" s="4">
        <v>0</v>
      </c>
      <c r="F236" s="4"/>
      <c r="G236" s="4"/>
      <c r="H236" s="4"/>
    </row>
    <row r="237" spans="1:8">
      <c r="A237" s="2" t="s">
        <v>1212</v>
      </c>
      <c r="B237" s="4">
        <v>0</v>
      </c>
      <c r="C237" s="4">
        <v>0</v>
      </c>
      <c r="D237" s="4">
        <v>0</v>
      </c>
      <c r="E237" s="4">
        <v>0</v>
      </c>
      <c r="F237" s="4"/>
      <c r="G237" s="4"/>
      <c r="H237" s="4"/>
    </row>
    <row r="238" spans="1:8" ht="30">
      <c r="A238" s="2" t="s">
        <v>1213</v>
      </c>
      <c r="B238" s="4">
        <v>0</v>
      </c>
      <c r="C238" s="4">
        <v>0</v>
      </c>
      <c r="D238" s="4">
        <v>0</v>
      </c>
      <c r="E238" s="4">
        <v>0</v>
      </c>
      <c r="F238" s="4"/>
      <c r="G238" s="4"/>
      <c r="H238" s="4"/>
    </row>
    <row r="239" spans="1:8">
      <c r="A239" s="2" t="s">
        <v>78</v>
      </c>
      <c r="B239" s="4">
        <v>0</v>
      </c>
      <c r="C239" s="4">
        <v>0</v>
      </c>
      <c r="D239" s="4">
        <v>0</v>
      </c>
      <c r="E239" s="4">
        <v>0</v>
      </c>
      <c r="F239" s="4"/>
      <c r="G239" s="4"/>
      <c r="H239" s="4"/>
    </row>
    <row r="240" spans="1:8">
      <c r="A240" s="2" t="s">
        <v>652</v>
      </c>
      <c r="B240" s="6">
        <v>40106</v>
      </c>
      <c r="C240" s="6">
        <v>-16684</v>
      </c>
      <c r="D240" s="6">
        <v>4117</v>
      </c>
      <c r="E240" s="6">
        <v>-49527</v>
      </c>
      <c r="F240" s="4"/>
      <c r="G240" s="4"/>
      <c r="H240" s="4"/>
    </row>
    <row r="241" spans="1:8">
      <c r="A241" s="2" t="s">
        <v>79</v>
      </c>
      <c r="B241" s="6">
        <v>40106</v>
      </c>
      <c r="C241" s="6">
        <v>-16684</v>
      </c>
      <c r="D241" s="6">
        <v>4117</v>
      </c>
      <c r="E241" s="6">
        <v>-49527</v>
      </c>
      <c r="F241" s="4"/>
      <c r="G241" s="4"/>
      <c r="H241" s="4"/>
    </row>
    <row r="242" spans="1:8">
      <c r="A242" s="2" t="s">
        <v>1214</v>
      </c>
      <c r="B242" s="4">
        <v>0</v>
      </c>
      <c r="C242" s="4">
        <v>0</v>
      </c>
      <c r="D242" s="4">
        <v>0</v>
      </c>
      <c r="E242" s="4">
        <v>0</v>
      </c>
      <c r="F242" s="4"/>
      <c r="G242" s="4"/>
      <c r="H242" s="4"/>
    </row>
    <row r="243" spans="1:8">
      <c r="A243" s="2" t="s">
        <v>81</v>
      </c>
      <c r="B243" s="6">
        <v>40106</v>
      </c>
      <c r="C243" s="6">
        <v>-16684</v>
      </c>
      <c r="D243" s="6">
        <v>4117</v>
      </c>
      <c r="E243" s="6">
        <v>-49527</v>
      </c>
      <c r="F243" s="4"/>
      <c r="G243" s="4"/>
      <c r="H243" s="4"/>
    </row>
    <row r="244" spans="1:8" ht="45">
      <c r="A244" s="2" t="s">
        <v>82</v>
      </c>
      <c r="B244" s="4">
        <v>0</v>
      </c>
      <c r="C244" s="4"/>
      <c r="D244" s="4">
        <v>0</v>
      </c>
      <c r="E244" s="4"/>
      <c r="F244" s="4"/>
      <c r="G244" s="4"/>
      <c r="H244" s="4"/>
    </row>
    <row r="245" spans="1:8" ht="30">
      <c r="A245" s="2" t="s">
        <v>83</v>
      </c>
      <c r="B245" s="6">
        <v>40106</v>
      </c>
      <c r="C245" s="4"/>
      <c r="D245" s="6">
        <v>4117</v>
      </c>
      <c r="E245" s="4"/>
      <c r="F245" s="4"/>
      <c r="G245" s="4"/>
      <c r="H245" s="4"/>
    </row>
    <row r="246" spans="1:8" ht="30">
      <c r="A246" s="2" t="s">
        <v>89</v>
      </c>
      <c r="B246" s="6">
        <v>96890</v>
      </c>
      <c r="C246" s="6">
        <v>-25016</v>
      </c>
      <c r="D246" s="6">
        <v>52203</v>
      </c>
      <c r="E246" s="6">
        <v>-55388</v>
      </c>
      <c r="F246" s="4"/>
      <c r="G246" s="4"/>
      <c r="H246" s="4"/>
    </row>
    <row r="247" spans="1:8">
      <c r="A247" s="2" t="s">
        <v>1025</v>
      </c>
      <c r="B247" s="4"/>
      <c r="C247" s="4"/>
      <c r="D247" s="4"/>
      <c r="E247" s="4"/>
      <c r="F247" s="4"/>
      <c r="G247" s="4"/>
      <c r="H247" s="4"/>
    </row>
    <row r="248" spans="1:8" ht="30">
      <c r="A248" s="3" t="s">
        <v>1201</v>
      </c>
      <c r="B248" s="4"/>
      <c r="C248" s="4"/>
      <c r="D248" s="4"/>
      <c r="E248" s="4"/>
      <c r="F248" s="4"/>
      <c r="G248" s="4"/>
      <c r="H248" s="4"/>
    </row>
    <row r="249" spans="1:8">
      <c r="A249" s="2" t="s">
        <v>1203</v>
      </c>
      <c r="B249" s="6">
        <v>107049</v>
      </c>
      <c r="C249" s="4"/>
      <c r="D249" s="6">
        <v>107049</v>
      </c>
      <c r="E249" s="4"/>
      <c r="F249" s="4"/>
      <c r="G249" s="4"/>
      <c r="H249" s="4"/>
    </row>
    <row r="250" spans="1:8">
      <c r="A250" s="2" t="s">
        <v>49</v>
      </c>
      <c r="B250" s="8">
        <v>93645</v>
      </c>
      <c r="C250" s="4"/>
      <c r="D250" s="8">
        <v>93645</v>
      </c>
      <c r="E250" s="4"/>
      <c r="F250" s="4"/>
      <c r="G250" s="4"/>
      <c r="H250" s="4"/>
    </row>
  </sheetData>
  <mergeCells count="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cols>
    <col min="1" max="1" width="36.5703125" bestFit="1" customWidth="1"/>
    <col min="2" max="5" width="12.28515625" bestFit="1" customWidth="1"/>
  </cols>
  <sheetData>
    <row r="1" spans="1:5" ht="15" customHeight="1">
      <c r="A1" s="1" t="s">
        <v>1216</v>
      </c>
      <c r="B1" s="7" t="s">
        <v>65</v>
      </c>
      <c r="C1" s="7"/>
      <c r="D1" s="7" t="s">
        <v>1</v>
      </c>
      <c r="E1" s="7"/>
    </row>
    <row r="2" spans="1:5" ht="30">
      <c r="A2" s="1" t="s">
        <v>25</v>
      </c>
      <c r="B2" s="1" t="s">
        <v>2</v>
      </c>
      <c r="C2" s="1" t="s">
        <v>66</v>
      </c>
      <c r="D2" s="1" t="s">
        <v>2</v>
      </c>
      <c r="E2" s="1" t="s">
        <v>66</v>
      </c>
    </row>
    <row r="3" spans="1:5" ht="30">
      <c r="A3" s="3" t="s">
        <v>864</v>
      </c>
      <c r="B3" s="4"/>
      <c r="C3" s="4"/>
      <c r="D3" s="4"/>
      <c r="E3" s="4"/>
    </row>
    <row r="4" spans="1:5">
      <c r="A4" s="2" t="s">
        <v>68</v>
      </c>
      <c r="B4" s="8">
        <v>498013</v>
      </c>
      <c r="C4" s="8">
        <v>288979</v>
      </c>
      <c r="D4" s="8">
        <v>1360495</v>
      </c>
      <c r="E4" s="8">
        <v>867599</v>
      </c>
    </row>
    <row r="5" spans="1:5">
      <c r="A5" s="2" t="s">
        <v>69</v>
      </c>
      <c r="B5" s="6">
        <v>-417521</v>
      </c>
      <c r="C5" s="6">
        <v>-240779</v>
      </c>
      <c r="D5" s="6">
        <v>-1118952</v>
      </c>
      <c r="E5" s="6">
        <v>-723143</v>
      </c>
    </row>
    <row r="6" spans="1:5">
      <c r="A6" s="2" t="s">
        <v>70</v>
      </c>
      <c r="B6" s="6">
        <v>80492</v>
      </c>
      <c r="C6" s="6">
        <v>48200</v>
      </c>
      <c r="D6" s="6">
        <v>241543</v>
      </c>
      <c r="E6" s="6">
        <v>144456</v>
      </c>
    </row>
    <row r="7" spans="1:5" ht="30">
      <c r="A7" s="2" t="s">
        <v>71</v>
      </c>
      <c r="B7" s="6">
        <v>-65796</v>
      </c>
      <c r="C7" s="6">
        <v>-33463</v>
      </c>
      <c r="D7" s="6">
        <v>-185499</v>
      </c>
      <c r="E7" s="6">
        <v>-107176</v>
      </c>
    </row>
    <row r="8" spans="1:5">
      <c r="A8" s="2" t="s">
        <v>1116</v>
      </c>
      <c r="B8" s="6">
        <v>-14893</v>
      </c>
      <c r="C8" s="6">
        <v>-7093</v>
      </c>
      <c r="D8" s="6">
        <v>-47868</v>
      </c>
      <c r="E8" s="6">
        <v>-10647</v>
      </c>
    </row>
    <row r="9" spans="1:5">
      <c r="A9" s="2" t="s">
        <v>73</v>
      </c>
      <c r="B9" s="6">
        <v>2266</v>
      </c>
      <c r="C9" s="4">
        <v>-671</v>
      </c>
      <c r="D9" s="6">
        <v>-2658</v>
      </c>
      <c r="E9" s="6">
        <v>-1975</v>
      </c>
    </row>
    <row r="10" spans="1:5">
      <c r="A10" s="2" t="s">
        <v>74</v>
      </c>
      <c r="B10" s="6">
        <v>2069</v>
      </c>
      <c r="C10" s="6">
        <v>6973</v>
      </c>
      <c r="D10" s="6">
        <v>5518</v>
      </c>
      <c r="E10" s="6">
        <v>24658</v>
      </c>
    </row>
    <row r="11" spans="1:5">
      <c r="A11" s="3" t="s">
        <v>75</v>
      </c>
      <c r="B11" s="4"/>
      <c r="C11" s="4"/>
      <c r="D11" s="4"/>
      <c r="E11" s="4"/>
    </row>
    <row r="12" spans="1:5">
      <c r="A12" s="2" t="s">
        <v>76</v>
      </c>
      <c r="B12" s="6">
        <v>-28782</v>
      </c>
      <c r="C12" s="6">
        <v>-13185</v>
      </c>
      <c r="D12" s="6">
        <v>-67605</v>
      </c>
      <c r="E12" s="6">
        <v>-37592</v>
      </c>
    </row>
    <row r="13" spans="1:5" ht="30">
      <c r="A13" s="2" t="s">
        <v>77</v>
      </c>
      <c r="B13" s="6">
        <v>-4987</v>
      </c>
      <c r="C13" s="4">
        <v>0</v>
      </c>
      <c r="D13" s="6">
        <v>-15725</v>
      </c>
      <c r="E13" s="4">
        <v>0</v>
      </c>
    </row>
    <row r="14" spans="1:5" ht="30">
      <c r="A14" s="2" t="s">
        <v>648</v>
      </c>
      <c r="B14" s="4">
        <v>0</v>
      </c>
      <c r="C14" s="4">
        <v>0</v>
      </c>
      <c r="D14" s="4">
        <v>0</v>
      </c>
      <c r="E14" s="4">
        <v>0</v>
      </c>
    </row>
    <row r="15" spans="1:5">
      <c r="A15" s="2" t="s">
        <v>78</v>
      </c>
      <c r="B15" s="6">
        <v>-26588</v>
      </c>
      <c r="C15" s="6">
        <v>2298</v>
      </c>
      <c r="D15" s="6">
        <v>-11626</v>
      </c>
      <c r="E15" s="4">
        <v>-22</v>
      </c>
    </row>
    <row r="16" spans="1:5">
      <c r="A16" s="2" t="s">
        <v>652</v>
      </c>
      <c r="B16" s="4">
        <v>0</v>
      </c>
      <c r="C16" s="4">
        <v>0</v>
      </c>
      <c r="D16" s="4">
        <v>0</v>
      </c>
      <c r="E16" s="4">
        <v>0</v>
      </c>
    </row>
    <row r="17" spans="1:5">
      <c r="A17" s="2" t="s">
        <v>79</v>
      </c>
      <c r="B17" s="6">
        <v>-58288</v>
      </c>
      <c r="C17" s="6">
        <v>-3914</v>
      </c>
      <c r="D17" s="6">
        <v>-89438</v>
      </c>
      <c r="E17" s="6">
        <v>-12956</v>
      </c>
    </row>
    <row r="18" spans="1:5">
      <c r="A18" s="2" t="s">
        <v>80</v>
      </c>
      <c r="B18" s="6">
        <v>1137</v>
      </c>
      <c r="C18" s="6">
        <v>-4353</v>
      </c>
      <c r="D18" s="4">
        <v>850</v>
      </c>
      <c r="E18" s="6">
        <v>-9444</v>
      </c>
    </row>
    <row r="19" spans="1:5">
      <c r="A19" s="2" t="s">
        <v>81</v>
      </c>
      <c r="B19" s="6">
        <v>-57151</v>
      </c>
      <c r="C19" s="6">
        <v>-8267</v>
      </c>
      <c r="D19" s="6">
        <v>-88588</v>
      </c>
      <c r="E19" s="6">
        <v>-22400</v>
      </c>
    </row>
    <row r="20" spans="1:5" ht="45">
      <c r="A20" s="2" t="s">
        <v>82</v>
      </c>
      <c r="B20" s="6">
        <v>-1923</v>
      </c>
      <c r="C20" s="4">
        <v>0</v>
      </c>
      <c r="D20" s="6">
        <v>-4216</v>
      </c>
      <c r="E20" s="4">
        <v>0</v>
      </c>
    </row>
    <row r="21" spans="1:5" ht="30">
      <c r="A21" s="2" t="s">
        <v>83</v>
      </c>
      <c r="B21" s="6">
        <v>-55228</v>
      </c>
      <c r="C21" s="6">
        <v>-8267</v>
      </c>
      <c r="D21" s="6">
        <v>-84372</v>
      </c>
      <c r="E21" s="6">
        <v>-22400</v>
      </c>
    </row>
    <row r="22" spans="1:5" ht="30">
      <c r="A22" s="2" t="s">
        <v>89</v>
      </c>
      <c r="B22" s="6">
        <v>-87958</v>
      </c>
      <c r="C22" s="6">
        <v>-3272</v>
      </c>
      <c r="D22" s="6">
        <v>-113412</v>
      </c>
      <c r="E22" s="6">
        <v>-18652</v>
      </c>
    </row>
    <row r="23" spans="1:5">
      <c r="A23" s="2" t="s">
        <v>1215</v>
      </c>
      <c r="B23" s="4"/>
      <c r="C23" s="4"/>
      <c r="D23" s="4"/>
      <c r="E23" s="4"/>
    </row>
    <row r="24" spans="1:5" ht="30">
      <c r="A24" s="3" t="s">
        <v>864</v>
      </c>
      <c r="B24" s="4"/>
      <c r="C24" s="4"/>
      <c r="D24" s="4"/>
      <c r="E24" s="4"/>
    </row>
    <row r="25" spans="1:5">
      <c r="A25" s="2" t="s">
        <v>68</v>
      </c>
      <c r="B25" s="4">
        <v>46</v>
      </c>
      <c r="C25" s="4">
        <v>0</v>
      </c>
      <c r="D25" s="4">
        <v>46</v>
      </c>
      <c r="E25" s="4">
        <v>0</v>
      </c>
    </row>
    <row r="26" spans="1:5">
      <c r="A26" s="2" t="s">
        <v>69</v>
      </c>
      <c r="B26" s="4">
        <v>-93</v>
      </c>
      <c r="C26" s="4">
        <v>-93</v>
      </c>
      <c r="D26" s="4">
        <v>-223</v>
      </c>
      <c r="E26" s="4">
        <v>-129</v>
      </c>
    </row>
    <row r="27" spans="1:5">
      <c r="A27" s="2" t="s">
        <v>70</v>
      </c>
      <c r="B27" s="4">
        <v>-47</v>
      </c>
      <c r="C27" s="4">
        <v>-93</v>
      </c>
      <c r="D27" s="4">
        <v>-177</v>
      </c>
      <c r="E27" s="4">
        <v>-129</v>
      </c>
    </row>
    <row r="28" spans="1:5" ht="30">
      <c r="A28" s="2" t="s">
        <v>71</v>
      </c>
      <c r="B28" s="6">
        <v>-14412</v>
      </c>
      <c r="C28" s="6">
        <v>-9078</v>
      </c>
      <c r="D28" s="6">
        <v>-37442</v>
      </c>
      <c r="E28" s="6">
        <v>-33053</v>
      </c>
    </row>
    <row r="29" spans="1:5">
      <c r="A29" s="2" t="s">
        <v>1116</v>
      </c>
      <c r="B29" s="6">
        <v>-3886</v>
      </c>
      <c r="C29" s="6">
        <v>-6539</v>
      </c>
      <c r="D29" s="6">
        <v>-22823</v>
      </c>
      <c r="E29" s="6">
        <v>-8364</v>
      </c>
    </row>
    <row r="30" spans="1:5">
      <c r="A30" s="2" t="s">
        <v>73</v>
      </c>
      <c r="B30" s="4">
        <v>146</v>
      </c>
      <c r="C30" s="4">
        <v>36</v>
      </c>
      <c r="D30" s="4">
        <v>157</v>
      </c>
      <c r="E30" s="4">
        <v>55</v>
      </c>
    </row>
    <row r="31" spans="1:5">
      <c r="A31" s="2" t="s">
        <v>74</v>
      </c>
      <c r="B31" s="6">
        <v>-18199</v>
      </c>
      <c r="C31" s="6">
        <v>-15674</v>
      </c>
      <c r="D31" s="6">
        <v>-60285</v>
      </c>
      <c r="E31" s="6">
        <v>-41491</v>
      </c>
    </row>
    <row r="32" spans="1:5">
      <c r="A32" s="3" t="s">
        <v>75</v>
      </c>
      <c r="B32" s="4"/>
      <c r="C32" s="4"/>
      <c r="D32" s="4"/>
      <c r="E32" s="4"/>
    </row>
    <row r="33" spans="1:5">
      <c r="A33" s="2" t="s">
        <v>76</v>
      </c>
      <c r="B33" s="6">
        <v>-20569</v>
      </c>
      <c r="C33" s="6">
        <v>-14800</v>
      </c>
      <c r="D33" s="6">
        <v>-53987</v>
      </c>
      <c r="E33" s="6">
        <v>-37274</v>
      </c>
    </row>
    <row r="34" spans="1:5" ht="30">
      <c r="A34" s="2" t="s">
        <v>77</v>
      </c>
      <c r="B34" s="6">
        <v>-2612</v>
      </c>
      <c r="C34" s="4"/>
      <c r="D34" s="6">
        <v>-13350</v>
      </c>
      <c r="E34" s="4"/>
    </row>
    <row r="35" spans="1:5" ht="30">
      <c r="A35" s="2" t="s">
        <v>648</v>
      </c>
      <c r="B35" s="6">
        <v>2301</v>
      </c>
      <c r="C35" s="6">
        <v>1425</v>
      </c>
      <c r="D35" s="6">
        <v>-4898</v>
      </c>
      <c r="E35" s="6">
        <v>4181</v>
      </c>
    </row>
    <row r="36" spans="1:5">
      <c r="A36" s="2" t="s">
        <v>78</v>
      </c>
      <c r="B36" s="6">
        <v>-6803</v>
      </c>
      <c r="C36" s="6">
        <v>2815</v>
      </c>
      <c r="D36" s="6">
        <v>16114</v>
      </c>
      <c r="E36" s="6">
        <v>2815</v>
      </c>
    </row>
    <row r="37" spans="1:5">
      <c r="A37" s="2" t="s">
        <v>652</v>
      </c>
      <c r="B37" s="6">
        <v>-12803</v>
      </c>
      <c r="C37" s="6">
        <v>15695</v>
      </c>
      <c r="D37" s="6">
        <v>21647</v>
      </c>
      <c r="E37" s="6">
        <v>42848</v>
      </c>
    </row>
    <row r="38" spans="1:5">
      <c r="A38" s="2" t="s">
        <v>79</v>
      </c>
      <c r="B38" s="6">
        <v>-58685</v>
      </c>
      <c r="C38" s="6">
        <v>-10539</v>
      </c>
      <c r="D38" s="6">
        <v>-94759</v>
      </c>
      <c r="E38" s="6">
        <v>-28921</v>
      </c>
    </row>
    <row r="39" spans="1:5">
      <c r="A39" s="2" t="s">
        <v>80</v>
      </c>
      <c r="B39" s="6">
        <v>3457</v>
      </c>
      <c r="C39" s="6">
        <v>2272</v>
      </c>
      <c r="D39" s="6">
        <v>10387</v>
      </c>
      <c r="E39" s="6">
        <v>6521</v>
      </c>
    </row>
    <row r="40" spans="1:5">
      <c r="A40" s="2" t="s">
        <v>81</v>
      </c>
      <c r="B40" s="6">
        <v>-55228</v>
      </c>
      <c r="C40" s="6">
        <v>-8267</v>
      </c>
      <c r="D40" s="6">
        <v>-84372</v>
      </c>
      <c r="E40" s="6">
        <v>-22400</v>
      </c>
    </row>
    <row r="41" spans="1:5" ht="45">
      <c r="A41" s="2" t="s">
        <v>82</v>
      </c>
      <c r="B41" s="4">
        <v>0</v>
      </c>
      <c r="C41" s="4"/>
      <c r="D41" s="4">
        <v>0</v>
      </c>
      <c r="E41" s="4"/>
    </row>
    <row r="42" spans="1:5" ht="30">
      <c r="A42" s="2" t="s">
        <v>83</v>
      </c>
      <c r="B42" s="6">
        <v>-55228</v>
      </c>
      <c r="C42" s="4"/>
      <c r="D42" s="6">
        <v>-84372</v>
      </c>
      <c r="E42" s="4"/>
    </row>
    <row r="43" spans="1:5" ht="30">
      <c r="A43" s="2" t="s">
        <v>89</v>
      </c>
      <c r="B43" s="6">
        <v>-87958</v>
      </c>
      <c r="C43" s="6">
        <v>-3272</v>
      </c>
      <c r="D43" s="6">
        <v>-113412</v>
      </c>
      <c r="E43" s="6">
        <v>-18652</v>
      </c>
    </row>
    <row r="44" spans="1:5">
      <c r="A44" s="2" t="s">
        <v>597</v>
      </c>
      <c r="B44" s="4"/>
      <c r="C44" s="4"/>
      <c r="D44" s="4"/>
      <c r="E44" s="4"/>
    </row>
    <row r="45" spans="1:5" ht="30">
      <c r="A45" s="3" t="s">
        <v>864</v>
      </c>
      <c r="B45" s="4"/>
      <c r="C45" s="4"/>
      <c r="D45" s="4"/>
      <c r="E45" s="4"/>
    </row>
    <row r="46" spans="1:5">
      <c r="A46" s="2" t="s">
        <v>68</v>
      </c>
      <c r="B46" s="6">
        <v>145542</v>
      </c>
      <c r="C46" s="6">
        <v>93021</v>
      </c>
      <c r="D46" s="6">
        <v>441790</v>
      </c>
      <c r="E46" s="6">
        <v>275850</v>
      </c>
    </row>
    <row r="47" spans="1:5">
      <c r="A47" s="2" t="s">
        <v>69</v>
      </c>
      <c r="B47" s="6">
        <v>-117548</v>
      </c>
      <c r="C47" s="6">
        <v>-77996</v>
      </c>
      <c r="D47" s="6">
        <v>-354160</v>
      </c>
      <c r="E47" s="6">
        <v>-234710</v>
      </c>
    </row>
    <row r="48" spans="1:5">
      <c r="A48" s="2" t="s">
        <v>70</v>
      </c>
      <c r="B48" s="6">
        <v>27994</v>
      </c>
      <c r="C48" s="6">
        <v>15025</v>
      </c>
      <c r="D48" s="6">
        <v>87630</v>
      </c>
      <c r="E48" s="6">
        <v>41140</v>
      </c>
    </row>
    <row r="49" spans="1:5" ht="30">
      <c r="A49" s="2" t="s">
        <v>71</v>
      </c>
      <c r="B49" s="6">
        <v>-13534</v>
      </c>
      <c r="C49" s="6">
        <v>-6060</v>
      </c>
      <c r="D49" s="6">
        <v>-41994</v>
      </c>
      <c r="E49" s="6">
        <v>-17824</v>
      </c>
    </row>
    <row r="50" spans="1:5">
      <c r="A50" s="2" t="s">
        <v>1116</v>
      </c>
      <c r="B50" s="4">
        <v>-229</v>
      </c>
      <c r="C50" s="4">
        <v>-37</v>
      </c>
      <c r="D50" s="6">
        <v>-2443</v>
      </c>
      <c r="E50" s="4">
        <v>-176</v>
      </c>
    </row>
    <row r="51" spans="1:5">
      <c r="A51" s="2" t="s">
        <v>73</v>
      </c>
      <c r="B51" s="4">
        <v>96</v>
      </c>
      <c r="C51" s="4">
        <v>-92</v>
      </c>
      <c r="D51" s="4">
        <v>395</v>
      </c>
      <c r="E51" s="4">
        <v>-313</v>
      </c>
    </row>
    <row r="52" spans="1:5">
      <c r="A52" s="2" t="s">
        <v>74</v>
      </c>
      <c r="B52" s="6">
        <v>14327</v>
      </c>
      <c r="C52" s="6">
        <v>8836</v>
      </c>
      <c r="D52" s="6">
        <v>43588</v>
      </c>
      <c r="E52" s="6">
        <v>22827</v>
      </c>
    </row>
    <row r="53" spans="1:5">
      <c r="A53" s="3" t="s">
        <v>75</v>
      </c>
      <c r="B53" s="4"/>
      <c r="C53" s="4"/>
      <c r="D53" s="4"/>
      <c r="E53" s="4"/>
    </row>
    <row r="54" spans="1:5">
      <c r="A54" s="2" t="s">
        <v>76</v>
      </c>
      <c r="B54" s="6">
        <v>2806</v>
      </c>
      <c r="C54" s="6">
        <v>6924</v>
      </c>
      <c r="D54" s="6">
        <v>9406</v>
      </c>
      <c r="E54" s="6">
        <v>13111</v>
      </c>
    </row>
    <row r="55" spans="1:5" ht="30">
      <c r="A55" s="2" t="s">
        <v>77</v>
      </c>
      <c r="B55" s="4">
        <v>0</v>
      </c>
      <c r="C55" s="4"/>
      <c r="D55" s="4">
        <v>0</v>
      </c>
      <c r="E55" s="4"/>
    </row>
    <row r="56" spans="1:5" ht="30">
      <c r="A56" s="2" t="s">
        <v>648</v>
      </c>
      <c r="B56" s="6">
        <v>1150</v>
      </c>
      <c r="C56" s="6">
        <v>1681</v>
      </c>
      <c r="D56" s="6">
        <v>3943</v>
      </c>
      <c r="E56" s="6">
        <v>4985</v>
      </c>
    </row>
    <row r="57" spans="1:5">
      <c r="A57" s="2" t="s">
        <v>78</v>
      </c>
      <c r="B57" s="4">
        <v>979</v>
      </c>
      <c r="C57" s="4">
        <v>-5</v>
      </c>
      <c r="D57" s="4">
        <v>854</v>
      </c>
      <c r="E57" s="4">
        <v>-252</v>
      </c>
    </row>
    <row r="58" spans="1:5">
      <c r="A58" s="2" t="s">
        <v>652</v>
      </c>
      <c r="B58" s="6">
        <v>-27303</v>
      </c>
      <c r="C58" s="4">
        <v>989</v>
      </c>
      <c r="D58" s="6">
        <v>-25764</v>
      </c>
      <c r="E58" s="6">
        <v>6679</v>
      </c>
    </row>
    <row r="59" spans="1:5">
      <c r="A59" s="2" t="s">
        <v>79</v>
      </c>
      <c r="B59" s="6">
        <v>-8041</v>
      </c>
      <c r="C59" s="6">
        <v>18425</v>
      </c>
      <c r="D59" s="6">
        <v>32027</v>
      </c>
      <c r="E59" s="6">
        <v>47350</v>
      </c>
    </row>
    <row r="60" spans="1:5">
      <c r="A60" s="2" t="s">
        <v>80</v>
      </c>
      <c r="B60" s="6">
        <v>-4818</v>
      </c>
      <c r="C60" s="6">
        <v>-2815</v>
      </c>
      <c r="D60" s="6">
        <v>-10403</v>
      </c>
      <c r="E60" s="6">
        <v>-4502</v>
      </c>
    </row>
    <row r="61" spans="1:5">
      <c r="A61" s="2" t="s">
        <v>81</v>
      </c>
      <c r="B61" s="6">
        <v>-12859</v>
      </c>
      <c r="C61" s="6">
        <v>15610</v>
      </c>
      <c r="D61" s="6">
        <v>21624</v>
      </c>
      <c r="E61" s="6">
        <v>42848</v>
      </c>
    </row>
    <row r="62" spans="1:5" ht="45">
      <c r="A62" s="2" t="s">
        <v>82</v>
      </c>
      <c r="B62" s="4">
        <v>0</v>
      </c>
      <c r="C62" s="4"/>
      <c r="D62" s="4">
        <v>0</v>
      </c>
      <c r="E62" s="4"/>
    </row>
    <row r="63" spans="1:5" ht="30">
      <c r="A63" s="2" t="s">
        <v>83</v>
      </c>
      <c r="B63" s="6">
        <v>-12859</v>
      </c>
      <c r="C63" s="4"/>
      <c r="D63" s="6">
        <v>21624</v>
      </c>
      <c r="E63" s="4"/>
    </row>
    <row r="64" spans="1:5" ht="30">
      <c r="A64" s="2" t="s">
        <v>89</v>
      </c>
      <c r="B64" s="6">
        <v>-45806</v>
      </c>
      <c r="C64" s="6">
        <v>23413</v>
      </c>
      <c r="D64" s="6">
        <v>-7620</v>
      </c>
      <c r="E64" s="6">
        <v>48449</v>
      </c>
    </row>
    <row r="65" spans="1:5">
      <c r="A65" s="2" t="s">
        <v>598</v>
      </c>
      <c r="B65" s="4"/>
      <c r="C65" s="4"/>
      <c r="D65" s="4"/>
      <c r="E65" s="4"/>
    </row>
    <row r="66" spans="1:5" ht="30">
      <c r="A66" s="3" t="s">
        <v>864</v>
      </c>
      <c r="B66" s="4"/>
      <c r="C66" s="4"/>
      <c r="D66" s="4"/>
      <c r="E66" s="4"/>
    </row>
    <row r="67" spans="1:5">
      <c r="A67" s="2" t="s">
        <v>68</v>
      </c>
      <c r="B67" s="6">
        <v>352150</v>
      </c>
      <c r="C67" s="6">
        <v>201840</v>
      </c>
      <c r="D67" s="6">
        <v>946836</v>
      </c>
      <c r="E67" s="6">
        <v>607758</v>
      </c>
    </row>
    <row r="68" spans="1:5">
      <c r="A68" s="2" t="s">
        <v>69</v>
      </c>
      <c r="B68" s="6">
        <v>-299605</v>
      </c>
      <c r="C68" s="6">
        <v>-168572</v>
      </c>
      <c r="D68" s="6">
        <v>-792746</v>
      </c>
      <c r="E68" s="6">
        <v>-504313</v>
      </c>
    </row>
    <row r="69" spans="1:5">
      <c r="A69" s="2" t="s">
        <v>70</v>
      </c>
      <c r="B69" s="6">
        <v>52545</v>
      </c>
      <c r="C69" s="6">
        <v>33268</v>
      </c>
      <c r="D69" s="6">
        <v>154090</v>
      </c>
      <c r="E69" s="6">
        <v>103445</v>
      </c>
    </row>
    <row r="70" spans="1:5" ht="30">
      <c r="A70" s="2" t="s">
        <v>71</v>
      </c>
      <c r="B70" s="6">
        <v>-37850</v>
      </c>
      <c r="C70" s="6">
        <v>-18325</v>
      </c>
      <c r="D70" s="6">
        <v>-106063</v>
      </c>
      <c r="E70" s="6">
        <v>-56299</v>
      </c>
    </row>
    <row r="71" spans="1:5">
      <c r="A71" s="2" t="s">
        <v>1116</v>
      </c>
      <c r="B71" s="6">
        <v>-10778</v>
      </c>
      <c r="C71" s="4">
        <v>-517</v>
      </c>
      <c r="D71" s="6">
        <v>-22602</v>
      </c>
      <c r="E71" s="6">
        <v>-2107</v>
      </c>
    </row>
    <row r="72" spans="1:5">
      <c r="A72" s="2" t="s">
        <v>73</v>
      </c>
      <c r="B72" s="6">
        <v>2024</v>
      </c>
      <c r="C72" s="4">
        <v>-615</v>
      </c>
      <c r="D72" s="6">
        <v>-3210</v>
      </c>
      <c r="E72" s="6">
        <v>-1717</v>
      </c>
    </row>
    <row r="73" spans="1:5">
      <c r="A73" s="2" t="s">
        <v>74</v>
      </c>
      <c r="B73" s="6">
        <v>5941</v>
      </c>
      <c r="C73" s="6">
        <v>13811</v>
      </c>
      <c r="D73" s="6">
        <v>22215</v>
      </c>
      <c r="E73" s="6">
        <v>43322</v>
      </c>
    </row>
    <row r="74" spans="1:5">
      <c r="A74" s="3" t="s">
        <v>75</v>
      </c>
      <c r="B74" s="4"/>
      <c r="C74" s="4"/>
      <c r="D74" s="4"/>
      <c r="E74" s="4"/>
    </row>
    <row r="75" spans="1:5">
      <c r="A75" s="2" t="s">
        <v>76</v>
      </c>
      <c r="B75" s="6">
        <v>-11019</v>
      </c>
      <c r="C75" s="6">
        <v>-5309</v>
      </c>
      <c r="D75" s="6">
        <v>-23024</v>
      </c>
      <c r="E75" s="6">
        <v>-13429</v>
      </c>
    </row>
    <row r="76" spans="1:5" ht="30">
      <c r="A76" s="2" t="s">
        <v>77</v>
      </c>
      <c r="B76" s="6">
        <v>-2375</v>
      </c>
      <c r="C76" s="4"/>
      <c r="D76" s="6">
        <v>-2375</v>
      </c>
      <c r="E76" s="4"/>
    </row>
    <row r="77" spans="1:5" ht="30">
      <c r="A77" s="2" t="s">
        <v>648</v>
      </c>
      <c r="B77" s="6">
        <v>-3451</v>
      </c>
      <c r="C77" s="6">
        <v>-3106</v>
      </c>
      <c r="D77" s="4">
        <v>955</v>
      </c>
      <c r="E77" s="6">
        <v>-9166</v>
      </c>
    </row>
    <row r="78" spans="1:5">
      <c r="A78" s="2" t="s">
        <v>78</v>
      </c>
      <c r="B78" s="6">
        <v>-20764</v>
      </c>
      <c r="C78" s="4">
        <v>-512</v>
      </c>
      <c r="D78" s="6">
        <v>-28594</v>
      </c>
      <c r="E78" s="6">
        <v>-2585</v>
      </c>
    </row>
    <row r="79" spans="1:5">
      <c r="A79" s="2" t="s">
        <v>652</v>
      </c>
      <c r="B79" s="4">
        <v>0</v>
      </c>
      <c r="C79" s="4">
        <v>0</v>
      </c>
      <c r="D79" s="4">
        <v>0</v>
      </c>
      <c r="E79" s="4">
        <v>0</v>
      </c>
    </row>
    <row r="80" spans="1:5">
      <c r="A80" s="2" t="s">
        <v>79</v>
      </c>
      <c r="B80" s="6">
        <v>-31668</v>
      </c>
      <c r="C80" s="6">
        <v>4884</v>
      </c>
      <c r="D80" s="6">
        <v>-30823</v>
      </c>
      <c r="E80" s="6">
        <v>18142</v>
      </c>
    </row>
    <row r="81" spans="1:5">
      <c r="A81" s="2" t="s">
        <v>80</v>
      </c>
      <c r="B81" s="6">
        <v>2498</v>
      </c>
      <c r="C81" s="6">
        <v>-3810</v>
      </c>
      <c r="D81" s="4">
        <v>866</v>
      </c>
      <c r="E81" s="6">
        <v>-11463</v>
      </c>
    </row>
    <row r="82" spans="1:5">
      <c r="A82" s="2" t="s">
        <v>81</v>
      </c>
      <c r="B82" s="6">
        <v>-29170</v>
      </c>
      <c r="C82" s="6">
        <v>1074</v>
      </c>
      <c r="D82" s="6">
        <v>-29957</v>
      </c>
      <c r="E82" s="6">
        <v>6679</v>
      </c>
    </row>
    <row r="83" spans="1:5" ht="45">
      <c r="A83" s="2" t="s">
        <v>82</v>
      </c>
      <c r="B83" s="6">
        <v>-1923</v>
      </c>
      <c r="C83" s="4"/>
      <c r="D83" s="6">
        <v>-4216</v>
      </c>
      <c r="E83" s="4"/>
    </row>
    <row r="84" spans="1:5" ht="30">
      <c r="A84" s="2" t="s">
        <v>83</v>
      </c>
      <c r="B84" s="6">
        <v>-27247</v>
      </c>
      <c r="C84" s="4"/>
      <c r="D84" s="6">
        <v>-25741</v>
      </c>
      <c r="E84" s="4"/>
    </row>
    <row r="85" spans="1:5" ht="30">
      <c r="A85" s="2" t="s">
        <v>89</v>
      </c>
      <c r="B85" s="6">
        <v>-51084</v>
      </c>
      <c r="C85" s="6">
        <v>1603</v>
      </c>
      <c r="D85" s="6">
        <v>-44583</v>
      </c>
      <c r="E85" s="6">
        <v>6939</v>
      </c>
    </row>
    <row r="86" spans="1:5">
      <c r="A86" s="2" t="s">
        <v>564</v>
      </c>
      <c r="B86" s="4"/>
      <c r="C86" s="4"/>
      <c r="D86" s="4"/>
      <c r="E86" s="4"/>
    </row>
    <row r="87" spans="1:5" ht="30">
      <c r="A87" s="3" t="s">
        <v>864</v>
      </c>
      <c r="B87" s="4"/>
      <c r="C87" s="4"/>
      <c r="D87" s="4"/>
      <c r="E87" s="4"/>
    </row>
    <row r="88" spans="1:5">
      <c r="A88" s="2" t="s">
        <v>68</v>
      </c>
      <c r="B88" s="4">
        <v>275</v>
      </c>
      <c r="C88" s="6">
        <v>-5882</v>
      </c>
      <c r="D88" s="6">
        <v>-28177</v>
      </c>
      <c r="E88" s="6">
        <v>-16009</v>
      </c>
    </row>
    <row r="89" spans="1:5">
      <c r="A89" s="2" t="s">
        <v>69</v>
      </c>
      <c r="B89" s="4">
        <v>-275</v>
      </c>
      <c r="C89" s="6">
        <v>5882</v>
      </c>
      <c r="D89" s="6">
        <v>28177</v>
      </c>
      <c r="E89" s="6">
        <v>16009</v>
      </c>
    </row>
    <row r="90" spans="1:5">
      <c r="A90" s="2" t="s">
        <v>70</v>
      </c>
      <c r="B90" s="4">
        <v>0</v>
      </c>
      <c r="C90" s="4">
        <v>0</v>
      </c>
      <c r="D90" s="4">
        <v>0</v>
      </c>
      <c r="E90" s="4">
        <v>0</v>
      </c>
    </row>
    <row r="91" spans="1:5" ht="30">
      <c r="A91" s="2" t="s">
        <v>71</v>
      </c>
      <c r="B91" s="4">
        <v>0</v>
      </c>
      <c r="C91" s="4">
        <v>0</v>
      </c>
      <c r="D91" s="4">
        <v>0</v>
      </c>
      <c r="E91" s="4">
        <v>0</v>
      </c>
    </row>
    <row r="92" spans="1:5">
      <c r="A92" s="2" t="s">
        <v>1116</v>
      </c>
      <c r="B92" s="4">
        <v>0</v>
      </c>
      <c r="C92" s="4">
        <v>0</v>
      </c>
      <c r="D92" s="4">
        <v>0</v>
      </c>
      <c r="E92" s="4">
        <v>0</v>
      </c>
    </row>
    <row r="93" spans="1:5">
      <c r="A93" s="2" t="s">
        <v>73</v>
      </c>
      <c r="B93" s="4">
        <v>0</v>
      </c>
      <c r="C93" s="4">
        <v>0</v>
      </c>
      <c r="D93" s="4">
        <v>0</v>
      </c>
      <c r="E93" s="4">
        <v>0</v>
      </c>
    </row>
    <row r="94" spans="1:5">
      <c r="A94" s="2" t="s">
        <v>74</v>
      </c>
      <c r="B94" s="4">
        <v>0</v>
      </c>
      <c r="C94" s="4">
        <v>0</v>
      </c>
      <c r="D94" s="4">
        <v>0</v>
      </c>
      <c r="E94" s="4">
        <v>0</v>
      </c>
    </row>
    <row r="95" spans="1:5">
      <c r="A95" s="3" t="s">
        <v>75</v>
      </c>
      <c r="B95" s="4"/>
      <c r="C95" s="4"/>
      <c r="D95" s="4"/>
      <c r="E95" s="4"/>
    </row>
    <row r="96" spans="1:5">
      <c r="A96" s="2" t="s">
        <v>76</v>
      </c>
      <c r="B96" s="4">
        <v>0</v>
      </c>
      <c r="C96" s="4">
        <v>0</v>
      </c>
      <c r="D96" s="4">
        <v>0</v>
      </c>
      <c r="E96" s="4">
        <v>0</v>
      </c>
    </row>
    <row r="97" spans="1:5" ht="30">
      <c r="A97" s="2" t="s">
        <v>77</v>
      </c>
      <c r="B97" s="4">
        <v>0</v>
      </c>
      <c r="C97" s="4"/>
      <c r="D97" s="4">
        <v>0</v>
      </c>
      <c r="E97" s="4"/>
    </row>
    <row r="98" spans="1:5" ht="30">
      <c r="A98" s="2" t="s">
        <v>648</v>
      </c>
      <c r="B98" s="4">
        <v>0</v>
      </c>
      <c r="C98" s="4">
        <v>0</v>
      </c>
      <c r="D98" s="4">
        <v>0</v>
      </c>
      <c r="E98" s="4">
        <v>0</v>
      </c>
    </row>
    <row r="99" spans="1:5">
      <c r="A99" s="2" t="s">
        <v>78</v>
      </c>
      <c r="B99" s="4">
        <v>0</v>
      </c>
      <c r="C99" s="4">
        <v>0</v>
      </c>
      <c r="D99" s="4">
        <v>0</v>
      </c>
      <c r="E99" s="4">
        <v>0</v>
      </c>
    </row>
    <row r="100" spans="1:5">
      <c r="A100" s="2" t="s">
        <v>652</v>
      </c>
      <c r="B100" s="6">
        <v>40106</v>
      </c>
      <c r="C100" s="6">
        <v>-16684</v>
      </c>
      <c r="D100" s="6">
        <v>4117</v>
      </c>
      <c r="E100" s="6">
        <v>-49527</v>
      </c>
    </row>
    <row r="101" spans="1:5">
      <c r="A101" s="2" t="s">
        <v>79</v>
      </c>
      <c r="B101" s="6">
        <v>40106</v>
      </c>
      <c r="C101" s="6">
        <v>-16684</v>
      </c>
      <c r="D101" s="6">
        <v>4117</v>
      </c>
      <c r="E101" s="6">
        <v>-49527</v>
      </c>
    </row>
    <row r="102" spans="1:5">
      <c r="A102" s="2" t="s">
        <v>80</v>
      </c>
      <c r="B102" s="4">
        <v>0</v>
      </c>
      <c r="C102" s="4">
        <v>0</v>
      </c>
      <c r="D102" s="4">
        <v>0</v>
      </c>
      <c r="E102" s="4">
        <v>0</v>
      </c>
    </row>
    <row r="103" spans="1:5">
      <c r="A103" s="2" t="s">
        <v>81</v>
      </c>
      <c r="B103" s="6">
        <v>40106</v>
      </c>
      <c r="C103" s="6">
        <v>-16684</v>
      </c>
      <c r="D103" s="6">
        <v>4117</v>
      </c>
      <c r="E103" s="6">
        <v>-49527</v>
      </c>
    </row>
    <row r="104" spans="1:5" ht="45">
      <c r="A104" s="2" t="s">
        <v>82</v>
      </c>
      <c r="B104" s="4">
        <v>0</v>
      </c>
      <c r="C104" s="4"/>
      <c r="D104" s="4">
        <v>0</v>
      </c>
      <c r="E104" s="4"/>
    </row>
    <row r="105" spans="1:5" ht="30">
      <c r="A105" s="2" t="s">
        <v>83</v>
      </c>
      <c r="B105" s="6">
        <v>40106</v>
      </c>
      <c r="C105" s="4"/>
      <c r="D105" s="6">
        <v>4117</v>
      </c>
      <c r="E105" s="4"/>
    </row>
    <row r="106" spans="1:5" ht="30">
      <c r="A106" s="2" t="s">
        <v>89</v>
      </c>
      <c r="B106" s="8">
        <v>96890</v>
      </c>
      <c r="C106" s="8">
        <v>-25016</v>
      </c>
      <c r="D106" s="8">
        <v>52203</v>
      </c>
      <c r="E106" s="8">
        <v>-55388</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cols>
    <col min="1" max="1" width="36.5703125" bestFit="1" customWidth="1"/>
    <col min="2" max="3" width="12.28515625" bestFit="1" customWidth="1"/>
  </cols>
  <sheetData>
    <row r="1" spans="1:3" ht="15" customHeight="1">
      <c r="A1" s="1" t="s">
        <v>1217</v>
      </c>
      <c r="B1" s="7" t="s">
        <v>1</v>
      </c>
      <c r="C1" s="7"/>
    </row>
    <row r="2" spans="1:3" ht="30">
      <c r="A2" s="1" t="s">
        <v>25</v>
      </c>
      <c r="B2" s="1" t="s">
        <v>2</v>
      </c>
      <c r="C2" s="1" t="s">
        <v>66</v>
      </c>
    </row>
    <row r="3" spans="1:3" ht="30">
      <c r="A3" s="3" t="s">
        <v>1201</v>
      </c>
      <c r="B3" s="4"/>
      <c r="C3" s="4"/>
    </row>
    <row r="4" spans="1:3" ht="30">
      <c r="A4" s="2" t="s">
        <v>1218</v>
      </c>
      <c r="B4" s="8">
        <v>12058</v>
      </c>
      <c r="C4" s="8">
        <v>4106</v>
      </c>
    </row>
    <row r="5" spans="1:3" ht="30">
      <c r="A5" s="2" t="s">
        <v>1219</v>
      </c>
      <c r="B5" s="6">
        <v>-3904</v>
      </c>
      <c r="C5" s="4">
        <v>248</v>
      </c>
    </row>
    <row r="6" spans="1:3" ht="30">
      <c r="A6" s="2" t="s">
        <v>1220</v>
      </c>
      <c r="B6" s="6">
        <v>96619</v>
      </c>
      <c r="C6" s="6">
        <v>-23201</v>
      </c>
    </row>
    <row r="7" spans="1:3" ht="45">
      <c r="A7" s="2" t="s">
        <v>82</v>
      </c>
      <c r="B7" s="6">
        <v>-4216</v>
      </c>
      <c r="C7" s="4">
        <v>0</v>
      </c>
    </row>
    <row r="8" spans="1:3">
      <c r="A8" s="3" t="s">
        <v>126</v>
      </c>
      <c r="B8" s="4"/>
      <c r="C8" s="4"/>
    </row>
    <row r="9" spans="1:3" ht="30">
      <c r="A9" s="2" t="s">
        <v>127</v>
      </c>
      <c r="B9" s="6">
        <v>-53809</v>
      </c>
      <c r="C9" s="6">
        <v>-35499</v>
      </c>
    </row>
    <row r="10" spans="1:3">
      <c r="A10" s="2" t="s">
        <v>128</v>
      </c>
      <c r="B10" s="6">
        <v>-2635</v>
      </c>
      <c r="C10" s="4">
        <v>-25</v>
      </c>
    </row>
    <row r="11" spans="1:3">
      <c r="A11" s="2" t="s">
        <v>129</v>
      </c>
      <c r="B11" s="4">
        <v>-182</v>
      </c>
      <c r="C11" s="6">
        <v>-4486</v>
      </c>
    </row>
    <row r="12" spans="1:3" ht="30">
      <c r="A12" s="2" t="s">
        <v>130</v>
      </c>
      <c r="B12" s="6">
        <v>-356039</v>
      </c>
      <c r="C12" s="4">
        <v>0</v>
      </c>
    </row>
    <row r="13" spans="1:3">
      <c r="A13" s="2" t="s">
        <v>774</v>
      </c>
      <c r="B13" s="4">
        <v>0</v>
      </c>
      <c r="C13" s="4">
        <v>0</v>
      </c>
    </row>
    <row r="14" spans="1:3" ht="30">
      <c r="A14" s="2" t="s">
        <v>131</v>
      </c>
      <c r="B14" s="6">
        <v>-407395</v>
      </c>
      <c r="C14" s="6">
        <v>-39960</v>
      </c>
    </row>
    <row r="15" spans="1:3">
      <c r="A15" s="3" t="s">
        <v>132</v>
      </c>
      <c r="B15" s="4"/>
      <c r="C15" s="4"/>
    </row>
    <row r="16" spans="1:3" ht="30">
      <c r="A16" s="2" t="s">
        <v>138</v>
      </c>
      <c r="B16" s="4">
        <v>750</v>
      </c>
      <c r="C16" s="4">
        <v>-222</v>
      </c>
    </row>
    <row r="17" spans="1:3">
      <c r="A17" s="2" t="s">
        <v>133</v>
      </c>
      <c r="B17" s="6">
        <v>628152</v>
      </c>
      <c r="C17" s="6">
        <v>18490</v>
      </c>
    </row>
    <row r="18" spans="1:3">
      <c r="A18" s="2" t="s">
        <v>134</v>
      </c>
      <c r="B18" s="6">
        <v>21594</v>
      </c>
      <c r="C18" s="6">
        <v>1879</v>
      </c>
    </row>
    <row r="19" spans="1:3">
      <c r="A19" s="2" t="s">
        <v>135</v>
      </c>
      <c r="B19" s="6">
        <v>-121070</v>
      </c>
      <c r="C19" s="6">
        <v>-5266</v>
      </c>
    </row>
    <row r="20" spans="1:3">
      <c r="A20" s="2" t="s">
        <v>136</v>
      </c>
      <c r="B20" s="6">
        <v>-8222</v>
      </c>
      <c r="C20" s="6">
        <v>-2476</v>
      </c>
    </row>
    <row r="21" spans="1:3">
      <c r="A21" s="2" t="s">
        <v>1221</v>
      </c>
      <c r="B21" s="6">
        <v>-21289</v>
      </c>
      <c r="C21" s="4">
        <v>0</v>
      </c>
    </row>
    <row r="22" spans="1:3">
      <c r="A22" s="2" t="s">
        <v>789</v>
      </c>
      <c r="B22" s="6">
        <v>-4055</v>
      </c>
      <c r="C22" s="4">
        <v>0</v>
      </c>
    </row>
    <row r="23" spans="1:3">
      <c r="A23" s="2" t="s">
        <v>792</v>
      </c>
      <c r="B23" s="4">
        <v>0</v>
      </c>
      <c r="C23" s="4">
        <v>0</v>
      </c>
    </row>
    <row r="24" spans="1:3" ht="30">
      <c r="A24" s="2" t="s">
        <v>142</v>
      </c>
      <c r="B24" s="6">
        <v>86064</v>
      </c>
      <c r="C24" s="6">
        <v>97879</v>
      </c>
    </row>
    <row r="25" spans="1:3" ht="30">
      <c r="A25" s="2" t="s">
        <v>143</v>
      </c>
      <c r="B25" s="6">
        <v>182683</v>
      </c>
      <c r="C25" s="6">
        <v>74678</v>
      </c>
    </row>
    <row r="26" spans="1:3" ht="30">
      <c r="A26" s="2" t="s">
        <v>1222</v>
      </c>
      <c r="B26" s="6">
        <v>495860</v>
      </c>
      <c r="C26" s="6">
        <v>12405</v>
      </c>
    </row>
    <row r="27" spans="1:3">
      <c r="A27" s="2" t="s">
        <v>1215</v>
      </c>
      <c r="B27" s="4"/>
      <c r="C27" s="4"/>
    </row>
    <row r="28" spans="1:3" ht="30">
      <c r="A28" s="3" t="s">
        <v>1201</v>
      </c>
      <c r="B28" s="4"/>
      <c r="C28" s="4"/>
    </row>
    <row r="29" spans="1:3" ht="30">
      <c r="A29" s="2" t="s">
        <v>1218</v>
      </c>
      <c r="B29" s="6">
        <v>127723</v>
      </c>
      <c r="C29" s="6">
        <v>-42502</v>
      </c>
    </row>
    <row r="30" spans="1:3" ht="30">
      <c r="A30" s="2" t="s">
        <v>1219</v>
      </c>
      <c r="B30" s="4"/>
      <c r="C30" s="4">
        <v>0</v>
      </c>
    </row>
    <row r="31" spans="1:3" ht="30">
      <c r="A31" s="2" t="s">
        <v>1220</v>
      </c>
      <c r="B31" s="6">
        <v>1958</v>
      </c>
      <c r="C31" s="6">
        <v>1049</v>
      </c>
    </row>
    <row r="32" spans="1:3" ht="45">
      <c r="A32" s="2" t="s">
        <v>82</v>
      </c>
      <c r="B32" s="4">
        <v>0</v>
      </c>
      <c r="C32" s="4"/>
    </row>
    <row r="33" spans="1:3">
      <c r="A33" s="3" t="s">
        <v>126</v>
      </c>
      <c r="B33" s="4"/>
      <c r="C33" s="4"/>
    </row>
    <row r="34" spans="1:3" ht="30">
      <c r="A34" s="2" t="s">
        <v>127</v>
      </c>
      <c r="B34" s="6">
        <v>-2469</v>
      </c>
      <c r="C34" s="6">
        <v>-23703</v>
      </c>
    </row>
    <row r="35" spans="1:3">
      <c r="A35" s="2" t="s">
        <v>128</v>
      </c>
      <c r="B35" s="4">
        <v>0</v>
      </c>
      <c r="C35" s="4">
        <v>0</v>
      </c>
    </row>
    <row r="36" spans="1:3">
      <c r="A36" s="2" t="s">
        <v>129</v>
      </c>
      <c r="B36" s="4">
        <v>-182</v>
      </c>
      <c r="C36" s="4">
        <v>-260</v>
      </c>
    </row>
    <row r="37" spans="1:3" ht="30">
      <c r="A37" s="2" t="s">
        <v>130</v>
      </c>
      <c r="B37" s="6">
        <v>-356039</v>
      </c>
      <c r="C37" s="4"/>
    </row>
    <row r="38" spans="1:3">
      <c r="A38" s="2" t="s">
        <v>774</v>
      </c>
      <c r="B38" s="6">
        <v>-361604</v>
      </c>
      <c r="C38" s="6">
        <v>6408</v>
      </c>
    </row>
    <row r="39" spans="1:3" ht="30">
      <c r="A39" s="2" t="s">
        <v>131</v>
      </c>
      <c r="B39" s="6">
        <v>-720294</v>
      </c>
      <c r="C39" s="6">
        <v>-17555</v>
      </c>
    </row>
    <row r="40" spans="1:3">
      <c r="A40" s="3" t="s">
        <v>132</v>
      </c>
      <c r="B40" s="4"/>
      <c r="C40" s="4"/>
    </row>
    <row r="41" spans="1:3" ht="30">
      <c r="A41" s="2" t="s">
        <v>138</v>
      </c>
      <c r="B41" s="4">
        <v>750</v>
      </c>
      <c r="C41" s="4">
        <v>-222</v>
      </c>
    </row>
    <row r="42" spans="1:3">
      <c r="A42" s="2" t="s">
        <v>133</v>
      </c>
      <c r="B42" s="6">
        <v>628000</v>
      </c>
      <c r="C42" s="4">
        <v>234</v>
      </c>
    </row>
    <row r="43" spans="1:3">
      <c r="A43" s="2" t="s">
        <v>134</v>
      </c>
      <c r="B43" s="6">
        <v>1265</v>
      </c>
      <c r="C43" s="6">
        <v>1879</v>
      </c>
    </row>
    <row r="44" spans="1:3">
      <c r="A44" s="2" t="s">
        <v>135</v>
      </c>
      <c r="B44" s="6">
        <v>-61478</v>
      </c>
      <c r="C44" s="4">
        <v>-109</v>
      </c>
    </row>
    <row r="45" spans="1:3">
      <c r="A45" s="2" t="s">
        <v>136</v>
      </c>
      <c r="B45" s="6">
        <v>-1556</v>
      </c>
      <c r="C45" s="6">
        <v>-2476</v>
      </c>
    </row>
    <row r="46" spans="1:3">
      <c r="A46" s="2" t="s">
        <v>1221</v>
      </c>
      <c r="B46" s="6">
        <v>-21289</v>
      </c>
      <c r="C46" s="4">
        <v>0</v>
      </c>
    </row>
    <row r="47" spans="1:3">
      <c r="A47" s="2" t="s">
        <v>789</v>
      </c>
      <c r="B47" s="6">
        <v>-1680</v>
      </c>
      <c r="C47" s="4"/>
    </row>
    <row r="48" spans="1:3">
      <c r="A48" s="2" t="s">
        <v>792</v>
      </c>
      <c r="B48" s="6">
        <v>50517</v>
      </c>
      <c r="C48" s="6">
        <v>61800</v>
      </c>
    </row>
    <row r="49" spans="1:3" ht="30">
      <c r="A49" s="2" t="s">
        <v>142</v>
      </c>
      <c r="B49" s="6">
        <v>2068</v>
      </c>
      <c r="C49" s="4">
        <v>486</v>
      </c>
    </row>
    <row r="50" spans="1:3" ht="30">
      <c r="A50" s="2" t="s">
        <v>143</v>
      </c>
      <c r="B50" s="6">
        <v>4026</v>
      </c>
      <c r="C50" s="6">
        <v>1535</v>
      </c>
    </row>
    <row r="51" spans="1:3" ht="30">
      <c r="A51" s="2" t="s">
        <v>1222</v>
      </c>
      <c r="B51" s="6">
        <v>594529</v>
      </c>
      <c r="C51" s="6">
        <v>61106</v>
      </c>
    </row>
    <row r="52" spans="1:3">
      <c r="A52" s="2" t="s">
        <v>597</v>
      </c>
      <c r="B52" s="4"/>
      <c r="C52" s="4"/>
    </row>
    <row r="53" spans="1:3" ht="30">
      <c r="A53" s="3" t="s">
        <v>1201</v>
      </c>
      <c r="B53" s="4"/>
      <c r="C53" s="4"/>
    </row>
    <row r="54" spans="1:3" ht="30">
      <c r="A54" s="2" t="s">
        <v>1218</v>
      </c>
      <c r="B54" s="6">
        <v>178124</v>
      </c>
      <c r="C54" s="6">
        <v>46834</v>
      </c>
    </row>
    <row r="55" spans="1:3" ht="30">
      <c r="A55" s="2" t="s">
        <v>1219</v>
      </c>
      <c r="B55" s="4"/>
      <c r="C55" s="4">
        <v>0</v>
      </c>
    </row>
    <row r="56" spans="1:3" ht="30">
      <c r="A56" s="2" t="s">
        <v>1220</v>
      </c>
      <c r="B56" s="6">
        <v>99794</v>
      </c>
      <c r="C56" s="6">
        <v>-16310</v>
      </c>
    </row>
    <row r="57" spans="1:3" ht="45">
      <c r="A57" s="2" t="s">
        <v>82</v>
      </c>
      <c r="B57" s="4">
        <v>0</v>
      </c>
      <c r="C57" s="4"/>
    </row>
    <row r="58" spans="1:3">
      <c r="A58" s="3" t="s">
        <v>126</v>
      </c>
      <c r="B58" s="4"/>
      <c r="C58" s="4"/>
    </row>
    <row r="59" spans="1:3" ht="30">
      <c r="A59" s="2" t="s">
        <v>127</v>
      </c>
      <c r="B59" s="6">
        <v>-22092</v>
      </c>
      <c r="C59" s="6">
        <v>-2663</v>
      </c>
    </row>
    <row r="60" spans="1:3">
      <c r="A60" s="2" t="s">
        <v>128</v>
      </c>
      <c r="B60" s="4">
        <v>0</v>
      </c>
      <c r="C60" s="4">
        <v>0</v>
      </c>
    </row>
    <row r="61" spans="1:3">
      <c r="A61" s="2" t="s">
        <v>129</v>
      </c>
      <c r="B61" s="4">
        <v>0</v>
      </c>
      <c r="C61" s="4">
        <v>0</v>
      </c>
    </row>
    <row r="62" spans="1:3" ht="30">
      <c r="A62" s="2" t="s">
        <v>130</v>
      </c>
      <c r="B62" s="4">
        <v>0</v>
      </c>
      <c r="C62" s="4"/>
    </row>
    <row r="63" spans="1:3">
      <c r="A63" s="2" t="s">
        <v>774</v>
      </c>
      <c r="B63" s="6">
        <v>-421262</v>
      </c>
      <c r="C63" s="6">
        <v>-59073</v>
      </c>
    </row>
    <row r="64" spans="1:3" ht="30">
      <c r="A64" s="2" t="s">
        <v>131</v>
      </c>
      <c r="B64" s="6">
        <v>-443354</v>
      </c>
      <c r="C64" s="6">
        <v>-61736</v>
      </c>
    </row>
    <row r="65" spans="1:3">
      <c r="A65" s="3" t="s">
        <v>132</v>
      </c>
      <c r="B65" s="4"/>
      <c r="C65" s="4"/>
    </row>
    <row r="66" spans="1:3" ht="30">
      <c r="A66" s="2" t="s">
        <v>138</v>
      </c>
      <c r="B66" s="4">
        <v>0</v>
      </c>
      <c r="C66" s="4">
        <v>0</v>
      </c>
    </row>
    <row r="67" spans="1:3">
      <c r="A67" s="2" t="s">
        <v>133</v>
      </c>
      <c r="B67" s="4"/>
      <c r="C67" s="4">
        <v>0</v>
      </c>
    </row>
    <row r="68" spans="1:3">
      <c r="A68" s="2" t="s">
        <v>134</v>
      </c>
      <c r="B68" s="4"/>
      <c r="C68" s="4">
        <v>0</v>
      </c>
    </row>
    <row r="69" spans="1:3">
      <c r="A69" s="2" t="s">
        <v>135</v>
      </c>
      <c r="B69" s="4"/>
      <c r="C69" s="4">
        <v>0</v>
      </c>
    </row>
    <row r="70" spans="1:3">
      <c r="A70" s="2" t="s">
        <v>136</v>
      </c>
      <c r="B70" s="4"/>
      <c r="C70" s="4">
        <v>0</v>
      </c>
    </row>
    <row r="71" spans="1:3">
      <c r="A71" s="2" t="s">
        <v>1221</v>
      </c>
      <c r="B71" s="4"/>
      <c r="C71" s="4">
        <v>0</v>
      </c>
    </row>
    <row r="72" spans="1:3">
      <c r="A72" s="2" t="s">
        <v>792</v>
      </c>
      <c r="B72" s="6">
        <v>365024</v>
      </c>
      <c r="C72" s="6">
        <v>-1408</v>
      </c>
    </row>
    <row r="73" spans="1:3" ht="30">
      <c r="A73" s="2" t="s">
        <v>142</v>
      </c>
      <c r="B73" s="6">
        <v>13103</v>
      </c>
      <c r="C73" s="6">
        <v>28285</v>
      </c>
    </row>
    <row r="74" spans="1:3" ht="30">
      <c r="A74" s="2" t="s">
        <v>143</v>
      </c>
      <c r="B74" s="6">
        <v>112897</v>
      </c>
      <c r="C74" s="6">
        <v>11975</v>
      </c>
    </row>
    <row r="75" spans="1:3" ht="30">
      <c r="A75" s="2" t="s">
        <v>1222</v>
      </c>
      <c r="B75" s="6">
        <v>365024</v>
      </c>
      <c r="C75" s="6">
        <v>-1408</v>
      </c>
    </row>
    <row r="76" spans="1:3">
      <c r="A76" s="2" t="s">
        <v>598</v>
      </c>
      <c r="B76" s="4"/>
      <c r="C76" s="4"/>
    </row>
    <row r="77" spans="1:3" ht="30">
      <c r="A77" s="3" t="s">
        <v>1201</v>
      </c>
      <c r="B77" s="4"/>
      <c r="C77" s="4"/>
    </row>
    <row r="78" spans="1:3" ht="30">
      <c r="A78" s="2" t="s">
        <v>1218</v>
      </c>
      <c r="B78" s="6">
        <v>-293789</v>
      </c>
      <c r="C78" s="4">
        <v>-226</v>
      </c>
    </row>
    <row r="79" spans="1:3" ht="30">
      <c r="A79" s="2" t="s">
        <v>1219</v>
      </c>
      <c r="B79" s="6">
        <v>-3904</v>
      </c>
      <c r="C79" s="4">
        <v>248</v>
      </c>
    </row>
    <row r="80" spans="1:3" ht="30">
      <c r="A80" s="2" t="s">
        <v>1220</v>
      </c>
      <c r="B80" s="6">
        <v>-5133</v>
      </c>
      <c r="C80" s="6">
        <v>-7940</v>
      </c>
    </row>
    <row r="81" spans="1:3" ht="45">
      <c r="A81" s="2" t="s">
        <v>82</v>
      </c>
      <c r="B81" s="6">
        <v>-4216</v>
      </c>
      <c r="C81" s="4"/>
    </row>
    <row r="82" spans="1:3">
      <c r="A82" s="3" t="s">
        <v>126</v>
      </c>
      <c r="B82" s="4"/>
      <c r="C82" s="4"/>
    </row>
    <row r="83" spans="1:3" ht="30">
      <c r="A83" s="2" t="s">
        <v>127</v>
      </c>
      <c r="B83" s="6">
        <v>-29248</v>
      </c>
      <c r="C83" s="6">
        <v>-9133</v>
      </c>
    </row>
    <row r="84" spans="1:3">
      <c r="A84" s="2" t="s">
        <v>128</v>
      </c>
      <c r="B84" s="6">
        <v>-2635</v>
      </c>
      <c r="C84" s="4">
        <v>-25</v>
      </c>
    </row>
    <row r="85" spans="1:3">
      <c r="A85" s="2" t="s">
        <v>129</v>
      </c>
      <c r="B85" s="4">
        <v>0</v>
      </c>
      <c r="C85" s="6">
        <v>-4226</v>
      </c>
    </row>
    <row r="86" spans="1:3" ht="30">
      <c r="A86" s="2" t="s">
        <v>130</v>
      </c>
      <c r="B86" s="4">
        <v>0</v>
      </c>
      <c r="C86" s="4"/>
    </row>
    <row r="87" spans="1:3">
      <c r="A87" s="2" t="s">
        <v>774</v>
      </c>
      <c r="B87" s="6">
        <v>2651</v>
      </c>
      <c r="C87" s="6">
        <v>-5000</v>
      </c>
    </row>
    <row r="88" spans="1:3" ht="30">
      <c r="A88" s="2" t="s">
        <v>131</v>
      </c>
      <c r="B88" s="6">
        <v>-23962</v>
      </c>
      <c r="C88" s="6">
        <v>-18334</v>
      </c>
    </row>
    <row r="89" spans="1:3">
      <c r="A89" s="3" t="s">
        <v>132</v>
      </c>
      <c r="B89" s="4"/>
      <c r="C89" s="4"/>
    </row>
    <row r="90" spans="1:3" ht="30">
      <c r="A90" s="2" t="s">
        <v>138</v>
      </c>
      <c r="B90" s="4">
        <v>0</v>
      </c>
      <c r="C90" s="4">
        <v>0</v>
      </c>
    </row>
    <row r="91" spans="1:3">
      <c r="A91" s="2" t="s">
        <v>133</v>
      </c>
      <c r="B91" s="4">
        <v>152</v>
      </c>
      <c r="C91" s="6">
        <v>18256</v>
      </c>
    </row>
    <row r="92" spans="1:3">
      <c r="A92" s="2" t="s">
        <v>134</v>
      </c>
      <c r="B92" s="6">
        <v>20329</v>
      </c>
      <c r="C92" s="4">
        <v>0</v>
      </c>
    </row>
    <row r="93" spans="1:3">
      <c r="A93" s="2" t="s">
        <v>135</v>
      </c>
      <c r="B93" s="6">
        <v>-59592</v>
      </c>
      <c r="C93" s="6">
        <v>-5157</v>
      </c>
    </row>
    <row r="94" spans="1:3">
      <c r="A94" s="2" t="s">
        <v>136</v>
      </c>
      <c r="B94" s="6">
        <v>-6666</v>
      </c>
      <c r="C94" s="4">
        <v>0</v>
      </c>
    </row>
    <row r="95" spans="1:3">
      <c r="A95" s="2" t="s">
        <v>1221</v>
      </c>
      <c r="B95" s="4"/>
      <c r="C95" s="4">
        <v>0</v>
      </c>
    </row>
    <row r="96" spans="1:3">
      <c r="A96" s="2" t="s">
        <v>789</v>
      </c>
      <c r="B96" s="6">
        <v>-2375</v>
      </c>
      <c r="C96" s="4"/>
    </row>
    <row r="97" spans="1:3">
      <c r="A97" s="2" t="s">
        <v>792</v>
      </c>
      <c r="B97" s="6">
        <v>364674</v>
      </c>
      <c r="C97" s="6">
        <v>-2727</v>
      </c>
    </row>
    <row r="98" spans="1:3" ht="30">
      <c r="A98" s="2" t="s">
        <v>142</v>
      </c>
      <c r="B98" s="6">
        <v>70893</v>
      </c>
      <c r="C98" s="6">
        <v>69108</v>
      </c>
    </row>
    <row r="99" spans="1:3" ht="30">
      <c r="A99" s="2" t="s">
        <v>143</v>
      </c>
      <c r="B99" s="6">
        <v>65760</v>
      </c>
      <c r="C99" s="6">
        <v>61168</v>
      </c>
    </row>
    <row r="100" spans="1:3" ht="30">
      <c r="A100" s="2" t="s">
        <v>1222</v>
      </c>
      <c r="B100" s="6">
        <v>316522</v>
      </c>
      <c r="C100" s="6">
        <v>10372</v>
      </c>
    </row>
    <row r="101" spans="1:3">
      <c r="A101" s="2" t="s">
        <v>564</v>
      </c>
      <c r="B101" s="4"/>
      <c r="C101" s="4"/>
    </row>
    <row r="102" spans="1:3" ht="30">
      <c r="A102" s="3" t="s">
        <v>1201</v>
      </c>
      <c r="B102" s="4"/>
      <c r="C102" s="4"/>
    </row>
    <row r="103" spans="1:3" ht="30">
      <c r="A103" s="2" t="s">
        <v>1218</v>
      </c>
      <c r="B103" s="4">
        <v>0</v>
      </c>
      <c r="C103" s="4">
        <v>0</v>
      </c>
    </row>
    <row r="104" spans="1:3" ht="30">
      <c r="A104" s="2" t="s">
        <v>1219</v>
      </c>
      <c r="B104" s="4"/>
      <c r="C104" s="4">
        <v>0</v>
      </c>
    </row>
    <row r="105" spans="1:3" ht="30">
      <c r="A105" s="2" t="s">
        <v>1220</v>
      </c>
      <c r="B105" s="4"/>
      <c r="C105" s="4">
        <v>0</v>
      </c>
    </row>
    <row r="106" spans="1:3" ht="45">
      <c r="A106" s="2" t="s">
        <v>82</v>
      </c>
      <c r="B106" s="4">
        <v>0</v>
      </c>
      <c r="C106" s="4"/>
    </row>
    <row r="107" spans="1:3">
      <c r="A107" s="3" t="s">
        <v>126</v>
      </c>
      <c r="B107" s="4"/>
      <c r="C107" s="4"/>
    </row>
    <row r="108" spans="1:3" ht="30">
      <c r="A108" s="2" t="s">
        <v>127</v>
      </c>
      <c r="B108" s="4">
        <v>0</v>
      </c>
      <c r="C108" s="4">
        <v>0</v>
      </c>
    </row>
    <row r="109" spans="1:3">
      <c r="A109" s="2" t="s">
        <v>128</v>
      </c>
      <c r="B109" s="4">
        <v>0</v>
      </c>
      <c r="C109" s="4">
        <v>0</v>
      </c>
    </row>
    <row r="110" spans="1:3">
      <c r="A110" s="2" t="s">
        <v>129</v>
      </c>
      <c r="B110" s="4">
        <v>0</v>
      </c>
      <c r="C110" s="4">
        <v>0</v>
      </c>
    </row>
    <row r="111" spans="1:3" ht="30">
      <c r="A111" s="2" t="s">
        <v>130</v>
      </c>
      <c r="B111" s="4">
        <v>0</v>
      </c>
      <c r="C111" s="4"/>
    </row>
    <row r="112" spans="1:3">
      <c r="A112" s="2" t="s">
        <v>774</v>
      </c>
      <c r="B112" s="6">
        <v>780215</v>
      </c>
      <c r="C112" s="6">
        <v>57665</v>
      </c>
    </row>
    <row r="113" spans="1:3" ht="30">
      <c r="A113" s="2" t="s">
        <v>131</v>
      </c>
      <c r="B113" s="6">
        <v>780215</v>
      </c>
      <c r="C113" s="6">
        <v>57665</v>
      </c>
    </row>
    <row r="114" spans="1:3">
      <c r="A114" s="3" t="s">
        <v>132</v>
      </c>
      <c r="B114" s="4"/>
      <c r="C114" s="4"/>
    </row>
    <row r="115" spans="1:3" ht="30">
      <c r="A115" s="2" t="s">
        <v>138</v>
      </c>
      <c r="B115" s="4">
        <v>0</v>
      </c>
      <c r="C115" s="4">
        <v>0</v>
      </c>
    </row>
    <row r="116" spans="1:3">
      <c r="A116" s="2" t="s">
        <v>133</v>
      </c>
      <c r="B116" s="4"/>
      <c r="C116" s="4">
        <v>0</v>
      </c>
    </row>
    <row r="117" spans="1:3">
      <c r="A117" s="2" t="s">
        <v>134</v>
      </c>
      <c r="B117" s="4"/>
      <c r="C117" s="4">
        <v>0</v>
      </c>
    </row>
    <row r="118" spans="1:3">
      <c r="A118" s="2" t="s">
        <v>135</v>
      </c>
      <c r="B118" s="4"/>
      <c r="C118" s="4">
        <v>0</v>
      </c>
    </row>
    <row r="119" spans="1:3">
      <c r="A119" s="2" t="s">
        <v>136</v>
      </c>
      <c r="B119" s="4"/>
      <c r="C119" s="4">
        <v>0</v>
      </c>
    </row>
    <row r="120" spans="1:3">
      <c r="A120" s="2" t="s">
        <v>1221</v>
      </c>
      <c r="B120" s="4"/>
      <c r="C120" s="4">
        <v>0</v>
      </c>
    </row>
    <row r="121" spans="1:3">
      <c r="A121" s="2" t="s">
        <v>792</v>
      </c>
      <c r="B121" s="6">
        <v>-780215</v>
      </c>
      <c r="C121" s="6">
        <v>-57665</v>
      </c>
    </row>
    <row r="122" spans="1:3" ht="30">
      <c r="A122" s="2" t="s">
        <v>142</v>
      </c>
      <c r="B122" s="4">
        <v>0</v>
      </c>
      <c r="C122" s="4">
        <v>0</v>
      </c>
    </row>
    <row r="123" spans="1:3" ht="30">
      <c r="A123" s="2" t="s">
        <v>143</v>
      </c>
      <c r="B123" s="4">
        <v>0</v>
      </c>
      <c r="C123" s="4">
        <v>0</v>
      </c>
    </row>
    <row r="124" spans="1:3" ht="30">
      <c r="A124" s="2" t="s">
        <v>1222</v>
      </c>
      <c r="B124" s="8">
        <v>-780215</v>
      </c>
      <c r="C124" s="8">
        <v>-57665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Consolidated_Statements_of_Com</vt:lpstr>
      <vt:lpstr>Consolidated_Statements_of_Cha</vt:lpstr>
      <vt:lpstr>Consolidated_Statements_of_Cas</vt:lpstr>
      <vt:lpstr>Description_of_Business</vt:lpstr>
      <vt:lpstr>Basis_of_Presentation</vt:lpstr>
      <vt:lpstr>Recent_Accounting_Pronouncemen</vt:lpstr>
      <vt:lpstr>Acquisitions</vt:lpstr>
      <vt:lpstr>Accounts_Receivable_Factoring_</vt:lpstr>
      <vt:lpstr>Inventories_Net</vt:lpstr>
      <vt:lpstr>Intangible_Assets</vt:lpstr>
      <vt:lpstr>Accounts_Payable_and_Accrued_L</vt:lpstr>
      <vt:lpstr>Debt</vt:lpstr>
      <vt:lpstr>Derivatives_Instruments</vt:lpstr>
      <vt:lpstr>Fair_Value_of_Financial_Instru</vt:lpstr>
      <vt:lpstr>Pension_and_Postretirement_Ben</vt:lpstr>
      <vt:lpstr>Income_Taxes</vt:lpstr>
      <vt:lpstr>Special_Charges_Net</vt:lpstr>
      <vt:lpstr>Redeemable_Noncontrolling_Inte</vt:lpstr>
      <vt:lpstr>Other_Operating_Net</vt:lpstr>
      <vt:lpstr>Foreign_Currency_and_Other_Net</vt:lpstr>
      <vt:lpstr>Commitments_and_Contingencies</vt:lpstr>
      <vt:lpstr>Segment_Information</vt:lpstr>
      <vt:lpstr>Certain_Relationships_and_Rela</vt:lpstr>
      <vt:lpstr>Financial_Guarantees_and_Conde</vt:lpstr>
      <vt:lpstr>Recent_Accounting_Pronouncemen1</vt:lpstr>
      <vt:lpstr>Basis_of_Presentation_Basis_of</vt:lpstr>
      <vt:lpstr>Acquisitions_Tables</vt:lpstr>
      <vt:lpstr>Accounts_Receivable_Factoring_1</vt:lpstr>
      <vt:lpstr>Inventories_Net_Tables</vt:lpstr>
      <vt:lpstr>Intangible_Assets_Tables</vt:lpstr>
      <vt:lpstr>Accounts_Payable_and_Accrued_L1</vt:lpstr>
      <vt:lpstr>Debt_Tables</vt:lpstr>
      <vt:lpstr>Derivative_Instruments_Tables</vt:lpstr>
      <vt:lpstr>Fair_Value_of_Financial_Instru1</vt:lpstr>
      <vt:lpstr>Pension_and_Postretirement_Ben1</vt:lpstr>
      <vt:lpstr>Special_Charges_Net_Tables</vt:lpstr>
      <vt:lpstr>Redeemable_Noncontrolling_Inte1</vt:lpstr>
      <vt:lpstr>Other_Operating_Net_Other_Oper</vt:lpstr>
      <vt:lpstr>Foreign_Currency_and_Other_Net1</vt:lpstr>
      <vt:lpstr>Segment_Information_Tables</vt:lpstr>
      <vt:lpstr>Financial_Guarantees_and_Conde1</vt:lpstr>
      <vt:lpstr>Description_of_Business_Narrat</vt:lpstr>
      <vt:lpstr>Basis_of_Presentation_Details</vt:lpstr>
      <vt:lpstr>Acquisitions_Narrative_Details</vt:lpstr>
      <vt:lpstr>Merger_Agreement_Recognized_Id</vt:lpstr>
      <vt:lpstr>Acquired_Intangible_Asset_Esti</vt:lpstr>
      <vt:lpstr>Merger_Related_Costs_Schedule_</vt:lpstr>
      <vt:lpstr>Pro_Forma_Information_Details</vt:lpstr>
      <vt:lpstr>Accounts_Receivable_Factoring_2</vt:lpstr>
      <vt:lpstr>Accounts_Receivable_Factoring_3</vt:lpstr>
      <vt:lpstr>Inventories_Net_Details</vt:lpstr>
      <vt:lpstr>Inventories_Net_Narrative_Deta</vt:lpstr>
      <vt:lpstr>Schedule_of_Finite_and_Indefin</vt:lpstr>
      <vt:lpstr>Intangible_Assets_Narrative_De</vt:lpstr>
      <vt:lpstr>Accounts_Payable_and_Accrued_L2</vt:lpstr>
      <vt:lpstr>Schedule_of_Longterm_Debt_Deta</vt:lpstr>
      <vt:lpstr>Debt_Narrative_Details</vt:lpstr>
      <vt:lpstr>Derivatives_Instruments_Fair_V</vt:lpstr>
      <vt:lpstr>Derivatives_Instruments_Narrat</vt:lpstr>
      <vt:lpstr>Derivatives_Instruments_Recogn</vt:lpstr>
      <vt:lpstr>Fair_Value_of_Financial_Instru2</vt:lpstr>
      <vt:lpstr>Pension_and_Postretirement_Ben2</vt:lpstr>
      <vt:lpstr>Income_Taxes_Income_Taxes_Deta</vt:lpstr>
      <vt:lpstr>Schedule_of_Special_Charges_Ne</vt:lpstr>
      <vt:lpstr>Restructuring_Reserve_Rollforw</vt:lpstr>
      <vt:lpstr>Special_Charges_Net_Narrative_</vt:lpstr>
      <vt:lpstr>Redeemable_Noncontrolling_Inte2</vt:lpstr>
      <vt:lpstr>Other_Operating_Net_Details</vt:lpstr>
      <vt:lpstr>Foreign_Currency_and_Other_Net2</vt:lpstr>
      <vt:lpstr>Commitments_and_Contingencies_</vt:lpstr>
      <vt:lpstr>Segment_Information_Narrative_</vt:lpstr>
      <vt:lpstr>Financial_Data_by_Segment_Deta</vt:lpstr>
      <vt:lpstr>Division_Assets_Detail</vt:lpstr>
      <vt:lpstr>Segment_Information_Net_Sales_</vt:lpstr>
      <vt:lpstr>Certain_Relationships_and_Rela1</vt:lpstr>
      <vt:lpstr>Financial_Guarantees_and_Conde2</vt:lpstr>
      <vt:lpstr>Financial_Guarantees_and_Conde3</vt:lpstr>
      <vt:lpstr>Financial_Guarantees_and_Conde4</vt:lpstr>
      <vt:lpstr>Financial_Guarantees_and_Conde5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2015-02-10T11:03:21Z</dcterms:created>
  <dcterms:modified xsi:type="dcterms:W3CDTF">2015-02-10T11:03:21Z</dcterms:modified>
</cp:coreProperties>
</file>