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Inc" sheetId="4" r:id="rId4"/>
    <sheet name="Consolidated_Statements_of_Com" sheetId="5" r:id="rId5"/>
    <sheet name="Consolidated_Statements_of_Cha" sheetId="61" r:id="rId6"/>
    <sheet name="Consolidated_Statements_of_Cha1" sheetId="7" r:id="rId7"/>
    <sheet name="Consolidated_Statements_of_Cas" sheetId="8" r:id="rId8"/>
    <sheet name="Significant_Accounting_Policie" sheetId="62" r:id="rId9"/>
    <sheet name="Litigation" sheetId="63" r:id="rId10"/>
    <sheet name="Net_Income_per_Share" sheetId="64" r:id="rId11"/>
    <sheet name="Income_Taxes" sheetId="65" r:id="rId12"/>
    <sheet name="Other_Comprehensive_Income_Los" sheetId="66" r:id="rId13"/>
    <sheet name="Fair_Value" sheetId="67" r:id="rId14"/>
    <sheet name="Securities" sheetId="68" r:id="rId15"/>
    <sheet name="Loans" sheetId="69" r:id="rId16"/>
    <sheet name="Allowance_for_Loan_Losses_and_" sheetId="70" r:id="rId17"/>
    <sheet name="New_Accounting_Pronouncements" sheetId="71" r:id="rId18"/>
    <sheet name="Significant_Accounting_Policie1" sheetId="72" r:id="rId19"/>
    <sheet name="Significant_Accounting_Policie2" sheetId="73" r:id="rId20"/>
    <sheet name="Net_Income_per_Share_Tables" sheetId="74" r:id="rId21"/>
    <sheet name="Other_Comprehensive_Income_Los1" sheetId="75" r:id="rId22"/>
    <sheet name="Fair_Value_Tables" sheetId="76" r:id="rId23"/>
    <sheet name="Securities_Tables" sheetId="77" r:id="rId24"/>
    <sheet name="Loans_Tables" sheetId="78" r:id="rId25"/>
    <sheet name="Allowance_for_Loan_Losses_and_1" sheetId="79" r:id="rId26"/>
    <sheet name="Significant_Accounting_Policie3" sheetId="27" r:id="rId27"/>
    <sheet name="Significant_Accounting_Policie4" sheetId="28" r:id="rId28"/>
    <sheet name="Significant_Accounting_Policie5" sheetId="29" r:id="rId29"/>
    <sheet name="Significant_Accounting_Policie6" sheetId="30" r:id="rId30"/>
    <sheet name="Significant_Accounting_Policie7" sheetId="31" r:id="rId31"/>
    <sheet name="Significant_Accounting_Policie8" sheetId="32" r:id="rId32"/>
    <sheet name="Significant_Accounting_Policie9" sheetId="33" r:id="rId33"/>
    <sheet name="Recovered_Sheet1" sheetId="34" r:id="rId34"/>
    <sheet name="Net_Income_per_Share_Calculati" sheetId="35" r:id="rId35"/>
    <sheet name="Income_Taxes_Narrative_Details" sheetId="36" r:id="rId36"/>
    <sheet name="Other_Comprehensive_Income_Los2" sheetId="37" r:id="rId37"/>
    <sheet name="Fair_Value_Fair_Value_on_a_Rec" sheetId="38" r:id="rId38"/>
    <sheet name="Fair_Value_Fair_Value_on_a_Non" sheetId="39" r:id="rId39"/>
    <sheet name="Fair_Value_Fair_Value_on_a_Rec1" sheetId="80" r:id="rId40"/>
    <sheet name="Fair_Value_Schedule_Of_Fair_Va" sheetId="41" r:id="rId41"/>
    <sheet name="Fair_Value_Fair_Value_on_a_Non1" sheetId="81" r:id="rId42"/>
    <sheet name="Fair_Value_Fair_Value_of_Finan" sheetId="82" r:id="rId43"/>
    <sheet name="Securities_Realized_Gains_and_" sheetId="44" r:id="rId44"/>
    <sheet name="Securities_Reconciliation_from" sheetId="83" r:id="rId45"/>
    <sheet name="Securities_Schedule_Of_Marketa" sheetId="84" r:id="rId46"/>
    <sheet name="Recovered_Sheet2" sheetId="85" r:id="rId47"/>
    <sheet name="Securities_Schedule_Of_Realize" sheetId="48" r:id="rId48"/>
    <sheet name="Loans_Narrative_Details" sheetId="49" r:id="rId49"/>
    <sheet name="Loans_Classification_of_Loans_" sheetId="86" r:id="rId50"/>
    <sheet name="Loans_Aging_Analysis_Of_Past_D" sheetId="51" r:id="rId51"/>
    <sheet name="Loans_Impaired_Loans_with_Asso" sheetId="87" r:id="rId52"/>
    <sheet name="Loans_Average_Recorded_Investm" sheetId="53" r:id="rId53"/>
    <sheet name="Loans_Loan_Portfolio_By_Class_" sheetId="88" r:id="rId54"/>
    <sheet name="Loans_Troubled_Debt_Restructur" sheetId="55" r:id="rId55"/>
    <sheet name="Allowance_for_Loan_Losses_and_2" sheetId="56" r:id="rId56"/>
    <sheet name="Allowance_for_Loan_Losses_and_3" sheetId="89" r:id="rId57"/>
    <sheet name="Allowance_for_Loan_Losses_and_4" sheetId="90"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<sst xmlns="http://schemas.openxmlformats.org/spreadsheetml/2006/main" count="6049" uniqueCount="1459">
  <si>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</si>
  <si>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</si>
  <si>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</si>
  <si>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</si>
  <si>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</si>
  <si>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</si>
  <si>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</si>
  <si>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</si>
  <si>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</si>
  <si>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</si>
  <si>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</si>
  <si>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</si>
  <si>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Entity Registrant Name</t>
  </si>
  <si>
    <t>UNITY BANCORP INC /NJ/</t>
  </si>
  <si>
    <t>Entity Central Index Key</t>
  </si>
  <si>
    <t>Current Fiscal Year End Date</t>
  </si>
  <si>
    <t>Entity Filer Category</t>
  </si>
  <si>
    <t>Smaller Reporting Company</t>
  </si>
  <si>
    <t>Entity Common Stock, Shares Outstanding</t>
  </si>
  <si>
    <t>Trading Symbol</t>
  </si>
  <si>
    <t>unty</t>
  </si>
  <si>
    <t>Consolidated Balance Sheets (USD $)</t>
  </si>
  <si>
    <t>In Thousands, unless otherwise specified</t>
  </si>
  <si>
    <t>Dec. 31, 2014</t>
  </si>
  <si>
    <t>ASSETS</t>
  </si>
  <si>
    <t>Cash and due from banks</t>
  </si>
  <si>
    <t>Federal funds sold and interest-bearing deposits</t>
  </si>
  <si>
    <t>Cash and cash equivalents</t>
  </si>
  <si>
    <t>Securities:</t>
  </si>
  <si>
    <t>Securities available for sale</t>
  </si>
  <si>
    <t>Securities held to maturity (fair value of $19,771 and $20,281, respectively)</t>
  </si>
  <si>
    <t>Total securities</t>
  </si>
  <si>
    <t>Loans:</t>
  </si>
  <si>
    <t>SBA loans held for sale</t>
  </si>
  <si>
    <t>SBA loans held for investment</t>
  </si>
  <si>
    <t>SBA 504 loans</t>
  </si>
  <si>
    <t>Commercial loans</t>
  </si>
  <si>
    <t>Residential mortgage loans</t>
  </si>
  <si>
    <t>Consumer loans</t>
  </si>
  <si>
    <t>Total loans</t>
  </si>
  <si>
    <t>Allowance for loan losses</t>
  </si>
  <si>
    <t>Net loans</t>
  </si>
  <si>
    <t>Premises and equipment, net</t>
  </si>
  <si>
    <t>Bank owned life insurance ("BOLI")</t>
  </si>
  <si>
    <t>Deferred tax assets</t>
  </si>
  <si>
    <t>Federal Home Loan Bank ("FHLB") stock</t>
  </si>
  <si>
    <t>Accrued interest receivable</t>
  </si>
  <si>
    <t>Other real estate owned ("OREO")</t>
  </si>
  <si>
    <t>Goodwill and other intangibles</t>
  </si>
  <si>
    <t>Other assets</t>
  </si>
  <si>
    <t>Total assets</t>
  </si>
  <si>
    <t>Liabilities:</t>
  </si>
  <si>
    <t>Deposits: Noninterest-bearing demand deposits</t>
  </si>
  <si>
    <t>Deposits: Interest-bearing demand deposits</t>
  </si>
  <si>
    <t>Deposits: Savings deposits</t>
  </si>
  <si>
    <t>Deposits: Time deposits, under $100,000</t>
  </si>
  <si>
    <t>Deposits: Time deposits, $100,000 and over</t>
  </si>
  <si>
    <t>Total deposits</t>
  </si>
  <si>
    <t>Borrowed funds</t>
  </si>
  <si>
    <t>Subordinated debentures</t>
  </si>
  <si>
    <t>Accrued interest payable</t>
  </si>
  <si>
    <t>Accrued expenses and other liabilities</t>
  </si>
  <si>
    <t>Total liabilities</t>
  </si>
  <si>
    <t>Commitments and contingencies</t>
  </si>
  <si>
    <t>  </t>
  </si>
  <si>
    <t>Shareholders' equity:</t>
  </si>
  <si>
    <t>Common stock</t>
  </si>
  <si>
    <t>Retained earnings</t>
  </si>
  <si>
    <t>Accumulated other comprehensive income</t>
  </si>
  <si>
    <t>Total shareholders' equity</t>
  </si>
  <si>
    <t>Total liabilities and shareholders' equity</t>
  </si>
  <si>
    <t>Consolidated Balance Sheets (Parenthetical) (USD $)</t>
  </si>
  <si>
    <t>Consolidated Balance Sheets [Abstract]</t>
  </si>
  <si>
    <t>Held to maturity securities, fair value</t>
  </si>
  <si>
    <t>Issued common shares</t>
  </si>
  <si>
    <t>Outstanding common shares</t>
  </si>
  <si>
    <t>Consolidated Statements of Income (USD $)</t>
  </si>
  <si>
    <t>In Thousands, except Per Share data, unless otherwise specified</t>
  </si>
  <si>
    <t>Mar. 31, 2014</t>
  </si>
  <si>
    <t>INTEREST INCOME</t>
  </si>
  <si>
    <t>Federal Home Loan Bank stock</t>
  </si>
  <si>
    <t>Taxable</t>
  </si>
  <si>
    <t>Tax-exempt</t>
  </si>
  <si>
    <t>SBA loans</t>
  </si>
  <si>
    <t>Total interest income</t>
  </si>
  <si>
    <t>INTEREST EXPENSE</t>
  </si>
  <si>
    <t>Interest-bearing demand deposits</t>
  </si>
  <si>
    <t>Savings deposits</t>
  </si>
  <si>
    <t>Time deposits</t>
  </si>
  <si>
    <t>Borrowed funds and subordinated debentures</t>
  </si>
  <si>
    <t>Total interest expense</t>
  </si>
  <si>
    <t>Net interest income</t>
  </si>
  <si>
    <t>Provision for loan losses</t>
  </si>
  <si>
    <t>Net interest income after provision for loan losses</t>
  </si>
  <si>
    <t>NONINTEREST INCOME</t>
  </si>
  <si>
    <t>Branch fee income</t>
  </si>
  <si>
    <t>Service and loan fee income</t>
  </si>
  <si>
    <t>Gain on sale of SBA loans held for sale, net</t>
  </si>
  <si>
    <t>Gain on sale of mortgage loans, net</t>
  </si>
  <si>
    <t>BOLI income</t>
  </si>
  <si>
    <t>Net security gains (losses)</t>
  </si>
  <si>
    <t>Other income</t>
  </si>
  <si>
    <t>Total noninterest income</t>
  </si>
  <si>
    <t>NONINTEREST EXPENSE</t>
  </si>
  <si>
    <t>Compensation and benefits</t>
  </si>
  <si>
    <t>Occupancy</t>
  </si>
  <si>
    <t>Processing and communications</t>
  </si>
  <si>
    <t>Furniture and equipment</t>
  </si>
  <si>
    <t>Professional services</t>
  </si>
  <si>
    <t>Loan costs</t>
  </si>
  <si>
    <t>OREO expenses</t>
  </si>
  <si>
    <t>Deposit insurance</t>
  </si>
  <si>
    <t>Advertising</t>
  </si>
  <si>
    <t>Other expenses</t>
  </si>
  <si>
    <t>Total noninterest expense</t>
  </si>
  <si>
    <t>Income before provision for income taxes</t>
  </si>
  <si>
    <t>Provision for income taxes</t>
  </si>
  <si>
    <t>Net income</t>
  </si>
  <si>
    <t>Net income per common share - Basic</t>
  </si>
  <si>
    <t>Net income per common share - Diluted</t>
  </si>
  <si>
    <t>Weighted average common shares outstanding - Basic</t>
  </si>
  <si>
    <t>Weighted average common shares outstanding - Diluted</t>
  </si>
  <si>
    <t>Consolidated Statements of Comprehensive Income (USD $)</t>
  </si>
  <si>
    <t>Consolidated Statements of Comprehensive Income [Abstract]</t>
  </si>
  <si>
    <t>Other comprehensive income, net of tax:</t>
  </si>
  <si>
    <t>Unrealized holding gains on securities arising during period</t>
  </si>
  <si>
    <t>Less: Reclassification adjustment for gains on securities included in net income</t>
  </si>
  <si>
    <t>Total other comprehensive income</t>
  </si>
  <si>
    <t>Total comprehensive income</t>
  </si>
  <si>
    <t>Consolidated Statements of Changes in Shareholder's Equity (USD $)</t>
  </si>
  <si>
    <t>In Thousands</t>
  </si>
  <si>
    <t>Common Stock [Member]</t>
  </si>
  <si>
    <t>Retained Earnings [Member]</t>
  </si>
  <si>
    <t>Accumulated Other Comprehensive Income [Member]</t>
  </si>
  <si>
    <t>Total</t>
  </si>
  <si>
    <t>Shareholders' equity at Dec. 31, 2013</t>
  </si>
  <si>
    <t>Common Stock, Shares, Beginning Balance at Dec. 31, 2013</t>
  </si>
  <si>
    <t>Other comprehensive income, net of tax</t>
  </si>
  <si>
    <t>Dividends on common stock</t>
  </si>
  <si>
    <t>Common stock issued and related tax effects</t>
  </si>
  <si>
    <t>[1]</t>
  </si>
  <si>
    <t>Common stock issued and related tax effects, shares</t>
  </si>
  <si>
    <t>Shareholders' equity at Mar. 31, 2014</t>
  </si>
  <si>
    <t>Common Stock, Shares, Ending Balance at Mar. 31, 2014</t>
  </si>
  <si>
    <t>Shareholders' equity at Dec. 31, 2014</t>
  </si>
  <si>
    <t>Common Stock, Shares, Beginning Balance at Dec. 31, 2014</t>
  </si>
  <si>
    <t>Shareholders' equity at Mar. 31, 2015</t>
  </si>
  <si>
    <t>Common Stock, Shares, Ending Balance at Mar. 31, 2015</t>
  </si>
  <si>
    <t>Includes the issuance of common stock under employee benefit plans, which includes nonqualified stock options and restricted stock expense related entries, employee option exercises and the tax benefit of options exercised</t>
  </si>
  <si>
    <t>Consolidated Statements of Changes in Shareholders' Equity (Parenthetical) (USD $)</t>
  </si>
  <si>
    <t>Consolidated Statements of Changes in Shareholders' Equity [Abstract]</t>
  </si>
  <si>
    <t>Common Stock, Dividends, Per Share, Cash Paid</t>
  </si>
  <si>
    <t>Consolidated Statements of Cash Flows (USD $)</t>
  </si>
  <si>
    <t>OPERATING ACTIVITIES:</t>
  </si>
  <si>
    <t>Adjustments to reconcile net income to net cash provided by operating activities:</t>
  </si>
  <si>
    <t>Net amortization of purchase premiums and discounts on securities</t>
  </si>
  <si>
    <t>Depreciation and amortization</t>
  </si>
  <si>
    <t>Deferred income tax expense</t>
  </si>
  <si>
    <t>Net security gains</t>
  </si>
  <si>
    <t>Stock compensation expense</t>
  </si>
  <si>
    <t>Loss on sale of OREO</t>
  </si>
  <si>
    <t>Gain on sale of mortgage loans held for sale, net</t>
  </si>
  <si>
    <t>Origination of mortgage loans held for sale</t>
  </si>
  <si>
    <t>Origination of SBA loans held for sale</t>
  </si>
  <si>
    <t>Proceeds from sale of mortgage loans held for sale, net</t>
  </si>
  <si>
    <t>Proceeds from sale of SBA loans held for sale, net</t>
  </si>
  <si>
    <t>Net change in other assets and liabilities</t>
  </si>
  <si>
    <t>Net cash provided by operating activities</t>
  </si>
  <si>
    <t>INVESTING ACTIVITIES:</t>
  </si>
  <si>
    <t>Purchases of securities available for sale</t>
  </si>
  <si>
    <t>Purchases of FHLB stock, at cost</t>
  </si>
  <si>
    <t>Maturities and principal payments on securities held to maturity</t>
  </si>
  <si>
    <t>Maturities and principal payments on securities available for sale</t>
  </si>
  <si>
    <t>Proceeds from sale of securities available for sale</t>
  </si>
  <si>
    <t>Proceeds from redemption of FHLB stock</t>
  </si>
  <si>
    <t>Proceeds from sale of OREO</t>
  </si>
  <si>
    <t>Net increase in loans</t>
  </si>
  <si>
    <t>Purchases of premises and equipment</t>
  </si>
  <si>
    <t>Net cash used in investing activities</t>
  </si>
  <si>
    <t>FINANCING ACTIVITIES:</t>
  </si>
  <si>
    <t>Net (decrease) increase in deposits</t>
  </si>
  <si>
    <t>Proceeds from new borrowings</t>
  </si>
  <si>
    <t>Repayments of borrowings</t>
  </si>
  <si>
    <t>Proceeds from exercise of stock options</t>
  </si>
  <si>
    <t>Net cash provided by financing activities</t>
  </si>
  <si>
    <t>Increase in cash and cash equivalents</t>
  </si>
  <si>
    <t>Cash and cash equivalents, beginning of period</t>
  </si>
  <si>
    <t>Cash and cash equivalents, end of period</t>
  </si>
  <si>
    <t>SUPPLEMENTAL DISCLOSURES:</t>
  </si>
  <si>
    <t>Cash: Interest paid</t>
  </si>
  <si>
    <t>Cash: Income taxes paid</t>
  </si>
  <si>
    <t>Noncash investing activities:</t>
  </si>
  <si>
    <t>Transfer of SBA loans held for sale to held to maturity</t>
  </si>
  <si>
    <t>Capitalization of servicing rights</t>
  </si>
  <si>
    <t>Transfer of loans to OREO</t>
  </si>
  <si>
    <t>Significant Accounting Policies</t>
  </si>
  <si>
    <t>Significant Accounting Policies [Abstract]</t>
  </si>
  <si>
    <t>NOTE 1.  Significant Accounting Policies</t>
  </si>
  <si>
    <t>The accompanying Consolidated Financial Statements include the accounts of Unity Bancorp, Inc. (the "Parent Company") and its wholly-owned subsidiary, Unity Bank (the "Bank" or when consolidated with the Parent Company, the "Company"), and reflect all adjustments and disclosures which are generally routine and recurring in nature, and in the opinion of management, necessary for a fair presentation of interim results.  The Bank has multiple subsidiaries used to hold part of its investment and loan portfolios and other real estate owned (“OREO”) properties.  All significant intercompany balances and transactions have been eliminated in consolidation.  Certain reclassifications have been made to prior period amounts to conform to the current year presentation, with no impact on current earnings or shareholders’ equity.  The financial information has been prepared in accordance with U.S. generally accepted accounting principles and has not been audited.  In preparing the financial statements, management is required to make estimates and assumptions that affect the reported amounts of assets and liabilities and revenues and expenses during the reporting periods.  Actual results could differ from those estimates.  Amounts requiring the use of significant estimates include the allowance for loan losses, valuation of deferred tax and servicing assets, the carrying value of loans held for sale and other real estate owned, the valuation of securities and the determination of other-than-temporary impairment for securities and fair value disclosures.  Management believes that the allowance for loan losses is adequate.  While management uses available information to recognize losses on loans, future additions to the allowance for loan losses may be necessary based on changes in economic conditions.  The Company has evaluated subsequent events for potential recognition and/or disclosure through the date the Consolidated Financial Statements included in this Quarterly Report on Form 10-Q were available to be issued.</t>
  </si>
  <si>
    <t>The interim unaudited Consolidated Financial Statements included herein have been prepared in accordance with instructions for Form 10-Q and the rules and regulations of the Securities and Exchange Commission (“SEC”) and consist of normal recurring adjustments necessary for the fair presentation of interim results.  The results of operations for the three months ended March 31, 2015 are not necessarily indicative of the results which may be expected for the entire year.  As used in this Form 10-Q, “we” and “us” and “our” refer to Unity Bancorp, Inc., and its consolidated subsidiary, Unity Bank, depending on the context.  Certain information and financial disclosures required by U.S. generally accepted accounting principles have been condensed or omitted from interim reporting pursuant to SEC rules.  Interim financial statements should be read in conjunction with the Company’s Consolidated Financial Statements and notes thereto included in the Company’s Annual Report on Form 10-K for the year ended December 31, 2014.</t>
  </si>
  <si>
    <t>Stock Transactions</t>
  </si>
  <si>
    <t>Stock Option Plans</t>
  </si>
  <si>
    <t>The Company has incentive and nonqualified option plans, which allow for the grant of options to officers, employees and members of the Board of Directors.  Transactions under the Company’s stock option plans for the three months ended March 31, 2015 are summarized in the following table:</t>
  </si>
  <si>
    <t>Shares</t>
  </si>
  <si>
    <t>Weighted average exercise price</t>
  </si>
  <si>
    <t>Weighted average remaining contractual life in years</t>
  </si>
  <si>
    <t>Aggregate intrinsic value</t>
  </si>
  <si>
    <t>Outstanding at December 31, 2014</t>
  </si>
  <si>
    <t>418,921 </t>
  </si>
  <si>
    <t>   </t>
  </si>
  <si>
    <t>$</t>
  </si>
  <si>
    <t>6.76 </t>
  </si>
  <si>
    <t>5.5 </t>
  </si>
  <si>
    <t>1,257,968 </t>
  </si>
  <si>
    <t>Options granted</t>
  </si>
  <si>
    <t>40,000 </t>
  </si>
  <si>
    <t>9.12 </t>
  </si>
  <si>
    <t>Options exercised</t>
  </si>
  <si>
    <t> -</t>
  </si>
  <si>
    <t>Options cancelled</t>
  </si>
  <si>
    <t>Outstanding at March 31, 2015</t>
  </si>
  <si>
    <t>458,921 </t>
  </si>
  <si>
    <t>6.96 </t>
  </si>
  <si>
    <t>5.7 </t>
  </si>
  <si>
    <t>1,127,952 </t>
  </si>
  <si>
    <t>Exercisable at March 31, 2015</t>
  </si>
  <si>
    <t>362,092 </t>
  </si>
  <si>
    <t>6.63 </t>
  </si>
  <si>
    <t>4.7 </t>
  </si>
  <si>
    <t>1,035,118 </t>
  </si>
  <si>
    <t>Grants under the Company’s incentive and nonqualified option plans generally vest over 3 years and must be exercised within 10 years of the date of grant.  The exercise price of each option is the market price on the date of grant.  As of March 31, 2015, 1,720,529 shares have been reserved for issuance upon the exercise of options,  458,921 option grants are outstanding, and 1,252,416 option grants have been exercised, forfeited or expired, leaving 9,192 shares available for grant.</t>
  </si>
  <si>
    <t>The fair values of the options granted during the three months ended March 31, 2015 and 2014 were estimated on the date of grant using the Black-Scholes option-pricing model with the following weighted average assumptions:</t>
  </si>
  <si>
    <t xml:space="preserve">For the three months ended March 31, </t>
  </si>
  <si>
    <t>Number of options granted</t>
  </si>
  <si>
    <t>7.90 </t>
  </si>
  <si>
    <t>Weighted average fair value of options</t>
  </si>
  <si>
    <t>3.82 </t>
  </si>
  <si>
    <t>3.03 </t>
  </si>
  <si>
    <t>Expected life in years (1)</t>
  </si>
  <si>
    <t>6.69 </t>
  </si>
  <si>
    <t>5.40 </t>
  </si>
  <si>
    <t>Expected volatility (2)</t>
  </si>
  <si>
    <t>46.76 </t>
  </si>
  <si>
    <t>%</t>
  </si>
  <si>
    <t>45.21 </t>
  </si>
  <si>
    <t>Risk-free interest rate (3)</t>
  </si>
  <si>
    <t>1.80 </t>
  </si>
  <si>
    <t>1.52 </t>
  </si>
  <si>
    <t>Dividend yield (4)</t>
  </si>
  <si>
    <t>1.33 </t>
  </si>
  <si>
    <t>1.02 </t>
  </si>
  <si>
    <t>The expected life of the options was estimated based on historical employee behavior and represents the period of time that options granted are expected to be outstanding.</t>
  </si>
  <si>
    <t xml:space="preserve">The expected volatility of the Company’s stock price was based on the historical volatility over the period commensurate with the expected life of the options.  </t>
  </si>
  <si>
    <t xml:space="preserve">The risk-free interest rate is the U.S. Treasury rate commensurate with the expected life of the options on the date of grant. </t>
  </si>
  <si>
    <t>The expected dividend yield is the projected annual yield based on the grant date stock price.</t>
  </si>
  <si>
    <t>Upon exercise, the Company issues shares from its authorized but unissued common stock to satisfy the options.  The following table presents information about options exercised during the three months ended March 31, 2015 and 2014:</t>
  </si>
  <si>
    <t>Number of options exercised</t>
  </si>
  <si>
    <t>19,950 </t>
  </si>
  <si>
    <t>Total intrinsic value of options exercised</t>
  </si>
  <si>
    <t>67,417 </t>
  </si>
  <si>
    <t>Cash received from options exercised</t>
  </si>
  <si>
    <t>62,445 </t>
  </si>
  <si>
    <t>Tax deduction realized from options exercised</t>
  </si>
  <si>
    <t>26,926 </t>
  </si>
  <si>
    <t>The following table summarizes information about stock options outstanding and exercisable at March 31, 2015:</t>
  </si>
  <si>
    <t>Options outstanding</t>
  </si>
  <si>
    <t>Options exercisable</t>
  </si>
  <si>
    <t>Range of exercise prices</t>
  </si>
  <si>
    <t>Weighted average remaining contractual life (in years)</t>
  </si>
  <si>
    <t>0.00 - 4.00</t>
  </si>
  <si>
    <t>89,000 </t>
  </si>
  <si>
    <t>4.0 </t>
  </si>
  <si>
    <t>3.85 </t>
  </si>
  <si>
    <t>4.01 - 7.00</t>
  </si>
  <si>
    <t>166,500 </t>
  </si>
  <si>
    <t>6.4 </t>
  </si>
  <si>
    <t>6.15 </t>
  </si>
  <si>
    <t>150,667 </t>
  </si>
  <si>
    <t>6.16 </t>
  </si>
  <si>
    <t>7.01 - 10.00</t>
  </si>
  <si>
    <t>155,975 </t>
  </si>
  <si>
    <t>6.7 </t>
  </si>
  <si>
    <t>7.97 </t>
  </si>
  <si>
    <t>79,979 </t>
  </si>
  <si>
    <t>7.45 </t>
  </si>
  <si>
    <t>10.01 - 13.00</t>
  </si>
  <si>
    <t>47,446 </t>
  </si>
  <si>
    <t>2.7 </t>
  </si>
  <si>
    <t>12.36 </t>
  </si>
  <si>
    <t>42,446 </t>
  </si>
  <si>
    <t>12.60 </t>
  </si>
  <si>
    <r>
      <t xml:space="preserve">Financial Accounting Standards Board Accounting Standards Codification </t>
    </r>
    <r>
      <rPr>
        <i/>
        <sz val="10"/>
        <color rgb="FF000000"/>
        <rFont val="Times New Roman"/>
        <family val="1"/>
      </rPr>
      <t>("FASB ASC") Topic 718, “Compensation - Stock Compensation,”</t>
    </r>
    <r>
      <rPr>
        <sz val="10"/>
        <color rgb="FF000000"/>
        <rFont val="Times New Roman"/>
        <family val="1"/>
      </rPr>
      <t xml:space="preserve"> requires an entity to recognize the fair value of equity awards as compensation expense over the period during which an employee is required to provide service in exchange for such an award (vesting period).  Compensation expense related to stock options and the related income tax benefit for the three months ended March 31, 2015 and 2014 are detailed in the following table:</t>
    </r>
  </si>
  <si>
    <t>Compensation expense</t>
  </si>
  <si>
    <t>29,918 </t>
  </si>
  <si>
    <t>40,563 </t>
  </si>
  <si>
    <t>Income tax benefit</t>
  </si>
  <si>
    <t>11,949 </t>
  </si>
  <si>
    <t>16,201 </t>
  </si>
  <si>
    <t>As of March 31, 2015, unrecognized compensation costs related to nonvested share-based compensation arrangements granted under the Company’s stock option plans totaled approximately $312 thousand.  That cost is expected to be recognized over a weighted average period of 2.3 years. </t>
  </si>
  <si>
    <t>Restricted Stock Awards</t>
  </si>
  <si>
    <t>Restricted stock is issued under the stock bonus program to reward employees and directors and to retain them by distributing stock over a period of time.  The following table summarizes nonvested restricted stock activity for the three months ended March 31, 2015:</t>
  </si>
  <si>
    <t>Average grant date fair value</t>
  </si>
  <si>
    <t>Nonvested restricted stock at December 31, 2014</t>
  </si>
  <si>
    <t>77,750 </t>
  </si>
  <si>
    <t>7.24 </t>
  </si>
  <si>
    <t>Granted</t>
  </si>
  <si>
    <t>34,800 </t>
  </si>
  <si>
    <t>9.27 </t>
  </si>
  <si>
    <t>Vested</t>
  </si>
  <si>
    <t>6.78 </t>
  </si>
  <si>
    <t>Forfeited</t>
  </si>
  <si>
    <t>Nonvested restricted stock at March 31, 2015</t>
  </si>
  <si>
    <t>106,550 </t>
  </si>
  <si>
    <t>7.91 </t>
  </si>
  <si>
    <t>Restricted stock awards granted to date vest over a period of 4 years and are recognized as compensation to the recipient over the vesting period.  The awards are recorded at fair market value at the time of grant and amortized into salary expense on a straight line basis over the vesting period.  As of March 31, 2015, 471,551 shares of restricted stock were reserved for issuance, of which 179,700 shares are available for grant.</t>
  </si>
  <si>
    <t>Restricted stock awards granted during the three months ended March 31, 2015 and 2014 were as follows:</t>
  </si>
  <si>
    <t>Number of shares granted</t>
  </si>
  <si>
    <t>10,000 </t>
  </si>
  <si>
    <t>7.84 </t>
  </si>
  <si>
    <t>Compensation expense related to restricted stock for the three months ended March 31, 2015 and 2014 is detailed in the following table:</t>
  </si>
  <si>
    <t>77,549 </t>
  </si>
  <si>
    <t>59,270 </t>
  </si>
  <si>
    <t>30,973 </t>
  </si>
  <si>
    <t>23,672 </t>
  </si>
  <si>
    <t>As of March 31, 2015, there was approximately $734 thousand of unrecognized compensation cost related to nonvested restricted stock awards granted under the Company’s stock incentive plans.  That cost is expected to be recognized over a weighted average period of 3.0 years.</t>
  </si>
  <si>
    <t>Other-Than-Temporary Impairment</t>
  </si>
  <si>
    <t>The Company has a process in place to identify debt securities that could potentially incur credit impairment that is other-than-temporary. This process involves monitoring late payments, pricing levels, downgrades by rating agencies, key financial ratios, financial statements, revenue forecasts and cash flow projections as indicators of credit issues.  Management evaluates securities for other-than-temporary impairment at least on a quarterly basis, and more frequently when economic or market concern warrants such evaluation.  This evaluation considers relevant facts and circumstances in evaluating whether a credit or interest rate-related impairment of a security is other-than-temporary.  Relevant facts and circumstances considered include: (1) the extent and length of time the fair value has been below cost; (2) the reasons for the decline in value; (3) the financial position and access to capital of the issuer, including the current and future impact of any specific events and (4) for fixed maturity securities, our intent to sell a security or whether it is more likely than not we will be required to sell the security before the recovery of its amortized cost which, in some cases, may extend to maturity and for equity securities, our ability and intent to hold the security for a forecasted period of time that allows for the recovery in value.</t>
  </si>
  <si>
    <t xml:space="preserve">Management assesses its intent to sell or whether it is more likely than not that it will be required to sell a security before recovery of its amortized cost basis less any current-period credit losses.  For debt securities that are considered other-than-temporarily impaired with no intent to sell and no requirement to sell prior to recovery of its amortized cost basis, the amount of the impairment is separated into the amount that is credit related (credit loss component) and the amount due to all other factors.  The credit loss component is recognized in earnings and is the difference between the security’s amortized cost basis and the present value of its expected future cash flows.  The remaining difference between the security’s fair value and the present value of future expected cash flows is due to factors that are not credit related and is recognized in other comprehensive income.  For debt securities where management has the intent to sell, the amount of the impairment is reflected in earnings as realized losses. </t>
  </si>
  <si>
    <t xml:space="preserve">The present value of expected future cash flows is determined using the best estimate cash flows discounted at the effective interest rate implicit to the security at the date of purchase or the current yield to accrete an asset-backed or floating rate security.  The methodology and assumptions for establishing the best estimate cash flows vary depending on the type of security.  The asset-backed securities cash flow estimates are based on bond specific facts and circumstances that may include collateral characteristics, expectations of delinquency and default rates, loss severity and prepayment speeds and structural support, including subordination and guarantees.  The corporate bond cash flow estimates are derived from scenario-based outcomes of expected corporate restructurings or the disposition of assets using bond specific facts and circumstances including timing, security interests and loss severity. </t>
  </si>
  <si>
    <t xml:space="preserve">Transfers of Financial Assets </t>
  </si>
  <si>
    <t xml:space="preserve">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 </t>
  </si>
  <si>
    <t>Loans</t>
  </si>
  <si>
    <r>
      <t>Loans Held for Sale</t>
    </r>
    <r>
      <rPr>
        <sz val="10"/>
        <color rgb="FF000000"/>
        <rFont val="Times New Roman"/>
        <family val="1"/>
      </rPr>
      <t> </t>
    </r>
  </si>
  <si>
    <t xml:space="preserve">Loans held for sale represent the guaranteed portion of Small Business Administration (“SBA”) loans and are reflected at the lower of aggregate cost or market value.  The Company originates loans to customers under an SBA program that historically has provided for SBA guarantees of up to 90 percent of each loan.  The Company generally sells the guaranteed portion of its SBA loans to a third party and retains the servicing, holding the nonguaranteed portion in its portfolio.  The net amount of loan origination fees on loans sold is included in the carrying value and in the gain or loss on the sale.  When sales of SBA loans do occur, the premium received on the sale and the present value of future cash flows of the servicing assets are recognized in income.  All criteria for sale accounting must be met in order for the loan sales to occur; see details under the “Transfers of Financial Assets” heading above. </t>
  </si>
  <si>
    <t xml:space="preserve">Servicing assets represent the estimated fair value of retained servicing rights, net of servicing costs, at the time loans are sold.  Servicing assets are amortized in proportion to, and over the period of, estimated net servicing revenues.  Impairment is evaluated based on stratifying the underlying financial assets by date of origination and term.  Fair value is determined using prices for similar assets with similar characteristics, when available, or based upon discounted cash flows using market-based assumptions.  Any impairment, if temporary, would be reported as a valuation allowance. </t>
  </si>
  <si>
    <t xml:space="preserve">Serviced loans sold to others are not included in the accompanying Consolidated Balance Sheets.  Income and fees collected for loan servicing are credited to noninterest income when earned, net of amortization on the related servicing assets. </t>
  </si>
  <si>
    <r>
      <t>Loans Held to Maturity</t>
    </r>
    <r>
      <rPr>
        <sz val="10"/>
        <color rgb="FF000000"/>
        <rFont val="Times New Roman"/>
        <family val="1"/>
      </rPr>
      <t> </t>
    </r>
  </si>
  <si>
    <t xml:space="preserve">Loans held to maturity are stated at the unpaid principal balance, net of unearned discounts and deferred loan origination fees and costs.  In accordance with the level yield method, loan origination fees, net of direct loan origination costs, are deferred and recognized over the estimated life of the related loans as an adjustment to the loan yield.  Interest is credited to operations primarily based upon the principal balance outstanding. </t>
  </si>
  <si>
    <t xml:space="preserve">Loans are reported as past due when either interest or principal is unpaid in the following circumstances: fixed payment loans when the borrower is in arrears for two or more monthly payments; open end credit for two or more billing cycles; and single payment notes if interest or principal remains unpaid for 30 days or more. </t>
  </si>
  <si>
    <t xml:space="preserve">Nonperforming loans consist of loans that are not accruing interest as a result of principal or interest being in default for a period of 90 days or more or when the ability to collect principal and interest according to the contractual terms is in doubt (nonaccrual loans).  When a loan is classified as nonaccrual, interest accruals are discontinued and all past due interest previously recognized as income is reversed and charged against current period earnings.  Generally, until the loan becomes current, any payments received from the borrower are applied to outstanding principal until such time as management determines that the financial condition of the borrower and other factors merit recognition of a portion of such payments as interest income.  Loans may be returned to an accrual status when the ability to collect is reasonably assured and when the loan is brought current as to principal and interest. </t>
  </si>
  <si>
    <t xml:space="preserve">Loans are charged off when collection is sufficiently questionable and when the Company can no longer justify maintaining the loan as an asset on the balance sheet.  Loans qualify for charge-off when, after thorough analysis, all possible sources of repayment are insufficient.  These include: 1) potential future cash flows, 2) value of collateral, and/or 3) strength of co-makers and guarantors. All unsecured loans are charged off upon the establishment of the loan’s nonaccrual status.  Additionally, all loans classified as a loss or that portion of the loan classified as a loss is charged off.  All loan charge-offs are approved by the Board of Directors. </t>
  </si>
  <si>
    <t xml:space="preserve">Troubled debt restructurings ("TDRs") occur when a creditor, for economic or legal reasons related to a debtor’s financial condition, grants a concession to the debtor that it would not otherwise consider.  These concessions typically include reductions in interest rate, extending the maturity of a loan, or a combination of both. Interest income on accruing TDRs is credited to operations primarily based upon the principal amount outstanding, as stated in the paragraphs above. </t>
  </si>
  <si>
    <t xml:space="preserve">The Company evaluates its loans for impairment.  A loan is considered impaired when, based on current information and events, it is probable that the Company will be unable to collect all amounts due according to the contractual terms of the loan agreement.  The Company has defined impaired loans to be all TDRs and nonperforming loans individually evaluated for impairment.  Impairment is evaluated in total for smaller-balance loans of a similar nature (consumer and residential mortgage loans), and on an individual basis for all other loans.  Impairment of a loan is measured based on the present value of expected future cash flows, discounted at the loan's effective interest rate, or as a practical expedient, based on a loan’s observable market price or the fair value of collateral, net of estimated costs to sell, if the loan is collateral-dependent.  If the value of the impaired loan is less than the recorded investment in the loan, the Company establishes a valuation allowance, or adjusts existing valuation allowances, with a corresponding charge to the provision for loan losses. </t>
  </si>
  <si>
    <t>For additional information on loans, see Note 8 to the Consolidated Financial Statements and the section titled "Loan Portfolio" under Item 2.  Management's Discussion and Analysis.</t>
  </si>
  <si>
    <t>Allowance for Loan Losses and Reserve for Unfunded Loan Commitments</t>
  </si>
  <si>
    <t xml:space="preserve">The allowance for loan losses is maintained at a level management considers adequate to provide for probable loan losses as of the balance sheet date.  The allowance is increased by provisions charged to expense and is reduced by net charge-offs. </t>
  </si>
  <si>
    <t xml:space="preserve">The level of the allowance is based on management’s evaluation of probable losses in the loan portfolio, after consideration of prevailing economic conditions in the Company’s market area, the volume and composition of the loan portfolio, and historical loan loss experience.  The allowance for loan losses consists of specific reserves for individually impaired credits and TDRs, reserves for nonimpaired loans based on historical loss factors and reserves based on general economic factors and other qualitative risk factors such as changes in delinquency trends, industry concentrations or local/national economic trends.  This risk assessment process is performed at least quarterly, and, as adjustments become necessary, they are realized in the periods in which they become known. </t>
  </si>
  <si>
    <t xml:space="preserve">Although management attempts to maintain the allowance at a level deemed adequate to provide for probable losses, future additions to the allowance may be necessary based upon certain factors including changes in market conditions and underlying collateral values.  In addition, various regulatory agencies periodically review the adequacy of the Company’s allowance for loan losses.  These agencies may require the Company to make additional provisions based on their judgments about information available to them at the time of their examination. </t>
  </si>
  <si>
    <t xml:space="preserve">The Company maintains an allowance for unfunded loan commitments that is maintained at a level that management believes is adequate to absorb estimated probable losses.  Adjustments to the allowance are made through other expenses and applied to the allowance which is maintained in other liabilities. </t>
  </si>
  <si>
    <t>For additional information on the allowance for loan losses and unfunded loan commitments, see Note 9 to the Consolidated Financial Statements and the sections titled "Asset Quality" and "Allowance for Loan Losses and Reserve for Unfunded Loan Commitments" under Item 2. Management's Discussion and Analysis.</t>
  </si>
  <si>
    <t>Income Taxes</t>
  </si>
  <si>
    <t xml:space="preserve">The Company accounts for income taxes according to the asset and liability method.  Under this method,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the enacted tax rates applicable to taxable income for the years in which those temporary differences are expected to be recovered or settled.  The effect on deferred tax assets and liabilities of a change in tax rates is recognized in income in the period that includes the enactment date. </t>
  </si>
  <si>
    <t>Valuation reserves are established against certain deferred tax assets when it is more likely than not that the deferred tax assets will not be realized.  Increases or decreases in the valuation reserve are charged or credited to the income tax provision.</t>
  </si>
  <si>
    <t xml:space="preserve">When tax returns are filed, it is highly certain that some positions taken would be sustained upon examination by the taxing authorities, while others are subject to uncertainty about the merits of the position taken or the amount of the position that ultimately would be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The evaluation of a tax position taken is considered by itself and not offset or aggregated with other positions.  Tax positions that meet the more likely than not recognition threshold are measured as the largest amount of tax benefit that is more than 50 percent likely of being realized upon settlement with the applicable taxing authority.  The portion of benefits associated with tax positions taken that exceeds the amount measured as described above is reflected as a liability for unrecognized tax benefits in the accompanying balance sheet along with any associated interest and penalties that would be payable to the taxing authorities upon examination. </t>
  </si>
  <si>
    <t>Interest and penalties associated with unrecognized tax benefits would be recognized in income tax expense on the income statement.</t>
  </si>
  <si>
    <t>Litigation</t>
  </si>
  <si>
    <t>Litigation [Abstract]</t>
  </si>
  <si>
    <t>NOTE 2.  Litigation</t>
  </si>
  <si>
    <t xml:space="preserve">The Company may, in the ordinary course of business, become a party to litigation involving collection matters, contract claims and other legal proceedings relating to the conduct of its business.  In the best judgment of management, based upon consultation with counsel, the consolidated financial position and results of operations of the Company will not be affected materially by the final outcome of any pending legal proceedings or other contingent liabilities and commitments. </t>
  </si>
  <si>
    <t>Net Income per Share</t>
  </si>
  <si>
    <t>Net Income per Share [Abstract]</t>
  </si>
  <si>
    <t>NOTE 3.  Net Income per Share</t>
  </si>
  <si>
    <t>Basic net income per common share is calculated as net income divided by the weighted average common shares outstanding during the reporting period. </t>
  </si>
  <si>
    <t>Diluted net income per common share is computed similarly to that of basic net income per common share, except that the denominator is increased to include the number of additional common shares that would have been outstanding if all potentially dilutive common shares, principally stock options and warrants, were issued during the reporting period utilizing the Treasury stock method.</t>
  </si>
  <si>
    <t>The following is a reconciliation of the calculation of basic and diluted income per share:  </t>
  </si>
  <si>
    <t>(In thousands, except per share amounts)</t>
  </si>
  <si>
    <t xml:space="preserve">Net income </t>
  </si>
  <si>
    <t>1,939 </t>
  </si>
  <si>
    <t>1,293 </t>
  </si>
  <si>
    <t>8,417 </t>
  </si>
  <si>
    <t>7,586 </t>
  </si>
  <si>
    <t>Plus: Potential dilutive common stock equivalents</t>
  </si>
  <si>
    <t>97 </t>
  </si>
  <si>
    <t>68 </t>
  </si>
  <si>
    <t>8,514 </t>
  </si>
  <si>
    <t>7,654 </t>
  </si>
  <si>
    <t>0.23 </t>
  </si>
  <si>
    <t>0.17 </t>
  </si>
  <si>
    <t>Stock options and common stock excluded from the income per share calculation as their effect would have been anti-dilutive</t>
  </si>
  <si>
    <t>113 </t>
  </si>
  <si>
    <t>126 </t>
  </si>
  <si>
    <t>Income Taxes [Abstract]</t>
  </si>
  <si>
    <t>NOTE 4.  Income Taxes</t>
  </si>
  <si>
    <r>
      <t xml:space="preserve">The Company follows </t>
    </r>
    <r>
      <rPr>
        <i/>
        <sz val="10"/>
        <color theme="1"/>
        <rFont val="Times New Roman"/>
        <family val="1"/>
      </rPr>
      <t>FASB ASC Topic 740, “Income Taxes,”</t>
    </r>
    <r>
      <rPr>
        <sz val="10"/>
        <color theme="1"/>
        <rFont val="Times New Roman"/>
        <family val="1"/>
      </rPr>
      <t xml:space="preserve"> which prescribes a threshold for the financial statement recognition of income taxes and provides criteria for the measurement of tax positions taken or expected to be taken in a tax return.  ASC 740 also includes guidance on derecognition, classification, interest and penalties, accounting in interim periods, disclosure and transition of income taxes.  </t>
    </r>
  </si>
  <si>
    <t>For the quarter ended March 31, 2015, the Company reported income tax expense of $1.0 million for an effective tax rate of 34.5 percent, compared to an income tax expense of $662 thousand and an effective tax rate of 33.9 percent for the prior year’s quarter.  The Company did not recognize or accrue any interest or penalties related to income taxes during the three months ended March 31, 2015 or 2014.  The Company did not have an accrual for uncertain tax positions as of March 31, 2015 or December 31, 2014, as deductions taken and benefits accrued are based on widely understood administrative practices and procedures and are based on clear and unambiguous tax law.  Tax returns for all years 2010 and thereafter are subject to future examination by tax authorities.</t>
  </si>
  <si>
    <t>Other Comprehensive Income (Loss)</t>
  </si>
  <si>
    <t>Other Comprehensive Income (Loss) [Abstract]</t>
  </si>
  <si>
    <t>NOTE 5.  Other Comprehensive Income (Loss)</t>
  </si>
  <si>
    <t>The following table shows the changes in other comprehensive income for the three months ended March 31, 2015 and 2014:</t>
  </si>
  <si>
    <t>(In thousands)</t>
  </si>
  <si>
    <t>Pre-tax</t>
  </si>
  <si>
    <t>Tax</t>
  </si>
  <si>
    <t>After-tax</t>
  </si>
  <si>
    <t>Net unrealized gains on securities:</t>
  </si>
  <si>
    <t>Balance, beginning of period</t>
  </si>
  <si>
    <t>143 </t>
  </si>
  <si>
    <t>Unrealized holding gains on securities arising during the period</t>
  </si>
  <si>
    <t>62 </t>
  </si>
  <si>
    <t>25 </t>
  </si>
  <si>
    <t>37 </t>
  </si>
  <si>
    <t>618 </t>
  </si>
  <si>
    <t>235 </t>
  </si>
  <si>
    <t>383 </t>
  </si>
  <si>
    <t>110 </t>
  </si>
  <si>
    <t>73 </t>
  </si>
  <si>
    <t>Net unrealized gains on securities arising during the period</t>
  </si>
  <si>
    <t>508 </t>
  </si>
  <si>
    <t>198 </t>
  </si>
  <si>
    <t>310 </t>
  </si>
  <si>
    <t>Balance, end of period</t>
  </si>
  <si>
    <t>180 </t>
  </si>
  <si>
    <t>Fair Value</t>
  </si>
  <si>
    <t>Fair Value [Abstract]</t>
  </si>
  <si>
    <t>NOTE 6.  Fair Value</t>
  </si>
  <si>
    <t>Fair Value Measurement</t>
  </si>
  <si>
    <r>
      <t xml:space="preserve">The Company follows </t>
    </r>
    <r>
      <rPr>
        <i/>
        <sz val="10"/>
        <color theme="1"/>
        <rFont val="Times New Roman"/>
        <family val="1"/>
      </rPr>
      <t>FASB ASC Topic 820, “Fair Value Measurement and Disclosures,”</t>
    </r>
    <r>
      <rPr>
        <sz val="10"/>
        <color theme="1"/>
        <rFont val="Times New Roman"/>
        <family val="1"/>
      </rPr>
      <t> which requires additional disclosures about the Company’s assets and liabilities that are measured at fair value.  Fair value is the exchange price that would be received for an asset or paid to transfer a liability (an exit price) in the principal or most advantageous market for the asset or liability in an orderly transaction between market participants on the measurement date.  In determining fair value, the Company uses various methods including market, income and cost approaches.  Based on these approaches, the Company often utilizes certain assumptions that market participants would use in pricing the asset or liability, including assumptions about risk and/or the risks inherent in the inputs to the valuation technique.  These inputs can be readily observable, market corroborated, or generally unobservable inputs.  The Company utilizes techniques that maximize the use of observable inputs and minimize the use of unobservable inputs.  The fair value hierarchy ranks the quality and reliability of the information used to determine fair values.  Financial assets and liabilities carried at fair value will be classified and disclosed as follows:</t>
    </r>
  </si>
  <si>
    <t>Level 1 Inputs</t>
  </si>
  <si>
    <t>·</t>
  </si>
  <si>
    <t>Unadjusted quoted prices in active markets that are accessible at the measurement date for identical, unrestricted assets or liabilities.</t>
  </si>
  <si>
    <t>Generally, this includes debt and equity securities and derivative contracts that are traded in an active exchange market (i.e. New York Stock Exchange), as well as certain U.S. Treasury, U.S. Government and sponsored entity agency mortgage-backed securities that are highly liquid and are actively traded in over-the-counter markets.</t>
  </si>
  <si>
    <t>Level 2 Inputs</t>
  </si>
  <si>
    <t>Quoted prices for similar assets or liabilities in active markets.</t>
  </si>
  <si>
    <t>Quoted prices for identical or similar assets or liabilities in inactive markets.</t>
  </si>
  <si>
    <t>Inputs other than quoted prices that are observable, either directly or indirectly, for the term of the asset or liability (i.e., interest rates, yield curves, credit risks, prepayment speeds or volatilities) or “market corroborated inputs.”</t>
  </si>
  <si>
    <t>Generally, this includes U.S. Government and sponsored entity mortgage-backed securities, corporate debt securities and derivative contracts.</t>
  </si>
  <si>
    <t>Level 3 Inputs</t>
  </si>
  <si>
    <t>Prices or valuation techniques that require inputs that are both unobservable (i.e. supported by little or no market activity) and that are significant to the fair value of the assets or liabilities.</t>
  </si>
  <si>
    <t>These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</si>
  <si>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Fair Value on a Recurring Basis</t>
  </si>
  <si>
    <t>The following is a description of the valuation methodologies used for instruments measured at fair value on a recurring basis:</t>
  </si>
  <si>
    <t>Securities Available for Sale</t>
  </si>
  <si>
    <t>The fair value of available for sale ("AFS") securities is the market value based on quoted market prices, when available, or market prices provided by recognized broker dealers (Level 1).  If listed prices or quotes are not available, fair value is based upon quoted market prices for similar or identical assets or other observable inputs (Level 2) or externally developed models that use unobservable inputs due to limited or no market activity of the instrument (Level 3).</t>
  </si>
  <si>
    <t xml:space="preserve">As of March 31, 2015, the fair value of the Company's AFS securities portfolio was $57.9 million.  Approximately 56 percent of the portfolio was made up of residential mortgage-backed securities, which had a fair value of $32.3 million at March 31, 2015.  Approximately $31.3 million of the residential mortgage-backed securities are guaranteed by the Government National Mortgage Association ("GNMA"), the Federal National Mortgage Association ("FNMA") or the Federal Home Loan Mortgage Corporation ("FHLMC").  The underlying loans for these securities are residential mortgages that are geographically dispersed throughout the United States.  </t>
  </si>
  <si>
    <t xml:space="preserve">All of the Company’s AFS securities were classified as Level 2 assets at March 31, 2015.  The valuation of AFS securities using Level 2 inputs was primarily determined using the market approach, which uses quoted prices for similar assets or liabilities in active markets and all other relevant information.  It includes model pricing, defined as valuing securities based upon their relationship with other benchmark securities.  </t>
  </si>
  <si>
    <t>There were no changes in the inputs or methodologies used to determine fair value during the period ended March 31, 2015, as compared to the periods ended December 31, 2014 and March 31, 2014.  </t>
  </si>
  <si>
    <t>The tables below present the balances of assets and liabilities measured at fair value on a recurring basis as of March 31, 2015 and December 31, 2014:</t>
  </si>
  <si>
    <t>Level 1</t>
  </si>
  <si>
    <t>Level 2</t>
  </si>
  <si>
    <t>Level 3</t>
  </si>
  <si>
    <t>Securities available for sale:</t>
  </si>
  <si>
    <t>U.S. Government sponsored entities</t>
  </si>
  <si>
    <t>4,528 </t>
  </si>
  <si>
    <t>State and political subdivisions</t>
  </si>
  <si>
    <t>11,163 </t>
  </si>
  <si>
    <t>Residential mortgage-backed securities</t>
  </si>
  <si>
    <t>32,312 </t>
  </si>
  <si>
    <t>Corporate and other securities</t>
  </si>
  <si>
    <t>9,872 </t>
  </si>
  <si>
    <t>Total securities available for sale</t>
  </si>
  <si>
    <t>57,875 </t>
  </si>
  <si>
    <t>4,618 </t>
  </si>
  <si>
    <t>11,132 </t>
  </si>
  <si>
    <t>34,383 </t>
  </si>
  <si>
    <t>9,940 </t>
  </si>
  <si>
    <t>60,073 </t>
  </si>
  <si>
    <t>The following table summarizes changes in Level 3 assets during the three months ended March 31, 2015 and 2014, consisting of commercial mortgage-backed available for sale securities, measured at fair value on a recurring basis:</t>
  </si>
  <si>
    <t>Commercial mortgage-backed securities:</t>
  </si>
  <si>
    <t>888 </t>
  </si>
  <si>
    <t>Payoffs</t>
  </si>
  <si>
    <t>Principal paydowns</t>
  </si>
  <si>
    <t>Total net losses included in:</t>
  </si>
  <si>
    <t>Other comprehensive income</t>
  </si>
  <si>
    <t>499 </t>
  </si>
  <si>
    <t>There were no gains or losses (realized or unrealized) on Level 3 securities included in earnings for assets and liabilities held at March 31, 2015 or 2014.</t>
  </si>
  <si>
    <t>Fair Value on a Nonrecurring Basis</t>
  </si>
  <si>
    <t>Certain assets and liabilities are not measured at fair value on an ongoing basis but are subject to fair value adjustments in certain circumstances (for example, when there is evidence of impairment).  The following is a description of the valuation methodologies used for instruments measured at fair value on a nonrecurring basis:</t>
  </si>
  <si>
    <t>Appraisal Policy</t>
  </si>
  <si>
    <t>All appraisals must be performed in accordance with the Uniform Standards of Professional Appraisal Practice ("USPAP").  Appraisals are certified to the Company and performed by appraisers on the Company’s approved list of appraisers.  Evaluations are completed by a person independent of Company management.  The content of the appraisal depends on the complexity of the property.  Appraisals are completed on a “retail value” and an “as is value”.</t>
  </si>
  <si>
    <t>The Company requires current real estate appraisals on all loans that become OREO or in-substance foreclosure, loans that are classified substandard, doubtful or loss, or loans that are over $100,000 and nonperforming.  Prior to each balance sheet date, the Company values impaired collateral-dependent loans and OREO based upon a third party appraisal, broker's price opinion, drive by appraisal, automated valuation model, updated market evaluation, or a combination of these methods.  The amount is discounted for the decline in market real estate values (for original appraisals), for any known damage or repair costs, and for selling and closing costs.  The amount of the discount ranges from 10 to 25 percent and is dependent upon the method used to determine the original value.  The original appraisal is generally used when a loan is first determined to be impaired.  When applying the discount, the Company takes into consideration when the appraisal was performed, the collateral’s location, the type of collateral, any known damage to the property and the type of business.  Subsequent to entering impaired status and the Company determining that there is a collateral shortfall, the Company will generally, depending on the type of collateral, order a third party appraisal, broker's price opinion, automated valuation model or updated market evaluation.  After receiving the third party results, the Company will discount the value 8 to 10 percent for selling and closing costs.</t>
  </si>
  <si>
    <t>OREO</t>
  </si>
  <si>
    <t>The fair value of OREO is determined using appraisals, which may be discounted based on management’s review and changes in market conditions (Level 3 Inputs).  </t>
  </si>
  <si>
    <t>Impaired Collateral-Dependent Loans</t>
  </si>
  <si>
    <r>
      <t xml:space="preserve">The fair value of impaired collateral-dependent loans is derived in accordance with </t>
    </r>
    <r>
      <rPr>
        <i/>
        <sz val="10"/>
        <color rgb="FF000000"/>
        <rFont val="Times New Roman"/>
        <family val="1"/>
      </rPr>
      <t>FASB ASC Topic 310, “Receivables.” </t>
    </r>
    <r>
      <rPr>
        <sz val="10"/>
        <color rgb="FF000000"/>
        <rFont val="Times New Roman"/>
        <family val="1"/>
      </rPr>
      <t xml:space="preserve"> Fair value is determined based on the loan’s observable market price or the fair value of the collateral.  Partially charged-off loans are measured for impairment based upon an appraisal for collateral-dependent loans.  When an updated appraisal is received for a nonperforming loan, the value on the appraisal is discounted in the manner discussed above.  If there is a deficiency in the value after the Company applies these discounts, management applies a specific reserve and the loan remains in nonaccrual status.  The receipt of an updated appraisal would not qualify as a reason to put a loan back into accruing status.  The Company removes loans from nonaccrual status generally when the borrower makes nine months of contractual payments and demonstrates the ability to service the debt going forward.  Charge-offs are determined based upon the loss that management believes the Company will incur after evaluating collateral for impairment based upon the valuation methods described above and the ability of the borrower to pay any deficiency.</t>
    </r>
  </si>
  <si>
    <t>The valuation allowance for impaired loans is included in the allowance for loan losses in the consolidated balance sheets.  At March 31, 2015, the valuation allowance for impaired loans was $1.0 million, a $180 thousand decrease from $1.2 million at December 31, 2014.</t>
  </si>
  <si>
    <t xml:space="preserve">The following tables present the assets and liabilities subject to fair value adjustments (impairment) on a non-recurring basis carried on the balance sheet by caption and by level within the hierarchy (as described above): </t>
  </si>
  <si>
    <t>Fair value at March 31, 2015</t>
  </si>
  <si>
    <t>Financial assets:</t>
  </si>
  <si>
    <t>1,975 </t>
  </si>
  <si>
    <t>Impaired collateral-dependent loans</t>
  </si>
  <si>
    <t>8,907 </t>
  </si>
  <si>
    <t>Fair value at December 31, 2014</t>
  </si>
  <si>
    <t>1,162 </t>
  </si>
  <si>
    <t>4,897 </t>
  </si>
  <si>
    <t>Fair Value of Financial Instruments</t>
  </si>
  <si>
    <r>
      <t>FASB ASC Topic 825, “Financial Instruments,”</t>
    </r>
    <r>
      <rPr>
        <sz val="10"/>
        <color rgb="FF000000"/>
        <rFont val="Times New Roman"/>
        <family val="1"/>
      </rPr>
      <t xml:space="preserve"> requires the disclosure of the estimated fair value of certain financial instruments, including those financial instruments for which the Company did not elect the fair value option.  These estimated fair values as of March 31, 2015 and December 31, 2014 have been determined using available market information and appropriate valuation methodologies.  Considerable judgment is required to interpret market data to develop estimates of fair value.  The estimates presented are not necessarily indicative of amounts the Company could realize in a current market exchange.  The use of alternative market assumptions and estimation methodologies could have had a material effect on these estimates of fair value.  The methodology for estimating the fair value of financial assets and liabilities that are measured on a recurring or nonrecurring basis are discussed above.  The following methods and assumptions were used to estimate the fair value of other financial instruments for which it is practicable to estimate that value:</t>
    </r>
  </si>
  <si>
    <t>Cash and Cash Equivalents</t>
  </si>
  <si>
    <t>For these short-term instruments, the carrying value is a reasonable estimate of fair value.</t>
  </si>
  <si>
    <t>Securities</t>
  </si>
  <si>
    <t>The fair value of securities is based upon quoted market prices for similar or identical assets or other observable inputs (Level 2) or externally developed models that use unobservable inputs due to limited or no market activity of the instrument (Level 3).</t>
  </si>
  <si>
    <t>SBA Loans Held for Sale</t>
  </si>
  <si>
    <t>The fair value of SBA loans held for sale is estimated by using a market approach that includes significant other observable inputs.</t>
  </si>
  <si>
    <t>The fair value of loans is estimated by discounting the future cash flows using current market rates that reflect the interest rate risk inherent in the loan, except for previously discussed impaired loans.</t>
  </si>
  <si>
    <t>FHLB Stock</t>
  </si>
  <si>
    <t>Federal Home Loan Bank stock is carried at cost.  Carrying value approximates fair value based on the redemption provisions of the issues.</t>
  </si>
  <si>
    <t>SBA Servicing Assets</t>
  </si>
  <si>
    <t>SBA servicing assets do not trade in an active, open market with readily observable prices.  The Company estimates the fair value of SBA servicing assets using discounted cash flow models incorporating numerous assumptions from the perspective of a market participant including market discount rates and prepayment speeds.</t>
  </si>
  <si>
    <t>Accrued Interest</t>
  </si>
  <si>
    <t>The carrying amounts of accrued interest approximate fair value.</t>
  </si>
  <si>
    <t>Deposit Liabilities</t>
  </si>
  <si>
    <t>The fair value of demand deposits and savings accounts is the amount payable on demand at the reporting date (i.e. carrying value).  The fair value of fixed-maturity certificates of deposit is estimated by discounting the future cash flows using current market rates.</t>
  </si>
  <si>
    <t>Borrowed Funds and Subordinated Debentures</t>
  </si>
  <si>
    <t>The fair value of borrowings is estimated by discounting the projected future cash flows using current market rates.</t>
  </si>
  <si>
    <t>Standby Letters of Credit</t>
  </si>
  <si>
    <t>At March 31, 2015, the Bank had standby letters of credit outstanding of $1.5 million, consistent with December 31, 2014.  The fair value of these commitments is nominal.</t>
  </si>
  <si>
    <t>The table below presents the carrying amount and estimated fair values of the Company’s financial instruments presented as of March 31, 2015 and December 31, 2014:</t>
  </si>
  <si>
    <t>Fair value level</t>
  </si>
  <si>
    <t>Carrying amount</t>
  </si>
  <si>
    <t>Estimated fair value</t>
  </si>
  <si>
    <t>133,845 </t>
  </si>
  <si>
    <t>129,821 </t>
  </si>
  <si>
    <t>Securities (1)</t>
  </si>
  <si>
    <t>77,308 </t>
  </si>
  <si>
    <t>77,646 </t>
  </si>
  <si>
    <t>80,082 </t>
  </si>
  <si>
    <t>80,354 </t>
  </si>
  <si>
    <t>6,929 </t>
  </si>
  <si>
    <t>7,713 </t>
  </si>
  <si>
    <t>5,179 </t>
  </si>
  <si>
    <t>5,655 </t>
  </si>
  <si>
    <t>Loans, net of allowance for loan losses (2)</t>
  </si>
  <si>
    <t>765,532 </t>
  </si>
  <si>
    <t>772,307 </t>
  </si>
  <si>
    <t>744,095 </t>
  </si>
  <si>
    <t>748,093 </t>
  </si>
  <si>
    <t>FHLB stock</t>
  </si>
  <si>
    <t>7,382 </t>
  </si>
  <si>
    <t>6,032 </t>
  </si>
  <si>
    <t>Servicing assets</t>
  </si>
  <si>
    <t>767 </t>
  </si>
  <si>
    <t>753 </t>
  </si>
  <si>
    <t>3,637 </t>
  </si>
  <si>
    <t>3,518 </t>
  </si>
  <si>
    <t>Financial liabilities:</t>
  </si>
  <si>
    <t>Deposits</t>
  </si>
  <si>
    <t>789,441 </t>
  </si>
  <si>
    <t>790,499 </t>
  </si>
  <si>
    <t>794,341 </t>
  </si>
  <si>
    <t>794,436 </t>
  </si>
  <si>
    <t>170,465 </t>
  </si>
  <si>
    <t>174,986 </t>
  </si>
  <si>
    <t>140,465 </t>
  </si>
  <si>
    <t>145,333 </t>
  </si>
  <si>
    <t>478 </t>
  </si>
  <si>
    <t>474 </t>
  </si>
  <si>
    <t>Includes held to maturity (“HTM”) commercial mortgage-backed securities that are considered Level 3.  These securities had book values of $4.0 million at March 31, 2015 and December 31, 2014, and market values of $4.0 million at March 31, 2015 and December 31, 2014.</t>
  </si>
  <si>
    <t>Includes collateral-dependent impaired loans that are considered Level 3 and reported separately in the tables under the “Fair Value on a Nonrecurring Basis” heading.  Collateral-dependent impaired loans, net of specific reserves totaled $8.9 million and $4.9 million at March 31, 2015 and December 31, 2014, respectively.</t>
  </si>
  <si>
    <t>Securities [Abstract]</t>
  </si>
  <si>
    <t>NOTE 7. Securities</t>
  </si>
  <si>
    <t>This table provides the major components of securities available for sale (“AFS”) and held to maturity (“HTM”) at amortized cost and estimated fair value at March 31, 2015 and December 31, 2014:</t>
  </si>
  <si>
    <t>Amortized cost</t>
  </si>
  <si>
    <t>Gross unrealized gains</t>
  </si>
  <si>
    <t>Gross unrealized losses</t>
  </si>
  <si>
    <t>Available for sale:</t>
  </si>
  <si>
    <t xml:space="preserve">U.S. Government sponsored entities   </t>
  </si>
  <si>
    <t>4,612 </t>
  </si>
  <si>
    <t>4,711 </t>
  </si>
  <si>
    <t xml:space="preserve">State and political subdivisions     </t>
  </si>
  <si>
    <t>11,031 </t>
  </si>
  <si>
    <t>148 </t>
  </si>
  <si>
    <t>11,055 </t>
  </si>
  <si>
    <t>112 </t>
  </si>
  <si>
    <t xml:space="preserve">Residential mortgage-backed securities     </t>
  </si>
  <si>
    <t>31,819 </t>
  </si>
  <si>
    <t>658 </t>
  </si>
  <si>
    <t>33,884 </t>
  </si>
  <si>
    <t>646 </t>
  </si>
  <si>
    <t>10,116 </t>
  </si>
  <si>
    <t>63 </t>
  </si>
  <si>
    <t>10,188 </t>
  </si>
  <si>
    <t>Total securities available</t>
  </si>
  <si>
    <t>for sale</t>
  </si>
  <si>
    <t>57,578 </t>
  </si>
  <si>
    <t>869 </t>
  </si>
  <si>
    <t>59,838 </t>
  </si>
  <si>
    <t>821 </t>
  </si>
  <si>
    <t>Held to maturity:</t>
  </si>
  <si>
    <t>4,440 </t>
  </si>
  <si>
    <t>4,313 </t>
  </si>
  <si>
    <t>4,316 </t>
  </si>
  <si>
    <t>2,415 </t>
  </si>
  <si>
    <t>281 </t>
  </si>
  <si>
    <t>2,696 </t>
  </si>
  <si>
    <t>2,417 </t>
  </si>
  <si>
    <t>277 </t>
  </si>
  <si>
    <t>2,694 </t>
  </si>
  <si>
    <t>7,615 </t>
  </si>
  <si>
    <t>208 </t>
  </si>
  <si>
    <t>7,790 </t>
  </si>
  <si>
    <t>8,164 </t>
  </si>
  <si>
    <t>211 </t>
  </si>
  <si>
    <t>8,346 </t>
  </si>
  <si>
    <t xml:space="preserve">Commercial mortgage-backed securities     </t>
  </si>
  <si>
    <t>3,980 </t>
  </si>
  <si>
    <t>20 </t>
  </si>
  <si>
    <t>3,979 </t>
  </si>
  <si>
    <t>4,005 </t>
  </si>
  <si>
    <t>13 </t>
  </si>
  <si>
    <t>3,965 </t>
  </si>
  <si>
    <t>983 </t>
  </si>
  <si>
    <t>10 </t>
  </si>
  <si>
    <t>993 </t>
  </si>
  <si>
    <t>960 </t>
  </si>
  <si>
    <t>Total securities held to</t>
  </si>
  <si>
    <t>maturity</t>
  </si>
  <si>
    <t>19,433 </t>
  </si>
  <si>
    <t>519 </t>
  </si>
  <si>
    <t>19,771 </t>
  </si>
  <si>
    <t>20,009 </t>
  </si>
  <si>
    <t>501 </t>
  </si>
  <si>
    <t>20,281 </t>
  </si>
  <si>
    <t>This table provides the remaining contractual maturities and yields of securities within the investment portfolios.  The carrying value of securities at March 31, 2015 is distributed by contractual maturity.  Mortgage-backed securities and other securities, which may have principal prepayment provisions, are distributed based on contractual maturity.  Expected maturities will differ materially from contractual maturities as a result of early prepayments and calls.</t>
  </si>
  <si>
    <t>Within one year</t>
  </si>
  <si>
    <t>After one through five years</t>
  </si>
  <si>
    <t>After five through ten years</t>
  </si>
  <si>
    <t>After ten years</t>
  </si>
  <si>
    <t>Total carrying value</t>
  </si>
  <si>
    <t>(In thousands, except percentages)</t>
  </si>
  <si>
    <t>Amount</t>
  </si>
  <si>
    <t>Yield</t>
  </si>
  <si>
    <t>Available for sale at fair value:</t>
  </si>
  <si>
    <t>1,018 </t>
  </si>
  <si>
    <t>1.00 </t>
  </si>
  <si>
    <t>937 </t>
  </si>
  <si>
    <t>2.07 </t>
  </si>
  <si>
    <t>2,573 </t>
  </si>
  <si>
    <t>2.04 </t>
  </si>
  <si>
    <t>1.81 </t>
  </si>
  <si>
    <t>39 </t>
  </si>
  <si>
    <t>6.48 </t>
  </si>
  <si>
    <t>1,172 </t>
  </si>
  <si>
    <t>2.23 </t>
  </si>
  <si>
    <t>6,334 </t>
  </si>
  <si>
    <t>2.41 </t>
  </si>
  <si>
    <t>3,618 </t>
  </si>
  <si>
    <t>2.56 </t>
  </si>
  <si>
    <t>2.45 </t>
  </si>
  <si>
    <t>1,538 </t>
  </si>
  <si>
    <t>1.79 </t>
  </si>
  <si>
    <t>2,204 </t>
  </si>
  <si>
    <t>1.94 </t>
  </si>
  <si>
    <t>28,570 </t>
  </si>
  <si>
    <t>2.79 </t>
  </si>
  <si>
    <t>2.68 </t>
  </si>
  <si>
    <t>2,400 </t>
  </si>
  <si>
    <t>1,446 </t>
  </si>
  <si>
    <t>1.18 </t>
  </si>
  <si>
    <t>6,026 </t>
  </si>
  <si>
    <t>0.75 </t>
  </si>
  <si>
    <t>0.88 </t>
  </si>
  <si>
    <t>6,128 </t>
  </si>
  <si>
    <t>1.44 </t>
  </si>
  <si>
    <t>10,921 </t>
  </si>
  <si>
    <t>2.12 </t>
  </si>
  <si>
    <t>40,787 </t>
  </si>
  <si>
    <t>2.42 </t>
  </si>
  <si>
    <t>2.27 </t>
  </si>
  <si>
    <t>Held to maturity at cost:</t>
  </si>
  <si>
    <t>1.96 </t>
  </si>
  <si>
    <t>309 </t>
  </si>
  <si>
    <t>2,106 </t>
  </si>
  <si>
    <t>4.72 </t>
  </si>
  <si>
    <t>4.21 </t>
  </si>
  <si>
    <t>380 </t>
  </si>
  <si>
    <t>4.81 </t>
  </si>
  <si>
    <t>248 </t>
  </si>
  <si>
    <t>5.21 </t>
  </si>
  <si>
    <t>6,987 </t>
  </si>
  <si>
    <t>2.81 </t>
  </si>
  <si>
    <t>2.99 </t>
  </si>
  <si>
    <t>2.76 </t>
  </si>
  <si>
    <t>2.95 </t>
  </si>
  <si>
    <t>1,231 </t>
  </si>
  <si>
    <t>3.41 </t>
  </si>
  <si>
    <t>17,513 </t>
  </si>
  <si>
    <t>2.86 </t>
  </si>
  <si>
    <t>The fair value of securities with unrealized losses by length of time that the individual securities have been in a continuous unrealized loss position at March 31, 2015 and December 31, 2014 are as follows:</t>
  </si>
  <si>
    <t>Less than 12 months</t>
  </si>
  <si>
    <t>12 months and greater</t>
  </si>
  <si>
    <t>(In thousands, except number in a loss position)</t>
  </si>
  <si>
    <t>Total number in a loss position</t>
  </si>
  <si>
    <t>Unrealized loss</t>
  </si>
  <si>
    <t>6 </t>
  </si>
  <si>
    <t>957 </t>
  </si>
  <si>
    <t>3,571 </t>
  </si>
  <si>
    <t>5 </t>
  </si>
  <si>
    <t>2,800 </t>
  </si>
  <si>
    <t>7 </t>
  </si>
  <si>
    <t>4,049 </t>
  </si>
  <si>
    <t>5,449 </t>
  </si>
  <si>
    <t>9,498 </t>
  </si>
  <si>
    <t>1,057 </t>
  </si>
  <si>
    <t>3,736 </t>
  </si>
  <si>
    <t>4,793 </t>
  </si>
  <si>
    <t>Total temporarily impaired securities</t>
  </si>
  <si>
    <t>8,863 </t>
  </si>
  <si>
    <t>12,756 </t>
  </si>
  <si>
    <t>21,619 </t>
  </si>
  <si>
    <t>2 </t>
  </si>
  <si>
    <t>3 </t>
  </si>
  <si>
    <t>2,370 </t>
  </si>
  <si>
    <t>1 </t>
  </si>
  <si>
    <t>1,837 </t>
  </si>
  <si>
    <t>6,683 </t>
  </si>
  <si>
    <t>8,520 </t>
  </si>
  <si>
    <t>4 </t>
  </si>
  <si>
    <t>4,590 </t>
  </si>
  <si>
    <t>4,103 </t>
  </si>
  <si>
    <t>9 </t>
  </si>
  <si>
    <t>6,579 </t>
  </si>
  <si>
    <t>5,889 </t>
  </si>
  <si>
    <t>12,468 </t>
  </si>
  <si>
    <t>1,053 </t>
  </si>
  <si>
    <t>4,789 </t>
  </si>
  <si>
    <t>27 </t>
  </si>
  <si>
    <t>7,632 </t>
  </si>
  <si>
    <t>18,318 </t>
  </si>
  <si>
    <t>25,950 </t>
  </si>
  <si>
    <t>2,586 </t>
  </si>
  <si>
    <t>1,822 </t>
  </si>
  <si>
    <t>9,684 </t>
  </si>
  <si>
    <t>Unrealized Losses</t>
  </si>
  <si>
    <t>The unrealized losses in each of the categories presented in the tables above are discussed in the paragraphs that follow:</t>
  </si>
  <si>
    <r>
      <t xml:space="preserve">U.S. government sponsored entities and state and political subdivision securities: </t>
    </r>
    <r>
      <rPr>
        <sz val="10"/>
        <color theme="1"/>
        <rFont val="Times New Roman"/>
        <family val="1"/>
      </rPr>
      <t>The unrealized losses on investments in these types of securities were caused by the increase in interest rate spreads or the increase in interest rates at the long end of the Treasury curve.  The contractual terms of these investments do not permit the issuer to settle the securities at a price less than the par value of the investments.  Because the Company does not intend to sell the investments and it is not more likely than not that the Company will be required to sell the investments before recovery of their amortized cost basis, which may be at maturity, the Company did not consider these investments to be other-than temporarily impaired as of March 31, 2015.  There was no impairment on these securities at December 31, 2014.</t>
    </r>
  </si>
  <si>
    <r>
      <t>Residential and commercial mortgage-backed securities:  </t>
    </r>
    <r>
      <rPr>
        <sz val="10"/>
        <color theme="1"/>
        <rFont val="Times New Roman"/>
        <family val="1"/>
      </rPr>
      <t>The unrealized losses on investments in mortgage-backed securities were caused by increases in interest rate spreads or the increase in interest rates at the long end of the Treasury curve.  The majority of contractual cash flows of these securities are guaranteed by the FNMA, GNMA, and the FHLMC.  It is expected that the securities would not be settled at a price significantly less than the par value of the investment.  Because the decline in fair value is attributable to changes in interest rates and not credit quality, and because the Company does not intend to sell the investments and it is not more likely than not that the Company will be required to sell the investments before recovery of their amortized cost basis, which may be at maturity, the Company did not consider these investments to be other-than-temporarily impaired as of March 31, 2015 or December 31, 2014.</t>
    </r>
  </si>
  <si>
    <r>
      <t xml:space="preserve">Corporate and other securities: </t>
    </r>
    <r>
      <rPr>
        <sz val="10"/>
        <color theme="1"/>
        <rFont val="Times New Roman"/>
        <family val="1"/>
      </rPr>
      <t>Included in this category are corporate debt securities, Community Reinvestment Act (“CRA”) investments, asset-backed securities, and one trust preferred security.  The unrealized losses on corporate debt securities were due to widening credit spreads or the increase in interest rates at the long end of the Treasury curve and the unrealized losses on CRA investments were caused by decreases in the market prices of the shares.  The Company evaluated the prospects of the issuers and forecasted a recovery period; and as a result determined it did not consider these investments to be other-than-temporarily impaired as of March 31, 2015 or December 31, 2014.  The unrealized loss on the trust preferred security was caused by an inactive trading market and changes in market credit spreads.  At March 31, 2015 and December 31, 2014, this category consisted of one single-issuer trust preferred security.  The contractual terms do not allow the security to be settled at a price less than the par value.  Because the Company does not intend to sell the security and it is not more likely than not that the Company will be required to sell the security before recovery of its amortized cost basis, which may be at maturity, the Company did not consider this security to be other-than-temporarily impaired as of March 31, 2015 or December 31, 2014.</t>
    </r>
  </si>
  <si>
    <t>Realized Gains and Losses</t>
  </si>
  <si>
    <t>Gross realized gains (losses) on securities for the three months ended March 31, 2015 and 2014 are detailed in the table below:</t>
  </si>
  <si>
    <t>Realized gains</t>
  </si>
  <si>
    <t>114 </t>
  </si>
  <si>
    <t>Realized losses</t>
  </si>
  <si>
    <t>Total securities held to maturity</t>
  </si>
  <si>
    <t>Net gains on sales of securities</t>
  </si>
  <si>
    <t>The net realized gains are included in noninterest income in the Consolidated Statements of Income as net security gains.  For the three months ended March 31, 2015, there were no gross realized gains or losses.</t>
  </si>
  <si>
    <t xml:space="preserve">For the three months ended March 31, 2014, there were gross realized gains of $114 thousand and gross realized losses of $4 thousand.  The net realized gains during 2014 were a result of the following: </t>
  </si>
  <si>
    <t>The company sold approximately $2.8 million in book value of available for sale mortgage-backed securities, asset-backed securities, and corporate bonds, resulting in pre-tax gains of approximately $114 thousand.</t>
  </si>
  <si>
    <t>Pledged Securities</t>
  </si>
  <si>
    <t>Securities with a carrying value of $50.5 million and $50.4 million at March 31, 2015 and December 31, 2014, respectively, were pledged to secure Government deposits, secure other borrowings and for other purposes required or permitted by law.  Included in these figures was $31.5 million and $32.1 million pledged against municipal deposits at March 31, 2015 and December 31, 2014, respectively.</t>
  </si>
  <si>
    <t>Loans [Abstract]</t>
  </si>
  <si>
    <t>Note 8.  Loans</t>
  </si>
  <si>
    <t>The following table sets forth the classification of loans by class, including unearned fees, deferred costs and excluding the allowance for loan losses as of March 31, 2015 and December 31, 2014:</t>
  </si>
  <si>
    <t>39,155 </t>
  </si>
  <si>
    <t>40,401 </t>
  </si>
  <si>
    <t>29,893 </t>
  </si>
  <si>
    <t>34,322 </t>
  </si>
  <si>
    <t>Commercial other</t>
  </si>
  <si>
    <t>39,378 </t>
  </si>
  <si>
    <t>40,607 </t>
  </si>
  <si>
    <t>Commercial real estate</t>
  </si>
  <si>
    <t>348,939 </t>
  </si>
  <si>
    <t>339,693 </t>
  </si>
  <si>
    <t>Commercial real estate construction</t>
  </si>
  <si>
    <t>22,425 </t>
  </si>
  <si>
    <t>21,649 </t>
  </si>
  <si>
    <t>235,371 </t>
  </si>
  <si>
    <t>220,878 </t>
  </si>
  <si>
    <t>Home equity</t>
  </si>
  <si>
    <t>43,081 </t>
  </si>
  <si>
    <t>41,451 </t>
  </si>
  <si>
    <t>Consumer other</t>
  </si>
  <si>
    <t>19,471 </t>
  </si>
  <si>
    <t>17,645 </t>
  </si>
  <si>
    <t>Total loans held for investment</t>
  </si>
  <si>
    <t>777,713 </t>
  </si>
  <si>
    <t>756,646 </t>
  </si>
  <si>
    <t>784,642 </t>
  </si>
  <si>
    <t>761,825 </t>
  </si>
  <si>
    <t xml:space="preserve">Loans are made to individuals as well as commercial entities.  Specific loan terms vary as to interest rate, repayment, and collateral requirements based on the type of loan requested and the credit worthiness of the prospective borrower.  Credit risk tends to be geographically concentrated in that a majority of the loan customers are located in the markets serviced by the Bank. As a preferred SBA lender, a portion of the SBA portfolio is to borrowers outside the Company’s lending area.  However, during late 2008, the Company withdrew from SBA lending outside of its primary trade area, but continues to offer SBA loan products as an additional credit product within its primary trade area.  Loan performance may be adversely affected by factors impacting the general economy or conditions specific to the real estate market such as geographic location and/or property type.  A description of the Company's different loan segments follows: </t>
  </si>
  <si>
    <r>
      <t>SBA Loans:</t>
    </r>
    <r>
      <rPr>
        <sz val="10"/>
        <color theme="1"/>
        <rFont val="Times New Roman"/>
        <family val="1"/>
      </rPr>
      <t xml:space="preserve"> SBA 7(a) loans, on which the SBA has historically provided guarantees of up to 90 percent of the principal balance, are considered a higher risk loan product for the Company than its other loan products.  The guaranteed portion of the Company’s SBA loans is generally sold in the secondary market with the nonguaranteed portion held in the portfolio as a loan held for investment.  SBA loans are for the purpose of providing working capital, financing the purchase of equipment, inventory or commercial real estate and for other business purposes.  Loans are guaranteed by the businesses' major owners.  SBA loans are made based primarily on the historical and projected cash flow of the business and secondarily on the underlying collateral provided. </t>
    </r>
  </si>
  <si>
    <r>
      <t xml:space="preserve">SBA 504 Loans: </t>
    </r>
    <r>
      <rPr>
        <sz val="10"/>
        <color theme="1"/>
        <rFont val="Times New Roman"/>
        <family val="1"/>
      </rPr>
      <t xml:space="preserve">The SBA 504 program consists of real estate backed commercial mortgages where the Company has the first mortgage and the SBA has the second mortgage on the property.  SBA 504 loans are made based primarily on the historical and projected cash flow of the business and secondarily on the underlying collateral provided.  Generally, the Company has a 50 percent loan to value ratio on SBA 504 program loans at origination. </t>
    </r>
  </si>
  <si>
    <r>
      <t>Commercial Loans:</t>
    </r>
    <r>
      <rPr>
        <sz val="10"/>
        <color theme="1"/>
        <rFont val="Times New Roman"/>
        <family val="1"/>
      </rPr>
      <t xml:space="preserve"> Commercial credit is extended primarily to middle market and small business customers.  Commercial loans are generally made in the Company’s market place for the purpose of providing working capital, financing the purchase of equipment, inventory or commercial real estate and for other business purposes.  Loans will generally be guaranteed in full or for a meaningful amount by the businesses' major owners.  Commercial loans are made based primarily on the historical and projected cash flow of the business and secondarily on the underlying collateral provided. </t>
    </r>
  </si>
  <si>
    <r>
      <t>Residential</t>
    </r>
    <r>
      <rPr>
        <sz val="10"/>
        <color theme="1"/>
        <rFont val="Times New Roman"/>
        <family val="1"/>
      </rPr>
      <t> </t>
    </r>
    <r>
      <rPr>
        <i/>
        <sz val="10"/>
        <color theme="1"/>
        <rFont val="Times New Roman"/>
        <family val="1"/>
      </rPr>
      <t xml:space="preserve">Mortgage and Consumer Loans: </t>
    </r>
    <r>
      <rPr>
        <sz val="10"/>
        <color theme="1"/>
        <rFont val="Times New Roman"/>
        <family val="1"/>
      </rPr>
      <t xml:space="preserve">The Company originates mortgage and consumer loans including principally residential real estate and home equity lines and loans.  Each loan type is evaluated on debt to income, type of collateral and loan to collateral value, credit history and Company’s relationship with the borrower. </t>
    </r>
  </si>
  <si>
    <t xml:space="preserve">Inherent in the lending function is credit risk, which is the possibility a borrower may not perform in accordance with the contractual terms of their loan.  A borrower’s inability to pay their obligations according to the contractual terms can create the risk of past due loans and, ultimately, credit losses, especially on collateral deficient loans.  The Company minimizes its credit risk by loan diversification and adhering to credit administration policies and procedures.  Due diligence on loans begins when we initiate contact regarding a loan with a borrower.  Documentation, including a borrower’s credit history, materials establishing the value and liquidity of potential collateral, the purpose of the loan, the source of funds for repayment of the loan, and other factors, are analyzed before a loan is submitted for approval.  The loan portfolio is then subject to on-going internal reviews for credit quality, as well as independent credit reviews by an outside firm. </t>
  </si>
  <si>
    <t xml:space="preserve">The Company's extension of credit is governed by the Credit Risk Policy which was established to control the quality of the Company's loans.  These policies and procedures are reviewed and approved by the Board of Directors on a regular basis. </t>
  </si>
  <si>
    <r>
      <t>Credit Ratings</t>
    </r>
    <r>
      <rPr>
        <sz val="10"/>
        <color theme="1"/>
        <rFont val="Times New Roman"/>
        <family val="1"/>
      </rPr>
      <t> </t>
    </r>
  </si>
  <si>
    <t xml:space="preserve">For SBA 7(a), SBA 504 and commercial loans, management uses internally assigned risk ratings as the best indicator of credit quality.  A loan’s internal risk rating is updated at least annually and more frequently if circumstances warrant a change in risk rating.  The Company uses a 1 through 10 loan grading system that follows regulatorily accepted definitions. </t>
  </si>
  <si>
    <r>
      <t xml:space="preserve">Pass: </t>
    </r>
    <r>
      <rPr>
        <sz val="10"/>
        <color theme="1"/>
        <rFont val="Times New Roman"/>
        <family val="1"/>
      </rPr>
      <t xml:space="preserve">Risk ratings of 1 through 6 are used for loans that are performing, as they meet, and are expected to continue to meet, all of the terms and conditions set forth in the original loan documentation, and are generally current on principal and interest payments.  These performing loans are termed “Pass”. </t>
    </r>
  </si>
  <si>
    <r>
      <t xml:space="preserve">Special Mention: </t>
    </r>
    <r>
      <rPr>
        <sz val="10"/>
        <color theme="1"/>
        <rFont val="Times New Roman"/>
        <family val="1"/>
      </rPr>
      <t xml:space="preserve">Criticized loans are assigned a risk rating of 7 and termed “Special Mention”, as the borrowers exhibit potential credit weaknesses or downward trends deserving management’s close attention.  If not checked or corrected, these trends will weaken the Bank’s collateral and position.  While potentially weak, these borrowers are currently marginally acceptable and no loss of interest or principal is anticipated.  As a result, special mention assets do not expose an institution to sufficient risk to warrant adverse classification.  Included in “Special Mention” could be turnaround situations, such as borrowers with deteriorating trends beyond one year, borrowers in startup or deteriorating industries, or borrowers with a poor market share in an average industry.  "Special Mention" loans may include an element of asset quality, financial flexibility, or below average management.  Management and ownership may have limited depth or experience.  Regulatory agencies have agreed on a consistent definition of “Special Mention” as an asset with potential weaknesses which, if left uncorrected, may result in deterioration of the repayment prospects for the asset or in the Bank’s credit position at some future date.  This definition is intended to ensure that the “Special Mention” category is not used to identify assets that have as their sole weakness credit data exceptions or collateral documentation exceptions that are not material to the repayment of the asset. </t>
    </r>
  </si>
  <si>
    <r>
      <t xml:space="preserve">Substandard: </t>
    </r>
    <r>
      <rPr>
        <sz val="10"/>
        <color theme="1"/>
        <rFont val="Times New Roman"/>
        <family val="1"/>
      </rPr>
      <t xml:space="preserve">Classified loans are assigned a risk rating of an 8 or 9, depending upon the prospect for collection, and deemed “Substandard”.  A risk rating of 8 is used for borrowers with well-defined weaknesses that jeopardize the orderly liquidation of debt.  The loan is inadequately protected by the current paying capacity of the obligor or by the collateral pledged, if any.  Normal repayment from the borrower is in jeopardy, although no loss of principal is envisioned.  There is a distinct possibility that a partial loss of interest and/or principal will occur if the deficiencies are not corrected.  Loss potential, while existing in the aggregate amount of substandard assets, does not have to exist in individual assets classified “Substandard”. </t>
    </r>
  </si>
  <si>
    <t xml:space="preserve">A risk rating of 9 is used for borrowers that have all the weaknesses inherent in a loan with a risk rating of 8, with the added characteristic that the weaknesses make collection of debt in full, on the basis of currently existing facts, conditions, and values, highly questionable and improbable.  Serious problems exist to the point where partial loss of principal is likely.  The possibility of loss is extremely high, but because of certain important, reasonably specific pending factors that may work to strengthen the assets, the loans’ classification as estimated losses is deferred until a more exact status may be determined.  Pending factors include proposed merger, acquisition, or liquidation procedures; capital injection; perfecting liens on additional collateral; and refinancing plans.  Partial charge-offs are likely. </t>
  </si>
  <si>
    <r>
      <t xml:space="preserve">Loss: </t>
    </r>
    <r>
      <rPr>
        <sz val="10"/>
        <color theme="1"/>
        <rFont val="Times New Roman"/>
        <family val="1"/>
      </rPr>
      <t xml:space="preserve">Once a borrower is deemed incapable of repayment of unsecured debt, the risk rating becomes a 10, the loan is termed a “Loss”, and charged-off immediately.  Loans to such borrowers are considered uncollectible and of such little value that continuance as active assets of the Bank is not warranted.  This classification does not mean that the loan has absolutely no recovery or salvage value, but rather it is not practical or desirable to defer writing off these basically worthless assets even though partial recovery may be affected in the future. </t>
    </r>
  </si>
  <si>
    <t xml:space="preserve">For residential mortgage and consumer loans, management uses performing versus nonperforming as the best indicator of credit quality.  Nonperforming loans consist of loans that are not accruing interest (nonaccrual loans) as a result of principal or interest being in default for a period of 90 days or more or when the ability to collect principal and interest according to the contractual terms is in doubt.  These credit quality indicators are updated on an ongoing basis, as a loan is placed on nonaccrual status as soon as management believes there is sufficient doubt as to the ultimate ability to collect interest on a loan. </t>
  </si>
  <si>
    <t>At March 31, 2015, the Company owned $550 thousand of residential consumer properties that were included in OREO in the Consolidated Balance Sheets.  Additionally, there were $4.1 million of residential consumer loans in the process of foreclosure</t>
  </si>
  <si>
    <t>The tables below detail the Company’s loan portfolio by class according to their credit quality indicators discussed in the paragraphs above as of March 31, 2015:</t>
  </si>
  <si>
    <t>SBA, SBA 504 &amp; Commercial loans - Internal risk ratings</t>
  </si>
  <si>
    <t>Pass</t>
  </si>
  <si>
    <t>Special mention</t>
  </si>
  <si>
    <t>Substandard</t>
  </si>
  <si>
    <t>34,760 </t>
  </si>
  <si>
    <t>2,381 </t>
  </si>
  <si>
    <t>2,014 </t>
  </si>
  <si>
    <t>23,327 </t>
  </si>
  <si>
    <t>5,917 </t>
  </si>
  <si>
    <t>649 </t>
  </si>
  <si>
    <t>35,786 </t>
  </si>
  <si>
    <t>2,526 </t>
  </si>
  <si>
    <t>1,066 </t>
  </si>
  <si>
    <t>321,577 </t>
  </si>
  <si>
    <t>23,166 </t>
  </si>
  <si>
    <t>4,196 </t>
  </si>
  <si>
    <t>Total commercial loans</t>
  </si>
  <si>
    <t>379,788 </t>
  </si>
  <si>
    <t>25,692 </t>
  </si>
  <si>
    <t>5,262 </t>
  </si>
  <si>
    <t>410,742 </t>
  </si>
  <si>
    <t>Total SBA, SBA 504 and commercial loans</t>
  </si>
  <si>
    <t>437,875 </t>
  </si>
  <si>
    <t>33,990 </t>
  </si>
  <si>
    <t>7,925 </t>
  </si>
  <si>
    <t>479,790 </t>
  </si>
  <si>
    <t>Residential mortgage &amp; Consumer loans - Performing/Nonperforming</t>
  </si>
  <si>
    <t>Performing</t>
  </si>
  <si>
    <t>Nonperforming</t>
  </si>
  <si>
    <t>233,623 </t>
  </si>
  <si>
    <t>1,748 </t>
  </si>
  <si>
    <t>42,394 </t>
  </si>
  <si>
    <t>687 </t>
  </si>
  <si>
    <t>19,465 </t>
  </si>
  <si>
    <t>Total consumer loans</t>
  </si>
  <si>
    <t>61,859 </t>
  </si>
  <si>
    <t>693 </t>
  </si>
  <si>
    <t>62,552 </t>
  </si>
  <si>
    <t>Total residential mortgage and consumer loans</t>
  </si>
  <si>
    <t>295,482 </t>
  </si>
  <si>
    <t>2,441 </t>
  </si>
  <si>
    <t>297,923 </t>
  </si>
  <si>
    <t>The tables below detail the Company’s loan portfolio by class according to their credit quality indicators discussed in the paragraphs above as of December 31, 2014: </t>
  </si>
  <si>
    <t>35,827 </t>
  </si>
  <si>
    <t>2,250 </t>
  </si>
  <si>
    <t>2,324 </t>
  </si>
  <si>
    <t>24,415 </t>
  </si>
  <si>
    <t>5,967 </t>
  </si>
  <si>
    <t>3,940 </t>
  </si>
  <si>
    <t>38,054 </t>
  </si>
  <si>
    <t>1,270 </t>
  </si>
  <si>
    <t>1,283 </t>
  </si>
  <si>
    <t>315,015 </t>
  </si>
  <si>
    <t>20,555 </t>
  </si>
  <si>
    <t>4,123 </t>
  </si>
  <si>
    <t>374,718 </t>
  </si>
  <si>
    <t>21,825 </t>
  </si>
  <si>
    <t>5,406 </t>
  </si>
  <si>
    <t>401,949 </t>
  </si>
  <si>
    <t>434,960 </t>
  </si>
  <si>
    <t>30,042 </t>
  </si>
  <si>
    <t>11,670 </t>
  </si>
  <si>
    <t>476,672 </t>
  </si>
  <si>
    <t>220,233 </t>
  </si>
  <si>
    <t>645 </t>
  </si>
  <si>
    <t>40,908 </t>
  </si>
  <si>
    <t>543 </t>
  </si>
  <si>
    <t>17,643 </t>
  </si>
  <si>
    <t>58,551 </t>
  </si>
  <si>
    <t>545 </t>
  </si>
  <si>
    <t>59,096 </t>
  </si>
  <si>
    <t>278,784 </t>
  </si>
  <si>
    <t>1,190 </t>
  </si>
  <si>
    <t>279,974 </t>
  </si>
  <si>
    <t>Nonperforming and Past Due Loans</t>
  </si>
  <si>
    <t xml:space="preserve">Nonperforming loans consist of loans that are not accruing interest (nonaccrual loans) as a result of principal or interest being in default for a period of 90 days or more or when the ability to collect principal and interest according to the contractual terms is in doubt.  Loans past due 90 days or more and still accruing interest are not included in nonperforming loans and generally represent loans that are well collateralized and in a continuing process expected to result in repayment or restoration to current status.  The risk of loss is difficult to quantify and is subject to fluctuations in collateral values, general economic conditions and other factors.  The improved state of the economy has resulted in a substantial reduction in nonperforming loans and loan delinquencies.  The Company values its collateral through the use of appraisals, broker price opinions, and knowledge of its local market.  In response to the credit risk in its portfolio, the Company has increased staffing in its credit monitoring department and increased efforts in the collection and analysis of borrowers’ financial statements and tax returns. </t>
  </si>
  <si>
    <t>The following tables set forth an aging analysis of past due and nonaccrual loans as of March 31, 2015 and December 31, 2014:</t>
  </si>
  <si>
    <t>30-59 days past due</t>
  </si>
  <si>
    <t>60-89 days past due</t>
  </si>
  <si>
    <t>90+ days and still accruing</t>
  </si>
  <si>
    <t>Nonaccrual (1)</t>
  </si>
  <si>
    <t>Total past due</t>
  </si>
  <si>
    <t>Current</t>
  </si>
  <si>
    <t>840 </t>
  </si>
  <si>
    <t>1,720 </t>
  </si>
  <si>
    <t>2,560 </t>
  </si>
  <si>
    <t>36,595 </t>
  </si>
  <si>
    <t>466 </t>
  </si>
  <si>
    <t>29,427 </t>
  </si>
  <si>
    <t>8 </t>
  </si>
  <si>
    <t>447 </t>
  </si>
  <si>
    <t>1,017 </t>
  </si>
  <si>
    <t>1,472 </t>
  </si>
  <si>
    <t>37,906 </t>
  </si>
  <si>
    <t>619 </t>
  </si>
  <si>
    <t>123 </t>
  </si>
  <si>
    <t>3,497 </t>
  </si>
  <si>
    <t>4,244 </t>
  </si>
  <si>
    <t>344,695 </t>
  </si>
  <si>
    <t>1,195 </t>
  </si>
  <si>
    <t>441 </t>
  </si>
  <si>
    <t>3,384 </t>
  </si>
  <si>
    <t>231,987 </t>
  </si>
  <si>
    <t>313 </t>
  </si>
  <si>
    <t>50 </t>
  </si>
  <si>
    <t>1,050 </t>
  </si>
  <si>
    <t>42,031 </t>
  </si>
  <si>
    <t>2,975 </t>
  </si>
  <si>
    <t>1,061 </t>
  </si>
  <si>
    <t>9,141 </t>
  </si>
  <si>
    <t>13,182 </t>
  </si>
  <si>
    <t>764,531 </t>
  </si>
  <si>
    <t>82 </t>
  </si>
  <si>
    <t>6,847 </t>
  </si>
  <si>
    <t>3,057 </t>
  </si>
  <si>
    <t>13,264 </t>
  </si>
  <si>
    <t>771,378 </t>
  </si>
  <si>
    <t xml:space="preserve">At March 31, 2015, nonaccrual loans included $2.9 million of TDRs and $270 thousand of loans guaranteed by the SBA.  The remaining $3.5 million of TDRs are in accrual status because they are performing in accordance with their restructured terms. </t>
  </si>
  <si>
    <t>1,093 </t>
  </si>
  <si>
    <t>147 </t>
  </si>
  <si>
    <t>161 </t>
  </si>
  <si>
    <t>3,348 </t>
  </si>
  <si>
    <t>4,749 </t>
  </si>
  <si>
    <t>35,652 </t>
  </si>
  <si>
    <t>1,639 </t>
  </si>
  <si>
    <t>2,109 </t>
  </si>
  <si>
    <t>3,748 </t>
  </si>
  <si>
    <t>30,574 </t>
  </si>
  <si>
    <t>1,129 </t>
  </si>
  <si>
    <t>39,478 </t>
  </si>
  <si>
    <t>2,812 </t>
  </si>
  <si>
    <t>3,592 </t>
  </si>
  <si>
    <t>6,411 </t>
  </si>
  <si>
    <t>333,282 </t>
  </si>
  <si>
    <t>2,887 </t>
  </si>
  <si>
    <t>722 </t>
  </si>
  <si>
    <t>4,912 </t>
  </si>
  <si>
    <t>215,966 </t>
  </si>
  <si>
    <t>639 </t>
  </si>
  <si>
    <t>213 </t>
  </si>
  <si>
    <t>1,395 </t>
  </si>
  <si>
    <t>40,056 </t>
  </si>
  <si>
    <t>17,637 </t>
  </si>
  <si>
    <t>9,070 </t>
  </si>
  <si>
    <t>1,024 </t>
  </si>
  <si>
    <t>890 </t>
  </si>
  <si>
    <t>11,368 </t>
  </si>
  <si>
    <t>22,352 </t>
  </si>
  <si>
    <t>734,294 </t>
  </si>
  <si>
    <t>739,473 </t>
  </si>
  <si>
    <t>At December 31, 2014, nonaccrual loans included $3.0 million of TDRs and $1.6 million of loans guaranteed by the SBA.  The remaining $3.5 million of TDRs are in accrual status because they are performing in accordance with their restructured terms.</t>
  </si>
  <si>
    <r>
      <t>Impaired Loans</t>
    </r>
    <r>
      <rPr>
        <sz val="10"/>
        <color rgb="FF000000"/>
        <rFont val="Times New Roman"/>
        <family val="1"/>
      </rPr>
      <t>  </t>
    </r>
  </si>
  <si>
    <t>The Company has defined impaired loans to be all nonperforming loans individually evaluated for impairment and TDRs.  Management considers a loan impaired when, based on current information and events, it is determined that the Company will not be able to collect all amounts due according to the loan contract.  Impairment is evaluated on an individual basis for SBA, SBA 504, and commercial loans.</t>
  </si>
  <si>
    <t>The following table provides detail on the Company’s impaired loans that are individually evaluated for impairment with the associated allowance amount, if applicable, as of March 31, 2015: </t>
  </si>
  <si>
    <t>Unpaid principal balance</t>
  </si>
  <si>
    <t>Recorded investment</t>
  </si>
  <si>
    <t>Specific reserves</t>
  </si>
  <si>
    <t>With no related allowance:</t>
  </si>
  <si>
    <t>SBA loans held for investment (1)</t>
  </si>
  <si>
    <t>1,234 </t>
  </si>
  <si>
    <t>790 </t>
  </si>
  <si>
    <t>2,220 </t>
  </si>
  <si>
    <t>1,207 </t>
  </si>
  <si>
    <t>1,008 </t>
  </si>
  <si>
    <t>1,756 </t>
  </si>
  <si>
    <t>2,963 </t>
  </si>
  <si>
    <t>2,764 </t>
  </si>
  <si>
    <t>Total impaired loans with no related allowance</t>
  </si>
  <si>
    <t>6,417 </t>
  </si>
  <si>
    <t>5,774 </t>
  </si>
  <si>
    <t>With an allowance:</t>
  </si>
  <si>
    <t>1,676 </t>
  </si>
  <si>
    <t>1,098 </t>
  </si>
  <si>
    <t>593 </t>
  </si>
  <si>
    <t>22 </t>
  </si>
  <si>
    <t>3,007 </t>
  </si>
  <si>
    <t>379 </t>
  </si>
  <si>
    <t>3,029 </t>
  </si>
  <si>
    <t>3,016 </t>
  </si>
  <si>
    <t>388 </t>
  </si>
  <si>
    <t>Total impaired loans with a related allowance</t>
  </si>
  <si>
    <t>4,705 </t>
  </si>
  <si>
    <t>4,114 </t>
  </si>
  <si>
    <t>981 </t>
  </si>
  <si>
    <t>Total individually evaluated impaired loans:</t>
  </si>
  <si>
    <t>2,910 </t>
  </si>
  <si>
    <t>1,888 </t>
  </si>
  <si>
    <t>1,229 </t>
  </si>
  <si>
    <t>4,763 </t>
  </si>
  <si>
    <t>5,992 </t>
  </si>
  <si>
    <t>5,780 </t>
  </si>
  <si>
    <t>Total individually evaluated impaired loans</t>
  </si>
  <si>
    <t>11,122 </t>
  </si>
  <si>
    <t>9,888 </t>
  </si>
  <si>
    <t>Balances are reduced by amount guaranteed by the SBA of $270 thousand at March 31, 2015.</t>
  </si>
  <si>
    <t>The following table provides detail on the Company’s impaired loans that are individually evaluated for impairment with the associated allowance amount, if applicable, as of December 31, 2014:</t>
  </si>
  <si>
    <t>1,719 </t>
  </si>
  <si>
    <t>2,202 </t>
  </si>
  <si>
    <t>878 </t>
  </si>
  <si>
    <t>877 </t>
  </si>
  <si>
    <t>2,017 </t>
  </si>
  <si>
    <t>1,927 </t>
  </si>
  <si>
    <t>2,895 </t>
  </si>
  <si>
    <t>2,804 </t>
  </si>
  <si>
    <t>6,816 </t>
  </si>
  <si>
    <t>6,099 </t>
  </si>
  <si>
    <t>1,521 </t>
  </si>
  <si>
    <t>1,127 </t>
  </si>
  <si>
    <t>502 </t>
  </si>
  <si>
    <t>510 </t>
  </si>
  <si>
    <t>364 </t>
  </si>
  <si>
    <t>252 </t>
  </si>
  <si>
    <t>41 </t>
  </si>
  <si>
    <t>3,003 </t>
  </si>
  <si>
    <t>108 </t>
  </si>
  <si>
    <t>3,367 </t>
  </si>
  <si>
    <t>3,255 </t>
  </si>
  <si>
    <t>149 </t>
  </si>
  <si>
    <t>6,564 </t>
  </si>
  <si>
    <t>6,058 </t>
  </si>
  <si>
    <t>1,161 </t>
  </si>
  <si>
    <t>3,240 </t>
  </si>
  <si>
    <t>3,878 </t>
  </si>
  <si>
    <t>1,242 </t>
  </si>
  <si>
    <t>5,020 </t>
  </si>
  <si>
    <t>4,930 </t>
  </si>
  <si>
    <t>6,262 </t>
  </si>
  <si>
    <t>6,059 </t>
  </si>
  <si>
    <t>13,380 </t>
  </si>
  <si>
    <t>12,157 </t>
  </si>
  <si>
    <t>Balances are reduced by amount guaranteed by the SBA of $1.6 million at December 31, 2014.</t>
  </si>
  <si>
    <t>The following tables present the average recorded investments in impaired loans and the related amount of interest recognized during the time period in which the loans were impaired for the three months ended March 31, 2015 and 2014.  The average balances are calculated based on the month-end balances of impaired loans.  When the ultimate collectability of the total principal of an impaired loan is in doubt and the loan is on nonaccrual status, all payments are applied to principal under the cost recovery method, and therefore no interest income is recognized.  The interest income recognized on impaired loans noted below represents primarily accruing TDRs and nominal amounts of income recognized on a cash basis for well-collateralized impaired loans.</t>
  </si>
  <si>
    <t>Average recorded investment</t>
  </si>
  <si>
    <t>Interest income recognized on impaired loans</t>
  </si>
  <si>
    <t>1,997 </t>
  </si>
  <si>
    <t>133 </t>
  </si>
  <si>
    <t>3,050 </t>
  </si>
  <si>
    <t>36 </t>
  </si>
  <si>
    <t>3,871 </t>
  </si>
  <si>
    <t>26 </t>
  </si>
  <si>
    <t>2,698 </t>
  </si>
  <si>
    <t>1,117 </t>
  </si>
  <si>
    <t>18 </t>
  </si>
  <si>
    <t>67 </t>
  </si>
  <si>
    <t>5,036 </t>
  </si>
  <si>
    <t>8,031 </t>
  </si>
  <si>
    <t>74 </t>
  </si>
  <si>
    <t>177 </t>
  </si>
  <si>
    <t>12,021 </t>
  </si>
  <si>
    <t>239 </t>
  </si>
  <si>
    <t>14,023 </t>
  </si>
  <si>
    <t>138 </t>
  </si>
  <si>
    <t>Balances are reduced by the average amount guaranteed by the SBA of $800 thousand and $820 thousand for the three months ended March 31, 2015 and 2014, respectively.</t>
  </si>
  <si>
    <t>TDRs</t>
  </si>
  <si>
    <t>The Company's loan portfolio also includes certain loans that have been modified as TDRs.  TDRs occur when a creditor, for economic or legal reasons related to a debtor’s financial condition, grants a concession to the debtor that it would not otherwise consider, unless it results in a delay in payment that is insignificant.  These concessions typically include reductions in interest rate, extending the maturity of a loan, or a combination of both.  When the Company modifies a loan, management evaluates for any possible impairment using either the discounted cash flows method, where the value of the modified loan is based on the present value of expected cash flows, discounted at the contractual interest rate of the original loan agreement, or by using the fair value of the collateral less selling costs if the loan is collateral-dependent.  If management determines that the value of the modified loan is less than the recorded investment in the loan, impairment is recognized by segment or class of loan, as applicable, through an allowance estimate or charge-off to the allowance.  This process is used, regardless of loan type, and for loans modified as TDRs that subsequently default on their modified terms.</t>
  </si>
  <si>
    <t>TDRs of $6.4 million and $6.5 million are included in the impaired loan numbers as of March 31, 2015 and December 31, 2014, respectively.  Specific reserves for these TDRs were $23 thousand and $24 thousand as of March 31, 2015 and December 31, 2014, respectively.  At March 31, 2015, $2.9 million of TDRs were in nonaccrual status, compared to $3.0 million at December 31, 2014. The remaining TDRs are in accrual status since they continue to perform in accordance with their restructured terms.</t>
  </si>
  <si>
    <t xml:space="preserve">To date, the Company’s TDRs consisted of interest rate reductions and maturity extensions.  There has been no principal forgiveness.  There were no loans modified during the three months ended March 31, 2015, or March 31, 2014, that were deemed to be TDRs. </t>
  </si>
  <si>
    <t>There were no loans modified as a TDR within the previous 12 months and the loan subsequently defaulted at some point during the three months ended March 31, 2015. In this case, the subsequent default is defined as 90 days past due or transferred to nonaccrual status.</t>
  </si>
  <si>
    <t>Allowance for Loan Losses and Reserve for Unfunded Loan Commitments [Abstract]</t>
  </si>
  <si>
    <t>Note 9. Allowance for Loan Losses and Reserve for Unfunded Loan Commitments</t>
  </si>
  <si>
    <t>Allowance for Loan Losses</t>
  </si>
  <si>
    <t xml:space="preserve">The Company has an established methodology to determine the adequacy of the allowance for loan losses that assesses the risks and losses inherent in the loan portfolio.  At a minimum, the adequacy of the allowance for loan losses is reviewed by management on a quarterly basis.  For purposes of determining the allowance for loan losses, the Company has segmented the loans in its portfolio by loan type.  Loans are segmented into the following pools: SBA 7(a), SBA 504, commercial, residential mortgages, and consumer loans.  Certain portfolio segments are further broken down into classes based on the associated risks within those segments and the type of collateral underlying each loan.  Commercial loans are divided into the following four classes: commercial real estate, commercial real estate construction, unsecured business line of credit and commercial other.  Consumer loans are divided into two classes as follows:  Home equity and other. </t>
  </si>
  <si>
    <t xml:space="preserve">The standardized methodology used to assess the adequacy of the allowance includes the allocation of specific and general reserves.  The same standard methodology is used, regardless of loan type.  Specific reserves are made to individual impaired loans and TDRs (see Note 1 for additional information on this term).  The general reserve is set based upon a representative average historical net charge-off rate adjusted for the following environmental factors: delinquency and impairment trends, charge-off and recovery trends, changes in the volume of restructured loans, volume and loan term trends, changes in risk and underwriting policy trends, staffing and experience changes, national and local economic trends, industry conditions and credit concentration changes.  Within the five-year historical net charge-off rate, the Company weights the past three years more heavily as it believes it is more indicative of future charge-offs.  All of the environmental factors are ranked and assigned a basis points value based on the following scale: low, low moderate, moderate, high moderate and high risk.  Each environmental factor is evaluated separately for each class of loans and risk weighted based on its individual characteristics.  </t>
  </si>
  <si>
    <t>For SBA 7(a), SBA 504 and commercial loans, the estimate of loss based on pools of loans with similar characteristics is made through the use of a standardized loan grading system that is applied on an individual loan level and updated on a continuous basis.  The loan grading system incorporates reviews of the financial performance of the borrower, including cash flow, debt-service coverage ratio, earnings power, debt level and equity position, in conjunction with an assessment of the borrower's industry and future prospects.  It also incorporates analysis of the type of collateral and the relative loan to value ratio.</t>
  </si>
  <si>
    <t xml:space="preserve">For residential mortgage and consumer loans, the estimate of loss is based on pools of loans with similar characteristics.  Factors such as credit score, delinquency status and type of collateral are evaluated.  Factors are updated frequently to capture the recent behavioral characteristics of the subject portfolios, as well as any changes in loss mitigation or credit origination strategies, and adjustments to the reserve factors are made as needed. </t>
  </si>
  <si>
    <t xml:space="preserve">According to the Company’s policy, a loss (“charge-off”) is to be recognized and charged to the allowance for loan losses as soon as a loan is recognized as uncollectable.  All credits which are 90 days past due must be analyzed for the Company’s ability to collect on the credit.  Once a loss is known to exist, the charge-off approval process is immediately expedited.  This charge-off policy is followed for all loan types. </t>
  </si>
  <si>
    <t>The allocated allowance is the total of identified specific and general reserves by loan category.  The allocation is not necessarily indicative of the categories in which future losses may occur.  The total allowance is available to absorb losses from any segment of the portfolio.  An unallocated component is maintained to cover uncertainties that could affect management’s estimate of probable losses.  The unallocated component of the allowance reflects the margin of imprecision inherent in the underlying assumptions used in methodologies for estimating allocated and general reserves in the portfolio.  The unallocated portion of the allowance increased for the three months ended March 31, 2015 due to improvements in current period charge off percentages offset by a larger loan portfolio requiring a larger general reserve and the addition of new impaired loans requiring specific reserves.</t>
  </si>
  <si>
    <t>The following tables detail the activity in the allowance for loan losses by portfolio segment for the three months ended March 31, 2015 and 2014:  </t>
  </si>
  <si>
    <t>For the three months ended March 31, 2015</t>
  </si>
  <si>
    <t>SBA held for investment</t>
  </si>
  <si>
    <t>SBA 504</t>
  </si>
  <si>
    <t>Commercial</t>
  </si>
  <si>
    <t>Residential</t>
  </si>
  <si>
    <t>Consumer</t>
  </si>
  <si>
    <t>Unallocated</t>
  </si>
  <si>
    <t>1,883 </t>
  </si>
  <si>
    <t>1,337 </t>
  </si>
  <si>
    <t>6,270 </t>
  </si>
  <si>
    <t>2,289 </t>
  </si>
  <si>
    <t>667 </t>
  </si>
  <si>
    <t>105 </t>
  </si>
  <si>
    <t>12,551 </t>
  </si>
  <si>
    <t>Charge-offs</t>
  </si>
  <si>
    <t>Recoveries</t>
  </si>
  <si>
    <t>201 </t>
  </si>
  <si>
    <t>Net charge-offs</t>
  </si>
  <si>
    <t>101 </t>
  </si>
  <si>
    <t>Provision for loan losses charged to expense</t>
  </si>
  <si>
    <t>81 </t>
  </si>
  <si>
    <t>414 </t>
  </si>
  <si>
    <t>366 </t>
  </si>
  <si>
    <t>200 </t>
  </si>
  <si>
    <t>1,873 </t>
  </si>
  <si>
    <t>5,624 </t>
  </si>
  <si>
    <t>2,341 </t>
  </si>
  <si>
    <t>710 </t>
  </si>
  <si>
    <t>471 </t>
  </si>
  <si>
    <t>12,181 </t>
  </si>
  <si>
    <t>For the three months ended March 31, 2014</t>
  </si>
  <si>
    <t>2,587 </t>
  </si>
  <si>
    <t>6,840 </t>
  </si>
  <si>
    <t>2,132 </t>
  </si>
  <si>
    <t>573 </t>
  </si>
  <si>
    <t>52 </t>
  </si>
  <si>
    <t>13,141 </t>
  </si>
  <si>
    <t>16 </t>
  </si>
  <si>
    <t>102 </t>
  </si>
  <si>
    <t>311 </t>
  </si>
  <si>
    <t>293 </t>
  </si>
  <si>
    <t>600 </t>
  </si>
  <si>
    <t>2,346 </t>
  </si>
  <si>
    <t>947 </t>
  </si>
  <si>
    <t>6,402 </t>
  </si>
  <si>
    <t>2,062 </t>
  </si>
  <si>
    <t>705 </t>
  </si>
  <si>
    <t>345 </t>
  </si>
  <si>
    <t>12,807 </t>
  </si>
  <si>
    <t>The following tables present loans and their related allowance for loan losses, by portfolio segment, as of March 31, 2015 and December 31, 2014:</t>
  </si>
  <si>
    <t>Allowance for loan losses ending balance:</t>
  </si>
  <si>
    <t>Individually evaluated for impairment</t>
  </si>
  <si>
    <t>Collectively evaluated for impairment</t>
  </si>
  <si>
    <t>1,280 </t>
  </si>
  <si>
    <t>5,236 </t>
  </si>
  <si>
    <t>11,200 </t>
  </si>
  <si>
    <t>Loan ending balances:</t>
  </si>
  <si>
    <t>37,267 </t>
  </si>
  <si>
    <t>27,673 </t>
  </si>
  <si>
    <t>404,962 </t>
  </si>
  <si>
    <t>767,825 </t>
  </si>
  <si>
    <t>1,381 </t>
  </si>
  <si>
    <t>827 </t>
  </si>
  <si>
    <t>6,121 </t>
  </si>
  <si>
    <t>11,390 </t>
  </si>
  <si>
    <t>38,181 </t>
  </si>
  <si>
    <t>30,444 </t>
  </si>
  <si>
    <t>395,890 </t>
  </si>
  <si>
    <t>744,489 </t>
  </si>
  <si>
    <t>Changes in Methodology:</t>
  </si>
  <si>
    <t>The Company did not make any changes to its allowance for loan losses methodology in the current period.</t>
  </si>
  <si>
    <t>Reserve for Unfunded Loan Commitments</t>
  </si>
  <si>
    <t>In addition to the allowance for loan losses, the Company maintains a reserve for unfunded loan commitments at a level that management believes is adequate to absorb estimated probable losses.  Adjustments to the reserve are made through other expense and applied to the reserve which is classified as other liabilities.  At March 31, 2015, a $175 thousand commitment reserve was reported on the balance sheet as an “other liability”, compared to a $151 thousand commitment reserve at December 31, 2014.</t>
  </si>
  <si>
    <t>New Accounting Pronouncements</t>
  </si>
  <si>
    <t>New Accounting Pronouncements [Abstract]</t>
  </si>
  <si>
    <r>
      <t>Note 10.</t>
    </r>
    <r>
      <rPr>
        <sz val="10"/>
        <color theme="1"/>
        <rFont val="Times New Roman"/>
        <family val="1"/>
      </rPr>
      <t>  </t>
    </r>
    <r>
      <rPr>
        <b/>
        <sz val="10"/>
        <color theme="1"/>
        <rFont val="Times New Roman"/>
        <family val="1"/>
      </rPr>
      <t>New</t>
    </r>
    <r>
      <rPr>
        <sz val="10"/>
        <color theme="1"/>
        <rFont val="Times New Roman"/>
        <family val="1"/>
      </rPr>
      <t> </t>
    </r>
    <r>
      <rPr>
        <b/>
        <sz val="10"/>
        <color theme="1"/>
        <rFont val="Times New Roman"/>
        <family val="1"/>
      </rPr>
      <t>Accounting</t>
    </r>
    <r>
      <rPr>
        <sz val="10"/>
        <color theme="1"/>
        <rFont val="Times New Roman"/>
        <family val="1"/>
      </rPr>
      <t> </t>
    </r>
    <r>
      <rPr>
        <b/>
        <sz val="10"/>
        <color theme="1"/>
        <rFont val="Times New Roman"/>
        <family val="1"/>
      </rPr>
      <t>Pronouncements</t>
    </r>
  </si>
  <si>
    <t>ASU 2014-09, “Revenue from Contracts with Customers (Topic 606).”  This ASU has three sections:</t>
  </si>
  <si>
    <t xml:space="preserve">Section A – Summary and amendments that creates revenue from contracts with customers (Topic 606) and Other Assets and Deferred Costs – Contracts with Customers (Subtopic 340-40); </t>
  </si>
  <si>
    <t>Section B – Conforming amendments to other topics and subtopics in the codification and status tables;</t>
  </si>
  <si>
    <t>Section C – Background information and basis for conclusions.</t>
  </si>
  <si>
    <t>The accounting changes in this update are effective for public business entities for the first interim or annual period beginning after December 15, 2016.  Early application is prohibited.  The Company is currently evaluating the impact of the standard.</t>
  </si>
  <si>
    <t>ASU 2015-01, “Income Statement-Extraordinary and Unusual Items (Subtopic 225-20): Simplifying Income Statement Presentation by Eliminating the Concept of Extraordinary Items.” ASU 2015-01 seeks to eliminate from generally accepted accounting principles (“GAAP”) the concept of extraordinary items.  Presently, an event or transaction is presumed to be an ordinary and usual activity of the reporting entity unless evidence clearly supports its classification as an extraordinary item.  The guidance was issued as part of an initiative to reduce complexity in accounting standards.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The Company does not expect adoption of this guidance to have a material effect on the financial condition or results of operations of the Company.</t>
  </si>
  <si>
    <t>Significant Accounting Policies (Policy)</t>
  </si>
  <si>
    <t>Overview</t>
  </si>
  <si>
    <t>Stock-Based Compensation</t>
  </si>
  <si>
    <t>The present value of expected future cash flows is determined using the best estimate cash flows discounted at the effective interest rate implicit to the security at the date of purchase or the current yield to accrete an asset-backed or floating rate security.  The methodology and assumptions for establishing the best estimate cash flows vary depending on the type of security.  The asset-backed securities cash flow estimates are based on bond specific facts and circumstances that may include collateral characteristics, expectations of delinquency and default rates, loss severity and prepayment speeds and structural support, including subordination and guarantees.  The corporate bond cash flow estimates are derived from scenario-based outcomes of expected corporate restructurings or the disposition of assets using bond specific facts and circumstances including timing, security interests and loss severity.</t>
  </si>
  <si>
    <t>Transfers of Financial Assets</t>
  </si>
  <si>
    <r>
      <t>Loans Held for Sale</t>
    </r>
    <r>
      <rPr>
        <sz val="10"/>
        <color theme="1"/>
        <rFont val="Times New Roman"/>
        <family val="1"/>
      </rPr>
      <t> </t>
    </r>
  </si>
  <si>
    <r>
      <t>Loans Held to Maturity</t>
    </r>
    <r>
      <rPr>
        <sz val="10"/>
        <color theme="1"/>
        <rFont val="Times New Roman"/>
        <family val="1"/>
      </rPr>
      <t> </t>
    </r>
  </si>
  <si>
    <t>Significant Accounting Policies (Tables)</t>
  </si>
  <si>
    <t>Stock Options [Member]</t>
  </si>
  <si>
    <t>Share-based Compensation Arrangement by Share-based Payment Award [Line Items]</t>
  </si>
  <si>
    <t>Transactions under the Companyb_x0019_s stock option plans</t>
  </si>
  <si>
    <t>Stock Options, Valuation Assumptions</t>
  </si>
  <si>
    <t>Information About Options Exercised</t>
  </si>
  <si>
    <t>Schedule of Stock Options, by Exercise Price Range</t>
  </si>
  <si>
    <t>Compensation Expense Related to Stock Options</t>
  </si>
  <si>
    <t>Restricted Stock [Member]</t>
  </si>
  <si>
    <t>Compensation Related Costs, Share-based Payments</t>
  </si>
  <si>
    <t>Summary of Nonvested Restricted Stock Activity</t>
  </si>
  <si>
    <t>Restricted Stock Grants</t>
  </si>
  <si>
    <t>Net Income per Share (Tables)</t>
  </si>
  <si>
    <t>Reconciliation Of The Calculation Of Basic And Diluted Income Per Share</t>
  </si>
  <si>
    <t>Other Comprehensive Income (Loss) (Tables)</t>
  </si>
  <si>
    <t>Changes In Other Comprehensive Income (Loss)</t>
  </si>
  <si>
    <t>Fair Value (Tables)</t>
  </si>
  <si>
    <t>Balances of Assets And Liabilities Measured at Fair Value on Recurring Basis</t>
  </si>
  <si>
    <t>Schedule of Fair Value Changes In Level 3</t>
  </si>
  <si>
    <t>Assets and Liabilities Carried on the Balance Sheet by Caption And By Level Within The Hierarchy</t>
  </si>
  <si>
    <t>Carrying Amount and Estimated Fair Values of Financial Instruments</t>
  </si>
  <si>
    <t>Securities (Tables)</t>
  </si>
  <si>
    <t>Reconciliation From Amortized Cost to Estimated Fair Value of Marketable Securities</t>
  </si>
  <si>
    <t>Schedule of Marketable Securities By Contractual Maturity</t>
  </si>
  <si>
    <t>Schedule of Marketable Securities In Unrealized Loss Position</t>
  </si>
  <si>
    <t>Schedule of Realized Gains (Losses) for Marketable Securities</t>
  </si>
  <si>
    <t>Loans (Tables)</t>
  </si>
  <si>
    <t>Classification Of Loans By Class</t>
  </si>
  <si>
    <t>Loan Portfolio By Class According To Their Credit Quality Indicators</t>
  </si>
  <si>
    <t>Aging Analysis Of Past Due And Nonaccrual Loans By Loan Class</t>
  </si>
  <si>
    <t>Impaired Loans With The Associated Allowance Amount</t>
  </si>
  <si>
    <t>Average Recorded Investments in Impaired Loans and the Related Amount of Interest Recognized</t>
  </si>
  <si>
    <t>Allowance for Loan Losses and Reserve for Unfunded Loan Commitments (Tables)</t>
  </si>
  <si>
    <t>Activity in the Allowance for Loan Losses by Portfolio Segment</t>
  </si>
  <si>
    <t>Allowance for Credit Losses on Financing Receivables on Basis of Impairment Method</t>
  </si>
  <si>
    <t>Significant Accounting Policies (Stock Transactions - Stock Option Plans Narrative) (Details) (USD $)</t>
  </si>
  <si>
    <t>In Thousands, except Share data, unless otherwise specified</t>
  </si>
  <si>
    <t>Share-based Compensation Arrangement by Share-based Payment Award, Options, Outstanding, Number</t>
  </si>
  <si>
    <t>Share-based Compensation Arrangement by Share-based Payment Award, Award Vesting Period</t>
  </si>
  <si>
    <t>3 years</t>
  </si>
  <si>
    <t>Share-based compensation arrangement by Share-based payment Award, Options, Award Expiration Period</t>
  </si>
  <si>
    <t>10 years</t>
  </si>
  <si>
    <t>Share-based Compensation Arrangement by Share-based Payment Award, Number of Shares Authorized</t>
  </si>
  <si>
    <t>Share-based compensation arrangement by Share-based payment Award, Options, Exercised Forfeited Or Expired Number</t>
  </si>
  <si>
    <t>Share-based Compensation Arrangement by Share-based Payment Award, Number of Shares Available for Grant</t>
  </si>
  <si>
    <t>Employee Service Share-based Compensation, Nonvested Awards, Total Compensation Cost Not yet Recognized</t>
  </si>
  <si>
    <t>Employee Service Share-based Compensation, Nonvested Awards, Total Compensation Cost Not yet Recognized, Period for Recognition</t>
  </si>
  <si>
    <t>2 years 3 months 18 days</t>
  </si>
  <si>
    <t>Significant Accounting Policies (Stock Transactions - Stock Option Plans Tables) (Details) (USD $)</t>
  </si>
  <si>
    <t>12 Months Ended</t>
  </si>
  <si>
    <t>Options Outstanding, beginning shares</t>
  </si>
  <si>
    <t>Options granted, shares</t>
  </si>
  <si>
    <t>Options exercised, shares</t>
  </si>
  <si>
    <t>Options Outstanding, ending shares</t>
  </si>
  <si>
    <t>Share-based Compensation Arrangement by Share-based Payment Award, Options, Exercisable, Number</t>
  </si>
  <si>
    <t>Weighted Average exercise Price: Options Outstanding, beginning</t>
  </si>
  <si>
    <t>Share-based Compensation Arrangements by Share-based Payment Award, Options, Grants in Period, Weighted Average Exercise Price</t>
  </si>
  <si>
    <t>Weighted Average exercise Price: Options Outstanding, ending</t>
  </si>
  <si>
    <t>Share-based Compensation Arrangement by Share-based Payment Award, Options, Exercisable, Weighted Average Exercise Price</t>
  </si>
  <si>
    <t>Weighted Average Remaining Contractual Life (in years): Options Outstanding</t>
  </si>
  <si>
    <t>5 years 8 months 12 days</t>
  </si>
  <si>
    <t>5 years 6 months</t>
  </si>
  <si>
    <t>Share-based Compensation Arrangement by Share-based Payment Award, Options, Exercisable, Weighted Average Remaining Contractual Term</t>
  </si>
  <si>
    <t>4 years 8 months 12 days</t>
  </si>
  <si>
    <t>Aggregate Intrinsic Value: Options Outstanding, beginning</t>
  </si>
  <si>
    <t>Aggregate Intrinsic Value: Options Outstanding, ending</t>
  </si>
  <si>
    <t>Share-based Compensation Arrangement by Share-based Payment Award, Options, Exercisable, Intrinsic Value</t>
  </si>
  <si>
    <t>Significant Accounting Policies (Stock Option Valuation Assumptions) (Details) (USD $)</t>
  </si>
  <si>
    <t>Expected life in years</t>
  </si>
  <si>
    <t>6 years 8 months 9 days</t>
  </si>
  <si>
    <t>5 years 4 months 24 days</t>
  </si>
  <si>
    <t>Expected volatility</t>
  </si>
  <si>
    <t>[2]</t>
  </si>
  <si>
    <t>Risk-free interest rate</t>
  </si>
  <si>
    <t>[3]</t>
  </si>
  <si>
    <t>Dividend yield</t>
  </si>
  <si>
    <t>[4]</t>
  </si>
  <si>
    <t>The expected volatility of the Companyb_x0019_s stock price was based on the historical volatility over the period commensurate with the expected life of the options.</t>
  </si>
  <si>
    <t>The risk-free interest rate is the U.S. Treasury rate commensurate with the expected life of the options on the date of grant.</t>
  </si>
  <si>
    <t>Significant Accounting Policies (Stock Transactions - Options Exercised Tables) (Details) (USD $)</t>
  </si>
  <si>
    <t>Share-based Compensation Arrangement by Share-based Payment Award, Options, Exercises in Period</t>
  </si>
  <si>
    <t>Share-based Compensation Arrangement by Share-based Payment Award, Options, Exercises in Period, Total Intrinsic Value</t>
  </si>
  <si>
    <t>Employee Service Share-based Compensation, Cash Received from Exercise of Stock Options</t>
  </si>
  <si>
    <t>Significant Accounting Policies (Stock Transactions - Stock Options Outstanding) (Details) (USD $)</t>
  </si>
  <si>
    <t>Share-based Compensation, Shares Authorized under Stock Option Plans, Exercise Price Range [Line Items]</t>
  </si>
  <si>
    <t>Share-based Compensation Arrangement by Share-based Payment Award, Options, Outstanding, Weighted Average Remaining Contractual Term</t>
  </si>
  <si>
    <t>Share-based Compensation Arrangement by Share-based Payment Award, Options, Outstanding, Weighted Average Exercise Price</t>
  </si>
  <si>
    <t>Range Of Option Exercise Prices 0.00-4.00 [Member]</t>
  </si>
  <si>
    <t>4 years</t>
  </si>
  <si>
    <t>Share-based Compensation, Shares Authorized under Stock Option Plans, Exercise Price Range, Lower Range Limit</t>
  </si>
  <si>
    <t>Share-based Compensation, Shares Authorized under Stock Option Plans, Exercise Price Range, Upper Range Limit</t>
  </si>
  <si>
    <t>Range Of Option Exercise Prices 4.01-7.00 [Member]</t>
  </si>
  <si>
    <t>6 years 4 months 24 days</t>
  </si>
  <si>
    <t>Range Of Option Exercise Prices 7.01-10.00 [Member]</t>
  </si>
  <si>
    <t>6 years 8 months 12 days</t>
  </si>
  <si>
    <t>Range Of Option Exercise Prices 10.01-13.00 [Member]</t>
  </si>
  <si>
    <t>2 years 8 months 12 days</t>
  </si>
  <si>
    <t>Significant Accounting Policies (Compensation expense related to stock options) (Details) (USD $)</t>
  </si>
  <si>
    <t>Significant Accounting Policies (Stock Transactions - Restricted Stock Activity Tables) (Details) (Restricted Stock [Member], USD $)</t>
  </si>
  <si>
    <t>Nonvested restricted stock: shares</t>
  </si>
  <si>
    <t>Share-based Compensation Arrangement by Share-based Payment Award, Equity Instruments Other than Options, Grants in Period</t>
  </si>
  <si>
    <t>Vested: shares</t>
  </si>
  <si>
    <t>Nonvested restricted stock: Average Grant Date Fair Value</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</si>
  <si>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</si>
  <si>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</si>
  <si>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Significant Accounting Policies (Stock Transactions - Restricted Stock Awards) (Details) (Restricted Stock [Member], USD $)</t>
  </si>
  <si>
    <t>Employee Service Share-based Compensation, Nonvested Awards, Total Compensation Cost Not yet Recognized, Share-based Awards Other than Options</t>
  </si>
  <si>
    <t>Net Income per Share (Calculation of Basic and Diluted EPS) (Details) (USD $)</t>
  </si>
  <si>
    <t>Stock options and common stock excluded from the income per share computation as their effect would have been anti-dilutive</t>
  </si>
  <si>
    <t>Income Taxes (Narrative) (Details) (USD $)</t>
  </si>
  <si>
    <t>Income Tax Contingency [Line Items]</t>
  </si>
  <si>
    <t>Effective Income Tax Rate, Continuing Operations</t>
  </si>
  <si>
    <t>Income tax expense (benefit)</t>
  </si>
  <si>
    <t>Unrecognized Tax Benefits, Income Tax Penalties and Interest Expense</t>
  </si>
  <si>
    <t>Unrecognized Tax Benefits, Income Tax Penalties and Interest Accrued</t>
  </si>
  <si>
    <t>Minimum [Member]</t>
  </si>
  <si>
    <t>Open Tax Year</t>
  </si>
  <si>
    <t>Other Comprehensive Income (Loss) (Details) (USD $)</t>
  </si>
  <si>
    <t>Unrealized holding gains on securities arising during the period, Pre-tax</t>
  </si>
  <si>
    <t>Less: Reclassification adjustment for gains on securities included in net income, Pre-tax</t>
  </si>
  <si>
    <t>Net unrealized gains on securities arising during the period, Pre-tax</t>
  </si>
  <si>
    <t>Unrealized holding gains on securities arising during the period, Tax</t>
  </si>
  <si>
    <t>Less: Reclassification adjustment for gains on securities included in net income, Tax</t>
  </si>
  <si>
    <t>Net unrealized gains on securities arising during the period, Tax</t>
  </si>
  <si>
    <t>Net unrealized gains (losses) on securities arising during the period, After-tax</t>
  </si>
  <si>
    <t>Fair Value (Fair Value on a Recurring Basis) (Narrative) (Details) (USD $)</t>
  </si>
  <si>
    <t>Fair Value, Assets and Liabilities Measured on Recurring and Nonrecurring Basis [Line Items]</t>
  </si>
  <si>
    <t>Percentage of Portfolio in Residential Mortgage Backed Securities</t>
  </si>
  <si>
    <t>Residential mortgage backed securities guaranteed by Government National Mortgage Association or Federal National Mortgage Association or Federal Home Loan Mortgage Corporation</t>
  </si>
  <si>
    <t>Available-for-sale Securities</t>
  </si>
  <si>
    <t>Residential Mortgage Backed Securities [Member]</t>
  </si>
  <si>
    <t>Fair Value (Fair Value on a Nonrecurring Basis) (Narrative) (Details) (USD $)</t>
  </si>
  <si>
    <t>Impaired Financing Receivable, Related Allowance</t>
  </si>
  <si>
    <t>Impaired Financing Receivable Related Allowance, Increase (Decrease)</t>
  </si>
  <si>
    <t>Standby letter of credit</t>
  </si>
  <si>
    <t>Financing Receivable Modifications Post Modification Recorded Investment Discount For Selling And Closing Costs</t>
  </si>
  <si>
    <t>Minimum [Member] | Fair Value, Inputs, Level 3 [Member]</t>
  </si>
  <si>
    <t>Fair Value Inputs, Discount Rate</t>
  </si>
  <si>
    <t>Maximum [Member]</t>
  </si>
  <si>
    <t>Maximum [Member] | Fair Value, Inputs, Level 3 [Member]</t>
  </si>
  <si>
    <t>Fair Value (Fair Value on a Recurring Basis) (Details) (USD $)</t>
  </si>
  <si>
    <t>US Government Agencies Debt Securities [Member]</t>
  </si>
  <si>
    <t>US States and Political Subdivisions Debt Securities [Member]</t>
  </si>
  <si>
    <t>Corporate and Other Securities [Member]</t>
  </si>
  <si>
    <t>Fair Value, Inputs, Level 2 [Member]</t>
  </si>
  <si>
    <t>Fair Value, Inputs, Level 2 [Member] | US Government Agencies Debt Securities [Member]</t>
  </si>
  <si>
    <t>Fair Value, Inputs, Level 2 [Member] | US States and Political Subdivisions Debt Securities [Member]</t>
  </si>
  <si>
    <t>Fair Value, Inputs, Level 2 [Member] | Residential Mortgage Backed Securities [Member]</t>
  </si>
  <si>
    <t>Fair Value, Inputs, Level 2 [Member] | Corporate and Other Securities [Member]</t>
  </si>
  <si>
    <t>Fair Value (Schedule Of Fair Value Changes In Level 3) (Details) (Commercial Mortgage Backed Securities [Member], USD $)</t>
  </si>
  <si>
    <t>Commercial Mortgage Backed Securities [Member]</t>
  </si>
  <si>
    <t>Beginning Balance</t>
  </si>
  <si>
    <t>Ending Balance</t>
  </si>
  <si>
    <t>Fair Value (Fair Value on a Nonrecurring Basis) (Details) (USD $)</t>
  </si>
  <si>
    <t>Fair Value, Inputs, Level 3 [Member]</t>
  </si>
  <si>
    <t>Fair Value (Fair Value of Financial Instruments) (Details) (USD $)</t>
  </si>
  <si>
    <t>Fair Value, Balance Sheet Grouping, Financial Statement Captions [Line Items]</t>
  </si>
  <si>
    <t>Securities held-to-maturity, Estimated Fair Value</t>
  </si>
  <si>
    <t>Impaired Financing Receivable, Recorded Investment</t>
  </si>
  <si>
    <t>Reported Value Measurement [Member]</t>
  </si>
  <si>
    <t>Cash and Cash Equivalents, Estimated fair value</t>
  </si>
  <si>
    <t>SBA Loans Held for Sale, Estimated fair value</t>
  </si>
  <si>
    <t>Loans, Net of Allowance for Loan Losses, Estimated fair value</t>
  </si>
  <si>
    <t>FHLB stock, Estimated fair value</t>
  </si>
  <si>
    <t>OREO, Estimated fair value</t>
  </si>
  <si>
    <t>Deposits, Estimated fair value</t>
  </si>
  <si>
    <t>Borrowed Funds and Subordinated Debentures, Estimated fair value</t>
  </si>
  <si>
    <t>Estimate of Fair Value, Fair Value Disclosure [Member]</t>
  </si>
  <si>
    <t>Commercial Mortgage Backed Securities [Member] | Reported Value Measurement [Member] | Fair Value, Inputs, Level 3 [Member]</t>
  </si>
  <si>
    <t>Commercial Mortgage Backed Securities [Member] | Estimate of Fair Value, Fair Value Disclosure [Member] | Fair Value, Inputs, Level 3 [Member]</t>
  </si>
  <si>
    <t>Includes held to maturity (b_x001C_HTMb_x001D_) commercial mortgage-backed securities that are considered Level 3. These securities had book values of $4.0 million at March 31, 2015 and December 31, 2014, and market values of $4.0 million at March 31, 2015 and December 31, 2014.</t>
  </si>
  <si>
    <t>Includes collateral-dependent impaired loans that are considered Level 3 and reported separately in the tables under the b_x001C_Fair Value on a Nonrecurring Basisb_x001D_ heading. Collateral-dependent impaired loans, net of specific reserves totaled $8.9 million and $4.9 million at March 31, 2015 and December 31, 2014, respectively.</t>
  </si>
  <si>
    <t>Securities (Realized Gains and Losses) (Narrative) (Details) (USD $)</t>
  </si>
  <si>
    <t>Available-for-sale Securities, Gross Realized Gains</t>
  </si>
  <si>
    <t>Available-for-sale Securities, Gross Realized Losses</t>
  </si>
  <si>
    <t>Available-for-sale Securities, book value</t>
  </si>
  <si>
    <t>Available-for-sale Securities, Gross Realized Gain (Loss)</t>
  </si>
  <si>
    <t>Available-for-sale Securities Pledged as Collateral</t>
  </si>
  <si>
    <t>Available For Sale Securities Pledged As Collateral Against Government Deposits</t>
  </si>
  <si>
    <t>Securities (Reconciliation from Amortized Cost to Estimated Fair Value of Marketable Securities) (Details) (USD $)</t>
  </si>
  <si>
    <t>Schedule of Investments [Line Items]</t>
  </si>
  <si>
    <t>Available-for-sale Securities, Amortized Cost</t>
  </si>
  <si>
    <t>Available-for-sale securities, Gross Unrealized Gains</t>
  </si>
  <si>
    <t>Available-for-sale securities, Gross Unrealized Losses</t>
  </si>
  <si>
    <t>Available-for-sale securities, Estimated Fair Value</t>
  </si>
  <si>
    <t>Securities held-to-maturity, Amortized cost</t>
  </si>
  <si>
    <t>Securities held-to-maturity, Unrecognized Holding Gains</t>
  </si>
  <si>
    <t>Securities held-to-maturity, Unrecognized Holding Losses</t>
  </si>
  <si>
    <t>Securities (Schedule Of Marketable Securities By Contractual Maturity) (Details) (USD $)</t>
  </si>
  <si>
    <t>Available for sale at fair value, Within one year</t>
  </si>
  <si>
    <t>Available for sale at fair value yield, Within one year</t>
  </si>
  <si>
    <t>Available for sale at fair value, After one through five years</t>
  </si>
  <si>
    <t>Available for sale at fair value yield, After one through five years</t>
  </si>
  <si>
    <t>Available for sale at fair value, After five through ten years</t>
  </si>
  <si>
    <t>Available for sale at fair value yield, After five through ten years</t>
  </si>
  <si>
    <t>Available for sale at fair value, After ten years</t>
  </si>
  <si>
    <t>Available for sale at fair value yield, After ten years</t>
  </si>
  <si>
    <t>Available for sale at fair value yield</t>
  </si>
  <si>
    <t>Held to maturity at cost, Within one year</t>
  </si>
  <si>
    <t>Held to maturity at cost yield, Within one year</t>
  </si>
  <si>
    <t>Held to maturity at cost, After one through five years</t>
  </si>
  <si>
    <t>Held to maturity at cost yield, After one through five years</t>
  </si>
  <si>
    <t>Held to maturity at cost, After five through ten years</t>
  </si>
  <si>
    <t>Held to maturity at cost yield, After five through ten years</t>
  </si>
  <si>
    <t>Held to maturity at cost, After ten years</t>
  </si>
  <si>
    <t>Held to maturity at cost yield, After ten years</t>
  </si>
  <si>
    <t>Held to maturity Securities</t>
  </si>
  <si>
    <t>Held to maturity at cost yield,</t>
  </si>
  <si>
    <t>Securities (Schedule of Marketable Securities in Unrealized Loss Position ) (Details) (USD $)</t>
  </si>
  <si>
    <t>security</t>
  </si>
  <si>
    <t>Available for sale, Total number in a loss position</t>
  </si>
  <si>
    <t>Available for sale, Less than 12 months Estimated fair value</t>
  </si>
  <si>
    <t>Available for sale, Less than 12 months Unrealized loss</t>
  </si>
  <si>
    <t>Available for sale, 12 months and greater, Estimated fair value</t>
  </si>
  <si>
    <t>Available for sale, 12 months and greater, Unrealized loss</t>
  </si>
  <si>
    <t>Available for sale, Total Estimated fair value</t>
  </si>
  <si>
    <t>Available for sale, Total Unrealized loss</t>
  </si>
  <si>
    <t>Held to maturity, Total number in a loss position</t>
  </si>
  <si>
    <t>Held to maturity, Less than 12 months Estimated fair value</t>
  </si>
  <si>
    <t>Held to maturity, Less than 12 months Unrealized loss</t>
  </si>
  <si>
    <t>Held to maturity, 12 months and greater, Estimated fair value</t>
  </si>
  <si>
    <t>Held to maturity, 12 months and greater, Unrealized loss</t>
  </si>
  <si>
    <t>Held to maturity, Total Estimated fair value</t>
  </si>
  <si>
    <t>Held to maturity, Total Unrealized loss</t>
  </si>
  <si>
    <t>Securities (Schedule Of Realized Gains (Losses) For Marketable Securities ) (Details) (USD $)</t>
  </si>
  <si>
    <t>Available-for-sale Securities, Gross Realized Gain (Loss), Total</t>
  </si>
  <si>
    <t>Loans (Narrative) (Details) (USD $)</t>
  </si>
  <si>
    <t>Residential Consumer Properties [Member]</t>
  </si>
  <si>
    <t>Other real estate properties owned</t>
  </si>
  <si>
    <t>Consumer Loan [Member]</t>
  </si>
  <si>
    <t>Residential loans in process of foreclosure</t>
  </si>
  <si>
    <t>Loans (Classification of Loans By Class) (Details) (USD $)</t>
  </si>
  <si>
    <t>Accounts, Notes, Loans and Financing Receivable [Line Items]</t>
  </si>
  <si>
    <t>Small Business Administration Portfolio Segment [Member]</t>
  </si>
  <si>
    <t>Small Business Administration, 504 Portfolio Segment [Member]</t>
  </si>
  <si>
    <t>Commercial Other Receivable [Member]</t>
  </si>
  <si>
    <t>Commercial Real Estate Portfolio Segment [Member]</t>
  </si>
  <si>
    <t>Commercial Real Estate Construction Financing Receivable [Member]</t>
  </si>
  <si>
    <t>Residential Portfolio Segment [Member]</t>
  </si>
  <si>
    <t>Consumer Home Equity Line Financing Receivable [Member]</t>
  </si>
  <si>
    <t>Consumer Other Financing Receivable [Member]</t>
  </si>
  <si>
    <t>Loans (Aging Analysis Of Past Due And Nonaccrual Loans By Class) (Details) (USD $)</t>
  </si>
  <si>
    <t>Financing Receivable, Recorded Investment [Line Items]</t>
  </si>
  <si>
    <t>Financing Receivable, Recorded Investment, 30 to 59 Days Past Due</t>
  </si>
  <si>
    <t>Financing Receivable, Recorded Investment, 60 to 89 Days Past Due</t>
  </si>
  <si>
    <t>Financing Receivable, Recorded Investment, Equal to Greater than 90 Days Past Due</t>
  </si>
  <si>
    <t>Financing Receivable, Recorded Investment, Nonaccrual Status</t>
  </si>
  <si>
    <t>Financing Receivable, Recorded Investment, Past Due</t>
  </si>
  <si>
    <t>Financing Receivable, Recorded Investment, Current</t>
  </si>
  <si>
    <t>Performing troubled debt restructurings</t>
  </si>
  <si>
    <t>SBA, SBA 504, and Commercial Loans [Member]</t>
  </si>
  <si>
    <t>Residential and Consumer Loans [Member]</t>
  </si>
  <si>
    <t>Commercial Portfolio Segment [Member]</t>
  </si>
  <si>
    <t>Consumer Portfolio Segment [Member]</t>
  </si>
  <si>
    <t>Loans Held for Investment [Member]</t>
  </si>
  <si>
    <t>SBA Loans Held For Sale [Member]</t>
  </si>
  <si>
    <t>Loans Guaranteed By Small Business Administration [Member] | Non Accrual [Member]</t>
  </si>
  <si>
    <t>Loans Guaranteed By Small Business Administration [Member] | Troubled Debt Restructuring (TDR) [Member] | Non Accrual [Member]</t>
  </si>
  <si>
    <t>At March 31, 2015, nonaccrual loans included $2.9 million of TDRs and $270 thousand of loans guaranteed by the SBA.B The remaining $3.5 million of TDRs are in accrual status because they are performing in accordance with their restructured terms.</t>
  </si>
  <si>
    <t>At December 31, 2014, nonaccrual loans included $3.0 millionB of TDRs and $1.6 million of loans guaranteed by the SBA.B The remaining $3.5 million ofB TDRs are in accrual status because they are performing in accordance with their restructured terms.</t>
  </si>
  <si>
    <t>Loans (Impaired Loans with Associated Allowance Amount) (Details) (USD $)</t>
  </si>
  <si>
    <t>Financing Receivable, Impaired [Line Items]</t>
  </si>
  <si>
    <t>Impaired Financing Receivable, with No Related Allowance, Unpaid Principal Balance</t>
  </si>
  <si>
    <t>Impaired Financing Receivable, with Related Allowance, Unpaid Principal Balance</t>
  </si>
  <si>
    <t>Impaired Financing Receivable, Unpaid Principal Balance, Total</t>
  </si>
  <si>
    <t>Impaired Financing Receivable, with No Related Allowance, Recorded Investment</t>
  </si>
  <si>
    <t>Impaired Financing Receivable, with Related Allowance, Recorded Investment</t>
  </si>
  <si>
    <t>Impaired Financing Receivable, Recorded Investment, Total</t>
  </si>
  <si>
    <t>Impaired financing receivable unpaid principle balance, guaranteed by Small Business Administration</t>
  </si>
  <si>
    <t>Balances are reduced by amount guaranteed by the SBA of $1.6 million at December 31, 2014.</t>
  </si>
  <si>
    <t>Loans (Average Recorded Investments In Impaired Loans And Related Amount Of Interest Recognized) (Details) (USD $)</t>
  </si>
  <si>
    <t>Impaired Financing Receivable, Average Recorded Investment</t>
  </si>
  <si>
    <t>Impaired Financing Receivable, Interest Income, Accrual Method</t>
  </si>
  <si>
    <t>Impaired financing receivable average recorded investment, guaranteed by Small Business Administration</t>
  </si>
  <si>
    <t>Loans (Loan Portfolio By Class According To Credit Quality Indicators) (Details) (USD $)</t>
  </si>
  <si>
    <t>Pass [Member] | SBA, SBA 504, and Commercial Loans [Member]</t>
  </si>
  <si>
    <t>Pass [Member] | Small Business Administration Portfolio Segment [Member]</t>
  </si>
  <si>
    <t>Pass [Member] | Small Business Administration, 504 Portfolio Segment [Member]</t>
  </si>
  <si>
    <t>Pass [Member] | Commercial Other Receivable [Member]</t>
  </si>
  <si>
    <t>Pass [Member] | Commercial Real Estate Portfolio Segment [Member]</t>
  </si>
  <si>
    <t>Pass [Member] | Commercial Real Estate Construction Financing Receivable [Member]</t>
  </si>
  <si>
    <t>Pass [Member] | Commercial Portfolio Segment [Member]</t>
  </si>
  <si>
    <t>Special Mention [Member] | SBA, SBA 504, and Commercial Loans [Member]</t>
  </si>
  <si>
    <t>Special Mention [Member] | Small Business Administration Portfolio Segment [Member]</t>
  </si>
  <si>
    <t>Special Mention [Member] | Small Business Administration, 504 Portfolio Segment [Member]</t>
  </si>
  <si>
    <t>Special Mention [Member] | Commercial Other Receivable [Member]</t>
  </si>
  <si>
    <t>Special Mention [Member] | Commercial Real Estate Portfolio Segment [Member]</t>
  </si>
  <si>
    <t>Special Mention [Member] | Commercial Portfolio Segment [Member]</t>
  </si>
  <si>
    <t>Substandard [Member] | SBA, SBA 504, and Commercial Loans [Member]</t>
  </si>
  <si>
    <t>Substandard [Member] | Small Business Administration Portfolio Segment [Member]</t>
  </si>
  <si>
    <t>Substandard [Member] | Small Business Administration, 504 Portfolio Segment [Member]</t>
  </si>
  <si>
    <t>Substandard [Member] | Commercial Other Receivable [Member]</t>
  </si>
  <si>
    <t>Substandard [Member] | Commercial Real Estate Portfolio Segment [Member]</t>
  </si>
  <si>
    <t>Substandard [Member] | Commercial Portfolio Segment [Member]</t>
  </si>
  <si>
    <t>Performing Financing Receivable [Member] | Residential and Consumer Loans [Member]</t>
  </si>
  <si>
    <t>Performing Financing Receivable [Member] | Residential Portfolio Segment [Member]</t>
  </si>
  <si>
    <t>Performing Financing Receivable [Member] | Consumer Home Equity Line Financing Receivable [Member]</t>
  </si>
  <si>
    <t>Performing Financing Receivable [Member] | Consumer Other Financing Receivable [Member]</t>
  </si>
  <si>
    <t>Performing Financing Receivable [Member] | Consumer Portfolio Segment [Member]</t>
  </si>
  <si>
    <t>Nonperforming Financing Receivable [Member] | Residential and Consumer Loans [Member]</t>
  </si>
  <si>
    <t>Nonperforming Financing Receivable [Member] | Residential Portfolio Segment [Member]</t>
  </si>
  <si>
    <t>Nonperforming Financing Receivable [Member] | Consumer Home Equity Line Financing Receivable [Member]</t>
  </si>
  <si>
    <t>Nonperforming Financing Receivable [Member] | Consumer Other Financing Receivable [Member]</t>
  </si>
  <si>
    <t>Nonperforming Financing Receivable [Member] | Consumer Portfolio Segment [Member]</t>
  </si>
  <si>
    <t>Loans (Troubled Debt Restructurings Narrative) (Details) (USD $)</t>
  </si>
  <si>
    <t>Troubled Debt Restructuring (TDR) [Member]</t>
  </si>
  <si>
    <t>Loans in nonaccrual status</t>
  </si>
  <si>
    <t>Allowance for Loan Losses and Reserve for Unfunded Loan Commitments (Activity in the Allowance for Loan Losses by Portfolio Segment) (Details) (USD $)</t>
  </si>
  <si>
    <t>Financing Receivable, Allowance for Credit Losses [Line Items]</t>
  </si>
  <si>
    <t>Unallocated Financing Receivables [Member]</t>
  </si>
  <si>
    <t>Allowance for Loan Losses and Reserve for Unfunded Loan Commitments (Loans and their Related Allowance for Loan Losses, by Portfolio Segment) (Details) (USD $)</t>
  </si>
  <si>
    <t>Dec. 31, 2013</t>
  </si>
  <si>
    <t>Loans and Leases Receivable, Allowance, Total</t>
  </si>
  <si>
    <t>Financing Receivable, Allowance for Credit Losses, Individually Evaluated for Impairment</t>
  </si>
  <si>
    <t>Financing Receivable, Allowance for Credit Losses, Collectively Evaluated for Impairment</t>
  </si>
  <si>
    <t>Financing Receivable, Individually Evaluated for Impairment</t>
  </si>
  <si>
    <t>Financing Receivable, Collectively Evaluated for Impairment</t>
  </si>
  <si>
    <t>Allowance for Loan Losses and Reserve for Unfunded Loan Commitments (Narrative) (Details) (USD $)</t>
  </si>
  <si>
    <t>Other Commitment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</si>
</sst>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sz val="1"/>
      <color theme="1"/>
      <name val="Times New Roman"/>
      <family val="1"/>
    </font>
    <font>
      <b/>
      <sz val="11"/>
      <color theme="1"/>
      <name val="Times New Roman"/>
      <family val="1"/>
    </font>
    <font>
      <sz val="10"/>
      <color rgb="FF000000"/>
      <name val="Times New Roman"/>
      <family val="1"/>
    </font>
    <font>
      <sz val="1"/>
      <color rgb="FF000000"/>
      <name val="Times New Roman"/>
      <family val="1"/>
    </font>
    <font>
      <sz val="11"/>
      <color rgb="FF000000"/>
      <name val="Times New Roman"/>
      <family val="1"/>
    </font>
    <font>
      <b/>
      <sz val="10"/>
      <color rgb="FF000000"/>
      <name val="Times New Roman"/>
      <family val="1"/>
    </font>
    <font>
      <b/>
      <sz val="11"/>
      <color rgb="FF000000"/>
      <name val="Times New Roman"/>
      <family val="1"/>
    </font>
    <font>
      <i/>
      <sz val="10"/>
      <color rgb="FF000000"/>
      <name val="Times New Roman"/>
      <family val="1"/>
    </font>
    <font>
      <sz val="7.5"/>
      <color theme="1"/>
      <name val="Calibri"/>
      <family val="2"/>
      <scheme val="minor"/>
    </font>
    <font>
      <i/>
      <sz val="11"/>
      <color theme="1"/>
      <name val="Times New Roman"/>
      <family val="1"/>
    </font>
    <font>
      <sz val="11"/>
      <color rgb="FF0000FF"/>
      <name val="Times New Roman"/>
      <family val="1"/>
    </font>
    <font>
      <sz val="9"/>
      <color rgb="FF000000"/>
      <name val="Times New Roman"/>
      <family val="1"/>
    </font>
    <font>
      <b/>
      <sz val="9"/>
      <color rgb="FF000000"/>
      <name val="Times New Roman"/>
      <family val="1"/>
    </font>
    <font>
      <i/>
      <sz val="9"/>
      <color rgb="FF000000"/>
      <name val="Times New Roman"/>
      <family val="1"/>
    </font>
    <font>
      <sz val="9"/>
      <color theme="1"/>
      <name val="Times New Roman"/>
      <family val="1"/>
    </font>
    <font>
      <sz val="11"/>
      <color rgb="FF003366"/>
      <name val="Times New Roman"/>
      <family val="1"/>
    </font>
    <font>
      <i/>
      <sz val="1"/>
      <color rgb="FF000000"/>
      <name val="Times New Roman"/>
      <family val="1"/>
    </font>
    <font>
      <i/>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2" fillId="0" borderId="10" xfId="0" applyFont="1" applyBorder="1" applyAlignment="1">
      <alignment wrapText="1"/>
    </xf>
    <xf numFmtId="0" fontId="19" fillId="33" borderId="11" xfId="0" applyFont="1" applyFill="1" applyBorder="1" applyAlignment="1">
      <alignment wrapText="1"/>
    </xf>
    <xf numFmtId="0" fontId="22" fillId="33" borderId="0" xfId="0" applyFont="1" applyFill="1" applyAlignment="1">
      <alignment wrapText="1"/>
    </xf>
    <xf numFmtId="0" fontId="22" fillId="33" borderId="11" xfId="0" applyFont="1" applyFill="1" applyBorder="1" applyAlignment="1">
      <alignment horizontal="right" wrapText="1"/>
    </xf>
    <xf numFmtId="0" fontId="19" fillId="33" borderId="11" xfId="0" applyFont="1" applyFill="1" applyBorder="1" applyAlignment="1">
      <alignment horizontal="right"/>
    </xf>
    <xf numFmtId="0" fontId="19" fillId="0" borderId="12" xfId="0" applyFont="1" applyBorder="1" applyAlignment="1">
      <alignment horizontal="left" wrapText="1" indent="1"/>
    </xf>
    <xf numFmtId="0" fontId="22" fillId="0" borderId="12" xfId="0" applyFont="1" applyBorder="1" applyAlignment="1">
      <alignment horizontal="right" wrapText="1"/>
    </xf>
    <xf numFmtId="0" fontId="20" fillId="0" borderId="12" xfId="0" applyFont="1" applyBorder="1" applyAlignment="1">
      <alignment horizontal="right"/>
    </xf>
    <xf numFmtId="0" fontId="22" fillId="0" borderId="12" xfId="0" applyFont="1" applyBorder="1" applyAlignment="1">
      <alignment wrapText="1"/>
    </xf>
    <xf numFmtId="0" fontId="24" fillId="0" borderId="12" xfId="0" applyFont="1" applyBorder="1" applyAlignment="1">
      <alignment wrapText="1"/>
    </xf>
    <xf numFmtId="0" fontId="19" fillId="33" borderId="0" xfId="0" applyFont="1" applyFill="1" applyAlignment="1">
      <alignment horizontal="left" wrapText="1" indent="1"/>
    </xf>
    <xf numFmtId="0" fontId="22" fillId="33" borderId="0" xfId="0" applyFont="1" applyFill="1" applyAlignment="1">
      <alignment horizontal="right" wrapText="1"/>
    </xf>
    <xf numFmtId="0" fontId="20" fillId="33" borderId="0" xfId="0" applyFont="1" applyFill="1" applyAlignment="1">
      <alignment horizontal="right" wrapText="1"/>
    </xf>
    <xf numFmtId="0" fontId="24" fillId="33" borderId="0" xfId="0" applyFont="1" applyFill="1" applyAlignment="1">
      <alignment wrapText="1"/>
    </xf>
    <xf numFmtId="0" fontId="19" fillId="0" borderId="13" xfId="0" applyFont="1" applyBorder="1" applyAlignment="1">
      <alignment horizontal="left" wrapText="1" indent="1"/>
    </xf>
    <xf numFmtId="0" fontId="22" fillId="0" borderId="13" xfId="0" applyFont="1" applyBorder="1" applyAlignment="1">
      <alignment horizontal="right" wrapText="1"/>
    </xf>
    <xf numFmtId="0" fontId="20" fillId="0" borderId="13" xfId="0" applyFont="1" applyBorder="1" applyAlignment="1">
      <alignment horizontal="right" wrapText="1"/>
    </xf>
    <xf numFmtId="0" fontId="22" fillId="0" borderId="13" xfId="0" applyFont="1" applyBorder="1" applyAlignment="1">
      <alignment wrapText="1"/>
    </xf>
    <xf numFmtId="0" fontId="24" fillId="0" borderId="13" xfId="0" applyFont="1" applyBorder="1" applyAlignment="1">
      <alignment wrapText="1"/>
    </xf>
    <xf numFmtId="0" fontId="20" fillId="33" borderId="11" xfId="0" applyFont="1" applyFill="1" applyBorder="1" applyAlignment="1">
      <alignment horizontal="right"/>
    </xf>
    <xf numFmtId="0" fontId="20" fillId="33" borderId="11" xfId="0" applyFont="1" applyFill="1" applyBorder="1" applyAlignment="1">
      <alignment wrapText="1"/>
    </xf>
    <xf numFmtId="0" fontId="19" fillId="0" borderId="14" xfId="0" applyFont="1" applyBorder="1" applyAlignment="1">
      <alignment wrapText="1"/>
    </xf>
    <xf numFmtId="0" fontId="22" fillId="0" borderId="14" xfId="0" applyFont="1" applyBorder="1" applyAlignment="1">
      <alignment horizontal="right" wrapText="1"/>
    </xf>
    <xf numFmtId="0" fontId="20" fillId="0" borderId="14" xfId="0" applyFont="1" applyBorder="1" applyAlignment="1">
      <alignment horizontal="right"/>
    </xf>
    <xf numFmtId="0" fontId="20" fillId="0" borderId="14" xfId="0" applyFont="1" applyBorder="1" applyAlignment="1">
      <alignment wrapText="1"/>
    </xf>
    <xf numFmtId="0" fontId="20" fillId="0" borderId="10" xfId="0" applyFont="1" applyBorder="1" applyAlignment="1">
      <alignment horizontal="center" wrapText="1"/>
    </xf>
    <xf numFmtId="0" fontId="19" fillId="33" borderId="15" xfId="0" applyFont="1" applyFill="1" applyBorder="1" applyAlignment="1">
      <alignment wrapText="1"/>
    </xf>
    <xf numFmtId="0" fontId="22" fillId="33" borderId="15" xfId="0" applyFont="1" applyFill="1" applyBorder="1" applyAlignment="1">
      <alignment horizontal="right" wrapText="1"/>
    </xf>
    <xf numFmtId="0" fontId="20" fillId="33" borderId="15" xfId="0" applyFont="1" applyFill="1" applyBorder="1" applyAlignment="1">
      <alignment horizontal="right"/>
    </xf>
    <xf numFmtId="0" fontId="22" fillId="33" borderId="15" xfId="0" applyFont="1" applyFill="1" applyBorder="1" applyAlignment="1">
      <alignment wrapText="1"/>
    </xf>
    <xf numFmtId="0" fontId="19" fillId="33" borderId="15" xfId="0" applyFont="1" applyFill="1" applyBorder="1" applyAlignment="1">
      <alignment horizontal="right"/>
    </xf>
    <xf numFmtId="0" fontId="20" fillId="0" borderId="0" xfId="0" applyFont="1" applyAlignment="1">
      <alignment horizontal="right"/>
    </xf>
    <xf numFmtId="0" fontId="19" fillId="0" borderId="0" xfId="0" applyFont="1" applyAlignment="1">
      <alignment horizontal="right"/>
    </xf>
    <xf numFmtId="0" fontId="19"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19" fillId="33" borderId="0" xfId="0" applyFont="1" applyFill="1" applyAlignment="1">
      <alignment horizontal="right"/>
    </xf>
    <xf numFmtId="0" fontId="22" fillId="0" borderId="0" xfId="0" applyFont="1" applyAlignment="1">
      <alignment horizontal="right" wrapText="1"/>
    </xf>
    <xf numFmtId="0" fontId="19" fillId="33" borderId="10" xfId="0" applyFont="1" applyFill="1" applyBorder="1" applyAlignment="1">
      <alignment wrapText="1"/>
    </xf>
    <xf numFmtId="0" fontId="22" fillId="33" borderId="10" xfId="0" applyFont="1" applyFill="1" applyBorder="1" applyAlignment="1">
      <alignment horizontal="right" wrapText="1"/>
    </xf>
    <xf numFmtId="0" fontId="20" fillId="33" borderId="10" xfId="0" applyFont="1" applyFill="1" applyBorder="1" applyAlignment="1">
      <alignment horizontal="right"/>
    </xf>
    <xf numFmtId="0" fontId="19" fillId="33" borderId="10" xfId="0" applyFont="1" applyFill="1" applyBorder="1" applyAlignment="1">
      <alignment horizontal="right"/>
    </xf>
    <xf numFmtId="0" fontId="20" fillId="0" borderId="13" xfId="0" applyFont="1" applyBorder="1" applyAlignment="1">
      <alignment horizontal="center" wrapText="1"/>
    </xf>
    <xf numFmtId="0" fontId="20" fillId="0" borderId="14" xfId="0" applyFont="1" applyBorder="1" applyAlignment="1">
      <alignment horizontal="center"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7" fillId="0" borderId="10" xfId="0" applyFont="1" applyBorder="1" applyAlignment="1">
      <alignment wrapText="1"/>
    </xf>
    <xf numFmtId="0" fontId="25" fillId="33" borderId="15" xfId="0" applyFont="1" applyFill="1" applyBorder="1" applyAlignment="1">
      <alignment wrapText="1"/>
    </xf>
    <xf numFmtId="0" fontId="28" fillId="33" borderId="15" xfId="0" applyFont="1" applyFill="1" applyBorder="1" applyAlignment="1">
      <alignment horizontal="right" wrapText="1"/>
    </xf>
    <xf numFmtId="0" fontId="28" fillId="0" borderId="0" xfId="0" applyFont="1" applyAlignment="1">
      <alignment wrapText="1"/>
    </xf>
    <xf numFmtId="0" fontId="28" fillId="0" borderId="0" xfId="0" applyFont="1" applyAlignment="1">
      <alignment horizontal="right" wrapText="1"/>
    </xf>
    <xf numFmtId="0" fontId="25" fillId="33" borderId="0" xfId="0" applyFont="1" applyFill="1" applyAlignment="1">
      <alignment wrapText="1"/>
    </xf>
    <xf numFmtId="0" fontId="28" fillId="33" borderId="0" xfId="0" applyFont="1" applyFill="1" applyAlignment="1">
      <alignment horizontal="right" wrapText="1"/>
    </xf>
    <xf numFmtId="0" fontId="25" fillId="0" borderId="10" xfId="0" applyFont="1" applyBorder="1" applyAlignment="1">
      <alignment wrapText="1"/>
    </xf>
    <xf numFmtId="0" fontId="22" fillId="0" borderId="10" xfId="0" applyFont="1" applyBorder="1" applyAlignment="1">
      <alignment horizontal="right" wrapText="1"/>
    </xf>
    <xf numFmtId="0" fontId="28" fillId="0" borderId="10" xfId="0" applyFont="1" applyBorder="1" applyAlignment="1">
      <alignment horizontal="right" wrapText="1"/>
    </xf>
    <xf numFmtId="0" fontId="19" fillId="0" borderId="10" xfId="0" applyFont="1" applyBorder="1" applyAlignment="1">
      <alignment horizontal="right"/>
    </xf>
    <xf numFmtId="0" fontId="28" fillId="0" borderId="13" xfId="0" applyFont="1" applyBorder="1" applyAlignment="1">
      <alignment horizontal="center" wrapText="1"/>
    </xf>
    <xf numFmtId="0" fontId="28" fillId="0" borderId="14" xfId="0" applyFont="1" applyBorder="1" applyAlignment="1">
      <alignment horizontal="center" wrapText="1"/>
    </xf>
    <xf numFmtId="0" fontId="22" fillId="0" borderId="0" xfId="0" applyFont="1" applyAlignment="1">
      <alignment horizontal="center" wrapText="1"/>
    </xf>
    <xf numFmtId="0" fontId="25" fillId="33" borderId="15" xfId="0" applyFont="1" applyFill="1" applyBorder="1" applyAlignment="1">
      <alignment horizontal="right" wrapText="1"/>
    </xf>
    <xf numFmtId="0" fontId="29" fillId="33" borderId="0" xfId="0" applyFont="1" applyFill="1" applyAlignment="1">
      <alignment wrapText="1"/>
    </xf>
    <xf numFmtId="0" fontId="29" fillId="33" borderId="15" xfId="0" applyFont="1" applyFill="1" applyBorder="1" applyAlignment="1">
      <alignment wrapText="1"/>
    </xf>
    <xf numFmtId="0" fontId="27" fillId="33" borderId="15" xfId="0" applyFont="1" applyFill="1" applyBorder="1" applyAlignment="1">
      <alignment wrapText="1"/>
    </xf>
    <xf numFmtId="0" fontId="27" fillId="33" borderId="0" xfId="0" applyFont="1" applyFill="1" applyAlignment="1">
      <alignment wrapText="1"/>
    </xf>
    <xf numFmtId="0" fontId="25" fillId="0" borderId="0" xfId="0" applyFont="1" applyAlignment="1">
      <alignment horizontal="right" wrapText="1"/>
    </xf>
    <xf numFmtId="0" fontId="29" fillId="0" borderId="0" xfId="0" applyFont="1" applyAlignment="1">
      <alignment wrapText="1"/>
    </xf>
    <xf numFmtId="0" fontId="25" fillId="33" borderId="0" xfId="0" applyFont="1" applyFill="1" applyAlignment="1">
      <alignment horizontal="right" wrapText="1"/>
    </xf>
    <xf numFmtId="0" fontId="27" fillId="0" borderId="13" xfId="0" applyFont="1" applyBorder="1" applyAlignment="1">
      <alignment wrapText="1"/>
    </xf>
    <xf numFmtId="0" fontId="25" fillId="0" borderId="13" xfId="0" applyFont="1" applyBorder="1" applyAlignment="1">
      <alignment horizontal="right" wrapText="1"/>
    </xf>
    <xf numFmtId="0" fontId="29" fillId="0" borderId="13" xfId="0" applyFont="1" applyBorder="1" applyAlignment="1">
      <alignment wrapText="1"/>
    </xf>
    <xf numFmtId="0" fontId="19" fillId="0" borderId="13" xfId="0" applyFont="1" applyBorder="1" applyAlignment="1">
      <alignment horizontal="right"/>
    </xf>
    <xf numFmtId="0" fontId="22" fillId="33" borderId="14" xfId="0" applyFont="1" applyFill="1" applyBorder="1" applyAlignment="1">
      <alignment wrapText="1"/>
    </xf>
    <xf numFmtId="0" fontId="27" fillId="33" borderId="14" xfId="0" applyFont="1" applyFill="1" applyBorder="1" applyAlignment="1">
      <alignment wrapText="1"/>
    </xf>
    <xf numFmtId="0" fontId="25" fillId="33" borderId="14" xfId="0" applyFont="1" applyFill="1" applyBorder="1" applyAlignment="1">
      <alignment horizontal="right" wrapText="1"/>
    </xf>
    <xf numFmtId="0" fontId="29" fillId="33" borderId="14" xfId="0" applyFont="1" applyFill="1" applyBorder="1" applyAlignment="1">
      <alignment wrapText="1"/>
    </xf>
    <xf numFmtId="0" fontId="19" fillId="33" borderId="14" xfId="0" applyFont="1" applyFill="1" applyBorder="1" applyAlignment="1">
      <alignment horizontal="right"/>
    </xf>
    <xf numFmtId="0" fontId="25" fillId="33" borderId="14" xfId="0" applyFont="1" applyFill="1" applyBorder="1" applyAlignment="1">
      <alignment wrapText="1"/>
    </xf>
    <xf numFmtId="0" fontId="28" fillId="0" borderId="10" xfId="0" applyFont="1" applyBorder="1" applyAlignment="1">
      <alignment horizontal="center" wrapText="1"/>
    </xf>
    <xf numFmtId="0" fontId="28" fillId="33" borderId="15" xfId="0" applyFont="1" applyFill="1" applyBorder="1" applyAlignment="1">
      <alignment wrapText="1"/>
    </xf>
    <xf numFmtId="0" fontId="28" fillId="33" borderId="15" xfId="0" applyFont="1" applyFill="1" applyBorder="1" applyAlignment="1">
      <alignment horizontal="right"/>
    </xf>
    <xf numFmtId="0" fontId="25" fillId="33" borderId="15" xfId="0" applyFont="1" applyFill="1" applyBorder="1" applyAlignment="1">
      <alignment horizontal="right"/>
    </xf>
    <xf numFmtId="0" fontId="27" fillId="0" borderId="10" xfId="0" applyFont="1" applyBorder="1" applyAlignment="1">
      <alignment horizontal="right" wrapText="1"/>
    </xf>
    <xf numFmtId="0" fontId="28" fillId="0" borderId="10" xfId="0" applyFont="1" applyBorder="1" applyAlignment="1">
      <alignment horizontal="right"/>
    </xf>
    <xf numFmtId="0" fontId="25" fillId="0" borderId="10" xfId="0" applyFont="1" applyBorder="1" applyAlignment="1">
      <alignment horizontal="right"/>
    </xf>
    <xf numFmtId="0" fontId="30" fillId="0" borderId="0" xfId="0" applyFont="1" applyAlignment="1">
      <alignment wrapText="1"/>
    </xf>
    <xf numFmtId="0" fontId="27" fillId="33" borderId="15" xfId="0" applyFont="1" applyFill="1" applyBorder="1" applyAlignment="1">
      <alignment horizontal="right" wrapText="1"/>
    </xf>
    <xf numFmtId="0" fontId="25" fillId="0" borderId="0" xfId="0" applyFont="1" applyAlignment="1">
      <alignment horizontal="left" wrapText="1" indent="1"/>
    </xf>
    <xf numFmtId="0" fontId="27" fillId="0" borderId="0" xfId="0" applyFont="1" applyAlignment="1">
      <alignment horizontal="right" wrapText="1"/>
    </xf>
    <xf numFmtId="0" fontId="25" fillId="33" borderId="0" xfId="0" applyFont="1" applyFill="1" applyAlignment="1">
      <alignment horizontal="left" wrapText="1" indent="1"/>
    </xf>
    <xf numFmtId="0" fontId="27" fillId="33" borderId="0" xfId="0" applyFont="1" applyFill="1" applyAlignment="1">
      <alignment horizontal="right" wrapText="1"/>
    </xf>
    <xf numFmtId="3" fontId="20" fillId="33" borderId="0" xfId="0" applyNumberFormat="1" applyFont="1" applyFill="1" applyAlignment="1">
      <alignment horizontal="right"/>
    </xf>
    <xf numFmtId="0" fontId="25" fillId="0" borderId="13" xfId="0" applyFont="1" applyBorder="1" applyAlignment="1">
      <alignment horizontal="left" wrapText="1" indent="1"/>
    </xf>
    <xf numFmtId="0" fontId="27" fillId="0" borderId="13" xfId="0" applyFont="1" applyBorder="1" applyAlignment="1">
      <alignment horizontal="right" wrapText="1"/>
    </xf>
    <xf numFmtId="0" fontId="28" fillId="0" borderId="13" xfId="0" applyFont="1" applyBorder="1" applyAlignment="1">
      <alignment horizontal="right" wrapText="1"/>
    </xf>
    <xf numFmtId="0" fontId="27" fillId="33" borderId="14" xfId="0" applyFont="1" applyFill="1" applyBorder="1" applyAlignment="1">
      <alignment horizontal="right" wrapText="1"/>
    </xf>
    <xf numFmtId="0" fontId="20" fillId="33" borderId="14" xfId="0" applyFont="1" applyFill="1" applyBorder="1" applyAlignment="1">
      <alignment horizontal="right"/>
    </xf>
    <xf numFmtId="0" fontId="28" fillId="33" borderId="14" xfId="0" applyFont="1" applyFill="1" applyBorder="1" applyAlignment="1">
      <alignment wrapText="1"/>
    </xf>
    <xf numFmtId="0" fontId="29" fillId="0" borderId="10" xfId="0" applyFont="1" applyBorder="1" applyAlignment="1">
      <alignment wrapText="1"/>
    </xf>
    <xf numFmtId="0" fontId="28" fillId="0" borderId="10" xfId="0" applyFont="1" applyBorder="1" applyAlignment="1">
      <alignment wrapText="1"/>
    </xf>
    <xf numFmtId="0" fontId="20" fillId="0" borderId="10" xfId="0" applyFont="1" applyBorder="1" applyAlignment="1">
      <alignment horizontal="right"/>
    </xf>
    <xf numFmtId="0" fontId="31"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30" fillId="0" borderId="0" xfId="0" applyFont="1" applyAlignment="1">
      <alignment wrapText="1"/>
    </xf>
    <xf numFmtId="0" fontId="28" fillId="0" borderId="0" xfId="0" applyFont="1" applyAlignment="1">
      <alignment wrapText="1"/>
    </xf>
    <xf numFmtId="0" fontId="31" fillId="0" borderId="0" xfId="0" applyFont="1" applyAlignment="1">
      <alignment wrapText="1"/>
    </xf>
    <xf numFmtId="0" fontId="30" fillId="0" borderId="10" xfId="0" applyFont="1" applyBorder="1" applyAlignment="1">
      <alignment wrapText="1"/>
    </xf>
    <xf numFmtId="0" fontId="27" fillId="0" borderId="12" xfId="0" applyFont="1" applyBorder="1" applyAlignment="1">
      <alignment horizontal="right" wrapText="1"/>
    </xf>
    <xf numFmtId="0" fontId="25" fillId="33" borderId="16" xfId="0" applyFont="1" applyFill="1" applyBorder="1" applyAlignment="1">
      <alignment wrapText="1"/>
    </xf>
    <xf numFmtId="0" fontId="28" fillId="33" borderId="16" xfId="0" applyFont="1" applyFill="1" applyBorder="1" applyAlignment="1">
      <alignment wrapText="1"/>
    </xf>
    <xf numFmtId="0" fontId="28" fillId="33" borderId="11" xfId="0" applyFont="1" applyFill="1" applyBorder="1" applyAlignment="1">
      <alignment horizontal="right"/>
    </xf>
    <xf numFmtId="0" fontId="25" fillId="33" borderId="11" xfId="0" applyFont="1" applyFill="1" applyBorder="1" applyAlignment="1">
      <alignment horizontal="right"/>
    </xf>
    <xf numFmtId="0" fontId="25" fillId="0" borderId="12" xfId="0" applyFont="1" applyBorder="1" applyAlignment="1">
      <alignment wrapText="1"/>
    </xf>
    <xf numFmtId="0" fontId="27" fillId="0" borderId="12" xfId="0" applyFont="1" applyBorder="1" applyAlignment="1">
      <alignment wrapText="1"/>
    </xf>
    <xf numFmtId="0" fontId="28" fillId="0" borderId="12" xfId="0" applyFont="1" applyBorder="1" applyAlignment="1">
      <alignment horizontal="right"/>
    </xf>
    <xf numFmtId="0" fontId="25" fillId="0" borderId="12" xfId="0" applyFont="1" applyBorder="1" applyAlignment="1">
      <alignment horizontal="right"/>
    </xf>
    <xf numFmtId="0" fontId="25" fillId="33" borderId="13" xfId="0" applyFont="1" applyFill="1" applyBorder="1" applyAlignment="1">
      <alignment horizontal="left" wrapText="1" indent="1"/>
    </xf>
    <xf numFmtId="0" fontId="27" fillId="33" borderId="13" xfId="0" applyFont="1" applyFill="1" applyBorder="1" applyAlignment="1">
      <alignment wrapText="1"/>
    </xf>
    <xf numFmtId="0" fontId="28" fillId="33" borderId="13" xfId="0" applyFont="1" applyFill="1" applyBorder="1" applyAlignment="1">
      <alignment horizontal="right"/>
    </xf>
    <xf numFmtId="0" fontId="25" fillId="33" borderId="13" xfId="0" applyFont="1" applyFill="1" applyBorder="1" applyAlignment="1">
      <alignment horizontal="right"/>
    </xf>
    <xf numFmtId="0" fontId="25" fillId="0" borderId="11" xfId="0" applyFont="1" applyBorder="1" applyAlignment="1">
      <alignment wrapText="1"/>
    </xf>
    <xf numFmtId="0" fontId="27" fillId="0" borderId="11" xfId="0" applyFont="1" applyBorder="1" applyAlignment="1">
      <alignment wrapText="1"/>
    </xf>
    <xf numFmtId="0" fontId="28" fillId="0" borderId="11" xfId="0" applyFont="1" applyBorder="1" applyAlignment="1">
      <alignment horizontal="right"/>
    </xf>
    <xf numFmtId="0" fontId="25" fillId="0" borderId="11" xfId="0" applyFont="1" applyBorder="1" applyAlignment="1">
      <alignment horizontal="right"/>
    </xf>
    <xf numFmtId="0" fontId="25" fillId="33" borderId="12" xfId="0" applyFont="1" applyFill="1" applyBorder="1" applyAlignment="1">
      <alignment wrapText="1"/>
    </xf>
    <xf numFmtId="0" fontId="28" fillId="33" borderId="12" xfId="0" applyFont="1" applyFill="1" applyBorder="1" applyAlignment="1">
      <alignment wrapText="1"/>
    </xf>
    <xf numFmtId="0" fontId="20" fillId="33" borderId="12" xfId="0" applyFont="1" applyFill="1" applyBorder="1" applyAlignment="1">
      <alignment horizontal="right"/>
    </xf>
    <xf numFmtId="0" fontId="19" fillId="33" borderId="12" xfId="0" applyFont="1" applyFill="1" applyBorder="1" applyAlignment="1">
      <alignment horizontal="right"/>
    </xf>
    <xf numFmtId="0" fontId="25" fillId="0" borderId="13" xfId="0" applyFont="1" applyBorder="1" applyAlignment="1">
      <alignment wrapText="1"/>
    </xf>
    <xf numFmtId="0" fontId="20" fillId="0" borderId="13" xfId="0" applyFont="1" applyBorder="1" applyAlignment="1">
      <alignment horizontal="right"/>
    </xf>
    <xf numFmtId="0" fontId="28" fillId="33" borderId="14" xfId="0" applyFont="1" applyFill="1" applyBorder="1" applyAlignment="1">
      <alignment horizontal="right"/>
    </xf>
    <xf numFmtId="0" fontId="25" fillId="33" borderId="14" xfId="0" applyFont="1" applyFill="1" applyBorder="1" applyAlignment="1">
      <alignment horizontal="right"/>
    </xf>
    <xf numFmtId="0" fontId="23"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21" fillId="0" borderId="10" xfId="0" applyFont="1" applyBorder="1" applyAlignment="1">
      <alignment wrapText="1"/>
    </xf>
    <xf numFmtId="0" fontId="21" fillId="0" borderId="15" xfId="0" applyFont="1" applyBorder="1" applyAlignment="1">
      <alignment wrapText="1"/>
    </xf>
    <xf numFmtId="0" fontId="22" fillId="0" borderId="15" xfId="0" applyFont="1" applyBorder="1" applyAlignment="1">
      <alignment horizontal="right" wrapText="1"/>
    </xf>
    <xf numFmtId="0" fontId="22" fillId="0" borderId="15" xfId="0" applyFont="1" applyBorder="1" applyAlignment="1">
      <alignment wrapText="1"/>
    </xf>
    <xf numFmtId="0" fontId="19" fillId="33" borderId="0" xfId="0" applyFont="1" applyFill="1" applyAlignment="1">
      <alignment horizontal="right" wrapText="1"/>
    </xf>
    <xf numFmtId="0" fontId="20" fillId="0" borderId="0" xfId="0" applyFont="1" applyAlignment="1">
      <alignment horizontal="right" wrapText="1"/>
    </xf>
    <xf numFmtId="0" fontId="19" fillId="0" borderId="0" xfId="0" applyFont="1" applyAlignment="1">
      <alignment horizontal="right" wrapText="1"/>
    </xf>
    <xf numFmtId="0" fontId="22" fillId="33" borderId="13" xfId="0" applyFont="1" applyFill="1" applyBorder="1" applyAlignment="1">
      <alignment horizontal="right" wrapText="1"/>
    </xf>
    <xf numFmtId="0" fontId="20" fillId="33" borderId="13" xfId="0" applyFont="1" applyFill="1" applyBorder="1" applyAlignment="1">
      <alignment horizontal="right" wrapText="1"/>
    </xf>
    <xf numFmtId="0" fontId="19" fillId="33" borderId="13" xfId="0" applyFont="1" applyFill="1" applyBorder="1" applyAlignment="1">
      <alignment horizontal="right"/>
    </xf>
    <xf numFmtId="0" fontId="19" fillId="0" borderId="11" xfId="0" applyFont="1" applyBorder="1" applyAlignment="1">
      <alignment horizontal="left" wrapText="1" indent="3"/>
    </xf>
    <xf numFmtId="0" fontId="20" fillId="0" borderId="11" xfId="0" applyFont="1" applyBorder="1" applyAlignment="1">
      <alignment horizontal="right" wrapText="1"/>
    </xf>
    <xf numFmtId="0" fontId="20" fillId="0" borderId="11" xfId="0" applyFont="1" applyBorder="1" applyAlignment="1">
      <alignment horizontal="right"/>
    </xf>
    <xf numFmtId="0" fontId="19" fillId="0" borderId="11" xfId="0" applyFont="1" applyBorder="1" applyAlignment="1">
      <alignment horizontal="right" wrapText="1"/>
    </xf>
    <xf numFmtId="0" fontId="19" fillId="0" borderId="11" xfId="0" applyFont="1" applyBorder="1" applyAlignment="1">
      <alignment horizontal="right"/>
    </xf>
    <xf numFmtId="0" fontId="19" fillId="33" borderId="14" xfId="0" applyFont="1" applyFill="1" applyBorder="1" applyAlignment="1">
      <alignment wrapText="1"/>
    </xf>
    <xf numFmtId="0" fontId="22" fillId="33" borderId="12" xfId="0" applyFont="1" applyFill="1" applyBorder="1" applyAlignment="1">
      <alignment horizontal="right" wrapText="1"/>
    </xf>
    <xf numFmtId="0" fontId="22" fillId="33" borderId="12" xfId="0" applyFont="1" applyFill="1" applyBorder="1" applyAlignment="1">
      <alignment wrapText="1"/>
    </xf>
    <xf numFmtId="0" fontId="20" fillId="33" borderId="14" xfId="0" applyFont="1" applyFill="1" applyBorder="1" applyAlignment="1">
      <alignment horizontal="right" wrapText="1"/>
    </xf>
    <xf numFmtId="0" fontId="19" fillId="33" borderId="14" xfId="0" applyFont="1" applyFill="1" applyBorder="1" applyAlignment="1">
      <alignment horizontal="right" wrapText="1"/>
    </xf>
    <xf numFmtId="0" fontId="27" fillId="0" borderId="15" xfId="0" applyFont="1" applyBorder="1" applyAlignment="1">
      <alignment wrapText="1"/>
    </xf>
    <xf numFmtId="0" fontId="20" fillId="0" borderId="11" xfId="0" applyFont="1" applyBorder="1" applyAlignment="1">
      <alignment horizontal="center" wrapText="1"/>
    </xf>
    <xf numFmtId="0" fontId="27" fillId="0" borderId="12" xfId="0" applyFont="1" applyBorder="1" applyAlignment="1">
      <alignment horizontal="center" wrapText="1"/>
    </xf>
    <xf numFmtId="0" fontId="30" fillId="0" borderId="15" xfId="0" applyFont="1" applyBorder="1" applyAlignment="1">
      <alignment wrapText="1"/>
    </xf>
    <xf numFmtId="0" fontId="28" fillId="33" borderId="0" xfId="0" applyFont="1" applyFill="1" applyAlignment="1">
      <alignment wrapText="1"/>
    </xf>
    <xf numFmtId="0" fontId="28" fillId="33" borderId="0" xfId="0" applyFont="1" applyFill="1" applyAlignment="1">
      <alignment horizontal="right"/>
    </xf>
    <xf numFmtId="0" fontId="27" fillId="0" borderId="0" xfId="0" applyFont="1" applyAlignment="1">
      <alignment horizontal="left" wrapText="1" indent="1"/>
    </xf>
    <xf numFmtId="0" fontId="28" fillId="0" borderId="0" xfId="0" applyFont="1" applyAlignment="1">
      <alignment horizontal="right"/>
    </xf>
    <xf numFmtId="0" fontId="27" fillId="33" borderId="0" xfId="0" applyFont="1" applyFill="1" applyAlignment="1">
      <alignment horizontal="left" wrapText="1" indent="1"/>
    </xf>
    <xf numFmtId="0" fontId="27" fillId="0" borderId="13" xfId="0" applyFont="1" applyBorder="1" applyAlignment="1">
      <alignment horizontal="left" wrapText="1" indent="1"/>
    </xf>
    <xf numFmtId="0" fontId="28" fillId="0" borderId="13" xfId="0" applyFont="1" applyBorder="1" applyAlignment="1">
      <alignment horizontal="right"/>
    </xf>
    <xf numFmtId="0" fontId="25" fillId="33" borderId="14" xfId="0" applyFont="1" applyFill="1" applyBorder="1" applyAlignment="1">
      <alignment horizontal="left" wrapText="1" indent="1"/>
    </xf>
    <xf numFmtId="0" fontId="28" fillId="33" borderId="14" xfId="0" applyFont="1" applyFill="1" applyBorder="1" applyAlignment="1">
      <alignment horizontal="right" wrapText="1"/>
    </xf>
    <xf numFmtId="0" fontId="25" fillId="33" borderId="0" xfId="0" applyFont="1" applyFill="1" applyAlignment="1">
      <alignment horizontal="right"/>
    </xf>
    <xf numFmtId="0" fontId="25" fillId="0" borderId="0" xfId="0" applyFont="1" applyAlignment="1">
      <alignment horizontal="right"/>
    </xf>
    <xf numFmtId="0" fontId="25" fillId="0" borderId="13" xfId="0" applyFont="1" applyBorder="1" applyAlignment="1">
      <alignment horizontal="right"/>
    </xf>
    <xf numFmtId="15" fontId="28" fillId="0" borderId="13" xfId="0" applyNumberFormat="1" applyFont="1" applyBorder="1" applyAlignment="1">
      <alignment horizontal="center"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5" fillId="33" borderId="13" xfId="0" applyFont="1" applyFill="1" applyBorder="1" applyAlignment="1">
      <alignment horizontal="left" wrapText="1" indent="3"/>
    </xf>
    <xf numFmtId="0" fontId="22" fillId="33" borderId="13" xfId="0" applyFont="1" applyFill="1" applyBorder="1" applyAlignment="1">
      <alignment horizontal="left" wrapText="1" indent="1"/>
    </xf>
    <xf numFmtId="0" fontId="28" fillId="33" borderId="13" xfId="0" applyFont="1" applyFill="1" applyBorder="1" applyAlignment="1">
      <alignment horizontal="right" wrapText="1"/>
    </xf>
    <xf numFmtId="0" fontId="25" fillId="0" borderId="14" xfId="0" applyFont="1" applyBorder="1" applyAlignment="1">
      <alignment wrapText="1"/>
    </xf>
    <xf numFmtId="0" fontId="28" fillId="0" borderId="14" xfId="0" applyFont="1" applyBorder="1" applyAlignment="1">
      <alignment wrapText="1"/>
    </xf>
    <xf numFmtId="0" fontId="28" fillId="0" borderId="14" xfId="0" applyFont="1" applyBorder="1" applyAlignment="1">
      <alignment horizontal="right" wrapText="1"/>
    </xf>
    <xf numFmtId="0" fontId="19" fillId="0" borderId="14" xfId="0" applyFont="1" applyBorder="1" applyAlignment="1">
      <alignment horizontal="right"/>
    </xf>
    <xf numFmtId="0" fontId="27" fillId="0" borderId="10" xfId="0" applyFont="1" applyBorder="1" applyAlignment="1">
      <alignment horizontal="left" wrapText="1" indent="1"/>
    </xf>
    <xf numFmtId="0" fontId="27" fillId="0" borderId="15" xfId="0" applyFont="1" applyBorder="1" applyAlignment="1">
      <alignment horizontal="left" wrapText="1" indent="1"/>
    </xf>
    <xf numFmtId="0" fontId="33" fillId="0" borderId="15" xfId="0" applyFont="1" applyBorder="1" applyAlignment="1">
      <alignment wrapText="1"/>
    </xf>
    <xf numFmtId="0" fontId="25" fillId="0" borderId="10" xfId="0" applyFont="1" applyBorder="1" applyAlignment="1">
      <alignment horizontal="right" wrapText="1"/>
    </xf>
    <xf numFmtId="0" fontId="27" fillId="0" borderId="0" xfId="0" applyFont="1" applyAlignment="1">
      <alignment horizontal="center" wrapText="1"/>
    </xf>
    <xf numFmtId="0" fontId="30" fillId="33" borderId="0" xfId="0" applyFont="1" applyFill="1" applyAlignment="1">
      <alignment wrapText="1"/>
    </xf>
    <xf numFmtId="0" fontId="25" fillId="0" borderId="0" xfId="0" applyFont="1" applyAlignment="1">
      <alignment vertical="top" wrapText="1"/>
    </xf>
    <xf numFmtId="0" fontId="25" fillId="0" borderId="0" xfId="0" applyFont="1" applyAlignment="1">
      <alignment horizontal="left" wrapText="1" indent="5"/>
    </xf>
    <xf numFmtId="0" fontId="34" fillId="0" borderId="0" xfId="0" applyFont="1" applyAlignment="1">
      <alignment wrapText="1"/>
    </xf>
    <xf numFmtId="0" fontId="36" fillId="0" borderId="10" xfId="0" applyFont="1" applyBorder="1" applyAlignment="1">
      <alignment wrapText="1"/>
    </xf>
    <xf numFmtId="0" fontId="35" fillId="0" borderId="14" xfId="0" applyFont="1" applyBorder="1" applyAlignment="1">
      <alignment horizontal="center" wrapText="1"/>
    </xf>
    <xf numFmtId="0" fontId="36" fillId="0" borderId="15" xfId="0" applyFont="1" applyBorder="1" applyAlignment="1">
      <alignment wrapText="1"/>
    </xf>
    <xf numFmtId="0" fontId="27" fillId="0" borderId="15" xfId="0" applyFont="1" applyBorder="1" applyAlignment="1">
      <alignment horizontal="right" wrapText="1"/>
    </xf>
    <xf numFmtId="0" fontId="34" fillId="33" borderId="0" xfId="0" applyFont="1" applyFill="1" applyAlignment="1">
      <alignment wrapText="1"/>
    </xf>
    <xf numFmtId="0" fontId="35" fillId="33" borderId="0" xfId="0" applyFont="1" applyFill="1" applyAlignment="1">
      <alignment wrapText="1"/>
    </xf>
    <xf numFmtId="0" fontId="35" fillId="33" borderId="0" xfId="0" applyFont="1" applyFill="1" applyAlignment="1">
      <alignment horizontal="right"/>
    </xf>
    <xf numFmtId="0" fontId="35" fillId="33" borderId="0" xfId="0" applyFont="1" applyFill="1" applyAlignment="1">
      <alignment horizontal="right" wrapText="1"/>
    </xf>
    <xf numFmtId="0" fontId="34" fillId="33" borderId="0" xfId="0" applyFont="1" applyFill="1" applyAlignment="1">
      <alignment horizontal="right"/>
    </xf>
    <xf numFmtId="0" fontId="34" fillId="33" borderId="0" xfId="0" applyFont="1" applyFill="1" applyAlignment="1">
      <alignment horizontal="right" wrapText="1"/>
    </xf>
    <xf numFmtId="0" fontId="35" fillId="0" borderId="0" xfId="0" applyFont="1" applyAlignment="1">
      <alignment horizontal="right"/>
    </xf>
    <xf numFmtId="0" fontId="34" fillId="0" borderId="0" xfId="0" applyFont="1" applyAlignment="1">
      <alignment horizontal="right"/>
    </xf>
    <xf numFmtId="0" fontId="34" fillId="0" borderId="13" xfId="0" applyFont="1" applyBorder="1" applyAlignment="1">
      <alignment wrapText="1"/>
    </xf>
    <xf numFmtId="0" fontId="35" fillId="0" borderId="13" xfId="0" applyFont="1" applyBorder="1" applyAlignment="1">
      <alignment horizontal="right"/>
    </xf>
    <xf numFmtId="0" fontId="34" fillId="0" borderId="13" xfId="0" applyFont="1" applyBorder="1" applyAlignment="1">
      <alignment horizontal="right"/>
    </xf>
    <xf numFmtId="0" fontId="34" fillId="33" borderId="12" xfId="0" applyFont="1" applyFill="1" applyBorder="1" applyAlignment="1">
      <alignment horizontal="left" wrapText="1" indent="1"/>
    </xf>
    <xf numFmtId="0" fontId="34" fillId="33" borderId="13" xfId="0" applyFont="1" applyFill="1" applyBorder="1" applyAlignment="1">
      <alignment horizontal="left" wrapText="1" indent="1"/>
    </xf>
    <xf numFmtId="0" fontId="36" fillId="0" borderId="12" xfId="0" applyFont="1" applyBorder="1" applyAlignment="1">
      <alignment wrapText="1"/>
    </xf>
    <xf numFmtId="0" fontId="35" fillId="0" borderId="0" xfId="0" applyFont="1" applyAlignment="1">
      <alignment horizontal="right" wrapText="1"/>
    </xf>
    <xf numFmtId="0" fontId="34" fillId="0" borderId="0" xfId="0" applyFont="1" applyAlignment="1">
      <alignment horizontal="right" wrapText="1"/>
    </xf>
    <xf numFmtId="0" fontId="34" fillId="33" borderId="13" xfId="0" applyFont="1" applyFill="1" applyBorder="1" applyAlignment="1">
      <alignment wrapText="1"/>
    </xf>
    <xf numFmtId="0" fontId="35" fillId="33" borderId="13" xfId="0" applyFont="1" applyFill="1" applyBorder="1" applyAlignment="1">
      <alignment horizontal="right"/>
    </xf>
    <xf numFmtId="0" fontId="35" fillId="33" borderId="13" xfId="0" applyFont="1" applyFill="1" applyBorder="1" applyAlignment="1">
      <alignment horizontal="right" wrapText="1"/>
    </xf>
    <xf numFmtId="0" fontId="34" fillId="33" borderId="13" xfId="0" applyFont="1" applyFill="1" applyBorder="1" applyAlignment="1">
      <alignment horizontal="right"/>
    </xf>
    <xf numFmtId="0" fontId="34" fillId="33" borderId="13" xfId="0" applyFont="1" applyFill="1" applyBorder="1" applyAlignment="1">
      <alignment horizontal="right" wrapText="1"/>
    </xf>
    <xf numFmtId="0" fontId="34" fillId="0" borderId="12" xfId="0" applyFont="1" applyBorder="1" applyAlignment="1">
      <alignment horizontal="left" wrapText="1" indent="1"/>
    </xf>
    <xf numFmtId="0" fontId="34" fillId="0" borderId="10" xfId="0" applyFont="1" applyBorder="1" applyAlignment="1">
      <alignment horizontal="left" wrapText="1" indent="1"/>
    </xf>
    <xf numFmtId="0" fontId="35" fillId="0" borderId="0" xfId="0" applyFont="1" applyAlignment="1">
      <alignment wrapText="1"/>
    </xf>
    <xf numFmtId="15" fontId="35" fillId="0" borderId="13" xfId="0" applyNumberFormat="1" applyFont="1" applyBorder="1" applyAlignment="1">
      <alignment horizontal="center" wrapText="1"/>
    </xf>
    <xf numFmtId="0" fontId="35" fillId="0" borderId="14" xfId="0" applyFont="1" applyBorder="1" applyAlignment="1">
      <alignment horizontal="center" wrapText="1"/>
    </xf>
    <xf numFmtId="0" fontId="27" fillId="33" borderId="0" xfId="0" applyFont="1" applyFill="1" applyAlignment="1">
      <alignment horizontal="right" wrapText="1"/>
    </xf>
    <xf numFmtId="0" fontId="35" fillId="33" borderId="12" xfId="0" applyFont="1" applyFill="1" applyBorder="1" applyAlignment="1">
      <alignment wrapText="1"/>
    </xf>
    <xf numFmtId="0" fontId="35" fillId="33" borderId="13" xfId="0" applyFont="1" applyFill="1" applyBorder="1" applyAlignment="1">
      <alignment wrapText="1"/>
    </xf>
    <xf numFmtId="0" fontId="35" fillId="33" borderId="12" xfId="0" applyFont="1" applyFill="1" applyBorder="1" applyAlignment="1">
      <alignment horizontal="right"/>
    </xf>
    <xf numFmtId="0" fontId="35" fillId="33" borderId="13" xfId="0" applyFont="1" applyFill="1" applyBorder="1" applyAlignment="1">
      <alignment horizontal="right"/>
    </xf>
    <xf numFmtId="0" fontId="27" fillId="33" borderId="0" xfId="0" applyFont="1" applyFill="1" applyAlignment="1">
      <alignment wrapText="1"/>
    </xf>
    <xf numFmtId="0" fontId="34" fillId="33" borderId="12" xfId="0" applyFont="1" applyFill="1" applyBorder="1" applyAlignment="1">
      <alignment wrapText="1"/>
    </xf>
    <xf numFmtId="0" fontId="34" fillId="33" borderId="13" xfId="0" applyFont="1" applyFill="1" applyBorder="1" applyAlignment="1">
      <alignment wrapText="1"/>
    </xf>
    <xf numFmtId="0" fontId="34" fillId="33" borderId="12" xfId="0" applyFont="1" applyFill="1" applyBorder="1" applyAlignment="1">
      <alignment horizontal="right"/>
    </xf>
    <xf numFmtId="0" fontId="34" fillId="33" borderId="13" xfId="0" applyFont="1" applyFill="1" applyBorder="1" applyAlignment="1">
      <alignment horizontal="right"/>
    </xf>
    <xf numFmtId="0" fontId="27" fillId="0" borderId="0" xfId="0" applyFont="1" applyAlignment="1">
      <alignment horizontal="right" wrapText="1"/>
    </xf>
    <xf numFmtId="0" fontId="35" fillId="0" borderId="12" xfId="0" applyFont="1" applyBorder="1" applyAlignment="1">
      <alignment wrapText="1"/>
    </xf>
    <xf numFmtId="0" fontId="35" fillId="0" borderId="10" xfId="0" applyFont="1" applyBorder="1" applyAlignment="1">
      <alignment wrapText="1"/>
    </xf>
    <xf numFmtId="0" fontId="35" fillId="0" borderId="12" xfId="0" applyFont="1" applyBorder="1" applyAlignment="1">
      <alignment horizontal="right"/>
    </xf>
    <xf numFmtId="0" fontId="35" fillId="0" borderId="10" xfId="0" applyFont="1" applyBorder="1" applyAlignment="1">
      <alignment horizontal="right"/>
    </xf>
    <xf numFmtId="0" fontId="27" fillId="0" borderId="0" xfId="0" applyFont="1" applyAlignment="1">
      <alignment wrapText="1"/>
    </xf>
    <xf numFmtId="0" fontId="34" fillId="0" borderId="12" xfId="0" applyFont="1" applyBorder="1" applyAlignment="1">
      <alignment wrapText="1"/>
    </xf>
    <xf numFmtId="0" fontId="34" fillId="0" borderId="10" xfId="0" applyFont="1" applyBorder="1" applyAlignment="1">
      <alignment wrapText="1"/>
    </xf>
    <xf numFmtId="0" fontId="34" fillId="0" borderId="12" xfId="0" applyFont="1" applyBorder="1" applyAlignment="1">
      <alignment horizontal="right"/>
    </xf>
    <xf numFmtId="0" fontId="34" fillId="0" borderId="10" xfId="0" applyFont="1" applyBorder="1" applyAlignment="1">
      <alignment horizontal="right"/>
    </xf>
    <xf numFmtId="0" fontId="37" fillId="33" borderId="0" xfId="0" applyFont="1" applyFill="1" applyAlignment="1">
      <alignment horizontal="right" wrapText="1"/>
    </xf>
    <xf numFmtId="0" fontId="37" fillId="33" borderId="0" xfId="0" applyFont="1" applyFill="1" applyAlignment="1">
      <alignment horizontal="right"/>
    </xf>
    <xf numFmtId="0" fontId="37" fillId="0" borderId="0" xfId="0" applyFont="1" applyAlignment="1">
      <alignment horizontal="right"/>
    </xf>
    <xf numFmtId="0" fontId="34" fillId="0" borderId="13" xfId="0" applyFont="1" applyBorder="1" applyAlignment="1">
      <alignment horizontal="right" wrapText="1"/>
    </xf>
    <xf numFmtId="0" fontId="37" fillId="0" borderId="13" xfId="0" applyFont="1" applyBorder="1" applyAlignment="1">
      <alignment horizontal="right" wrapText="1"/>
    </xf>
    <xf numFmtId="0" fontId="37" fillId="0" borderId="13" xfId="0" applyFont="1" applyBorder="1" applyAlignment="1">
      <alignment horizontal="right"/>
    </xf>
    <xf numFmtId="0" fontId="37" fillId="0" borderId="0" xfId="0" applyFont="1" applyAlignment="1">
      <alignment horizontal="right" wrapText="1"/>
    </xf>
    <xf numFmtId="0" fontId="27" fillId="33" borderId="13" xfId="0" applyFont="1" applyFill="1" applyBorder="1" applyAlignment="1">
      <alignment horizontal="right" wrapText="1"/>
    </xf>
    <xf numFmtId="0" fontId="37" fillId="33" borderId="13" xfId="0" applyFont="1" applyFill="1" applyBorder="1" applyAlignment="1">
      <alignment horizontal="right" wrapText="1"/>
    </xf>
    <xf numFmtId="0" fontId="37" fillId="33" borderId="13" xfId="0" applyFont="1" applyFill="1" applyBorder="1" applyAlignment="1">
      <alignment horizontal="right"/>
    </xf>
    <xf numFmtId="0" fontId="35" fillId="0" borderId="13" xfId="0" applyFont="1" applyBorder="1" applyAlignment="1">
      <alignment horizontal="center" wrapText="1"/>
    </xf>
    <xf numFmtId="0" fontId="34" fillId="33" borderId="12" xfId="0" applyFont="1" applyFill="1" applyBorder="1" applyAlignment="1">
      <alignment horizontal="right" wrapText="1"/>
    </xf>
    <xf numFmtId="0" fontId="34" fillId="33" borderId="13" xfId="0" applyFont="1" applyFill="1" applyBorder="1" applyAlignment="1">
      <alignment horizontal="right" wrapText="1"/>
    </xf>
    <xf numFmtId="0" fontId="37" fillId="33" borderId="12" xfId="0" applyFont="1" applyFill="1" applyBorder="1" applyAlignment="1">
      <alignment horizontal="right"/>
    </xf>
    <xf numFmtId="0" fontId="37" fillId="33" borderId="13" xfId="0" applyFont="1" applyFill="1" applyBorder="1" applyAlignment="1">
      <alignment horizontal="right"/>
    </xf>
    <xf numFmtId="0" fontId="34" fillId="33" borderId="0" xfId="0" applyFont="1" applyFill="1" applyAlignment="1">
      <alignment wrapText="1"/>
    </xf>
    <xf numFmtId="0" fontId="34" fillId="0" borderId="12" xfId="0" applyFont="1" applyBorder="1" applyAlignment="1">
      <alignment horizontal="right" wrapText="1"/>
    </xf>
    <xf numFmtId="0" fontId="34" fillId="0" borderId="10" xfId="0" applyFont="1" applyBorder="1" applyAlignment="1">
      <alignment horizontal="right" wrapText="1"/>
    </xf>
    <xf numFmtId="0" fontId="37" fillId="0" borderId="12" xfId="0" applyFont="1" applyBorder="1" applyAlignment="1">
      <alignment horizontal="right"/>
    </xf>
    <xf numFmtId="0" fontId="37" fillId="0" borderId="10" xfId="0" applyFont="1" applyBorder="1" applyAlignment="1">
      <alignment horizontal="right"/>
    </xf>
    <xf numFmtId="0" fontId="34" fillId="0" borderId="0" xfId="0" applyFont="1" applyAlignment="1">
      <alignment wrapText="1"/>
    </xf>
    <xf numFmtId="0" fontId="34" fillId="33" borderId="11" xfId="0" applyFont="1" applyFill="1" applyBorder="1" applyAlignment="1">
      <alignment horizontal="left" wrapText="1" indent="1"/>
    </xf>
    <xf numFmtId="0" fontId="27" fillId="33" borderId="11" xfId="0" applyFont="1" applyFill="1" applyBorder="1" applyAlignment="1">
      <alignment horizontal="right" wrapText="1"/>
    </xf>
    <xf numFmtId="0" fontId="35" fillId="33" borderId="11" xfId="0" applyFont="1" applyFill="1" applyBorder="1" applyAlignment="1">
      <alignment horizontal="right"/>
    </xf>
    <xf numFmtId="0" fontId="35" fillId="33" borderId="11" xfId="0" applyFont="1" applyFill="1" applyBorder="1" applyAlignment="1">
      <alignment wrapText="1"/>
    </xf>
    <xf numFmtId="0" fontId="34" fillId="0" borderId="14" xfId="0" applyFont="1" applyBorder="1" applyAlignment="1">
      <alignment horizontal="left" wrapText="1" indent="1"/>
    </xf>
    <xf numFmtId="0" fontId="27" fillId="0" borderId="14" xfId="0" applyFont="1" applyBorder="1" applyAlignment="1">
      <alignment horizontal="right" wrapText="1"/>
    </xf>
    <xf numFmtId="0" fontId="35" fillId="0" borderId="14" xfId="0" applyFont="1" applyBorder="1" applyAlignment="1">
      <alignment horizontal="right"/>
    </xf>
    <xf numFmtId="0" fontId="35" fillId="0" borderId="14" xfId="0" applyFont="1" applyBorder="1" applyAlignment="1">
      <alignment wrapText="1"/>
    </xf>
    <xf numFmtId="0" fontId="35" fillId="0" borderId="11" xfId="0" applyFont="1" applyBorder="1" applyAlignment="1">
      <alignment horizontal="center" wrapText="1"/>
    </xf>
    <xf numFmtId="0" fontId="35" fillId="0" borderId="10" xfId="0" applyFont="1" applyBorder="1" applyAlignment="1">
      <alignment horizontal="center" wrapText="1"/>
    </xf>
    <xf numFmtId="0" fontId="34" fillId="33" borderId="11" xfId="0" applyFont="1" applyFill="1" applyBorder="1" applyAlignment="1">
      <alignment horizontal="right"/>
    </xf>
    <xf numFmtId="0" fontId="34" fillId="33" borderId="11" xfId="0" applyFont="1" applyFill="1" applyBorder="1" applyAlignment="1">
      <alignment wrapText="1"/>
    </xf>
    <xf numFmtId="0" fontId="34" fillId="33" borderId="14" xfId="0" applyFont="1" applyFill="1" applyBorder="1" applyAlignment="1">
      <alignment horizontal="left" wrapText="1" indent="1"/>
    </xf>
    <xf numFmtId="0" fontId="34" fillId="33" borderId="14" xfId="0" applyFont="1" applyFill="1" applyBorder="1" applyAlignment="1">
      <alignment horizontal="right"/>
    </xf>
    <xf numFmtId="0" fontId="34" fillId="33" borderId="14" xfId="0" applyFont="1" applyFill="1" applyBorder="1" applyAlignment="1">
      <alignment wrapText="1"/>
    </xf>
    <xf numFmtId="0" fontId="34" fillId="33" borderId="14" xfId="0" applyFont="1" applyFill="1" applyBorder="1" applyAlignment="1">
      <alignment horizontal="right" wrapText="1"/>
    </xf>
    <xf numFmtId="0" fontId="25" fillId="33" borderId="11" xfId="0" applyFont="1" applyFill="1" applyBorder="1" applyAlignment="1">
      <alignment horizontal="left" wrapText="1" indent="1"/>
    </xf>
    <xf numFmtId="0" fontId="27" fillId="33" borderId="11" xfId="0" applyFont="1" applyFill="1" applyBorder="1" applyAlignment="1">
      <alignment wrapText="1"/>
    </xf>
    <xf numFmtId="0" fontId="28" fillId="33" borderId="11" xfId="0" applyFont="1" applyFill="1" applyBorder="1" applyAlignment="1">
      <alignment horizontal="right" wrapText="1"/>
    </xf>
    <xf numFmtId="0" fontId="30" fillId="0" borderId="12" xfId="0" applyFont="1" applyBorder="1" applyAlignment="1">
      <alignment wrapText="1"/>
    </xf>
    <xf numFmtId="0" fontId="25" fillId="33" borderId="11" xfId="0" applyFont="1" applyFill="1" applyBorder="1" applyAlignment="1">
      <alignment horizontal="right" wrapText="1"/>
    </xf>
    <xf numFmtId="0" fontId="25" fillId="0" borderId="14" xfId="0" applyFont="1" applyBorder="1" applyAlignment="1">
      <alignment horizontal="right"/>
    </xf>
    <xf numFmtId="0" fontId="19" fillId="0" borderId="0" xfId="0" applyFont="1" applyAlignment="1">
      <alignment horizontal="center" wrapText="1"/>
    </xf>
    <xf numFmtId="0" fontId="28" fillId="33" borderId="12" xfId="0" applyFont="1" applyFill="1" applyBorder="1" applyAlignment="1">
      <alignment horizontal="right"/>
    </xf>
    <xf numFmtId="0" fontId="25" fillId="33" borderId="12" xfId="0" applyFont="1" applyFill="1" applyBorder="1" applyAlignment="1">
      <alignment horizontal="right"/>
    </xf>
    <xf numFmtId="15" fontId="28" fillId="0" borderId="10" xfId="0" applyNumberFormat="1" applyFont="1" applyBorder="1" applyAlignment="1">
      <alignment horizontal="center" wrapText="1"/>
    </xf>
    <xf numFmtId="0" fontId="25" fillId="33" borderId="11" xfId="0" applyFont="1" applyFill="1" applyBorder="1" applyAlignment="1">
      <alignment wrapText="1"/>
    </xf>
    <xf numFmtId="0" fontId="28" fillId="0" borderId="11" xfId="0" applyFont="1" applyBorder="1" applyAlignment="1">
      <alignment wrapText="1"/>
    </xf>
    <xf numFmtId="0" fontId="27" fillId="0" borderId="12" xfId="0" applyFont="1" applyBorder="1" applyAlignment="1">
      <alignment horizontal="left" wrapText="1" indent="1"/>
    </xf>
    <xf numFmtId="0" fontId="28" fillId="0" borderId="14" xfId="0" applyFont="1" applyBorder="1" applyAlignment="1">
      <alignment horizontal="right"/>
    </xf>
    <xf numFmtId="0" fontId="28" fillId="0" borderId="11" xfId="0" applyFont="1" applyBorder="1" applyAlignment="1">
      <alignment horizontal="center" wrapText="1"/>
    </xf>
    <xf numFmtId="0" fontId="28" fillId="0" borderId="11" xfId="0" applyFont="1" applyBorder="1" applyAlignment="1">
      <alignment horizontal="right" wrapText="1"/>
    </xf>
    <xf numFmtId="0" fontId="25" fillId="0" borderId="11" xfId="0" applyFont="1" applyBorder="1" applyAlignment="1">
      <alignment horizontal="right" wrapText="1"/>
    </xf>
    <xf numFmtId="0" fontId="27" fillId="33" borderId="12" xfId="0" applyFont="1" applyFill="1" applyBorder="1" applyAlignment="1">
      <alignment wrapText="1"/>
    </xf>
    <xf numFmtId="0" fontId="25" fillId="0" borderId="12" xfId="0" applyFont="1" applyBorder="1" applyAlignment="1">
      <alignment horizontal="left" wrapText="1" indent="3"/>
    </xf>
    <xf numFmtId="0" fontId="28" fillId="0" borderId="12" xfId="0" applyFont="1" applyBorder="1" applyAlignment="1">
      <alignment horizontal="right" wrapText="1"/>
    </xf>
    <xf numFmtId="0" fontId="25" fillId="33" borderId="13" xfId="0" applyFont="1" applyFill="1" applyBorder="1" applyAlignment="1">
      <alignment horizontal="right" wrapText="1"/>
    </xf>
    <xf numFmtId="0" fontId="25" fillId="0" borderId="12" xfId="0" applyFont="1" applyBorder="1" applyAlignment="1">
      <alignment horizontal="right" wrapText="1"/>
    </xf>
    <xf numFmtId="0" fontId="27" fillId="0" borderId="15" xfId="0" applyFont="1" applyBorder="1" applyAlignment="1">
      <alignment horizontal="center" wrapText="1"/>
    </xf>
    <xf numFmtId="0" fontId="28" fillId="33" borderId="11" xfId="0" applyFont="1" applyFill="1" applyBorder="1" applyAlignment="1">
      <alignment wrapText="1"/>
    </xf>
    <xf numFmtId="0" fontId="38" fillId="0" borderId="12" xfId="0" applyFont="1" applyBorder="1" applyAlignment="1">
      <alignment horizontal="right" wrapText="1"/>
    </xf>
    <xf numFmtId="0" fontId="39" fillId="0" borderId="0" xfId="0" applyFont="1" applyAlignment="1">
      <alignment wrapText="1"/>
    </xf>
    <xf numFmtId="0" fontId="20" fillId="33" borderId="15" xfId="0" applyFont="1" applyFill="1" applyBorder="1" applyAlignment="1">
      <alignment horizontal="right" wrapText="1"/>
    </xf>
    <xf numFmtId="0" fontId="19" fillId="0" borderId="10" xfId="0" applyFont="1" applyBorder="1" applyAlignment="1">
      <alignment wrapText="1"/>
    </xf>
    <xf numFmtId="0" fontId="20" fillId="0" borderId="10" xfId="0" applyFont="1" applyBorder="1" applyAlignment="1">
      <alignment horizontal="right" wrapText="1"/>
    </xf>
    <xf numFmtId="0" fontId="19" fillId="33" borderId="15" xfId="0" applyFont="1" applyFill="1" applyBorder="1" applyAlignment="1">
      <alignment horizontal="right" wrapText="1"/>
    </xf>
    <xf numFmtId="0" fontId="24" fillId="33" borderId="15" xfId="0" applyFont="1" applyFill="1" applyBorder="1" applyAlignment="1">
      <alignment wrapText="1"/>
    </xf>
    <xf numFmtId="0" fontId="24" fillId="0" borderId="0" xfId="0" applyFont="1" applyAlignment="1">
      <alignment wrapText="1"/>
    </xf>
    <xf numFmtId="0" fontId="19" fillId="0" borderId="13" xfId="0" applyFont="1" applyBorder="1" applyAlignment="1">
      <alignment horizontal="right" wrapText="1"/>
    </xf>
    <xf numFmtId="0" fontId="24" fillId="33" borderId="14" xfId="0" applyFont="1" applyFill="1" applyBorder="1" applyAlignment="1">
      <alignment wrapText="1"/>
    </xf>
    <xf numFmtId="0" fontId="19" fillId="0" borderId="0" xfId="0" applyFont="1" applyAlignment="1">
      <alignment horizontal="left" wrapText="1" indent="1"/>
    </xf>
    <xf numFmtId="0" fontId="22" fillId="33" borderId="14" xfId="0" applyFont="1" applyFill="1" applyBorder="1" applyAlignment="1">
      <alignment horizontal="right" wrapText="1"/>
    </xf>
    <xf numFmtId="0" fontId="20" fillId="33" borderId="14" xfId="0" applyFont="1" applyFill="1" applyBorder="1" applyAlignment="1">
      <alignment wrapText="1"/>
    </xf>
    <xf numFmtId="0" fontId="24" fillId="0" borderId="10" xfId="0" applyFont="1" applyBorder="1" applyAlignment="1">
      <alignment wrapText="1"/>
    </xf>
    <xf numFmtId="0" fontId="20" fillId="0" borderId="10" xfId="0" applyFont="1" applyBorder="1" applyAlignment="1">
      <alignment wrapText="1"/>
    </xf>
    <xf numFmtId="0" fontId="19" fillId="33" borderId="13" xfId="0" applyFont="1" applyFill="1" applyBorder="1" applyAlignment="1">
      <alignment horizontal="left" wrapText="1" indent="3"/>
    </xf>
    <xf numFmtId="0" fontId="20" fillId="0" borderId="14" xfId="0" applyFont="1" applyBorder="1" applyAlignment="1">
      <alignment horizontal="right" wrapText="1"/>
    </xf>
    <xf numFmtId="0" fontId="19" fillId="0" borderId="0" xfId="0" applyFont="1" applyAlignment="1">
      <alignment vertical="top" wrapText="1"/>
    </xf>
    <xf numFmtId="0" fontId="4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920427</v>
      </c>
      <c r="C10" s="4"/>
    </row>
    <row r="11" spans="1:3" x14ac:dyDescent="0.25">
      <c r="A11" s="2" t="s">
        <v>15</v>
      </c>
      <c r="B11" s="4">
        <f>--12-31</f>
        <v>-19</v>
      </c>
      <c r="C11" s="4"/>
    </row>
    <row r="12" spans="1:3" x14ac:dyDescent="0.25">
      <c r="A12" s="2" t="s">
        <v>16</v>
      </c>
      <c r="B12" s="4" t="s">
        <v>17</v>
      </c>
      <c r="C12" s="4"/>
    </row>
    <row r="13" spans="1:3" ht="30" x14ac:dyDescent="0.25">
      <c r="A13" s="2" t="s">
        <v>18</v>
      </c>
      <c r="B13" s="4"/>
      <c r="C13" s="6">
        <v>8424777</v>
      </c>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355</v>
      </c>
      <c r="B1" s="1" t="s">
        <v>1</v>
      </c>
    </row>
    <row r="2" spans="1:2" x14ac:dyDescent="0.25">
      <c r="A2" s="7"/>
      <c r="B2" s="1" t="s">
        <v>2</v>
      </c>
    </row>
    <row r="3" spans="1:2" x14ac:dyDescent="0.25">
      <c r="A3" s="3" t="s">
        <v>356</v>
      </c>
      <c r="B3" s="4"/>
    </row>
    <row r="4" spans="1:2" x14ac:dyDescent="0.25">
      <c r="A4" s="12" t="s">
        <v>355</v>
      </c>
      <c r="B4" s="13" t="s">
        <v>357</v>
      </c>
    </row>
    <row r="5" spans="1:2" x14ac:dyDescent="0.25">
      <c r="A5" s="12"/>
      <c r="B5" s="14"/>
    </row>
    <row r="6" spans="1:2" ht="153.75" x14ac:dyDescent="0.25">
      <c r="A6" s="12"/>
      <c r="B6" s="14" t="s">
        <v>358</v>
      </c>
    </row>
    <row r="7" spans="1:2" x14ac:dyDescent="0.25">
      <c r="A7" s="12"/>
      <c r="B7" s="14"/>
    </row>
    <row r="8" spans="1:2" x14ac:dyDescent="0.25">
      <c r="A8" s="12"/>
      <c r="B8" s="121"/>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0" bestFit="1" customWidth="1"/>
    <col min="2" max="2" width="36.5703125" bestFit="1" customWidth="1"/>
    <col min="3" max="4" width="26.28515625" customWidth="1"/>
    <col min="5" max="5" width="5.5703125" customWidth="1"/>
    <col min="6" max="6" width="16.85546875" customWidth="1"/>
    <col min="7" max="7" width="26.28515625" customWidth="1"/>
    <col min="8" max="8" width="5.28515625" customWidth="1"/>
    <col min="9" max="9" width="15.28515625" customWidth="1"/>
  </cols>
  <sheetData>
    <row r="1" spans="1:9" ht="15" customHeight="1" x14ac:dyDescent="0.25">
      <c r="A1" s="7" t="s">
        <v>359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360</v>
      </c>
      <c r="B3" s="11"/>
      <c r="C3" s="11"/>
      <c r="D3" s="11"/>
      <c r="E3" s="11"/>
      <c r="F3" s="11"/>
      <c r="G3" s="11"/>
      <c r="H3" s="11"/>
      <c r="I3" s="11"/>
    </row>
    <row r="4" spans="1:9" x14ac:dyDescent="0.25">
      <c r="A4" s="12" t="s">
        <v>359</v>
      </c>
      <c r="B4" s="122" t="s">
        <v>361</v>
      </c>
      <c r="C4" s="122"/>
      <c r="D4" s="122"/>
      <c r="E4" s="122"/>
      <c r="F4" s="122"/>
      <c r="G4" s="122"/>
      <c r="H4" s="122"/>
      <c r="I4" s="122"/>
    </row>
    <row r="5" spans="1:9" x14ac:dyDescent="0.25">
      <c r="A5" s="12"/>
      <c r="B5" s="123"/>
      <c r="C5" s="123"/>
      <c r="D5" s="123"/>
      <c r="E5" s="123"/>
      <c r="F5" s="123"/>
      <c r="G5" s="123"/>
      <c r="H5" s="123"/>
      <c r="I5" s="123"/>
    </row>
    <row r="6" spans="1:9" x14ac:dyDescent="0.25">
      <c r="A6" s="12"/>
      <c r="B6" s="123" t="s">
        <v>362</v>
      </c>
      <c r="C6" s="123"/>
      <c r="D6" s="123"/>
      <c r="E6" s="123"/>
      <c r="F6" s="123"/>
      <c r="G6" s="123"/>
      <c r="H6" s="123"/>
      <c r="I6" s="123"/>
    </row>
    <row r="7" spans="1:9" x14ac:dyDescent="0.25">
      <c r="A7" s="12"/>
      <c r="B7" s="123"/>
      <c r="C7" s="123"/>
      <c r="D7" s="123"/>
      <c r="E7" s="123"/>
      <c r="F7" s="123"/>
      <c r="G7" s="123"/>
      <c r="H7" s="123"/>
      <c r="I7" s="123"/>
    </row>
    <row r="8" spans="1:9" ht="25.5" customHeight="1" x14ac:dyDescent="0.25">
      <c r="A8" s="12"/>
      <c r="B8" s="123" t="s">
        <v>363</v>
      </c>
      <c r="C8" s="123"/>
      <c r="D8" s="123"/>
      <c r="E8" s="123"/>
      <c r="F8" s="123"/>
      <c r="G8" s="123"/>
      <c r="H8" s="123"/>
      <c r="I8" s="123"/>
    </row>
    <row r="9" spans="1:9" x14ac:dyDescent="0.25">
      <c r="A9" s="12"/>
      <c r="B9" s="123"/>
      <c r="C9" s="123"/>
      <c r="D9" s="123"/>
      <c r="E9" s="123"/>
      <c r="F9" s="123"/>
      <c r="G9" s="123"/>
      <c r="H9" s="123"/>
      <c r="I9" s="123"/>
    </row>
    <row r="10" spans="1:9" x14ac:dyDescent="0.25">
      <c r="A10" s="12"/>
      <c r="B10" s="123" t="s">
        <v>364</v>
      </c>
      <c r="C10" s="123"/>
      <c r="D10" s="123"/>
      <c r="E10" s="123"/>
      <c r="F10" s="123"/>
      <c r="G10" s="123"/>
      <c r="H10" s="123"/>
      <c r="I10" s="123"/>
    </row>
    <row r="11" spans="1:9" x14ac:dyDescent="0.25">
      <c r="A11" s="12"/>
      <c r="B11" s="156"/>
      <c r="C11" s="156"/>
      <c r="D11" s="156"/>
      <c r="E11" s="156"/>
      <c r="F11" s="156"/>
      <c r="G11" s="156"/>
      <c r="H11" s="156"/>
      <c r="I11" s="156"/>
    </row>
    <row r="12" spans="1:9" x14ac:dyDescent="0.25">
      <c r="A12" s="12"/>
      <c r="B12" s="156"/>
      <c r="C12" s="156"/>
      <c r="D12" s="156"/>
      <c r="E12" s="156"/>
      <c r="F12" s="156"/>
      <c r="G12" s="156"/>
      <c r="H12" s="156"/>
      <c r="I12" s="156"/>
    </row>
    <row r="13" spans="1:9" x14ac:dyDescent="0.25">
      <c r="A13" s="12"/>
      <c r="B13" s="16"/>
      <c r="C13" s="15"/>
      <c r="D13" s="15"/>
      <c r="E13" s="15"/>
      <c r="F13" s="15"/>
      <c r="G13" s="15"/>
      <c r="H13" s="15"/>
      <c r="I13" s="15"/>
    </row>
    <row r="14" spans="1:9" x14ac:dyDescent="0.25">
      <c r="A14" s="12"/>
      <c r="B14" s="86"/>
      <c r="C14" s="108"/>
      <c r="D14" s="108"/>
      <c r="E14" s="65"/>
      <c r="F14" s="65"/>
      <c r="G14" s="108"/>
      <c r="H14" s="65"/>
      <c r="I14" s="65"/>
    </row>
    <row r="15" spans="1:9" ht="15.75" thickBot="1" x14ac:dyDescent="0.3">
      <c r="A15" s="12"/>
      <c r="B15" s="65"/>
      <c r="C15" s="108"/>
      <c r="D15" s="108"/>
      <c r="E15" s="77" t="s">
        <v>232</v>
      </c>
      <c r="F15" s="77"/>
      <c r="G15" s="77"/>
      <c r="H15" s="77"/>
      <c r="I15" s="77"/>
    </row>
    <row r="16" spans="1:9" ht="15.75" thickBot="1" x14ac:dyDescent="0.3">
      <c r="A16" s="12"/>
      <c r="B16" s="130" t="s">
        <v>365</v>
      </c>
      <c r="C16" s="108"/>
      <c r="D16" s="108"/>
      <c r="E16" s="78">
        <v>2015</v>
      </c>
      <c r="F16" s="78"/>
      <c r="G16" s="131"/>
      <c r="H16" s="78">
        <v>2014</v>
      </c>
      <c r="I16" s="78"/>
    </row>
    <row r="17" spans="1:9" ht="16.5" thickTop="1" thickBot="1" x14ac:dyDescent="0.3">
      <c r="A17" s="12"/>
      <c r="B17" s="132" t="s">
        <v>366</v>
      </c>
      <c r="C17" s="110"/>
      <c r="D17" s="110"/>
      <c r="E17" s="133" t="s">
        <v>210</v>
      </c>
      <c r="F17" s="134" t="s">
        <v>367</v>
      </c>
      <c r="G17" s="110"/>
      <c r="H17" s="132" t="s">
        <v>210</v>
      </c>
      <c r="I17" s="135" t="s">
        <v>368</v>
      </c>
    </row>
    <row r="18" spans="1:9" ht="26.25" x14ac:dyDescent="0.25">
      <c r="A18" s="12"/>
      <c r="B18" s="136" t="s">
        <v>120</v>
      </c>
      <c r="C18" s="108"/>
      <c r="D18" s="108"/>
      <c r="E18" s="137"/>
      <c r="F18" s="138" t="s">
        <v>369</v>
      </c>
      <c r="G18" s="108"/>
      <c r="H18" s="137"/>
      <c r="I18" s="139" t="s">
        <v>370</v>
      </c>
    </row>
    <row r="19" spans="1:9" ht="27" thickBot="1" x14ac:dyDescent="0.3">
      <c r="A19" s="12"/>
      <c r="B19" s="140" t="s">
        <v>371</v>
      </c>
      <c r="C19" s="110"/>
      <c r="D19" s="110"/>
      <c r="E19" s="141"/>
      <c r="F19" s="142" t="s">
        <v>372</v>
      </c>
      <c r="G19" s="110"/>
      <c r="H19" s="141"/>
      <c r="I19" s="143" t="s">
        <v>373</v>
      </c>
    </row>
    <row r="20" spans="1:9" ht="27" thickBot="1" x14ac:dyDescent="0.3">
      <c r="A20" s="12"/>
      <c r="B20" s="144" t="s">
        <v>121</v>
      </c>
      <c r="C20" s="108"/>
      <c r="D20" s="108"/>
      <c r="E20" s="145"/>
      <c r="F20" s="146" t="s">
        <v>374</v>
      </c>
      <c r="G20" s="108"/>
      <c r="H20" s="145"/>
      <c r="I20" s="147" t="s">
        <v>375</v>
      </c>
    </row>
    <row r="21" spans="1:9" x14ac:dyDescent="0.25">
      <c r="A21" s="12"/>
      <c r="B21" s="148" t="s">
        <v>118</v>
      </c>
      <c r="C21" s="110"/>
      <c r="D21" s="110"/>
      <c r="E21" s="149" t="s">
        <v>210</v>
      </c>
      <c r="F21" s="150" t="s">
        <v>376</v>
      </c>
      <c r="G21" s="110"/>
      <c r="H21" s="148" t="s">
        <v>210</v>
      </c>
      <c r="I21" s="151" t="s">
        <v>377</v>
      </c>
    </row>
    <row r="22" spans="1:9" ht="15.75" thickBot="1" x14ac:dyDescent="0.3">
      <c r="A22" s="12"/>
      <c r="B22" s="152" t="s">
        <v>119</v>
      </c>
      <c r="C22" s="108"/>
      <c r="D22" s="108"/>
      <c r="E22" s="88"/>
      <c r="F22" s="153" t="s">
        <v>376</v>
      </c>
      <c r="G22" s="108"/>
      <c r="H22" s="88"/>
      <c r="I22" s="91" t="s">
        <v>377</v>
      </c>
    </row>
    <row r="23" spans="1:9" ht="39.75" thickBot="1" x14ac:dyDescent="0.3">
      <c r="A23" s="12"/>
      <c r="B23" s="97" t="s">
        <v>378</v>
      </c>
      <c r="C23" s="110"/>
      <c r="D23" s="110"/>
      <c r="E23" s="93"/>
      <c r="F23" s="154" t="s">
        <v>379</v>
      </c>
      <c r="G23" s="110"/>
      <c r="H23" s="93"/>
      <c r="I23" s="155" t="s">
        <v>380</v>
      </c>
    </row>
    <row r="24" spans="1:9" ht="15.75" thickTop="1" x14ac:dyDescent="0.25">
      <c r="A24" s="12"/>
      <c r="B24" s="123"/>
      <c r="C24" s="123"/>
      <c r="D24" s="123"/>
      <c r="E24" s="123"/>
      <c r="F24" s="123"/>
      <c r="G24" s="123"/>
      <c r="H24" s="123"/>
      <c r="I24" s="123"/>
    </row>
    <row r="25" spans="1:9" x14ac:dyDescent="0.25">
      <c r="A25" s="12"/>
      <c r="B25" s="129"/>
      <c r="C25" s="129"/>
      <c r="D25" s="129"/>
      <c r="E25" s="129"/>
      <c r="F25" s="129"/>
      <c r="G25" s="129"/>
      <c r="H25" s="129"/>
      <c r="I25" s="129"/>
    </row>
  </sheetData>
  <mergeCells count="19">
    <mergeCell ref="B12:I12"/>
    <mergeCell ref="B24:I24"/>
    <mergeCell ref="B25:I25"/>
    <mergeCell ref="B6:I6"/>
    <mergeCell ref="B7:I7"/>
    <mergeCell ref="B8:I8"/>
    <mergeCell ref="B9:I9"/>
    <mergeCell ref="B10:I10"/>
    <mergeCell ref="B11:I11"/>
    <mergeCell ref="E15:I15"/>
    <mergeCell ref="E16:F16"/>
    <mergeCell ref="H16:I16"/>
    <mergeCell ref="A1:A2"/>
    <mergeCell ref="B1:I1"/>
    <mergeCell ref="B2:I2"/>
    <mergeCell ref="B3:I3"/>
    <mergeCell ref="A4:A25"/>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350</v>
      </c>
      <c r="B1" s="1" t="s">
        <v>1</v>
      </c>
    </row>
    <row r="2" spans="1:2" x14ac:dyDescent="0.25">
      <c r="A2" s="7"/>
      <c r="B2" s="1" t="s">
        <v>2</v>
      </c>
    </row>
    <row r="3" spans="1:2" x14ac:dyDescent="0.25">
      <c r="A3" s="3" t="s">
        <v>381</v>
      </c>
      <c r="B3" s="4"/>
    </row>
    <row r="4" spans="1:2" x14ac:dyDescent="0.25">
      <c r="A4" s="12" t="s">
        <v>350</v>
      </c>
      <c r="B4" s="13" t="s">
        <v>382</v>
      </c>
    </row>
    <row r="5" spans="1:2" x14ac:dyDescent="0.25">
      <c r="A5" s="12"/>
      <c r="B5" s="14"/>
    </row>
    <row r="6" spans="1:2" ht="128.25" x14ac:dyDescent="0.25">
      <c r="A6" s="12"/>
      <c r="B6" s="14" t="s">
        <v>383</v>
      </c>
    </row>
    <row r="7" spans="1:2" x14ac:dyDescent="0.25">
      <c r="A7" s="12"/>
      <c r="B7" s="14"/>
    </row>
    <row r="8" spans="1:2" ht="230.25" x14ac:dyDescent="0.25">
      <c r="A8" s="12"/>
      <c r="B8" s="14" t="s">
        <v>384</v>
      </c>
    </row>
    <row r="9" spans="1:2" x14ac:dyDescent="0.25">
      <c r="A9" s="12"/>
      <c r="B9" s="14"/>
    </row>
    <row r="10" spans="1:2" x14ac:dyDescent="0.25">
      <c r="A10" s="12"/>
      <c r="B10" s="121"/>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x14ac:dyDescent="0.25"/>
  <cols>
    <col min="1" max="2" width="36.5703125" bestFit="1" customWidth="1"/>
    <col min="4" max="4" width="2.28515625" customWidth="1"/>
    <col min="5" max="5" width="4.140625" customWidth="1"/>
    <col min="7" max="7" width="2" bestFit="1" customWidth="1"/>
    <col min="8" max="8" width="3.42578125" bestFit="1" customWidth="1"/>
    <col min="10" max="10" width="2.42578125" customWidth="1"/>
    <col min="11" max="11" width="5.28515625" customWidth="1"/>
    <col min="13" max="13" width="2" customWidth="1"/>
    <col min="14" max="14" width="4.42578125" customWidth="1"/>
    <col min="16" max="16" width="1.85546875" bestFit="1" customWidth="1"/>
    <col min="17" max="17" width="4" bestFit="1" customWidth="1"/>
    <col min="19" max="19" width="2.42578125" customWidth="1"/>
    <col min="20" max="20" width="5.28515625" customWidth="1"/>
  </cols>
  <sheetData>
    <row r="1" spans="1:20" ht="15" customHeight="1" x14ac:dyDescent="0.25">
      <c r="A1" s="7" t="s">
        <v>385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386</v>
      </c>
      <c r="B3" s="11"/>
      <c r="C3" s="11"/>
      <c r="D3" s="11"/>
      <c r="E3" s="11"/>
      <c r="F3" s="11"/>
      <c r="G3" s="11"/>
      <c r="H3" s="11"/>
      <c r="I3" s="11"/>
      <c r="J3" s="11"/>
      <c r="K3" s="11"/>
      <c r="L3" s="11"/>
      <c r="M3" s="11"/>
      <c r="N3" s="11"/>
      <c r="O3" s="11"/>
      <c r="P3" s="11"/>
      <c r="Q3" s="11"/>
      <c r="R3" s="11"/>
      <c r="S3" s="11"/>
      <c r="T3" s="11"/>
    </row>
    <row r="4" spans="1:20" x14ac:dyDescent="0.25">
      <c r="A4" s="12" t="s">
        <v>385</v>
      </c>
      <c r="B4" s="122" t="s">
        <v>387</v>
      </c>
      <c r="C4" s="122"/>
      <c r="D4" s="122"/>
      <c r="E4" s="122"/>
      <c r="F4" s="122"/>
      <c r="G4" s="122"/>
      <c r="H4" s="122"/>
      <c r="I4" s="122"/>
      <c r="J4" s="122"/>
      <c r="K4" s="122"/>
      <c r="L4" s="122"/>
      <c r="M4" s="122"/>
      <c r="N4" s="122"/>
      <c r="O4" s="122"/>
      <c r="P4" s="122"/>
      <c r="Q4" s="122"/>
      <c r="R4" s="122"/>
      <c r="S4" s="122"/>
      <c r="T4" s="122"/>
    </row>
    <row r="5" spans="1:20" x14ac:dyDescent="0.25">
      <c r="A5" s="12"/>
      <c r="B5" s="123"/>
      <c r="C5" s="123"/>
      <c r="D5" s="123"/>
      <c r="E5" s="123"/>
      <c r="F5" s="123"/>
      <c r="G5" s="123"/>
      <c r="H5" s="123"/>
      <c r="I5" s="123"/>
      <c r="J5" s="123"/>
      <c r="K5" s="123"/>
      <c r="L5" s="123"/>
      <c r="M5" s="123"/>
      <c r="N5" s="123"/>
      <c r="O5" s="123"/>
      <c r="P5" s="123"/>
      <c r="Q5" s="123"/>
      <c r="R5" s="123"/>
      <c r="S5" s="123"/>
      <c r="T5" s="123"/>
    </row>
    <row r="6" spans="1:20" x14ac:dyDescent="0.25">
      <c r="A6" s="12"/>
      <c r="B6" s="123" t="s">
        <v>388</v>
      </c>
      <c r="C6" s="123"/>
      <c r="D6" s="123"/>
      <c r="E6" s="123"/>
      <c r="F6" s="123"/>
      <c r="G6" s="123"/>
      <c r="H6" s="123"/>
      <c r="I6" s="123"/>
      <c r="J6" s="123"/>
      <c r="K6" s="123"/>
      <c r="L6" s="123"/>
      <c r="M6" s="123"/>
      <c r="N6" s="123"/>
      <c r="O6" s="123"/>
      <c r="P6" s="123"/>
      <c r="Q6" s="123"/>
      <c r="R6" s="123"/>
      <c r="S6" s="123"/>
      <c r="T6" s="123"/>
    </row>
    <row r="7" spans="1:20" x14ac:dyDescent="0.25">
      <c r="A7" s="12"/>
      <c r="B7" s="123"/>
      <c r="C7" s="123"/>
      <c r="D7" s="123"/>
      <c r="E7" s="123"/>
      <c r="F7" s="123"/>
      <c r="G7" s="123"/>
      <c r="H7" s="123"/>
      <c r="I7" s="123"/>
      <c r="J7" s="123"/>
      <c r="K7" s="123"/>
      <c r="L7" s="123"/>
      <c r="M7" s="123"/>
      <c r="N7" s="123"/>
      <c r="O7" s="123"/>
      <c r="P7" s="123"/>
      <c r="Q7" s="123"/>
      <c r="R7" s="123"/>
      <c r="S7" s="123"/>
      <c r="T7" s="123"/>
    </row>
    <row r="8" spans="1:20" x14ac:dyDescent="0.25">
      <c r="A8" s="12"/>
      <c r="B8" s="156"/>
      <c r="C8" s="156"/>
      <c r="D8" s="156"/>
      <c r="E8" s="156"/>
      <c r="F8" s="156"/>
      <c r="G8" s="156"/>
      <c r="H8" s="156"/>
      <c r="I8" s="156"/>
      <c r="J8" s="156"/>
      <c r="K8" s="156"/>
      <c r="L8" s="156"/>
      <c r="M8" s="156"/>
      <c r="N8" s="156"/>
      <c r="O8" s="156"/>
      <c r="P8" s="156"/>
      <c r="Q8" s="156"/>
      <c r="R8" s="156"/>
      <c r="S8" s="156"/>
      <c r="T8" s="156"/>
    </row>
    <row r="9" spans="1:20" x14ac:dyDescent="0.25">
      <c r="A9" s="12"/>
      <c r="B9" s="156"/>
      <c r="C9" s="156"/>
      <c r="D9" s="156"/>
      <c r="E9" s="156"/>
      <c r="F9" s="156"/>
      <c r="G9" s="156"/>
      <c r="H9" s="156"/>
      <c r="I9" s="156"/>
      <c r="J9" s="156"/>
      <c r="K9" s="156"/>
      <c r="L9" s="156"/>
      <c r="M9" s="156"/>
      <c r="N9" s="156"/>
      <c r="O9" s="156"/>
      <c r="P9" s="156"/>
      <c r="Q9" s="156"/>
      <c r="R9" s="156"/>
      <c r="S9" s="156"/>
      <c r="T9" s="156"/>
    </row>
    <row r="10" spans="1:20" x14ac:dyDescent="0.25">
      <c r="A10" s="12"/>
      <c r="B10" s="156"/>
      <c r="C10" s="156"/>
      <c r="D10" s="156"/>
      <c r="E10" s="156"/>
      <c r="F10" s="156"/>
      <c r="G10" s="156"/>
      <c r="H10" s="156"/>
      <c r="I10" s="156"/>
      <c r="J10" s="156"/>
      <c r="K10" s="156"/>
      <c r="L10" s="156"/>
      <c r="M10" s="156"/>
      <c r="N10" s="156"/>
      <c r="O10" s="156"/>
      <c r="P10" s="156"/>
      <c r="Q10" s="156"/>
      <c r="R10" s="156"/>
      <c r="S10" s="156"/>
      <c r="T10" s="156"/>
    </row>
    <row r="11" spans="1:20" x14ac:dyDescent="0.25">
      <c r="A11" s="12"/>
      <c r="B11" s="156"/>
      <c r="C11" s="156"/>
      <c r="D11" s="156"/>
      <c r="E11" s="156"/>
      <c r="F11" s="156"/>
      <c r="G11" s="156"/>
      <c r="H11" s="156"/>
      <c r="I11" s="156"/>
      <c r="J11" s="156"/>
      <c r="K11" s="156"/>
      <c r="L11" s="156"/>
      <c r="M11" s="156"/>
      <c r="N11" s="156"/>
      <c r="O11" s="156"/>
      <c r="P11" s="156"/>
      <c r="Q11" s="156"/>
      <c r="R11" s="156"/>
      <c r="S11" s="156"/>
      <c r="T11" s="156"/>
    </row>
    <row r="12" spans="1:20" x14ac:dyDescent="0.25">
      <c r="A12" s="12"/>
      <c r="B12" s="156"/>
      <c r="C12" s="156"/>
      <c r="D12" s="156"/>
      <c r="E12" s="156"/>
      <c r="F12" s="156"/>
      <c r="G12" s="156"/>
      <c r="H12" s="156"/>
      <c r="I12" s="156"/>
      <c r="J12" s="156"/>
      <c r="K12" s="156"/>
      <c r="L12" s="156"/>
      <c r="M12" s="156"/>
      <c r="N12" s="156"/>
      <c r="O12" s="156"/>
      <c r="P12" s="156"/>
      <c r="Q12" s="156"/>
      <c r="R12" s="156"/>
      <c r="S12" s="156"/>
      <c r="T12" s="156"/>
    </row>
    <row r="13" spans="1:20" x14ac:dyDescent="0.25">
      <c r="A13" s="12"/>
      <c r="B13" s="156"/>
      <c r="C13" s="156"/>
      <c r="D13" s="156"/>
      <c r="E13" s="156"/>
      <c r="F13" s="156"/>
      <c r="G13" s="156"/>
      <c r="H13" s="156"/>
      <c r="I13" s="156"/>
      <c r="J13" s="156"/>
      <c r="K13" s="156"/>
      <c r="L13" s="156"/>
      <c r="M13" s="156"/>
      <c r="N13" s="156"/>
      <c r="O13" s="156"/>
      <c r="P13" s="156"/>
      <c r="Q13" s="156"/>
      <c r="R13" s="156"/>
      <c r="S13" s="156"/>
      <c r="T13" s="156"/>
    </row>
    <row r="14" spans="1:20" x14ac:dyDescent="0.25">
      <c r="A14" s="12"/>
      <c r="B14" s="156"/>
      <c r="C14" s="156"/>
      <c r="D14" s="156"/>
      <c r="E14" s="156"/>
      <c r="F14" s="156"/>
      <c r="G14" s="156"/>
      <c r="H14" s="156"/>
      <c r="I14" s="156"/>
      <c r="J14" s="156"/>
      <c r="K14" s="156"/>
      <c r="L14" s="156"/>
      <c r="M14" s="156"/>
      <c r="N14" s="156"/>
      <c r="O14" s="156"/>
      <c r="P14" s="156"/>
      <c r="Q14" s="156"/>
      <c r="R14" s="156"/>
      <c r="S14" s="156"/>
      <c r="T14" s="156"/>
    </row>
    <row r="15" spans="1:20" x14ac:dyDescent="0.25">
      <c r="A15" s="12"/>
      <c r="B15" s="156"/>
      <c r="C15" s="156"/>
      <c r="D15" s="156"/>
      <c r="E15" s="156"/>
      <c r="F15" s="156"/>
      <c r="G15" s="156"/>
      <c r="H15" s="156"/>
      <c r="I15" s="156"/>
      <c r="J15" s="156"/>
      <c r="K15" s="156"/>
      <c r="L15" s="156"/>
      <c r="M15" s="156"/>
      <c r="N15" s="156"/>
      <c r="O15" s="156"/>
      <c r="P15" s="156"/>
      <c r="Q15" s="156"/>
      <c r="R15" s="156"/>
      <c r="S15" s="156"/>
      <c r="T15" s="156"/>
    </row>
    <row r="16" spans="1:20" x14ac:dyDescent="0.25">
      <c r="A16" s="12"/>
      <c r="B16" s="156"/>
      <c r="C16" s="156"/>
      <c r="D16" s="156"/>
      <c r="E16" s="156"/>
      <c r="F16" s="156"/>
      <c r="G16" s="156"/>
      <c r="H16" s="156"/>
      <c r="I16" s="156"/>
      <c r="J16" s="156"/>
      <c r="K16" s="156"/>
      <c r="L16" s="156"/>
      <c r="M16" s="156"/>
      <c r="N16" s="156"/>
      <c r="O16" s="156"/>
      <c r="P16" s="156"/>
      <c r="Q16" s="156"/>
      <c r="R16" s="156"/>
      <c r="S16" s="156"/>
      <c r="T16" s="156"/>
    </row>
    <row r="17" spans="1:20" x14ac:dyDescent="0.25">
      <c r="A17" s="12"/>
      <c r="B17" s="156"/>
      <c r="C17" s="156"/>
      <c r="D17" s="156"/>
      <c r="E17" s="156"/>
      <c r="F17" s="156"/>
      <c r="G17" s="156"/>
      <c r="H17" s="156"/>
      <c r="I17" s="156"/>
      <c r="J17" s="156"/>
      <c r="K17" s="156"/>
      <c r="L17" s="156"/>
      <c r="M17" s="156"/>
      <c r="N17" s="156"/>
      <c r="O17" s="156"/>
      <c r="P17" s="156"/>
      <c r="Q17" s="156"/>
      <c r="R17" s="156"/>
      <c r="S17" s="156"/>
      <c r="T17" s="156"/>
    </row>
    <row r="18" spans="1:20" x14ac:dyDescent="0.25">
      <c r="A18" s="12"/>
      <c r="B18" s="156"/>
      <c r="C18" s="156"/>
      <c r="D18" s="156"/>
      <c r="E18" s="156"/>
      <c r="F18" s="156"/>
      <c r="G18" s="156"/>
      <c r="H18" s="156"/>
      <c r="I18" s="156"/>
      <c r="J18" s="156"/>
      <c r="K18" s="156"/>
      <c r="L18" s="156"/>
      <c r="M18" s="156"/>
      <c r="N18" s="156"/>
      <c r="O18" s="156"/>
      <c r="P18" s="156"/>
      <c r="Q18" s="156"/>
      <c r="R18" s="156"/>
      <c r="S18" s="156"/>
      <c r="T18" s="156"/>
    </row>
    <row r="19" spans="1:20" x14ac:dyDescent="0.25">
      <c r="A19" s="12"/>
      <c r="B19" s="156"/>
      <c r="C19" s="156"/>
      <c r="D19" s="156"/>
      <c r="E19" s="156"/>
      <c r="F19" s="156"/>
      <c r="G19" s="156"/>
      <c r="H19" s="156"/>
      <c r="I19" s="156"/>
      <c r="J19" s="156"/>
      <c r="K19" s="156"/>
      <c r="L19" s="156"/>
      <c r="M19" s="156"/>
      <c r="N19" s="156"/>
      <c r="O19" s="156"/>
      <c r="P19" s="156"/>
      <c r="Q19" s="156"/>
      <c r="R19" s="156"/>
      <c r="S19" s="156"/>
      <c r="T19" s="156"/>
    </row>
    <row r="20" spans="1:20" x14ac:dyDescent="0.25">
      <c r="A20" s="12"/>
      <c r="B20" s="156"/>
      <c r="C20" s="156"/>
      <c r="D20" s="156"/>
      <c r="E20" s="156"/>
      <c r="F20" s="156"/>
      <c r="G20" s="156"/>
      <c r="H20" s="156"/>
      <c r="I20" s="156"/>
      <c r="J20" s="156"/>
      <c r="K20" s="156"/>
      <c r="L20" s="156"/>
      <c r="M20" s="156"/>
      <c r="N20" s="156"/>
      <c r="O20" s="156"/>
      <c r="P20" s="156"/>
      <c r="Q20" s="156"/>
      <c r="R20" s="156"/>
      <c r="S20" s="156"/>
      <c r="T20" s="156"/>
    </row>
    <row r="21" spans="1:20" x14ac:dyDescent="0.25">
      <c r="A21" s="12"/>
      <c r="B21" s="16"/>
      <c r="C21" s="15"/>
      <c r="D21" s="15"/>
      <c r="E21" s="15"/>
      <c r="F21" s="15"/>
      <c r="G21" s="15"/>
      <c r="H21" s="15"/>
      <c r="I21" s="15"/>
      <c r="J21" s="15"/>
      <c r="K21" s="15"/>
      <c r="L21" s="15"/>
      <c r="M21" s="15"/>
      <c r="N21" s="15"/>
      <c r="O21" s="15"/>
      <c r="P21" s="15"/>
      <c r="Q21" s="15"/>
      <c r="R21" s="15"/>
      <c r="S21" s="15"/>
      <c r="T21" s="15"/>
    </row>
    <row r="22" spans="1:20" ht="15.75" thickBot="1" x14ac:dyDescent="0.3">
      <c r="A22" s="12"/>
      <c r="B22" s="157"/>
      <c r="C22" s="54"/>
      <c r="D22" s="59" t="s">
        <v>232</v>
      </c>
      <c r="E22" s="59"/>
      <c r="F22" s="59"/>
      <c r="G22" s="59"/>
      <c r="H22" s="59"/>
      <c r="I22" s="59"/>
      <c r="J22" s="59"/>
      <c r="K22" s="59"/>
      <c r="L22" s="59"/>
      <c r="M22" s="59"/>
      <c r="N22" s="59"/>
      <c r="O22" s="59"/>
      <c r="P22" s="59"/>
      <c r="Q22" s="59"/>
      <c r="R22" s="59"/>
      <c r="S22" s="59"/>
      <c r="T22" s="59"/>
    </row>
    <row r="23" spans="1:20" ht="15.75" thickBot="1" x14ac:dyDescent="0.3">
      <c r="A23" s="12"/>
      <c r="B23" s="158"/>
      <c r="C23" s="54"/>
      <c r="D23" s="180">
        <v>2015</v>
      </c>
      <c r="E23" s="180"/>
      <c r="F23" s="180"/>
      <c r="G23" s="180"/>
      <c r="H23" s="180"/>
      <c r="I23" s="180"/>
      <c r="J23" s="180"/>
      <c r="K23" s="180"/>
      <c r="L23" s="23"/>
      <c r="M23" s="180">
        <v>2014</v>
      </c>
      <c r="N23" s="180"/>
      <c r="O23" s="180"/>
      <c r="P23" s="180"/>
      <c r="Q23" s="180"/>
      <c r="R23" s="180"/>
      <c r="S23" s="180"/>
      <c r="T23" s="180"/>
    </row>
    <row r="24" spans="1:20" ht="15.75" thickBot="1" x14ac:dyDescent="0.3">
      <c r="A24" s="12"/>
      <c r="B24" s="159" t="s">
        <v>389</v>
      </c>
      <c r="C24" s="54"/>
      <c r="D24" s="60" t="s">
        <v>390</v>
      </c>
      <c r="E24" s="60"/>
      <c r="F24" s="23"/>
      <c r="G24" s="60" t="s">
        <v>391</v>
      </c>
      <c r="H24" s="60"/>
      <c r="I24" s="23"/>
      <c r="J24" s="60" t="s">
        <v>392</v>
      </c>
      <c r="K24" s="60"/>
      <c r="L24" s="54"/>
      <c r="M24" s="60" t="s">
        <v>390</v>
      </c>
      <c r="N24" s="60"/>
      <c r="O24" s="23"/>
      <c r="P24" s="60" t="s">
        <v>391</v>
      </c>
      <c r="Q24" s="60"/>
      <c r="R24" s="23"/>
      <c r="S24" s="60" t="s">
        <v>392</v>
      </c>
      <c r="T24" s="60"/>
    </row>
    <row r="25" spans="1:20" ht="15.75" thickTop="1" x14ac:dyDescent="0.25">
      <c r="A25" s="12"/>
      <c r="B25" s="160" t="s">
        <v>393</v>
      </c>
      <c r="C25" s="54"/>
      <c r="D25" s="161"/>
      <c r="E25" s="162"/>
      <c r="F25" s="54"/>
      <c r="G25" s="161"/>
      <c r="H25" s="162"/>
      <c r="I25" s="54"/>
      <c r="J25" s="161"/>
      <c r="K25" s="162"/>
      <c r="L25" s="54"/>
      <c r="M25" s="161"/>
      <c r="N25" s="162"/>
      <c r="O25" s="54"/>
      <c r="P25" s="161"/>
      <c r="Q25" s="162"/>
      <c r="R25" s="54"/>
      <c r="S25" s="161"/>
      <c r="T25" s="162"/>
    </row>
    <row r="26" spans="1:20" x14ac:dyDescent="0.25">
      <c r="A26" s="12"/>
      <c r="B26" s="71" t="s">
        <v>394</v>
      </c>
      <c r="C26" s="110"/>
      <c r="D26" s="28"/>
      <c r="E26" s="19"/>
      <c r="F26" s="110"/>
      <c r="G26" s="28"/>
      <c r="H26" s="19"/>
      <c r="I26" s="110"/>
      <c r="J26" s="29" t="s">
        <v>210</v>
      </c>
      <c r="K26" s="52" t="s">
        <v>395</v>
      </c>
      <c r="L26" s="110"/>
      <c r="M26" s="28"/>
      <c r="N26" s="19"/>
      <c r="O26" s="110"/>
      <c r="P26" s="28"/>
      <c r="Q26" s="19"/>
      <c r="R26" s="110"/>
      <c r="S26" s="163" t="s">
        <v>210</v>
      </c>
      <c r="T26" s="53">
        <v>-476</v>
      </c>
    </row>
    <row r="27" spans="1:20" ht="26.25" x14ac:dyDescent="0.25">
      <c r="A27" s="12"/>
      <c r="B27" s="107" t="s">
        <v>396</v>
      </c>
      <c r="C27" s="54"/>
      <c r="D27" s="164" t="s">
        <v>210</v>
      </c>
      <c r="E27" s="48" t="s">
        <v>397</v>
      </c>
      <c r="F27" s="108"/>
      <c r="G27" s="164" t="s">
        <v>210</v>
      </c>
      <c r="H27" s="48" t="s">
        <v>398</v>
      </c>
      <c r="I27" s="108"/>
      <c r="J27" s="54"/>
      <c r="K27" s="48" t="s">
        <v>399</v>
      </c>
      <c r="L27" s="108"/>
      <c r="M27" s="165" t="s">
        <v>210</v>
      </c>
      <c r="N27" s="49" t="s">
        <v>400</v>
      </c>
      <c r="O27" s="108"/>
      <c r="P27" s="165" t="s">
        <v>210</v>
      </c>
      <c r="Q27" s="49" t="s">
        <v>401</v>
      </c>
      <c r="R27" s="108"/>
      <c r="S27" s="54"/>
      <c r="T27" s="49" t="s">
        <v>402</v>
      </c>
    </row>
    <row r="28" spans="1:20" ht="27" thickBot="1" x14ac:dyDescent="0.3">
      <c r="A28" s="12"/>
      <c r="B28" s="140" t="s">
        <v>126</v>
      </c>
      <c r="C28" s="28"/>
      <c r="D28" s="166"/>
      <c r="E28" s="167" t="s">
        <v>218</v>
      </c>
      <c r="F28" s="110"/>
      <c r="G28" s="166"/>
      <c r="H28" s="167" t="s">
        <v>218</v>
      </c>
      <c r="I28" s="110"/>
      <c r="J28" s="166"/>
      <c r="K28" s="167" t="s">
        <v>218</v>
      </c>
      <c r="L28" s="110"/>
      <c r="M28" s="166"/>
      <c r="N28" s="168" t="s">
        <v>403</v>
      </c>
      <c r="O28" s="110"/>
      <c r="P28" s="166"/>
      <c r="Q28" s="168" t="s">
        <v>399</v>
      </c>
      <c r="R28" s="110"/>
      <c r="S28" s="166"/>
      <c r="T28" s="168" t="s">
        <v>404</v>
      </c>
    </row>
    <row r="29" spans="1:20" ht="27" thickBot="1" x14ac:dyDescent="0.3">
      <c r="A29" s="12"/>
      <c r="B29" s="169" t="s">
        <v>405</v>
      </c>
      <c r="C29" s="54"/>
      <c r="D29" s="170" t="s">
        <v>210</v>
      </c>
      <c r="E29" s="171" t="s">
        <v>397</v>
      </c>
      <c r="F29" s="54"/>
      <c r="G29" s="170" t="s">
        <v>210</v>
      </c>
      <c r="H29" s="171" t="s">
        <v>398</v>
      </c>
      <c r="I29" s="54"/>
      <c r="J29" s="170" t="s">
        <v>210</v>
      </c>
      <c r="K29" s="171" t="s">
        <v>399</v>
      </c>
      <c r="L29" s="54"/>
      <c r="M29" s="172" t="s">
        <v>210</v>
      </c>
      <c r="N29" s="173" t="s">
        <v>406</v>
      </c>
      <c r="O29" s="54"/>
      <c r="P29" s="172" t="s">
        <v>210</v>
      </c>
      <c r="Q29" s="173" t="s">
        <v>407</v>
      </c>
      <c r="R29" s="54"/>
      <c r="S29" s="172" t="s">
        <v>210</v>
      </c>
      <c r="T29" s="173" t="s">
        <v>408</v>
      </c>
    </row>
    <row r="30" spans="1:20" ht="15.75" thickBot="1" x14ac:dyDescent="0.3">
      <c r="A30" s="12"/>
      <c r="B30" s="174" t="s">
        <v>409</v>
      </c>
      <c r="C30" s="28"/>
      <c r="D30" s="175"/>
      <c r="E30" s="176" t="s">
        <v>209</v>
      </c>
      <c r="F30" s="28"/>
      <c r="G30" s="175"/>
      <c r="H30" s="176" t="s">
        <v>209</v>
      </c>
      <c r="I30" s="28"/>
      <c r="J30" s="177" t="s">
        <v>210</v>
      </c>
      <c r="K30" s="116" t="s">
        <v>410</v>
      </c>
      <c r="L30" s="28"/>
      <c r="M30" s="175"/>
      <c r="N30" s="176" t="s">
        <v>209</v>
      </c>
      <c r="O30" s="28"/>
      <c r="P30" s="175"/>
      <c r="Q30" s="176" t="s">
        <v>209</v>
      </c>
      <c r="R30" s="28"/>
      <c r="S30" s="178" t="s">
        <v>210</v>
      </c>
      <c r="T30" s="96">
        <v>-166</v>
      </c>
    </row>
    <row r="31" spans="1:20" ht="15.75" thickTop="1" x14ac:dyDescent="0.25">
      <c r="A31" s="12"/>
      <c r="B31" s="179"/>
      <c r="C31" s="108"/>
      <c r="D31" s="54"/>
      <c r="E31" s="15"/>
      <c r="F31" s="108"/>
      <c r="G31" s="54"/>
      <c r="H31" s="15"/>
      <c r="I31" s="108"/>
      <c r="J31" s="161"/>
      <c r="K31" s="162"/>
      <c r="L31" s="108"/>
      <c r="M31" s="54"/>
      <c r="N31" s="15"/>
      <c r="O31" s="108"/>
      <c r="P31" s="54"/>
      <c r="Q31" s="15"/>
      <c r="R31" s="108"/>
      <c r="S31" s="161"/>
      <c r="T31" s="162"/>
    </row>
    <row r="32" spans="1:20" x14ac:dyDescent="0.25">
      <c r="A32" s="12"/>
      <c r="B32" s="123"/>
      <c r="C32" s="123"/>
      <c r="D32" s="123"/>
      <c r="E32" s="123"/>
      <c r="F32" s="123"/>
      <c r="G32" s="123"/>
      <c r="H32" s="123"/>
      <c r="I32" s="123"/>
      <c r="J32" s="123"/>
      <c r="K32" s="123"/>
      <c r="L32" s="123"/>
      <c r="M32" s="123"/>
      <c r="N32" s="123"/>
      <c r="O32" s="123"/>
      <c r="P32" s="123"/>
      <c r="Q32" s="123"/>
      <c r="R32" s="123"/>
      <c r="S32" s="123"/>
      <c r="T32" s="123"/>
    </row>
    <row r="33" spans="1:20" x14ac:dyDescent="0.25">
      <c r="A33" s="12"/>
      <c r="B33" s="123"/>
      <c r="C33" s="123"/>
      <c r="D33" s="123"/>
      <c r="E33" s="123"/>
      <c r="F33" s="123"/>
      <c r="G33" s="123"/>
      <c r="H33" s="123"/>
      <c r="I33" s="123"/>
      <c r="J33" s="123"/>
      <c r="K33" s="123"/>
      <c r="L33" s="123"/>
      <c r="M33" s="123"/>
      <c r="N33" s="123"/>
      <c r="O33" s="123"/>
      <c r="P33" s="123"/>
      <c r="Q33" s="123"/>
      <c r="R33" s="123"/>
      <c r="S33" s="123"/>
      <c r="T33" s="123"/>
    </row>
    <row r="34" spans="1:20" x14ac:dyDescent="0.25">
      <c r="A34" s="12"/>
      <c r="B34" s="129"/>
      <c r="C34" s="129"/>
      <c r="D34" s="129"/>
      <c r="E34" s="129"/>
      <c r="F34" s="129"/>
      <c r="G34" s="129"/>
      <c r="H34" s="129"/>
      <c r="I34" s="129"/>
      <c r="J34" s="129"/>
      <c r="K34" s="129"/>
      <c r="L34" s="129"/>
      <c r="M34" s="129"/>
      <c r="N34" s="129"/>
      <c r="O34" s="129"/>
      <c r="P34" s="129"/>
      <c r="Q34" s="129"/>
      <c r="R34" s="129"/>
      <c r="S34" s="129"/>
      <c r="T34" s="129"/>
    </row>
  </sheetData>
  <mergeCells count="34">
    <mergeCell ref="B32:T32"/>
    <mergeCell ref="B33:T33"/>
    <mergeCell ref="B34:T34"/>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34"/>
    <mergeCell ref="B4:T4"/>
    <mergeCell ref="B5:T5"/>
    <mergeCell ref="B6:T6"/>
    <mergeCell ref="B7:T7"/>
    <mergeCell ref="B8:T8"/>
    <mergeCell ref="D22:T22"/>
    <mergeCell ref="D23:K23"/>
    <mergeCell ref="M23:T23"/>
    <mergeCell ref="D24:E24"/>
    <mergeCell ref="G24:H24"/>
    <mergeCell ref="J24:K24"/>
    <mergeCell ref="M24:N24"/>
    <mergeCell ref="P24:Q24"/>
    <mergeCell ref="S24:T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0"/>
  <sheetViews>
    <sheetView showGridLines="0" workbookViewId="0"/>
  </sheetViews>
  <sheetFormatPr defaultRowHeight="15" x14ac:dyDescent="0.25"/>
  <cols>
    <col min="1" max="1" width="19.28515625" bestFit="1" customWidth="1"/>
    <col min="2" max="3" width="36.5703125" bestFit="1" customWidth="1"/>
    <col min="4" max="4" width="4.85546875" customWidth="1"/>
    <col min="5" max="5" width="36.5703125" bestFit="1" customWidth="1"/>
    <col min="6" max="6" width="22.28515625" customWidth="1"/>
    <col min="7" max="7" width="4.85546875" customWidth="1"/>
    <col min="8" max="8" width="19.28515625" customWidth="1"/>
    <col min="9" max="9" width="22.28515625" customWidth="1"/>
    <col min="10" max="10" width="4.85546875" customWidth="1"/>
    <col min="11" max="11" width="19.28515625" customWidth="1"/>
    <col min="12" max="12" width="22.28515625" customWidth="1"/>
    <col min="13" max="13" width="4.85546875" customWidth="1"/>
    <col min="14" max="14" width="17.140625" customWidth="1"/>
    <col min="15" max="15" width="22.28515625" customWidth="1"/>
    <col min="16" max="16" width="4.28515625" customWidth="1"/>
    <col min="17" max="17" width="17.140625" customWidth="1"/>
  </cols>
  <sheetData>
    <row r="1" spans="1:17" ht="15" customHeight="1" x14ac:dyDescent="0.25">
      <c r="A1" s="7" t="s">
        <v>411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412</v>
      </c>
      <c r="B3" s="11"/>
      <c r="C3" s="11"/>
      <c r="D3" s="11"/>
      <c r="E3" s="11"/>
      <c r="F3" s="11"/>
      <c r="G3" s="11"/>
      <c r="H3" s="11"/>
      <c r="I3" s="11"/>
      <c r="J3" s="11"/>
      <c r="K3" s="11"/>
      <c r="L3" s="11"/>
      <c r="M3" s="11"/>
      <c r="N3" s="11"/>
      <c r="O3" s="11"/>
      <c r="P3" s="11"/>
      <c r="Q3" s="11"/>
    </row>
    <row r="4" spans="1:17" x14ac:dyDescent="0.25">
      <c r="A4" s="12" t="s">
        <v>411</v>
      </c>
      <c r="B4" s="122" t="s">
        <v>413</v>
      </c>
      <c r="C4" s="122"/>
      <c r="D4" s="122"/>
      <c r="E4" s="122"/>
      <c r="F4" s="122"/>
      <c r="G4" s="122"/>
      <c r="H4" s="122"/>
      <c r="I4" s="122"/>
      <c r="J4" s="122"/>
      <c r="K4" s="122"/>
      <c r="L4" s="122"/>
      <c r="M4" s="122"/>
      <c r="N4" s="122"/>
      <c r="O4" s="122"/>
      <c r="P4" s="122"/>
      <c r="Q4" s="122"/>
    </row>
    <row r="5" spans="1:17" x14ac:dyDescent="0.25">
      <c r="A5" s="12"/>
      <c r="B5" s="123"/>
      <c r="C5" s="123"/>
      <c r="D5" s="123"/>
      <c r="E5" s="123"/>
      <c r="F5" s="123"/>
      <c r="G5" s="123"/>
      <c r="H5" s="123"/>
      <c r="I5" s="123"/>
      <c r="J5" s="123"/>
      <c r="K5" s="123"/>
      <c r="L5" s="123"/>
      <c r="M5" s="123"/>
      <c r="N5" s="123"/>
      <c r="O5" s="123"/>
      <c r="P5" s="123"/>
      <c r="Q5" s="123"/>
    </row>
    <row r="6" spans="1:17" x14ac:dyDescent="0.25">
      <c r="A6" s="12"/>
      <c r="B6" s="122" t="s">
        <v>414</v>
      </c>
      <c r="C6" s="122"/>
      <c r="D6" s="122"/>
      <c r="E6" s="122"/>
      <c r="F6" s="122"/>
      <c r="G6" s="122"/>
      <c r="H6" s="122"/>
      <c r="I6" s="122"/>
      <c r="J6" s="122"/>
      <c r="K6" s="122"/>
      <c r="L6" s="122"/>
      <c r="M6" s="122"/>
      <c r="N6" s="122"/>
      <c r="O6" s="122"/>
      <c r="P6" s="122"/>
      <c r="Q6" s="122"/>
    </row>
    <row r="7" spans="1:17" x14ac:dyDescent="0.25">
      <c r="A7" s="12"/>
      <c r="B7" s="123"/>
      <c r="C7" s="123"/>
      <c r="D7" s="123"/>
      <c r="E7" s="123"/>
      <c r="F7" s="123"/>
      <c r="G7" s="123"/>
      <c r="H7" s="123"/>
      <c r="I7" s="123"/>
      <c r="J7" s="123"/>
      <c r="K7" s="123"/>
      <c r="L7" s="123"/>
      <c r="M7" s="123"/>
      <c r="N7" s="123"/>
      <c r="O7" s="123"/>
      <c r="P7" s="123"/>
      <c r="Q7" s="123"/>
    </row>
    <row r="8" spans="1:17" ht="51" customHeight="1" x14ac:dyDescent="0.25">
      <c r="A8" s="12"/>
      <c r="B8" s="123" t="s">
        <v>415</v>
      </c>
      <c r="C8" s="123"/>
      <c r="D8" s="123"/>
      <c r="E8" s="123"/>
      <c r="F8" s="123"/>
      <c r="G8" s="123"/>
      <c r="H8" s="123"/>
      <c r="I8" s="123"/>
      <c r="J8" s="123"/>
      <c r="K8" s="123"/>
      <c r="L8" s="123"/>
      <c r="M8" s="123"/>
      <c r="N8" s="123"/>
      <c r="O8" s="123"/>
      <c r="P8" s="123"/>
      <c r="Q8" s="123"/>
    </row>
    <row r="9" spans="1:17" x14ac:dyDescent="0.25">
      <c r="A9" s="12"/>
      <c r="B9" s="123"/>
      <c r="C9" s="123"/>
      <c r="D9" s="123"/>
      <c r="E9" s="123"/>
      <c r="F9" s="123"/>
      <c r="G9" s="123"/>
      <c r="H9" s="123"/>
      <c r="I9" s="123"/>
      <c r="J9" s="123"/>
      <c r="K9" s="123"/>
      <c r="L9" s="123"/>
      <c r="M9" s="123"/>
      <c r="N9" s="123"/>
      <c r="O9" s="123"/>
      <c r="P9" s="123"/>
      <c r="Q9" s="123"/>
    </row>
    <row r="10" spans="1:17" x14ac:dyDescent="0.25">
      <c r="A10" s="12"/>
      <c r="B10" s="124" t="s">
        <v>416</v>
      </c>
      <c r="C10" s="124"/>
      <c r="D10" s="124"/>
      <c r="E10" s="124"/>
      <c r="F10" s="124"/>
      <c r="G10" s="124"/>
      <c r="H10" s="124"/>
      <c r="I10" s="124"/>
      <c r="J10" s="124"/>
      <c r="K10" s="124"/>
      <c r="L10" s="124"/>
      <c r="M10" s="124"/>
      <c r="N10" s="124"/>
      <c r="O10" s="124"/>
      <c r="P10" s="124"/>
      <c r="Q10" s="124"/>
    </row>
    <row r="11" spans="1:17" ht="38.25" x14ac:dyDescent="0.25">
      <c r="A11" s="12"/>
      <c r="B11" s="4"/>
      <c r="C11" s="61" t="s">
        <v>417</v>
      </c>
      <c r="D11" s="4"/>
      <c r="E11" s="62" t="s">
        <v>418</v>
      </c>
    </row>
    <row r="12" spans="1:17" ht="102" x14ac:dyDescent="0.25">
      <c r="A12" s="12"/>
      <c r="B12" s="4"/>
      <c r="C12" s="61" t="s">
        <v>417</v>
      </c>
      <c r="D12" s="4"/>
      <c r="E12" s="62" t="s">
        <v>419</v>
      </c>
    </row>
    <row r="13" spans="1:17" x14ac:dyDescent="0.25">
      <c r="A13" s="12"/>
      <c r="B13" s="125"/>
      <c r="C13" s="125"/>
      <c r="D13" s="125"/>
      <c r="E13" s="125"/>
      <c r="F13" s="125"/>
      <c r="G13" s="125"/>
      <c r="H13" s="125"/>
      <c r="I13" s="125"/>
      <c r="J13" s="125"/>
      <c r="K13" s="125"/>
      <c r="L13" s="125"/>
      <c r="M13" s="125"/>
      <c r="N13" s="125"/>
      <c r="O13" s="125"/>
      <c r="P13" s="125"/>
      <c r="Q13" s="125"/>
    </row>
    <row r="14" spans="1:17" x14ac:dyDescent="0.25">
      <c r="A14" s="12"/>
      <c r="B14" s="127" t="s">
        <v>420</v>
      </c>
      <c r="C14" s="127"/>
      <c r="D14" s="127"/>
      <c r="E14" s="127"/>
      <c r="F14" s="127"/>
      <c r="G14" s="127"/>
      <c r="H14" s="127"/>
      <c r="I14" s="127"/>
      <c r="J14" s="127"/>
      <c r="K14" s="127"/>
      <c r="L14" s="127"/>
      <c r="M14" s="127"/>
      <c r="N14" s="127"/>
      <c r="O14" s="127"/>
      <c r="P14" s="127"/>
      <c r="Q14" s="127"/>
    </row>
    <row r="15" spans="1:17" ht="25.5" x14ac:dyDescent="0.25">
      <c r="A15" s="12"/>
      <c r="B15" s="4"/>
      <c r="C15" s="61" t="s">
        <v>417</v>
      </c>
      <c r="D15" s="4"/>
      <c r="E15" s="62" t="s">
        <v>421</v>
      </c>
    </row>
    <row r="16" spans="1:17" ht="25.5" x14ac:dyDescent="0.25">
      <c r="A16" s="12"/>
      <c r="B16" s="4"/>
      <c r="C16" s="61" t="s">
        <v>417</v>
      </c>
      <c r="D16" s="4"/>
      <c r="E16" s="62" t="s">
        <v>422</v>
      </c>
    </row>
    <row r="17" spans="1:17" ht="76.5" x14ac:dyDescent="0.25">
      <c r="A17" s="12"/>
      <c r="B17" s="4"/>
      <c r="C17" s="61" t="s">
        <v>417</v>
      </c>
      <c r="D17" s="4"/>
      <c r="E17" s="62" t="s">
        <v>423</v>
      </c>
    </row>
    <row r="18" spans="1:17" ht="51" x14ac:dyDescent="0.25">
      <c r="A18" s="12"/>
      <c r="B18" s="4"/>
      <c r="C18" s="61" t="s">
        <v>417</v>
      </c>
      <c r="D18" s="4"/>
      <c r="E18" s="62" t="s">
        <v>424</v>
      </c>
    </row>
    <row r="19" spans="1:17" x14ac:dyDescent="0.25">
      <c r="A19" s="12"/>
      <c r="B19" s="212"/>
      <c r="C19" s="212"/>
      <c r="D19" s="212"/>
      <c r="E19" s="212"/>
      <c r="F19" s="212"/>
      <c r="G19" s="212"/>
      <c r="H19" s="212"/>
      <c r="I19" s="212"/>
      <c r="J19" s="212"/>
      <c r="K19" s="212"/>
      <c r="L19" s="212"/>
      <c r="M19" s="212"/>
      <c r="N19" s="212"/>
      <c r="O19" s="212"/>
      <c r="P19" s="212"/>
      <c r="Q19" s="212"/>
    </row>
    <row r="20" spans="1:17" x14ac:dyDescent="0.25">
      <c r="A20" s="12"/>
      <c r="B20" s="127" t="s">
        <v>425</v>
      </c>
      <c r="C20" s="127"/>
      <c r="D20" s="127"/>
      <c r="E20" s="127"/>
      <c r="F20" s="127"/>
      <c r="G20" s="127"/>
      <c r="H20" s="127"/>
      <c r="I20" s="127"/>
      <c r="J20" s="127"/>
      <c r="K20" s="127"/>
      <c r="L20" s="127"/>
      <c r="M20" s="127"/>
      <c r="N20" s="127"/>
      <c r="O20" s="127"/>
      <c r="P20" s="127"/>
      <c r="Q20" s="127"/>
    </row>
    <row r="21" spans="1:17" ht="63.75" x14ac:dyDescent="0.25">
      <c r="A21" s="12"/>
      <c r="B21" s="4"/>
      <c r="C21" s="61" t="s">
        <v>417</v>
      </c>
      <c r="D21" s="4"/>
      <c r="E21" s="62" t="s">
        <v>426</v>
      </c>
    </row>
    <row r="22" spans="1:17" ht="89.25" x14ac:dyDescent="0.25">
      <c r="A22" s="12"/>
      <c r="B22" s="4"/>
      <c r="C22" s="61" t="s">
        <v>417</v>
      </c>
      <c r="D22" s="4"/>
      <c r="E22" s="62" t="s">
        <v>427</v>
      </c>
    </row>
    <row r="23" spans="1:17" x14ac:dyDescent="0.25">
      <c r="A23" s="12"/>
      <c r="B23" s="128"/>
      <c r="C23" s="128"/>
      <c r="D23" s="128"/>
      <c r="E23" s="128"/>
      <c r="F23" s="128"/>
      <c r="G23" s="128"/>
      <c r="H23" s="128"/>
      <c r="I23" s="128"/>
      <c r="J23" s="128"/>
      <c r="K23" s="128"/>
      <c r="L23" s="128"/>
      <c r="M23" s="128"/>
      <c r="N23" s="128"/>
      <c r="O23" s="128"/>
      <c r="P23" s="128"/>
      <c r="Q23" s="128"/>
    </row>
    <row r="24" spans="1:17" x14ac:dyDescent="0.25">
      <c r="A24" s="12"/>
      <c r="B24" s="128" t="s">
        <v>428</v>
      </c>
      <c r="C24" s="128"/>
      <c r="D24" s="128"/>
      <c r="E24" s="128"/>
      <c r="F24" s="128"/>
      <c r="G24" s="128"/>
      <c r="H24" s="128"/>
      <c r="I24" s="128"/>
      <c r="J24" s="128"/>
      <c r="K24" s="128"/>
      <c r="L24" s="128"/>
      <c r="M24" s="128"/>
      <c r="N24" s="128"/>
      <c r="O24" s="128"/>
      <c r="P24" s="128"/>
      <c r="Q24" s="128"/>
    </row>
    <row r="25" spans="1:17" x14ac:dyDescent="0.25">
      <c r="A25" s="12"/>
      <c r="B25" s="125"/>
      <c r="C25" s="125"/>
      <c r="D25" s="125"/>
      <c r="E25" s="125"/>
      <c r="F25" s="125"/>
      <c r="G25" s="125"/>
      <c r="H25" s="125"/>
      <c r="I25" s="125"/>
      <c r="J25" s="125"/>
      <c r="K25" s="125"/>
      <c r="L25" s="125"/>
      <c r="M25" s="125"/>
      <c r="N25" s="125"/>
      <c r="O25" s="125"/>
      <c r="P25" s="125"/>
      <c r="Q25" s="125"/>
    </row>
    <row r="26" spans="1:17" x14ac:dyDescent="0.25">
      <c r="A26" s="12"/>
      <c r="B26" s="125" t="s">
        <v>429</v>
      </c>
      <c r="C26" s="125"/>
      <c r="D26" s="125"/>
      <c r="E26" s="125"/>
      <c r="F26" s="125"/>
      <c r="G26" s="125"/>
      <c r="H26" s="125"/>
      <c r="I26" s="125"/>
      <c r="J26" s="125"/>
      <c r="K26" s="125"/>
      <c r="L26" s="125"/>
      <c r="M26" s="125"/>
      <c r="N26" s="125"/>
      <c r="O26" s="125"/>
      <c r="P26" s="125"/>
      <c r="Q26" s="125"/>
    </row>
    <row r="27" spans="1:17" x14ac:dyDescent="0.25">
      <c r="A27" s="12"/>
      <c r="B27" s="125"/>
      <c r="C27" s="125"/>
      <c r="D27" s="125"/>
      <c r="E27" s="125"/>
      <c r="F27" s="125"/>
      <c r="G27" s="125"/>
      <c r="H27" s="125"/>
      <c r="I27" s="125"/>
      <c r="J27" s="125"/>
      <c r="K27" s="125"/>
      <c r="L27" s="125"/>
      <c r="M27" s="125"/>
      <c r="N27" s="125"/>
      <c r="O27" s="125"/>
      <c r="P27" s="125"/>
      <c r="Q27" s="125"/>
    </row>
    <row r="28" spans="1:17" x14ac:dyDescent="0.25">
      <c r="A28" s="12"/>
      <c r="B28" s="127" t="s">
        <v>430</v>
      </c>
      <c r="C28" s="127"/>
      <c r="D28" s="127"/>
      <c r="E28" s="127"/>
      <c r="F28" s="127"/>
      <c r="G28" s="127"/>
      <c r="H28" s="127"/>
      <c r="I28" s="127"/>
      <c r="J28" s="127"/>
      <c r="K28" s="127"/>
      <c r="L28" s="127"/>
      <c r="M28" s="127"/>
      <c r="N28" s="127"/>
      <c r="O28" s="127"/>
      <c r="P28" s="127"/>
      <c r="Q28" s="127"/>
    </row>
    <row r="29" spans="1:17" ht="25.5" customHeight="1" x14ac:dyDescent="0.25">
      <c r="A29" s="12"/>
      <c r="B29" s="125" t="s">
        <v>431</v>
      </c>
      <c r="C29" s="125"/>
      <c r="D29" s="125"/>
      <c r="E29" s="125"/>
      <c r="F29" s="125"/>
      <c r="G29" s="125"/>
      <c r="H29" s="125"/>
      <c r="I29" s="125"/>
      <c r="J29" s="125"/>
      <c r="K29" s="125"/>
      <c r="L29" s="125"/>
      <c r="M29" s="125"/>
      <c r="N29" s="125"/>
      <c r="O29" s="125"/>
      <c r="P29" s="125"/>
      <c r="Q29" s="125"/>
    </row>
    <row r="30" spans="1:17" x14ac:dyDescent="0.25">
      <c r="A30" s="12"/>
      <c r="B30" s="125"/>
      <c r="C30" s="125"/>
      <c r="D30" s="125"/>
      <c r="E30" s="125"/>
      <c r="F30" s="125"/>
      <c r="G30" s="125"/>
      <c r="H30" s="125"/>
      <c r="I30" s="125"/>
      <c r="J30" s="125"/>
      <c r="K30" s="125"/>
      <c r="L30" s="125"/>
      <c r="M30" s="125"/>
      <c r="N30" s="125"/>
      <c r="O30" s="125"/>
      <c r="P30" s="125"/>
      <c r="Q30" s="125"/>
    </row>
    <row r="31" spans="1:17" ht="25.5" customHeight="1" x14ac:dyDescent="0.25">
      <c r="A31" s="12"/>
      <c r="B31" s="125" t="s">
        <v>432</v>
      </c>
      <c r="C31" s="125"/>
      <c r="D31" s="125"/>
      <c r="E31" s="125"/>
      <c r="F31" s="125"/>
      <c r="G31" s="125"/>
      <c r="H31" s="125"/>
      <c r="I31" s="125"/>
      <c r="J31" s="125"/>
      <c r="K31" s="125"/>
      <c r="L31" s="125"/>
      <c r="M31" s="125"/>
      <c r="N31" s="125"/>
      <c r="O31" s="125"/>
      <c r="P31" s="125"/>
      <c r="Q31" s="125"/>
    </row>
    <row r="32" spans="1:17" x14ac:dyDescent="0.25">
      <c r="A32" s="12"/>
      <c r="B32" s="125"/>
      <c r="C32" s="125"/>
      <c r="D32" s="125"/>
      <c r="E32" s="125"/>
      <c r="F32" s="125"/>
      <c r="G32" s="125"/>
      <c r="H32" s="125"/>
      <c r="I32" s="125"/>
      <c r="J32" s="125"/>
      <c r="K32" s="125"/>
      <c r="L32" s="125"/>
      <c r="M32" s="125"/>
      <c r="N32" s="125"/>
      <c r="O32" s="125"/>
      <c r="P32" s="125"/>
      <c r="Q32" s="125"/>
    </row>
    <row r="33" spans="1:17" ht="25.5" customHeight="1" x14ac:dyDescent="0.25">
      <c r="A33" s="12"/>
      <c r="B33" s="125" t="s">
        <v>433</v>
      </c>
      <c r="C33" s="125"/>
      <c r="D33" s="125"/>
      <c r="E33" s="125"/>
      <c r="F33" s="125"/>
      <c r="G33" s="125"/>
      <c r="H33" s="125"/>
      <c r="I33" s="125"/>
      <c r="J33" s="125"/>
      <c r="K33" s="125"/>
      <c r="L33" s="125"/>
      <c r="M33" s="125"/>
      <c r="N33" s="125"/>
      <c r="O33" s="125"/>
      <c r="P33" s="125"/>
      <c r="Q33" s="125"/>
    </row>
    <row r="34" spans="1:17" x14ac:dyDescent="0.25">
      <c r="A34" s="12"/>
      <c r="B34" s="125"/>
      <c r="C34" s="125"/>
      <c r="D34" s="125"/>
      <c r="E34" s="125"/>
      <c r="F34" s="125"/>
      <c r="G34" s="125"/>
      <c r="H34" s="125"/>
      <c r="I34" s="125"/>
      <c r="J34" s="125"/>
      <c r="K34" s="125"/>
      <c r="L34" s="125"/>
      <c r="M34" s="125"/>
      <c r="N34" s="125"/>
      <c r="O34" s="125"/>
      <c r="P34" s="125"/>
      <c r="Q34" s="125"/>
    </row>
    <row r="35" spans="1:17" x14ac:dyDescent="0.25">
      <c r="A35" s="12"/>
      <c r="B35" s="125" t="s">
        <v>434</v>
      </c>
      <c r="C35" s="125"/>
      <c r="D35" s="125"/>
      <c r="E35" s="125"/>
      <c r="F35" s="125"/>
      <c r="G35" s="125"/>
      <c r="H35" s="125"/>
      <c r="I35" s="125"/>
      <c r="J35" s="125"/>
      <c r="K35" s="125"/>
      <c r="L35" s="125"/>
      <c r="M35" s="125"/>
      <c r="N35" s="125"/>
      <c r="O35" s="125"/>
      <c r="P35" s="125"/>
      <c r="Q35" s="125"/>
    </row>
    <row r="36" spans="1:17" x14ac:dyDescent="0.25">
      <c r="A36" s="12"/>
      <c r="B36" s="125"/>
      <c r="C36" s="125"/>
      <c r="D36" s="125"/>
      <c r="E36" s="125"/>
      <c r="F36" s="125"/>
      <c r="G36" s="125"/>
      <c r="H36" s="125"/>
      <c r="I36" s="125"/>
      <c r="J36" s="125"/>
      <c r="K36" s="125"/>
      <c r="L36" s="125"/>
      <c r="M36" s="125"/>
      <c r="N36" s="125"/>
      <c r="O36" s="125"/>
      <c r="P36" s="125"/>
      <c r="Q36" s="125"/>
    </row>
    <row r="37" spans="1:17" x14ac:dyDescent="0.25">
      <c r="A37" s="12"/>
      <c r="B37" s="125"/>
      <c r="C37" s="125"/>
      <c r="D37" s="125"/>
      <c r="E37" s="125"/>
      <c r="F37" s="125"/>
      <c r="G37" s="125"/>
      <c r="H37" s="125"/>
      <c r="I37" s="125"/>
      <c r="J37" s="125"/>
      <c r="K37" s="125"/>
      <c r="L37" s="125"/>
      <c r="M37" s="125"/>
      <c r="N37" s="125"/>
      <c r="O37" s="125"/>
      <c r="P37" s="125"/>
      <c r="Q37" s="125"/>
    </row>
    <row r="38" spans="1:17" x14ac:dyDescent="0.25">
      <c r="A38" s="12"/>
      <c r="B38" s="125"/>
      <c r="C38" s="125"/>
      <c r="D38" s="125"/>
      <c r="E38" s="125"/>
      <c r="F38" s="125"/>
      <c r="G38" s="125"/>
      <c r="H38" s="125"/>
      <c r="I38" s="125"/>
      <c r="J38" s="125"/>
      <c r="K38" s="125"/>
      <c r="L38" s="125"/>
      <c r="M38" s="125"/>
      <c r="N38" s="125"/>
      <c r="O38" s="125"/>
      <c r="P38" s="125"/>
      <c r="Q38" s="125"/>
    </row>
    <row r="39" spans="1:17" x14ac:dyDescent="0.25">
      <c r="A39" s="12"/>
      <c r="B39" s="125"/>
      <c r="C39" s="125"/>
      <c r="D39" s="125"/>
      <c r="E39" s="125"/>
      <c r="F39" s="125"/>
      <c r="G39" s="125"/>
      <c r="H39" s="125"/>
      <c r="I39" s="125"/>
      <c r="J39" s="125"/>
      <c r="K39" s="125"/>
      <c r="L39" s="125"/>
      <c r="M39" s="125"/>
      <c r="N39" s="125"/>
      <c r="O39" s="125"/>
      <c r="P39" s="125"/>
      <c r="Q39" s="125"/>
    </row>
    <row r="40" spans="1:17" x14ac:dyDescent="0.25">
      <c r="A40" s="12"/>
      <c r="B40" s="125" t="s">
        <v>435</v>
      </c>
      <c r="C40" s="125"/>
      <c r="D40" s="125"/>
      <c r="E40" s="125"/>
      <c r="F40" s="125"/>
      <c r="G40" s="125"/>
      <c r="H40" s="125"/>
      <c r="I40" s="125"/>
      <c r="J40" s="125"/>
      <c r="K40" s="125"/>
      <c r="L40" s="125"/>
      <c r="M40" s="125"/>
      <c r="N40" s="125"/>
      <c r="O40" s="125"/>
      <c r="P40" s="125"/>
      <c r="Q40" s="125"/>
    </row>
    <row r="41" spans="1:17" x14ac:dyDescent="0.25">
      <c r="A41" s="12"/>
      <c r="B41" s="125"/>
      <c r="C41" s="125"/>
      <c r="D41" s="125"/>
      <c r="E41" s="125"/>
      <c r="F41" s="125"/>
      <c r="G41" s="125"/>
      <c r="H41" s="125"/>
      <c r="I41" s="125"/>
      <c r="J41" s="125"/>
      <c r="K41" s="125"/>
      <c r="L41" s="125"/>
      <c r="M41" s="125"/>
      <c r="N41" s="125"/>
      <c r="O41" s="125"/>
      <c r="P41" s="125"/>
      <c r="Q41" s="125"/>
    </row>
    <row r="42" spans="1:17" x14ac:dyDescent="0.25">
      <c r="A42" s="12"/>
      <c r="B42" s="64"/>
      <c r="C42" s="15"/>
      <c r="D42" s="15"/>
      <c r="E42" s="15"/>
      <c r="F42" s="15"/>
      <c r="G42" s="15"/>
      <c r="H42" s="15"/>
      <c r="I42" s="15"/>
      <c r="J42" s="15"/>
      <c r="K42" s="15"/>
      <c r="L42" s="15"/>
      <c r="M42" s="15"/>
      <c r="N42" s="15"/>
    </row>
    <row r="43" spans="1:17" ht="15.75" thickBot="1" x14ac:dyDescent="0.3">
      <c r="A43" s="12"/>
      <c r="B43" s="86"/>
      <c r="C43" s="108"/>
      <c r="D43" s="195">
        <v>42094</v>
      </c>
      <c r="E43" s="195"/>
      <c r="F43" s="195"/>
      <c r="G43" s="195"/>
      <c r="H43" s="195"/>
      <c r="I43" s="195"/>
      <c r="J43" s="195"/>
      <c r="K43" s="195"/>
      <c r="L43" s="195"/>
      <c r="M43" s="195"/>
      <c r="N43" s="195"/>
    </row>
    <row r="44" spans="1:17" ht="15.75" thickBot="1" x14ac:dyDescent="0.3">
      <c r="A44" s="12"/>
      <c r="B44" s="130" t="s">
        <v>389</v>
      </c>
      <c r="C44" s="108"/>
      <c r="D44" s="78" t="s">
        <v>436</v>
      </c>
      <c r="E44" s="78"/>
      <c r="F44" s="181"/>
      <c r="G44" s="78" t="s">
        <v>437</v>
      </c>
      <c r="H44" s="78"/>
      <c r="I44" s="181"/>
      <c r="J44" s="78" t="s">
        <v>438</v>
      </c>
      <c r="K44" s="78"/>
      <c r="L44" s="181"/>
      <c r="M44" s="78" t="s">
        <v>134</v>
      </c>
      <c r="N44" s="78"/>
    </row>
    <row r="45" spans="1:17" ht="15.75" thickTop="1" x14ac:dyDescent="0.25">
      <c r="A45" s="12"/>
      <c r="B45" s="182" t="s">
        <v>439</v>
      </c>
      <c r="C45" s="108"/>
      <c r="D45" s="179"/>
      <c r="E45" s="179"/>
      <c r="F45" s="108"/>
      <c r="G45" s="179"/>
      <c r="H45" s="179"/>
      <c r="I45" s="108"/>
      <c r="J45" s="179"/>
      <c r="K45" s="179"/>
      <c r="L45" s="108"/>
      <c r="M45" s="179"/>
      <c r="N45" s="179"/>
    </row>
    <row r="46" spans="1:17" x14ac:dyDescent="0.25">
      <c r="A46" s="12"/>
      <c r="B46" s="71" t="s">
        <v>440</v>
      </c>
      <c r="C46" s="110"/>
      <c r="D46" s="183" t="s">
        <v>210</v>
      </c>
      <c r="E46" s="72" t="s">
        <v>218</v>
      </c>
      <c r="F46" s="110"/>
      <c r="G46" s="183" t="s">
        <v>210</v>
      </c>
      <c r="H46" s="184" t="s">
        <v>441</v>
      </c>
      <c r="I46" s="110"/>
      <c r="J46" s="183" t="s">
        <v>210</v>
      </c>
      <c r="K46" s="72" t="s">
        <v>218</v>
      </c>
      <c r="L46" s="110"/>
      <c r="M46" s="183" t="s">
        <v>210</v>
      </c>
      <c r="N46" s="184" t="s">
        <v>441</v>
      </c>
    </row>
    <row r="47" spans="1:17" x14ac:dyDescent="0.25">
      <c r="A47" s="12"/>
      <c r="B47" s="63" t="s">
        <v>442</v>
      </c>
      <c r="C47" s="108"/>
      <c r="D47" s="185"/>
      <c r="E47" s="70" t="s">
        <v>218</v>
      </c>
      <c r="F47" s="108"/>
      <c r="G47" s="185"/>
      <c r="H47" s="186" t="s">
        <v>443</v>
      </c>
      <c r="I47" s="108"/>
      <c r="J47" s="185"/>
      <c r="K47" s="70" t="s">
        <v>218</v>
      </c>
      <c r="L47" s="108"/>
      <c r="M47" s="185"/>
      <c r="N47" s="186" t="s">
        <v>443</v>
      </c>
    </row>
    <row r="48" spans="1:17" x14ac:dyDescent="0.25">
      <c r="A48" s="12"/>
      <c r="B48" s="71" t="s">
        <v>444</v>
      </c>
      <c r="C48" s="110"/>
      <c r="D48" s="187"/>
      <c r="E48" s="72" t="s">
        <v>218</v>
      </c>
      <c r="F48" s="110"/>
      <c r="G48" s="187"/>
      <c r="H48" s="184" t="s">
        <v>445</v>
      </c>
      <c r="I48" s="110"/>
      <c r="J48" s="187"/>
      <c r="K48" s="72" t="s">
        <v>218</v>
      </c>
      <c r="L48" s="110"/>
      <c r="M48" s="187"/>
      <c r="N48" s="184" t="s">
        <v>445</v>
      </c>
    </row>
    <row r="49" spans="1:17" ht="15.75" thickBot="1" x14ac:dyDescent="0.3">
      <c r="A49" s="12"/>
      <c r="B49" s="152" t="s">
        <v>446</v>
      </c>
      <c r="C49" s="108"/>
      <c r="D49" s="188"/>
      <c r="E49" s="114" t="s">
        <v>218</v>
      </c>
      <c r="F49" s="108"/>
      <c r="G49" s="188"/>
      <c r="H49" s="189" t="s">
        <v>447</v>
      </c>
      <c r="I49" s="108"/>
      <c r="J49" s="188"/>
      <c r="K49" s="114" t="s">
        <v>218</v>
      </c>
      <c r="L49" s="108"/>
      <c r="M49" s="188"/>
      <c r="N49" s="189" t="s">
        <v>447</v>
      </c>
    </row>
    <row r="50" spans="1:17" ht="15.75" thickBot="1" x14ac:dyDescent="0.3">
      <c r="A50" s="12"/>
      <c r="B50" s="190" t="s">
        <v>448</v>
      </c>
      <c r="C50" s="110"/>
      <c r="D50" s="117" t="s">
        <v>210</v>
      </c>
      <c r="E50" s="191" t="s">
        <v>218</v>
      </c>
      <c r="F50" s="110"/>
      <c r="G50" s="117" t="s">
        <v>210</v>
      </c>
      <c r="H50" s="154" t="s">
        <v>449</v>
      </c>
      <c r="I50" s="110"/>
      <c r="J50" s="117" t="s">
        <v>210</v>
      </c>
      <c r="K50" s="191" t="s">
        <v>218</v>
      </c>
      <c r="L50" s="110"/>
      <c r="M50" s="117" t="s">
        <v>210</v>
      </c>
      <c r="N50" s="154" t="s">
        <v>449</v>
      </c>
    </row>
    <row r="51" spans="1:17" ht="15.75" thickTop="1" x14ac:dyDescent="0.25">
      <c r="A51" s="12"/>
      <c r="B51" s="179"/>
      <c r="C51" s="108"/>
      <c r="D51" s="179"/>
      <c r="E51" s="179"/>
      <c r="F51" s="108"/>
      <c r="G51" s="179"/>
      <c r="H51" s="179"/>
      <c r="I51" s="108"/>
      <c r="J51" s="179"/>
      <c r="K51" s="179"/>
      <c r="L51" s="108"/>
      <c r="M51" s="179"/>
      <c r="N51" s="179"/>
    </row>
    <row r="52" spans="1:17" x14ac:dyDescent="0.25">
      <c r="A52" s="12"/>
      <c r="B52" s="65"/>
      <c r="C52" s="108"/>
      <c r="D52" s="65"/>
      <c r="E52" s="65"/>
      <c r="F52" s="108"/>
      <c r="G52" s="65"/>
      <c r="H52" s="65"/>
      <c r="I52" s="108"/>
      <c r="J52" s="65"/>
      <c r="K52" s="65"/>
      <c r="L52" s="108"/>
      <c r="M52" s="65"/>
      <c r="N52" s="65"/>
    </row>
    <row r="53" spans="1:17" ht="15.75" thickBot="1" x14ac:dyDescent="0.3">
      <c r="A53" s="12"/>
      <c r="B53" s="86"/>
      <c r="C53" s="108"/>
      <c r="D53" s="195">
        <v>42004</v>
      </c>
      <c r="E53" s="195"/>
      <c r="F53" s="195"/>
      <c r="G53" s="195"/>
      <c r="H53" s="195"/>
      <c r="I53" s="195"/>
      <c r="J53" s="195"/>
      <c r="K53" s="195"/>
      <c r="L53" s="195"/>
      <c r="M53" s="195"/>
      <c r="N53" s="195"/>
    </row>
    <row r="54" spans="1:17" ht="15.75" thickBot="1" x14ac:dyDescent="0.3">
      <c r="A54" s="12"/>
      <c r="B54" s="130" t="s">
        <v>389</v>
      </c>
      <c r="C54" s="108"/>
      <c r="D54" s="78" t="s">
        <v>436</v>
      </c>
      <c r="E54" s="78"/>
      <c r="F54" s="181"/>
      <c r="G54" s="78" t="s">
        <v>437</v>
      </c>
      <c r="H54" s="78"/>
      <c r="I54" s="181"/>
      <c r="J54" s="78" t="s">
        <v>438</v>
      </c>
      <c r="K54" s="78"/>
      <c r="L54" s="181"/>
      <c r="M54" s="78" t="s">
        <v>134</v>
      </c>
      <c r="N54" s="78"/>
    </row>
    <row r="55" spans="1:17" ht="15.75" thickTop="1" x14ac:dyDescent="0.25">
      <c r="A55" s="12"/>
      <c r="B55" s="182" t="s">
        <v>439</v>
      </c>
      <c r="C55" s="108"/>
      <c r="D55" s="179"/>
      <c r="E55" s="179"/>
      <c r="F55" s="108"/>
      <c r="G55" s="179"/>
      <c r="H55" s="179"/>
      <c r="I55" s="108"/>
      <c r="J55" s="179"/>
      <c r="K55" s="179"/>
      <c r="L55" s="108"/>
      <c r="M55" s="179"/>
      <c r="N55" s="179"/>
    </row>
    <row r="56" spans="1:17" x14ac:dyDescent="0.25">
      <c r="A56" s="12"/>
      <c r="B56" s="71" t="s">
        <v>440</v>
      </c>
      <c r="C56" s="110"/>
      <c r="D56" s="71" t="s">
        <v>210</v>
      </c>
      <c r="E56" s="87" t="s">
        <v>218</v>
      </c>
      <c r="F56" s="110"/>
      <c r="G56" s="71" t="s">
        <v>210</v>
      </c>
      <c r="H56" s="192" t="s">
        <v>450</v>
      </c>
      <c r="I56" s="110"/>
      <c r="J56" s="71" t="s">
        <v>210</v>
      </c>
      <c r="K56" s="87" t="s">
        <v>218</v>
      </c>
      <c r="L56" s="110"/>
      <c r="M56" s="71" t="s">
        <v>210</v>
      </c>
      <c r="N56" s="192" t="s">
        <v>450</v>
      </c>
    </row>
    <row r="57" spans="1:17" x14ac:dyDescent="0.25">
      <c r="A57" s="12"/>
      <c r="B57" s="63" t="s">
        <v>442</v>
      </c>
      <c r="C57" s="108"/>
      <c r="D57" s="185"/>
      <c r="E57" s="85" t="s">
        <v>218</v>
      </c>
      <c r="F57" s="108"/>
      <c r="G57" s="185"/>
      <c r="H57" s="193" t="s">
        <v>451</v>
      </c>
      <c r="I57" s="108"/>
      <c r="J57" s="185"/>
      <c r="K57" s="85" t="s">
        <v>218</v>
      </c>
      <c r="L57" s="108"/>
      <c r="M57" s="185"/>
      <c r="N57" s="193" t="s">
        <v>451</v>
      </c>
    </row>
    <row r="58" spans="1:17" x14ac:dyDescent="0.25">
      <c r="A58" s="12"/>
      <c r="B58" s="71" t="s">
        <v>444</v>
      </c>
      <c r="C58" s="110"/>
      <c r="D58" s="187"/>
      <c r="E58" s="87" t="s">
        <v>218</v>
      </c>
      <c r="F58" s="110"/>
      <c r="G58" s="187"/>
      <c r="H58" s="192" t="s">
        <v>452</v>
      </c>
      <c r="I58" s="110"/>
      <c r="J58" s="187"/>
      <c r="K58" s="87" t="s">
        <v>218</v>
      </c>
      <c r="L58" s="110"/>
      <c r="M58" s="187"/>
      <c r="N58" s="192" t="s">
        <v>452</v>
      </c>
    </row>
    <row r="59" spans="1:17" ht="15.75" thickBot="1" x14ac:dyDescent="0.3">
      <c r="A59" s="12"/>
      <c r="B59" s="152" t="s">
        <v>446</v>
      </c>
      <c r="C59" s="108"/>
      <c r="D59" s="188"/>
      <c r="E59" s="89" t="s">
        <v>218</v>
      </c>
      <c r="F59" s="108"/>
      <c r="G59" s="188"/>
      <c r="H59" s="194" t="s">
        <v>453</v>
      </c>
      <c r="I59" s="108"/>
      <c r="J59" s="188"/>
      <c r="K59" s="89" t="s">
        <v>218</v>
      </c>
      <c r="L59" s="108"/>
      <c r="M59" s="188"/>
      <c r="N59" s="194" t="s">
        <v>453</v>
      </c>
    </row>
    <row r="60" spans="1:17" ht="15.75" thickBot="1" x14ac:dyDescent="0.3">
      <c r="A60" s="12"/>
      <c r="B60" s="190" t="s">
        <v>448</v>
      </c>
      <c r="C60" s="110"/>
      <c r="D60" s="97" t="s">
        <v>210</v>
      </c>
      <c r="E60" s="94" t="s">
        <v>218</v>
      </c>
      <c r="F60" s="110"/>
      <c r="G60" s="97" t="s">
        <v>210</v>
      </c>
      <c r="H60" s="155" t="s">
        <v>454</v>
      </c>
      <c r="I60" s="110"/>
      <c r="J60" s="97" t="s">
        <v>210</v>
      </c>
      <c r="K60" s="94" t="s">
        <v>218</v>
      </c>
      <c r="L60" s="110"/>
      <c r="M60" s="97" t="s">
        <v>210</v>
      </c>
      <c r="N60" s="155" t="s">
        <v>454</v>
      </c>
    </row>
    <row r="61" spans="1:17" ht="15.75" thickTop="1" x14ac:dyDescent="0.25">
      <c r="A61" s="12"/>
      <c r="B61" s="125"/>
      <c r="C61" s="125"/>
      <c r="D61" s="125"/>
      <c r="E61" s="125"/>
      <c r="F61" s="125"/>
      <c r="G61" s="125"/>
      <c r="H61" s="125"/>
      <c r="I61" s="125"/>
      <c r="J61" s="125"/>
      <c r="K61" s="125"/>
      <c r="L61" s="125"/>
      <c r="M61" s="125"/>
      <c r="N61" s="125"/>
      <c r="O61" s="125"/>
      <c r="P61" s="125"/>
      <c r="Q61" s="125"/>
    </row>
    <row r="62" spans="1:17" x14ac:dyDescent="0.25">
      <c r="A62" s="12"/>
      <c r="B62" s="125" t="s">
        <v>455</v>
      </c>
      <c r="C62" s="125"/>
      <c r="D62" s="125"/>
      <c r="E62" s="125"/>
      <c r="F62" s="125"/>
      <c r="G62" s="125"/>
      <c r="H62" s="125"/>
      <c r="I62" s="125"/>
      <c r="J62" s="125"/>
      <c r="K62" s="125"/>
      <c r="L62" s="125"/>
      <c r="M62" s="125"/>
      <c r="N62" s="125"/>
      <c r="O62" s="125"/>
      <c r="P62" s="125"/>
      <c r="Q62" s="125"/>
    </row>
    <row r="63" spans="1:17" x14ac:dyDescent="0.25">
      <c r="A63" s="12"/>
      <c r="B63" s="125"/>
      <c r="C63" s="125"/>
      <c r="D63" s="125"/>
      <c r="E63" s="125"/>
      <c r="F63" s="125"/>
      <c r="G63" s="125"/>
      <c r="H63" s="125"/>
      <c r="I63" s="125"/>
      <c r="J63" s="125"/>
      <c r="K63" s="125"/>
      <c r="L63" s="125"/>
      <c r="M63" s="125"/>
      <c r="N63" s="125"/>
      <c r="O63" s="125"/>
      <c r="P63" s="125"/>
      <c r="Q63" s="125"/>
    </row>
    <row r="64" spans="1:17" x14ac:dyDescent="0.25">
      <c r="A64" s="12"/>
      <c r="B64" s="126"/>
      <c r="C64" s="126"/>
      <c r="D64" s="126"/>
      <c r="E64" s="126"/>
      <c r="F64" s="126"/>
      <c r="G64" s="126"/>
      <c r="H64" s="126"/>
      <c r="I64" s="126"/>
      <c r="J64" s="126"/>
      <c r="K64" s="126"/>
      <c r="L64" s="126"/>
      <c r="M64" s="126"/>
      <c r="N64" s="126"/>
      <c r="O64" s="126"/>
      <c r="P64" s="126"/>
      <c r="Q64" s="126"/>
    </row>
    <row r="65" spans="1:17" x14ac:dyDescent="0.25">
      <c r="A65" s="12"/>
      <c r="B65" s="64"/>
      <c r="C65" s="15"/>
      <c r="D65" s="15"/>
      <c r="E65" s="15"/>
      <c r="F65" s="15"/>
      <c r="G65" s="15"/>
      <c r="H65" s="15"/>
    </row>
    <row r="66" spans="1:17" ht="15.75" thickBot="1" x14ac:dyDescent="0.3">
      <c r="A66" s="12"/>
      <c r="B66" s="86"/>
      <c r="C66" s="108"/>
      <c r="D66" s="77" t="s">
        <v>232</v>
      </c>
      <c r="E66" s="77"/>
      <c r="F66" s="77"/>
      <c r="G66" s="77"/>
      <c r="H66" s="77"/>
    </row>
    <row r="67" spans="1:17" ht="15.75" thickBot="1" x14ac:dyDescent="0.3">
      <c r="A67" s="12"/>
      <c r="B67" s="130" t="s">
        <v>389</v>
      </c>
      <c r="C67" s="54"/>
      <c r="D67" s="78">
        <v>2015</v>
      </c>
      <c r="E67" s="78"/>
      <c r="F67" s="25"/>
      <c r="G67" s="78">
        <v>2014</v>
      </c>
      <c r="H67" s="78"/>
    </row>
    <row r="68" spans="1:17" ht="15.75" thickTop="1" x14ac:dyDescent="0.25">
      <c r="A68" s="12"/>
      <c r="B68" s="182" t="s">
        <v>456</v>
      </c>
      <c r="C68" s="54"/>
      <c r="D68" s="162"/>
      <c r="E68" s="162"/>
      <c r="F68" s="54"/>
      <c r="G68" s="162"/>
      <c r="H68" s="162"/>
    </row>
    <row r="69" spans="1:17" x14ac:dyDescent="0.25">
      <c r="A69" s="12"/>
      <c r="B69" s="71" t="s">
        <v>394</v>
      </c>
      <c r="C69" s="28"/>
      <c r="D69" s="183" t="s">
        <v>210</v>
      </c>
      <c r="E69" s="72" t="s">
        <v>218</v>
      </c>
      <c r="F69" s="28"/>
      <c r="G69" s="71" t="s">
        <v>210</v>
      </c>
      <c r="H69" s="53" t="s">
        <v>457</v>
      </c>
    </row>
    <row r="70" spans="1:17" x14ac:dyDescent="0.25">
      <c r="A70" s="12"/>
      <c r="B70" s="107" t="s">
        <v>458</v>
      </c>
      <c r="C70" s="54"/>
      <c r="D70" s="196"/>
      <c r="E70" s="70" t="s">
        <v>218</v>
      </c>
      <c r="F70" s="54"/>
      <c r="G70" s="196"/>
      <c r="H70" s="49">
        <v>-291</v>
      </c>
    </row>
    <row r="71" spans="1:17" x14ac:dyDescent="0.25">
      <c r="A71" s="12"/>
      <c r="B71" s="109" t="s">
        <v>459</v>
      </c>
      <c r="C71" s="28"/>
      <c r="D71" s="197"/>
      <c r="E71" s="72" t="s">
        <v>218</v>
      </c>
      <c r="F71" s="28"/>
      <c r="G71" s="197"/>
      <c r="H71" s="53">
        <v>-96</v>
      </c>
    </row>
    <row r="72" spans="1:17" x14ac:dyDescent="0.25">
      <c r="A72" s="12"/>
      <c r="B72" s="107" t="s">
        <v>460</v>
      </c>
      <c r="C72" s="54"/>
      <c r="D72" s="196"/>
      <c r="E72" s="15"/>
      <c r="F72" s="54"/>
      <c r="G72" s="196"/>
      <c r="H72" s="15"/>
    </row>
    <row r="73" spans="1:17" ht="15.75" thickBot="1" x14ac:dyDescent="0.3">
      <c r="A73" s="12"/>
      <c r="B73" s="198" t="s">
        <v>461</v>
      </c>
      <c r="C73" s="28"/>
      <c r="D73" s="199"/>
      <c r="E73" s="200" t="s">
        <v>218</v>
      </c>
      <c r="F73" s="28"/>
      <c r="G73" s="199"/>
      <c r="H73" s="168">
        <v>-2</v>
      </c>
    </row>
    <row r="74" spans="1:17" ht="15.75" thickBot="1" x14ac:dyDescent="0.3">
      <c r="A74" s="12"/>
      <c r="B74" s="201" t="s">
        <v>409</v>
      </c>
      <c r="C74" s="54"/>
      <c r="D74" s="202" t="s">
        <v>210</v>
      </c>
      <c r="E74" s="203" t="s">
        <v>218</v>
      </c>
      <c r="F74" s="54"/>
      <c r="G74" s="201" t="s">
        <v>210</v>
      </c>
      <c r="H74" s="204" t="s">
        <v>462</v>
      </c>
    </row>
    <row r="75" spans="1:17" ht="15.75" thickTop="1" x14ac:dyDescent="0.25">
      <c r="A75" s="12"/>
      <c r="B75" s="125"/>
      <c r="C75" s="125"/>
      <c r="D75" s="125"/>
      <c r="E75" s="125"/>
      <c r="F75" s="125"/>
      <c r="G75" s="125"/>
      <c r="H75" s="125"/>
      <c r="I75" s="125"/>
      <c r="J75" s="125"/>
      <c r="K75" s="125"/>
      <c r="L75" s="125"/>
      <c r="M75" s="125"/>
      <c r="N75" s="125"/>
      <c r="O75" s="125"/>
      <c r="P75" s="125"/>
      <c r="Q75" s="125"/>
    </row>
    <row r="76" spans="1:17" x14ac:dyDescent="0.25">
      <c r="A76" s="12"/>
      <c r="B76" s="125" t="s">
        <v>463</v>
      </c>
      <c r="C76" s="125"/>
      <c r="D76" s="125"/>
      <c r="E76" s="125"/>
      <c r="F76" s="125"/>
      <c r="G76" s="125"/>
      <c r="H76" s="125"/>
      <c r="I76" s="125"/>
      <c r="J76" s="125"/>
      <c r="K76" s="125"/>
      <c r="L76" s="125"/>
      <c r="M76" s="125"/>
      <c r="N76" s="125"/>
      <c r="O76" s="125"/>
      <c r="P76" s="125"/>
      <c r="Q76" s="125"/>
    </row>
    <row r="77" spans="1:17" x14ac:dyDescent="0.25">
      <c r="A77" s="12"/>
      <c r="B77" s="128"/>
      <c r="C77" s="128"/>
      <c r="D77" s="128"/>
      <c r="E77" s="128"/>
      <c r="F77" s="128"/>
      <c r="G77" s="128"/>
      <c r="H77" s="128"/>
      <c r="I77" s="128"/>
      <c r="J77" s="128"/>
      <c r="K77" s="128"/>
      <c r="L77" s="128"/>
      <c r="M77" s="128"/>
      <c r="N77" s="128"/>
      <c r="O77" s="128"/>
      <c r="P77" s="128"/>
      <c r="Q77" s="128"/>
    </row>
    <row r="78" spans="1:17" x14ac:dyDescent="0.25">
      <c r="A78" s="12"/>
      <c r="B78" s="128" t="s">
        <v>464</v>
      </c>
      <c r="C78" s="128"/>
      <c r="D78" s="128"/>
      <c r="E78" s="128"/>
      <c r="F78" s="128"/>
      <c r="G78" s="128"/>
      <c r="H78" s="128"/>
      <c r="I78" s="128"/>
      <c r="J78" s="128"/>
      <c r="K78" s="128"/>
      <c r="L78" s="128"/>
      <c r="M78" s="128"/>
      <c r="N78" s="128"/>
      <c r="O78" s="128"/>
      <c r="P78" s="128"/>
      <c r="Q78" s="128"/>
    </row>
    <row r="79" spans="1:17" x14ac:dyDescent="0.25">
      <c r="A79" s="12"/>
      <c r="B79" s="125"/>
      <c r="C79" s="125"/>
      <c r="D79" s="125"/>
      <c r="E79" s="125"/>
      <c r="F79" s="125"/>
      <c r="G79" s="125"/>
      <c r="H79" s="125"/>
      <c r="I79" s="125"/>
      <c r="J79" s="125"/>
      <c r="K79" s="125"/>
      <c r="L79" s="125"/>
      <c r="M79" s="125"/>
      <c r="N79" s="125"/>
      <c r="O79" s="125"/>
      <c r="P79" s="125"/>
      <c r="Q79" s="125"/>
    </row>
    <row r="80" spans="1:17" x14ac:dyDescent="0.25">
      <c r="A80" s="12"/>
      <c r="B80" s="125" t="s">
        <v>465</v>
      </c>
      <c r="C80" s="125"/>
      <c r="D80" s="125"/>
      <c r="E80" s="125"/>
      <c r="F80" s="125"/>
      <c r="G80" s="125"/>
      <c r="H80" s="125"/>
      <c r="I80" s="125"/>
      <c r="J80" s="125"/>
      <c r="K80" s="125"/>
      <c r="L80" s="125"/>
      <c r="M80" s="125"/>
      <c r="N80" s="125"/>
      <c r="O80" s="125"/>
      <c r="P80" s="125"/>
      <c r="Q80" s="125"/>
    </row>
    <row r="81" spans="1:17" x14ac:dyDescent="0.25">
      <c r="A81" s="12"/>
      <c r="B81" s="125" t="s">
        <v>64</v>
      </c>
      <c r="C81" s="125"/>
      <c r="D81" s="125"/>
      <c r="E81" s="125"/>
      <c r="F81" s="125"/>
      <c r="G81" s="125"/>
      <c r="H81" s="125"/>
      <c r="I81" s="125"/>
      <c r="J81" s="125"/>
      <c r="K81" s="125"/>
      <c r="L81" s="125"/>
      <c r="M81" s="125"/>
      <c r="N81" s="125"/>
      <c r="O81" s="125"/>
      <c r="P81" s="125"/>
      <c r="Q81" s="125"/>
    </row>
    <row r="82" spans="1:17" x14ac:dyDescent="0.25">
      <c r="A82" s="12"/>
      <c r="B82" s="127" t="s">
        <v>466</v>
      </c>
      <c r="C82" s="127"/>
      <c r="D82" s="127"/>
      <c r="E82" s="127"/>
      <c r="F82" s="127"/>
      <c r="G82" s="127"/>
      <c r="H82" s="127"/>
      <c r="I82" s="127"/>
      <c r="J82" s="127"/>
      <c r="K82" s="127"/>
      <c r="L82" s="127"/>
      <c r="M82" s="127"/>
      <c r="N82" s="127"/>
      <c r="O82" s="127"/>
      <c r="P82" s="127"/>
      <c r="Q82" s="127"/>
    </row>
    <row r="83" spans="1:17" ht="25.5" customHeight="1" x14ac:dyDescent="0.25">
      <c r="A83" s="12"/>
      <c r="B83" s="125" t="s">
        <v>467</v>
      </c>
      <c r="C83" s="125"/>
      <c r="D83" s="125"/>
      <c r="E83" s="125"/>
      <c r="F83" s="125"/>
      <c r="G83" s="125"/>
      <c r="H83" s="125"/>
      <c r="I83" s="125"/>
      <c r="J83" s="125"/>
      <c r="K83" s="125"/>
      <c r="L83" s="125"/>
      <c r="M83" s="125"/>
      <c r="N83" s="125"/>
      <c r="O83" s="125"/>
      <c r="P83" s="125"/>
      <c r="Q83" s="125"/>
    </row>
    <row r="84" spans="1:17" x14ac:dyDescent="0.25">
      <c r="A84" s="12"/>
      <c r="B84" s="125"/>
      <c r="C84" s="125"/>
      <c r="D84" s="125"/>
      <c r="E84" s="125"/>
      <c r="F84" s="125"/>
      <c r="G84" s="125"/>
      <c r="H84" s="125"/>
      <c r="I84" s="125"/>
      <c r="J84" s="125"/>
      <c r="K84" s="125"/>
      <c r="L84" s="125"/>
      <c r="M84" s="125"/>
      <c r="N84" s="125"/>
      <c r="O84" s="125"/>
      <c r="P84" s="125"/>
      <c r="Q84" s="125"/>
    </row>
    <row r="85" spans="1:17" ht="51" customHeight="1" x14ac:dyDescent="0.25">
      <c r="A85" s="12"/>
      <c r="B85" s="125" t="s">
        <v>468</v>
      </c>
      <c r="C85" s="125"/>
      <c r="D85" s="125"/>
      <c r="E85" s="125"/>
      <c r="F85" s="125"/>
      <c r="G85" s="125"/>
      <c r="H85" s="125"/>
      <c r="I85" s="125"/>
      <c r="J85" s="125"/>
      <c r="K85" s="125"/>
      <c r="L85" s="125"/>
      <c r="M85" s="125"/>
      <c r="N85" s="125"/>
      <c r="O85" s="125"/>
      <c r="P85" s="125"/>
      <c r="Q85" s="125"/>
    </row>
    <row r="86" spans="1:17" x14ac:dyDescent="0.25">
      <c r="A86" s="12"/>
      <c r="B86" s="125"/>
      <c r="C86" s="125"/>
      <c r="D86" s="125"/>
      <c r="E86" s="125"/>
      <c r="F86" s="125"/>
      <c r="G86" s="125"/>
      <c r="H86" s="125"/>
      <c r="I86" s="125"/>
      <c r="J86" s="125"/>
      <c r="K86" s="125"/>
      <c r="L86" s="125"/>
      <c r="M86" s="125"/>
      <c r="N86" s="125"/>
      <c r="O86" s="125"/>
      <c r="P86" s="125"/>
      <c r="Q86" s="125"/>
    </row>
    <row r="87" spans="1:17" x14ac:dyDescent="0.25">
      <c r="A87" s="12"/>
      <c r="B87" s="127" t="s">
        <v>469</v>
      </c>
      <c r="C87" s="127"/>
      <c r="D87" s="127"/>
      <c r="E87" s="127"/>
      <c r="F87" s="127"/>
      <c r="G87" s="127"/>
      <c r="H87" s="127"/>
      <c r="I87" s="127"/>
      <c r="J87" s="127"/>
      <c r="K87" s="127"/>
      <c r="L87" s="127"/>
      <c r="M87" s="127"/>
      <c r="N87" s="127"/>
      <c r="O87" s="127"/>
      <c r="P87" s="127"/>
      <c r="Q87" s="127"/>
    </row>
    <row r="88" spans="1:17" x14ac:dyDescent="0.25">
      <c r="A88" s="12"/>
      <c r="B88" s="125" t="s">
        <v>470</v>
      </c>
      <c r="C88" s="125"/>
      <c r="D88" s="125"/>
      <c r="E88" s="125"/>
      <c r="F88" s="125"/>
      <c r="G88" s="125"/>
      <c r="H88" s="125"/>
      <c r="I88" s="125"/>
      <c r="J88" s="125"/>
      <c r="K88" s="125"/>
      <c r="L88" s="125"/>
      <c r="M88" s="125"/>
      <c r="N88" s="125"/>
      <c r="O88" s="125"/>
      <c r="P88" s="125"/>
      <c r="Q88" s="125"/>
    </row>
    <row r="89" spans="1:17" x14ac:dyDescent="0.25">
      <c r="A89" s="12"/>
      <c r="B89" s="125"/>
      <c r="C89" s="125"/>
      <c r="D89" s="125"/>
      <c r="E89" s="125"/>
      <c r="F89" s="125"/>
      <c r="G89" s="125"/>
      <c r="H89" s="125"/>
      <c r="I89" s="125"/>
      <c r="J89" s="125"/>
      <c r="K89" s="125"/>
      <c r="L89" s="125"/>
      <c r="M89" s="125"/>
      <c r="N89" s="125"/>
      <c r="O89" s="125"/>
      <c r="P89" s="125"/>
      <c r="Q89" s="125"/>
    </row>
    <row r="90" spans="1:17" x14ac:dyDescent="0.25">
      <c r="A90" s="12"/>
      <c r="B90" s="127" t="s">
        <v>471</v>
      </c>
      <c r="C90" s="127"/>
      <c r="D90" s="127"/>
      <c r="E90" s="127"/>
      <c r="F90" s="127"/>
      <c r="G90" s="127"/>
      <c r="H90" s="127"/>
      <c r="I90" s="127"/>
      <c r="J90" s="127"/>
      <c r="K90" s="127"/>
      <c r="L90" s="127"/>
      <c r="M90" s="127"/>
      <c r="N90" s="127"/>
      <c r="O90" s="127"/>
      <c r="P90" s="127"/>
      <c r="Q90" s="127"/>
    </row>
    <row r="91" spans="1:17" ht="51" customHeight="1" x14ac:dyDescent="0.25">
      <c r="A91" s="12"/>
      <c r="B91" s="125" t="s">
        <v>472</v>
      </c>
      <c r="C91" s="125"/>
      <c r="D91" s="125"/>
      <c r="E91" s="125"/>
      <c r="F91" s="125"/>
      <c r="G91" s="125"/>
      <c r="H91" s="125"/>
      <c r="I91" s="125"/>
      <c r="J91" s="125"/>
      <c r="K91" s="125"/>
      <c r="L91" s="125"/>
      <c r="M91" s="125"/>
      <c r="N91" s="125"/>
      <c r="O91" s="125"/>
      <c r="P91" s="125"/>
      <c r="Q91" s="125"/>
    </row>
    <row r="92" spans="1:17" x14ac:dyDescent="0.25">
      <c r="A92" s="12"/>
      <c r="B92" s="125"/>
      <c r="C92" s="125"/>
      <c r="D92" s="125"/>
      <c r="E92" s="125"/>
      <c r="F92" s="125"/>
      <c r="G92" s="125"/>
      <c r="H92" s="125"/>
      <c r="I92" s="125"/>
      <c r="J92" s="125"/>
      <c r="K92" s="125"/>
      <c r="L92" s="125"/>
      <c r="M92" s="125"/>
      <c r="N92" s="125"/>
      <c r="O92" s="125"/>
      <c r="P92" s="125"/>
      <c r="Q92" s="125"/>
    </row>
    <row r="93" spans="1:17" x14ac:dyDescent="0.25">
      <c r="A93" s="12"/>
      <c r="B93" s="125" t="s">
        <v>473</v>
      </c>
      <c r="C93" s="125"/>
      <c r="D93" s="125"/>
      <c r="E93" s="125"/>
      <c r="F93" s="125"/>
      <c r="G93" s="125"/>
      <c r="H93" s="125"/>
      <c r="I93" s="125"/>
      <c r="J93" s="125"/>
      <c r="K93" s="125"/>
      <c r="L93" s="125"/>
      <c r="M93" s="125"/>
      <c r="N93" s="125"/>
      <c r="O93" s="125"/>
      <c r="P93" s="125"/>
      <c r="Q93" s="125"/>
    </row>
    <row r="94" spans="1:17" x14ac:dyDescent="0.25">
      <c r="A94" s="12"/>
      <c r="B94" s="125"/>
      <c r="C94" s="125"/>
      <c r="D94" s="125"/>
      <c r="E94" s="125"/>
      <c r="F94" s="125"/>
      <c r="G94" s="125"/>
      <c r="H94" s="125"/>
      <c r="I94" s="125"/>
      <c r="J94" s="125"/>
      <c r="K94" s="125"/>
      <c r="L94" s="125"/>
      <c r="M94" s="125"/>
      <c r="N94" s="125"/>
      <c r="O94" s="125"/>
      <c r="P94" s="125"/>
      <c r="Q94" s="125"/>
    </row>
    <row r="95" spans="1:17" x14ac:dyDescent="0.25">
      <c r="A95" s="12"/>
      <c r="B95" s="125" t="s">
        <v>474</v>
      </c>
      <c r="C95" s="125"/>
      <c r="D95" s="125"/>
      <c r="E95" s="125"/>
      <c r="F95" s="125"/>
      <c r="G95" s="125"/>
      <c r="H95" s="125"/>
      <c r="I95" s="125"/>
      <c r="J95" s="125"/>
      <c r="K95" s="125"/>
      <c r="L95" s="125"/>
      <c r="M95" s="125"/>
      <c r="N95" s="125"/>
      <c r="O95" s="125"/>
      <c r="P95" s="125"/>
      <c r="Q95" s="125"/>
    </row>
    <row r="96" spans="1:17" x14ac:dyDescent="0.25">
      <c r="A96" s="12"/>
      <c r="B96" s="125"/>
      <c r="C96" s="125"/>
      <c r="D96" s="125"/>
      <c r="E96" s="125"/>
      <c r="F96" s="125"/>
      <c r="G96" s="125"/>
      <c r="H96" s="125"/>
      <c r="I96" s="125"/>
      <c r="J96" s="125"/>
      <c r="K96" s="125"/>
      <c r="L96" s="125"/>
      <c r="M96" s="125"/>
      <c r="N96" s="125"/>
      <c r="O96" s="125"/>
      <c r="P96" s="125"/>
      <c r="Q96" s="125"/>
    </row>
    <row r="97" spans="1:17" x14ac:dyDescent="0.25">
      <c r="A97" s="12"/>
      <c r="B97" s="64"/>
      <c r="C97" s="15"/>
      <c r="D97" s="15"/>
      <c r="E97" s="15"/>
      <c r="F97" s="15"/>
      <c r="G97" s="15"/>
      <c r="H97" s="15"/>
      <c r="I97" s="15"/>
      <c r="J97" s="15"/>
      <c r="K97" s="15"/>
      <c r="L97" s="15"/>
      <c r="M97" s="15"/>
      <c r="N97" s="15"/>
      <c r="O97" s="15"/>
    </row>
    <row r="98" spans="1:17" ht="15.75" thickBot="1" x14ac:dyDescent="0.3">
      <c r="A98" s="12"/>
      <c r="B98" s="86"/>
      <c r="C98" s="108"/>
      <c r="D98" s="77" t="s">
        <v>475</v>
      </c>
      <c r="E98" s="77"/>
      <c r="F98" s="77"/>
      <c r="G98" s="77"/>
      <c r="H98" s="77"/>
      <c r="I98" s="77"/>
      <c r="J98" s="77"/>
      <c r="K98" s="77"/>
      <c r="L98" s="77"/>
      <c r="M98" s="77"/>
      <c r="N98" s="77"/>
      <c r="O98" s="65"/>
    </row>
    <row r="99" spans="1:17" ht="15.75" thickBot="1" x14ac:dyDescent="0.3">
      <c r="A99" s="12"/>
      <c r="B99" s="130" t="s">
        <v>389</v>
      </c>
      <c r="C99" s="108"/>
      <c r="D99" s="78" t="s">
        <v>436</v>
      </c>
      <c r="E99" s="78"/>
      <c r="F99" s="181"/>
      <c r="G99" s="78" t="s">
        <v>437</v>
      </c>
      <c r="H99" s="78"/>
      <c r="I99" s="181"/>
      <c r="J99" s="78" t="s">
        <v>438</v>
      </c>
      <c r="K99" s="78"/>
      <c r="L99" s="181"/>
      <c r="M99" s="78" t="s">
        <v>134</v>
      </c>
      <c r="N99" s="78"/>
      <c r="O99" s="65"/>
    </row>
    <row r="100" spans="1:17" ht="15.75" thickTop="1" x14ac:dyDescent="0.25">
      <c r="A100" s="12"/>
      <c r="B100" s="182" t="s">
        <v>476</v>
      </c>
      <c r="C100" s="108"/>
      <c r="D100" s="179"/>
      <c r="E100" s="179"/>
      <c r="F100" s="108"/>
      <c r="G100" s="179"/>
      <c r="H100" s="179"/>
      <c r="I100" s="108"/>
      <c r="J100" s="179"/>
      <c r="K100" s="179"/>
      <c r="L100" s="108"/>
      <c r="M100" s="179"/>
      <c r="N100" s="179"/>
      <c r="O100" s="65"/>
    </row>
    <row r="101" spans="1:17" x14ac:dyDescent="0.25">
      <c r="A101" s="12"/>
      <c r="B101" s="71" t="s">
        <v>469</v>
      </c>
      <c r="C101" s="110"/>
      <c r="D101" s="183" t="s">
        <v>210</v>
      </c>
      <c r="E101" s="72" t="s">
        <v>218</v>
      </c>
      <c r="F101" s="110"/>
      <c r="G101" s="183" t="s">
        <v>210</v>
      </c>
      <c r="H101" s="72" t="s">
        <v>218</v>
      </c>
      <c r="I101" s="110"/>
      <c r="J101" s="183" t="s">
        <v>210</v>
      </c>
      <c r="K101" s="52" t="s">
        <v>477</v>
      </c>
      <c r="L101" s="110"/>
      <c r="M101" s="183" t="s">
        <v>210</v>
      </c>
      <c r="N101" s="184" t="s">
        <v>477</v>
      </c>
      <c r="O101" s="84"/>
    </row>
    <row r="102" spans="1:17" ht="15.75" thickBot="1" x14ac:dyDescent="0.3">
      <c r="A102" s="12"/>
      <c r="B102" s="73" t="s">
        <v>478</v>
      </c>
      <c r="C102" s="108"/>
      <c r="D102" s="205"/>
      <c r="E102" s="75" t="s">
        <v>218</v>
      </c>
      <c r="F102" s="108"/>
      <c r="G102" s="205"/>
      <c r="H102" s="75" t="s">
        <v>218</v>
      </c>
      <c r="I102" s="108"/>
      <c r="J102" s="205"/>
      <c r="K102" s="120" t="s">
        <v>479</v>
      </c>
      <c r="L102" s="108"/>
      <c r="M102" s="205"/>
      <c r="N102" s="103" t="s">
        <v>479</v>
      </c>
      <c r="O102" s="65"/>
    </row>
    <row r="103" spans="1:17" ht="15.75" thickTop="1" x14ac:dyDescent="0.25">
      <c r="A103" s="12"/>
      <c r="B103" s="206"/>
      <c r="C103" s="108"/>
      <c r="D103" s="206"/>
      <c r="E103" s="179"/>
      <c r="F103" s="108"/>
      <c r="G103" s="206"/>
      <c r="H103" s="179"/>
      <c r="I103" s="108"/>
      <c r="J103" s="206"/>
      <c r="K103" s="207"/>
      <c r="L103" s="108"/>
      <c r="M103" s="206"/>
      <c r="N103" s="179"/>
      <c r="O103" s="65"/>
    </row>
    <row r="104" spans="1:17" ht="15.75" thickBot="1" x14ac:dyDescent="0.3">
      <c r="A104" s="12"/>
      <c r="B104" s="86"/>
      <c r="C104" s="108"/>
      <c r="D104" s="77" t="s">
        <v>480</v>
      </c>
      <c r="E104" s="77"/>
      <c r="F104" s="77"/>
      <c r="G104" s="77"/>
      <c r="H104" s="77"/>
      <c r="I104" s="77"/>
      <c r="J104" s="77"/>
      <c r="K104" s="77"/>
      <c r="L104" s="77"/>
      <c r="M104" s="77"/>
      <c r="N104" s="77"/>
      <c r="O104" s="65"/>
    </row>
    <row r="105" spans="1:17" ht="15.75" thickBot="1" x14ac:dyDescent="0.3">
      <c r="A105" s="12"/>
      <c r="B105" s="130" t="s">
        <v>389</v>
      </c>
      <c r="C105" s="108"/>
      <c r="D105" s="78" t="s">
        <v>436</v>
      </c>
      <c r="E105" s="78"/>
      <c r="F105" s="181"/>
      <c r="G105" s="78" t="s">
        <v>437</v>
      </c>
      <c r="H105" s="78"/>
      <c r="I105" s="181"/>
      <c r="J105" s="78" t="s">
        <v>438</v>
      </c>
      <c r="K105" s="78"/>
      <c r="L105" s="181"/>
      <c r="M105" s="78" t="s">
        <v>134</v>
      </c>
      <c r="N105" s="78"/>
      <c r="O105" s="65"/>
    </row>
    <row r="106" spans="1:17" ht="15.75" thickTop="1" x14ac:dyDescent="0.25">
      <c r="A106" s="12"/>
      <c r="B106" s="182" t="s">
        <v>476</v>
      </c>
      <c r="C106" s="108"/>
      <c r="D106" s="179"/>
      <c r="E106" s="179"/>
      <c r="F106" s="108"/>
      <c r="G106" s="179"/>
      <c r="H106" s="179"/>
      <c r="I106" s="108"/>
      <c r="J106" s="179"/>
      <c r="K106" s="179"/>
      <c r="L106" s="108"/>
      <c r="M106" s="179"/>
      <c r="N106" s="179"/>
      <c r="O106" s="65"/>
    </row>
    <row r="107" spans="1:17" x14ac:dyDescent="0.25">
      <c r="A107" s="12"/>
      <c r="B107" s="71" t="s">
        <v>469</v>
      </c>
      <c r="C107" s="110"/>
      <c r="D107" s="71" t="s">
        <v>210</v>
      </c>
      <c r="E107" s="87" t="s">
        <v>218</v>
      </c>
      <c r="F107" s="110"/>
      <c r="G107" s="71" t="s">
        <v>210</v>
      </c>
      <c r="H107" s="87" t="s">
        <v>218</v>
      </c>
      <c r="I107" s="110"/>
      <c r="J107" s="71" t="s">
        <v>210</v>
      </c>
      <c r="K107" s="53" t="s">
        <v>481</v>
      </c>
      <c r="L107" s="110"/>
      <c r="M107" s="71" t="s">
        <v>210</v>
      </c>
      <c r="N107" s="192" t="s">
        <v>481</v>
      </c>
      <c r="O107" s="84"/>
    </row>
    <row r="108" spans="1:17" ht="15.75" thickBot="1" x14ac:dyDescent="0.3">
      <c r="A108" s="12"/>
      <c r="B108" s="73" t="s">
        <v>478</v>
      </c>
      <c r="C108" s="108"/>
      <c r="D108" s="205"/>
      <c r="E108" s="208" t="s">
        <v>218</v>
      </c>
      <c r="F108" s="108"/>
      <c r="G108" s="205"/>
      <c r="H108" s="208" t="s">
        <v>218</v>
      </c>
      <c r="I108" s="108"/>
      <c r="J108" s="205"/>
      <c r="K108" s="76" t="s">
        <v>482</v>
      </c>
      <c r="L108" s="108"/>
      <c r="M108" s="205"/>
      <c r="N108" s="104" t="s">
        <v>482</v>
      </c>
      <c r="O108" s="65"/>
    </row>
    <row r="109" spans="1:17" ht="15.75" thickTop="1" x14ac:dyDescent="0.25">
      <c r="A109" s="12"/>
      <c r="B109" s="125"/>
      <c r="C109" s="125"/>
      <c r="D109" s="125"/>
      <c r="E109" s="125"/>
      <c r="F109" s="125"/>
      <c r="G109" s="125"/>
      <c r="H109" s="125"/>
      <c r="I109" s="125"/>
      <c r="J109" s="125"/>
      <c r="K109" s="125"/>
      <c r="L109" s="125"/>
      <c r="M109" s="125"/>
      <c r="N109" s="125"/>
      <c r="O109" s="125"/>
      <c r="P109" s="125"/>
      <c r="Q109" s="125"/>
    </row>
    <row r="110" spans="1:17" x14ac:dyDescent="0.25">
      <c r="A110" s="12"/>
      <c r="B110" s="128" t="s">
        <v>483</v>
      </c>
      <c r="C110" s="128"/>
      <c r="D110" s="128"/>
      <c r="E110" s="128"/>
      <c r="F110" s="128"/>
      <c r="G110" s="128"/>
      <c r="H110" s="128"/>
      <c r="I110" s="128"/>
      <c r="J110" s="128"/>
      <c r="K110" s="128"/>
      <c r="L110" s="128"/>
      <c r="M110" s="128"/>
      <c r="N110" s="128"/>
      <c r="O110" s="128"/>
      <c r="P110" s="128"/>
      <c r="Q110" s="128"/>
    </row>
    <row r="111" spans="1:17" x14ac:dyDescent="0.25">
      <c r="A111" s="12"/>
      <c r="B111" s="125"/>
      <c r="C111" s="125"/>
      <c r="D111" s="125"/>
      <c r="E111" s="125"/>
      <c r="F111" s="125"/>
      <c r="G111" s="125"/>
      <c r="H111" s="125"/>
      <c r="I111" s="125"/>
      <c r="J111" s="125"/>
      <c r="K111" s="125"/>
      <c r="L111" s="125"/>
      <c r="M111" s="125"/>
      <c r="N111" s="125"/>
      <c r="O111" s="125"/>
      <c r="P111" s="125"/>
      <c r="Q111" s="125"/>
    </row>
    <row r="112" spans="1:17" ht="38.25" customHeight="1" x14ac:dyDescent="0.25">
      <c r="A112" s="12"/>
      <c r="B112" s="127" t="s">
        <v>484</v>
      </c>
      <c r="C112" s="127"/>
      <c r="D112" s="127"/>
      <c r="E112" s="127"/>
      <c r="F112" s="127"/>
      <c r="G112" s="127"/>
      <c r="H112" s="127"/>
      <c r="I112" s="127"/>
      <c r="J112" s="127"/>
      <c r="K112" s="127"/>
      <c r="L112" s="127"/>
      <c r="M112" s="127"/>
      <c r="N112" s="127"/>
      <c r="O112" s="127"/>
      <c r="P112" s="127"/>
      <c r="Q112" s="127"/>
    </row>
    <row r="113" spans="1:17" x14ac:dyDescent="0.25">
      <c r="A113" s="12"/>
      <c r="B113" s="125"/>
      <c r="C113" s="125"/>
      <c r="D113" s="125"/>
      <c r="E113" s="125"/>
      <c r="F113" s="125"/>
      <c r="G113" s="125"/>
      <c r="H113" s="125"/>
      <c r="I113" s="125"/>
      <c r="J113" s="125"/>
      <c r="K113" s="125"/>
      <c r="L113" s="125"/>
      <c r="M113" s="125"/>
      <c r="N113" s="125"/>
      <c r="O113" s="125"/>
      <c r="P113" s="125"/>
      <c r="Q113" s="125"/>
    </row>
    <row r="114" spans="1:17" x14ac:dyDescent="0.25">
      <c r="A114" s="12"/>
      <c r="B114" s="127" t="s">
        <v>485</v>
      </c>
      <c r="C114" s="127"/>
      <c r="D114" s="127"/>
      <c r="E114" s="127"/>
      <c r="F114" s="127"/>
      <c r="G114" s="127"/>
      <c r="H114" s="127"/>
      <c r="I114" s="127"/>
      <c r="J114" s="127"/>
      <c r="K114" s="127"/>
      <c r="L114" s="127"/>
      <c r="M114" s="127"/>
      <c r="N114" s="127"/>
      <c r="O114" s="127"/>
      <c r="P114" s="127"/>
      <c r="Q114" s="127"/>
    </row>
    <row r="115" spans="1:17" x14ac:dyDescent="0.25">
      <c r="A115" s="12"/>
      <c r="B115" s="125" t="s">
        <v>486</v>
      </c>
      <c r="C115" s="125"/>
      <c r="D115" s="125"/>
      <c r="E115" s="125"/>
      <c r="F115" s="125"/>
      <c r="G115" s="125"/>
      <c r="H115" s="125"/>
      <c r="I115" s="125"/>
      <c r="J115" s="125"/>
      <c r="K115" s="125"/>
      <c r="L115" s="125"/>
      <c r="M115" s="125"/>
      <c r="N115" s="125"/>
      <c r="O115" s="125"/>
      <c r="P115" s="125"/>
      <c r="Q115" s="125"/>
    </row>
    <row r="116" spans="1:17" x14ac:dyDescent="0.25">
      <c r="A116" s="12"/>
      <c r="B116" s="127"/>
      <c r="C116" s="127"/>
      <c r="D116" s="127"/>
      <c r="E116" s="127"/>
      <c r="F116" s="127"/>
      <c r="G116" s="127"/>
      <c r="H116" s="127"/>
      <c r="I116" s="127"/>
      <c r="J116" s="127"/>
      <c r="K116" s="127"/>
      <c r="L116" s="127"/>
      <c r="M116" s="127"/>
      <c r="N116" s="127"/>
      <c r="O116" s="127"/>
      <c r="P116" s="127"/>
      <c r="Q116" s="127"/>
    </row>
    <row r="117" spans="1:17" x14ac:dyDescent="0.25">
      <c r="A117" s="12"/>
      <c r="B117" s="127" t="s">
        <v>487</v>
      </c>
      <c r="C117" s="127"/>
      <c r="D117" s="127"/>
      <c r="E117" s="127"/>
      <c r="F117" s="127"/>
      <c r="G117" s="127"/>
      <c r="H117" s="127"/>
      <c r="I117" s="127"/>
      <c r="J117" s="127"/>
      <c r="K117" s="127"/>
      <c r="L117" s="127"/>
      <c r="M117" s="127"/>
      <c r="N117" s="127"/>
      <c r="O117" s="127"/>
      <c r="P117" s="127"/>
      <c r="Q117" s="127"/>
    </row>
    <row r="118" spans="1:17" x14ac:dyDescent="0.25">
      <c r="A118" s="12"/>
      <c r="B118" s="125" t="s">
        <v>488</v>
      </c>
      <c r="C118" s="125"/>
      <c r="D118" s="125"/>
      <c r="E118" s="125"/>
      <c r="F118" s="125"/>
      <c r="G118" s="125"/>
      <c r="H118" s="125"/>
      <c r="I118" s="125"/>
      <c r="J118" s="125"/>
      <c r="K118" s="125"/>
      <c r="L118" s="125"/>
      <c r="M118" s="125"/>
      <c r="N118" s="125"/>
      <c r="O118" s="125"/>
      <c r="P118" s="125"/>
      <c r="Q118" s="125"/>
    </row>
    <row r="119" spans="1:17" x14ac:dyDescent="0.25">
      <c r="A119" s="12"/>
      <c r="B119" s="127"/>
      <c r="C119" s="127"/>
      <c r="D119" s="127"/>
      <c r="E119" s="127"/>
      <c r="F119" s="127"/>
      <c r="G119" s="127"/>
      <c r="H119" s="127"/>
      <c r="I119" s="127"/>
      <c r="J119" s="127"/>
      <c r="K119" s="127"/>
      <c r="L119" s="127"/>
      <c r="M119" s="127"/>
      <c r="N119" s="127"/>
      <c r="O119" s="127"/>
      <c r="P119" s="127"/>
      <c r="Q119" s="127"/>
    </row>
    <row r="120" spans="1:17" x14ac:dyDescent="0.25">
      <c r="A120" s="12"/>
      <c r="B120" s="127" t="s">
        <v>489</v>
      </c>
      <c r="C120" s="127"/>
      <c r="D120" s="127"/>
      <c r="E120" s="127"/>
      <c r="F120" s="127"/>
      <c r="G120" s="127"/>
      <c r="H120" s="127"/>
      <c r="I120" s="127"/>
      <c r="J120" s="127"/>
      <c r="K120" s="127"/>
      <c r="L120" s="127"/>
      <c r="M120" s="127"/>
      <c r="N120" s="127"/>
      <c r="O120" s="127"/>
      <c r="P120" s="127"/>
      <c r="Q120" s="127"/>
    </row>
    <row r="121" spans="1:17" x14ac:dyDescent="0.25">
      <c r="A121" s="12"/>
      <c r="B121" s="125" t="s">
        <v>490</v>
      </c>
      <c r="C121" s="125"/>
      <c r="D121" s="125"/>
      <c r="E121" s="125"/>
      <c r="F121" s="125"/>
      <c r="G121" s="125"/>
      <c r="H121" s="125"/>
      <c r="I121" s="125"/>
      <c r="J121" s="125"/>
      <c r="K121" s="125"/>
      <c r="L121" s="125"/>
      <c r="M121" s="125"/>
      <c r="N121" s="125"/>
      <c r="O121" s="125"/>
      <c r="P121" s="125"/>
      <c r="Q121" s="125"/>
    </row>
    <row r="122" spans="1:17" x14ac:dyDescent="0.25">
      <c r="A122" s="12"/>
      <c r="B122" s="127"/>
      <c r="C122" s="127"/>
      <c r="D122" s="127"/>
      <c r="E122" s="127"/>
      <c r="F122" s="127"/>
      <c r="G122" s="127"/>
      <c r="H122" s="127"/>
      <c r="I122" s="127"/>
      <c r="J122" s="127"/>
      <c r="K122" s="127"/>
      <c r="L122" s="127"/>
      <c r="M122" s="127"/>
      <c r="N122" s="127"/>
      <c r="O122" s="127"/>
      <c r="P122" s="127"/>
      <c r="Q122" s="127"/>
    </row>
    <row r="123" spans="1:17" x14ac:dyDescent="0.25">
      <c r="A123" s="12"/>
      <c r="B123" s="127" t="s">
        <v>331</v>
      </c>
      <c r="C123" s="127"/>
      <c r="D123" s="127"/>
      <c r="E123" s="127"/>
      <c r="F123" s="127"/>
      <c r="G123" s="127"/>
      <c r="H123" s="127"/>
      <c r="I123" s="127"/>
      <c r="J123" s="127"/>
      <c r="K123" s="127"/>
      <c r="L123" s="127"/>
      <c r="M123" s="127"/>
      <c r="N123" s="127"/>
      <c r="O123" s="127"/>
      <c r="P123" s="127"/>
      <c r="Q123" s="127"/>
    </row>
    <row r="124" spans="1:17" x14ac:dyDescent="0.25">
      <c r="A124" s="12"/>
      <c r="B124" s="125" t="s">
        <v>491</v>
      </c>
      <c r="C124" s="125"/>
      <c r="D124" s="125"/>
      <c r="E124" s="125"/>
      <c r="F124" s="125"/>
      <c r="G124" s="125"/>
      <c r="H124" s="125"/>
      <c r="I124" s="125"/>
      <c r="J124" s="125"/>
      <c r="K124" s="125"/>
      <c r="L124" s="125"/>
      <c r="M124" s="125"/>
      <c r="N124" s="125"/>
      <c r="O124" s="125"/>
      <c r="P124" s="125"/>
      <c r="Q124" s="125"/>
    </row>
    <row r="125" spans="1:17" x14ac:dyDescent="0.25">
      <c r="A125" s="12"/>
      <c r="B125" s="125"/>
      <c r="C125" s="125"/>
      <c r="D125" s="125"/>
      <c r="E125" s="125"/>
      <c r="F125" s="125"/>
      <c r="G125" s="125"/>
      <c r="H125" s="125"/>
      <c r="I125" s="125"/>
      <c r="J125" s="125"/>
      <c r="K125" s="125"/>
      <c r="L125" s="125"/>
      <c r="M125" s="125"/>
      <c r="N125" s="125"/>
      <c r="O125" s="125"/>
      <c r="P125" s="125"/>
      <c r="Q125" s="125"/>
    </row>
    <row r="126" spans="1:17" x14ac:dyDescent="0.25">
      <c r="A126" s="12"/>
      <c r="B126" s="127" t="s">
        <v>492</v>
      </c>
      <c r="C126" s="127"/>
      <c r="D126" s="127"/>
      <c r="E126" s="127"/>
      <c r="F126" s="127"/>
      <c r="G126" s="127"/>
      <c r="H126" s="127"/>
      <c r="I126" s="127"/>
      <c r="J126" s="127"/>
      <c r="K126" s="127"/>
      <c r="L126" s="127"/>
      <c r="M126" s="127"/>
      <c r="N126" s="127"/>
      <c r="O126" s="127"/>
      <c r="P126" s="127"/>
      <c r="Q126" s="127"/>
    </row>
    <row r="127" spans="1:17" x14ac:dyDescent="0.25">
      <c r="A127" s="12"/>
      <c r="B127" s="125" t="s">
        <v>493</v>
      </c>
      <c r="C127" s="125"/>
      <c r="D127" s="125"/>
      <c r="E127" s="125"/>
      <c r="F127" s="125"/>
      <c r="G127" s="125"/>
      <c r="H127" s="125"/>
      <c r="I127" s="125"/>
      <c r="J127" s="125"/>
      <c r="K127" s="125"/>
      <c r="L127" s="125"/>
      <c r="M127" s="125"/>
      <c r="N127" s="125"/>
      <c r="O127" s="125"/>
      <c r="P127" s="125"/>
      <c r="Q127" s="125"/>
    </row>
    <row r="128" spans="1:17" x14ac:dyDescent="0.25">
      <c r="A128" s="12"/>
      <c r="B128" s="125"/>
      <c r="C128" s="125"/>
      <c r="D128" s="125"/>
      <c r="E128" s="125"/>
      <c r="F128" s="125"/>
      <c r="G128" s="125"/>
      <c r="H128" s="125"/>
      <c r="I128" s="125"/>
      <c r="J128" s="125"/>
      <c r="K128" s="125"/>
      <c r="L128" s="125"/>
      <c r="M128" s="125"/>
      <c r="N128" s="125"/>
      <c r="O128" s="125"/>
      <c r="P128" s="125"/>
      <c r="Q128" s="125"/>
    </row>
    <row r="129" spans="1:17" x14ac:dyDescent="0.25">
      <c r="A129" s="12"/>
      <c r="B129" s="127" t="s">
        <v>494</v>
      </c>
      <c r="C129" s="127"/>
      <c r="D129" s="127"/>
      <c r="E129" s="127"/>
      <c r="F129" s="127"/>
      <c r="G129" s="127"/>
      <c r="H129" s="127"/>
      <c r="I129" s="127"/>
      <c r="J129" s="127"/>
      <c r="K129" s="127"/>
      <c r="L129" s="127"/>
      <c r="M129" s="127"/>
      <c r="N129" s="127"/>
      <c r="O129" s="127"/>
      <c r="P129" s="127"/>
      <c r="Q129" s="127"/>
    </row>
    <row r="130" spans="1:17" x14ac:dyDescent="0.25">
      <c r="A130" s="12"/>
      <c r="B130" s="125" t="s">
        <v>495</v>
      </c>
      <c r="C130" s="125"/>
      <c r="D130" s="125"/>
      <c r="E130" s="125"/>
      <c r="F130" s="125"/>
      <c r="G130" s="125"/>
      <c r="H130" s="125"/>
      <c r="I130" s="125"/>
      <c r="J130" s="125"/>
      <c r="K130" s="125"/>
      <c r="L130" s="125"/>
      <c r="M130" s="125"/>
      <c r="N130" s="125"/>
      <c r="O130" s="125"/>
      <c r="P130" s="125"/>
      <c r="Q130" s="125"/>
    </row>
    <row r="131" spans="1:17" x14ac:dyDescent="0.25">
      <c r="A131" s="12"/>
      <c r="B131" s="127"/>
      <c r="C131" s="127"/>
      <c r="D131" s="127"/>
      <c r="E131" s="127"/>
      <c r="F131" s="127"/>
      <c r="G131" s="127"/>
      <c r="H131" s="127"/>
      <c r="I131" s="127"/>
      <c r="J131" s="127"/>
      <c r="K131" s="127"/>
      <c r="L131" s="127"/>
      <c r="M131" s="127"/>
      <c r="N131" s="127"/>
      <c r="O131" s="127"/>
      <c r="P131" s="127"/>
      <c r="Q131" s="127"/>
    </row>
    <row r="132" spans="1:17" x14ac:dyDescent="0.25">
      <c r="A132" s="12"/>
      <c r="B132" s="127" t="s">
        <v>496</v>
      </c>
      <c r="C132" s="127"/>
      <c r="D132" s="127"/>
      <c r="E132" s="127"/>
      <c r="F132" s="127"/>
      <c r="G132" s="127"/>
      <c r="H132" s="127"/>
      <c r="I132" s="127"/>
      <c r="J132" s="127"/>
      <c r="K132" s="127"/>
      <c r="L132" s="127"/>
      <c r="M132" s="127"/>
      <c r="N132" s="127"/>
      <c r="O132" s="127"/>
      <c r="P132" s="127"/>
      <c r="Q132" s="127"/>
    </row>
    <row r="133" spans="1:17" x14ac:dyDescent="0.25">
      <c r="A133" s="12"/>
      <c r="B133" s="125" t="s">
        <v>497</v>
      </c>
      <c r="C133" s="125"/>
      <c r="D133" s="125"/>
      <c r="E133" s="125"/>
      <c r="F133" s="125"/>
      <c r="G133" s="125"/>
      <c r="H133" s="125"/>
      <c r="I133" s="125"/>
      <c r="J133" s="125"/>
      <c r="K133" s="125"/>
      <c r="L133" s="125"/>
      <c r="M133" s="125"/>
      <c r="N133" s="125"/>
      <c r="O133" s="125"/>
      <c r="P133" s="125"/>
      <c r="Q133" s="125"/>
    </row>
    <row r="134" spans="1:17" x14ac:dyDescent="0.25">
      <c r="A134" s="12"/>
      <c r="B134" s="127"/>
      <c r="C134" s="127"/>
      <c r="D134" s="127"/>
      <c r="E134" s="127"/>
      <c r="F134" s="127"/>
      <c r="G134" s="127"/>
      <c r="H134" s="127"/>
      <c r="I134" s="127"/>
      <c r="J134" s="127"/>
      <c r="K134" s="127"/>
      <c r="L134" s="127"/>
      <c r="M134" s="127"/>
      <c r="N134" s="127"/>
      <c r="O134" s="127"/>
      <c r="P134" s="127"/>
      <c r="Q134" s="127"/>
    </row>
    <row r="135" spans="1:17" x14ac:dyDescent="0.25">
      <c r="A135" s="12"/>
      <c r="B135" s="127" t="s">
        <v>469</v>
      </c>
      <c r="C135" s="127"/>
      <c r="D135" s="127"/>
      <c r="E135" s="127"/>
      <c r="F135" s="127"/>
      <c r="G135" s="127"/>
      <c r="H135" s="127"/>
      <c r="I135" s="127"/>
      <c r="J135" s="127"/>
      <c r="K135" s="127"/>
      <c r="L135" s="127"/>
      <c r="M135" s="127"/>
      <c r="N135" s="127"/>
      <c r="O135" s="127"/>
      <c r="P135" s="127"/>
      <c r="Q135" s="127"/>
    </row>
    <row r="136" spans="1:17" x14ac:dyDescent="0.25">
      <c r="A136" s="12"/>
      <c r="B136" s="125" t="s">
        <v>470</v>
      </c>
      <c r="C136" s="125"/>
      <c r="D136" s="125"/>
      <c r="E136" s="125"/>
      <c r="F136" s="125"/>
      <c r="G136" s="125"/>
      <c r="H136" s="125"/>
      <c r="I136" s="125"/>
      <c r="J136" s="125"/>
      <c r="K136" s="125"/>
      <c r="L136" s="125"/>
      <c r="M136" s="125"/>
      <c r="N136" s="125"/>
      <c r="O136" s="125"/>
      <c r="P136" s="125"/>
      <c r="Q136" s="125"/>
    </row>
    <row r="137" spans="1:17" x14ac:dyDescent="0.25">
      <c r="A137" s="12"/>
      <c r="B137" s="125"/>
      <c r="C137" s="125"/>
      <c r="D137" s="125"/>
      <c r="E137" s="125"/>
      <c r="F137" s="125"/>
      <c r="G137" s="125"/>
      <c r="H137" s="125"/>
      <c r="I137" s="125"/>
      <c r="J137" s="125"/>
      <c r="K137" s="125"/>
      <c r="L137" s="125"/>
      <c r="M137" s="125"/>
      <c r="N137" s="125"/>
      <c r="O137" s="125"/>
      <c r="P137" s="125"/>
      <c r="Q137" s="125"/>
    </row>
    <row r="138" spans="1:17" x14ac:dyDescent="0.25">
      <c r="A138" s="12"/>
      <c r="B138" s="127" t="s">
        <v>498</v>
      </c>
      <c r="C138" s="127"/>
      <c r="D138" s="127"/>
      <c r="E138" s="127"/>
      <c r="F138" s="127"/>
      <c r="G138" s="127"/>
      <c r="H138" s="127"/>
      <c r="I138" s="127"/>
      <c r="J138" s="127"/>
      <c r="K138" s="127"/>
      <c r="L138" s="127"/>
      <c r="M138" s="127"/>
      <c r="N138" s="127"/>
      <c r="O138" s="127"/>
      <c r="P138" s="127"/>
      <c r="Q138" s="127"/>
    </row>
    <row r="139" spans="1:17" x14ac:dyDescent="0.25">
      <c r="A139" s="12"/>
      <c r="B139" s="125" t="s">
        <v>499</v>
      </c>
      <c r="C139" s="125"/>
      <c r="D139" s="125"/>
      <c r="E139" s="125"/>
      <c r="F139" s="125"/>
      <c r="G139" s="125"/>
      <c r="H139" s="125"/>
      <c r="I139" s="125"/>
      <c r="J139" s="125"/>
      <c r="K139" s="125"/>
      <c r="L139" s="125"/>
      <c r="M139" s="125"/>
      <c r="N139" s="125"/>
      <c r="O139" s="125"/>
      <c r="P139" s="125"/>
      <c r="Q139" s="125"/>
    </row>
    <row r="140" spans="1:17" x14ac:dyDescent="0.25">
      <c r="A140" s="12"/>
      <c r="B140" s="125"/>
      <c r="C140" s="125"/>
      <c r="D140" s="125"/>
      <c r="E140" s="125"/>
      <c r="F140" s="125"/>
      <c r="G140" s="125"/>
      <c r="H140" s="125"/>
      <c r="I140" s="125"/>
      <c r="J140" s="125"/>
      <c r="K140" s="125"/>
      <c r="L140" s="125"/>
      <c r="M140" s="125"/>
      <c r="N140" s="125"/>
      <c r="O140" s="125"/>
      <c r="P140" s="125"/>
      <c r="Q140" s="125"/>
    </row>
    <row r="141" spans="1:17" x14ac:dyDescent="0.25">
      <c r="A141" s="12"/>
      <c r="B141" s="127" t="s">
        <v>500</v>
      </c>
      <c r="C141" s="127"/>
      <c r="D141" s="127"/>
      <c r="E141" s="127"/>
      <c r="F141" s="127"/>
      <c r="G141" s="127"/>
      <c r="H141" s="127"/>
      <c r="I141" s="127"/>
      <c r="J141" s="127"/>
      <c r="K141" s="127"/>
      <c r="L141" s="127"/>
      <c r="M141" s="127"/>
      <c r="N141" s="127"/>
      <c r="O141" s="127"/>
      <c r="P141" s="127"/>
      <c r="Q141" s="127"/>
    </row>
    <row r="142" spans="1:17" x14ac:dyDescent="0.25">
      <c r="A142" s="12"/>
      <c r="B142" s="125" t="s">
        <v>501</v>
      </c>
      <c r="C142" s="125"/>
      <c r="D142" s="125"/>
      <c r="E142" s="125"/>
      <c r="F142" s="125"/>
      <c r="G142" s="125"/>
      <c r="H142" s="125"/>
      <c r="I142" s="125"/>
      <c r="J142" s="125"/>
      <c r="K142" s="125"/>
      <c r="L142" s="125"/>
      <c r="M142" s="125"/>
      <c r="N142" s="125"/>
      <c r="O142" s="125"/>
      <c r="P142" s="125"/>
      <c r="Q142" s="125"/>
    </row>
    <row r="143" spans="1:17" x14ac:dyDescent="0.25">
      <c r="A143" s="12"/>
      <c r="B143" s="125"/>
      <c r="C143" s="125"/>
      <c r="D143" s="125"/>
      <c r="E143" s="125"/>
      <c r="F143" s="125"/>
      <c r="G143" s="125"/>
      <c r="H143" s="125"/>
      <c r="I143" s="125"/>
      <c r="J143" s="125"/>
      <c r="K143" s="125"/>
      <c r="L143" s="125"/>
      <c r="M143" s="125"/>
      <c r="N143" s="125"/>
      <c r="O143" s="125"/>
      <c r="P143" s="125"/>
      <c r="Q143" s="125"/>
    </row>
    <row r="144" spans="1:17" x14ac:dyDescent="0.25">
      <c r="A144" s="12"/>
      <c r="B144" s="127" t="s">
        <v>502</v>
      </c>
      <c r="C144" s="127"/>
      <c r="D144" s="127"/>
      <c r="E144" s="127"/>
      <c r="F144" s="127"/>
      <c r="G144" s="127"/>
      <c r="H144" s="127"/>
      <c r="I144" s="127"/>
      <c r="J144" s="127"/>
      <c r="K144" s="127"/>
      <c r="L144" s="127"/>
      <c r="M144" s="127"/>
      <c r="N144" s="127"/>
      <c r="O144" s="127"/>
      <c r="P144" s="127"/>
      <c r="Q144" s="127"/>
    </row>
    <row r="145" spans="1:17" x14ac:dyDescent="0.25">
      <c r="A145" s="12"/>
      <c r="B145" s="125" t="s">
        <v>503</v>
      </c>
      <c r="C145" s="125"/>
      <c r="D145" s="125"/>
      <c r="E145" s="125"/>
      <c r="F145" s="125"/>
      <c r="G145" s="125"/>
      <c r="H145" s="125"/>
      <c r="I145" s="125"/>
      <c r="J145" s="125"/>
      <c r="K145" s="125"/>
      <c r="L145" s="125"/>
      <c r="M145" s="125"/>
      <c r="N145" s="125"/>
      <c r="O145" s="125"/>
      <c r="P145" s="125"/>
      <c r="Q145" s="125"/>
    </row>
    <row r="146" spans="1:17" x14ac:dyDescent="0.25">
      <c r="A146" s="12"/>
      <c r="B146" s="125"/>
      <c r="C146" s="125"/>
      <c r="D146" s="125"/>
      <c r="E146" s="125"/>
      <c r="F146" s="125"/>
      <c r="G146" s="125"/>
      <c r="H146" s="125"/>
      <c r="I146" s="125"/>
      <c r="J146" s="125"/>
      <c r="K146" s="125"/>
      <c r="L146" s="125"/>
      <c r="M146" s="125"/>
      <c r="N146" s="125"/>
      <c r="O146" s="125"/>
      <c r="P146" s="125"/>
      <c r="Q146" s="125"/>
    </row>
    <row r="147" spans="1:17" x14ac:dyDescent="0.25">
      <c r="A147" s="12"/>
      <c r="B147" s="125" t="s">
        <v>504</v>
      </c>
      <c r="C147" s="125"/>
      <c r="D147" s="125"/>
      <c r="E147" s="125"/>
      <c r="F147" s="125"/>
      <c r="G147" s="125"/>
      <c r="H147" s="125"/>
      <c r="I147" s="125"/>
      <c r="J147" s="125"/>
      <c r="K147" s="125"/>
      <c r="L147" s="125"/>
      <c r="M147" s="125"/>
      <c r="N147" s="125"/>
      <c r="O147" s="125"/>
      <c r="P147" s="125"/>
      <c r="Q147" s="125"/>
    </row>
    <row r="148" spans="1:17" x14ac:dyDescent="0.25">
      <c r="A148" s="12"/>
      <c r="B148" s="125"/>
      <c r="C148" s="125"/>
      <c r="D148" s="125"/>
      <c r="E148" s="125"/>
      <c r="F148" s="125"/>
      <c r="G148" s="125"/>
      <c r="H148" s="125"/>
      <c r="I148" s="125"/>
      <c r="J148" s="125"/>
      <c r="K148" s="125"/>
      <c r="L148" s="125"/>
      <c r="M148" s="125"/>
      <c r="N148" s="125"/>
      <c r="O148" s="125"/>
      <c r="P148" s="125"/>
      <c r="Q148" s="125"/>
    </row>
    <row r="149" spans="1:17" x14ac:dyDescent="0.25">
      <c r="A149" s="12"/>
      <c r="B149" s="64"/>
      <c r="C149" s="15"/>
      <c r="D149" s="15"/>
      <c r="E149" s="15"/>
      <c r="F149" s="15"/>
      <c r="G149" s="15"/>
      <c r="H149" s="15"/>
      <c r="I149" s="15"/>
      <c r="J149" s="15"/>
      <c r="K149" s="15"/>
      <c r="L149" s="15"/>
      <c r="M149" s="15"/>
      <c r="N149" s="15"/>
      <c r="O149" s="15"/>
      <c r="P149" s="15"/>
      <c r="Q149" s="15"/>
    </row>
    <row r="150" spans="1:17" ht="15.75" thickBot="1" x14ac:dyDescent="0.3">
      <c r="A150" s="12"/>
      <c r="B150" s="86"/>
      <c r="C150" s="65"/>
      <c r="D150" s="65"/>
      <c r="E150" s="65"/>
      <c r="F150" s="108"/>
      <c r="G150" s="195">
        <v>42094</v>
      </c>
      <c r="H150" s="195"/>
      <c r="I150" s="195"/>
      <c r="J150" s="195"/>
      <c r="K150" s="195"/>
      <c r="L150" s="209"/>
      <c r="M150" s="195">
        <v>42004</v>
      </c>
      <c r="N150" s="195"/>
      <c r="O150" s="195"/>
      <c r="P150" s="195"/>
      <c r="Q150" s="195"/>
    </row>
    <row r="151" spans="1:17" ht="15.75" thickBot="1" x14ac:dyDescent="0.3">
      <c r="A151" s="12"/>
      <c r="B151" s="130" t="s">
        <v>389</v>
      </c>
      <c r="C151" s="65"/>
      <c r="D151" s="98" t="s">
        <v>505</v>
      </c>
      <c r="E151" s="98"/>
      <c r="F151" s="209"/>
      <c r="G151" s="78" t="s">
        <v>506</v>
      </c>
      <c r="H151" s="78"/>
      <c r="I151" s="181"/>
      <c r="J151" s="78" t="s">
        <v>507</v>
      </c>
      <c r="K151" s="78"/>
      <c r="L151" s="209"/>
      <c r="M151" s="78" t="s">
        <v>506</v>
      </c>
      <c r="N151" s="78"/>
      <c r="O151" s="181"/>
      <c r="P151" s="78" t="s">
        <v>507</v>
      </c>
      <c r="Q151" s="78"/>
    </row>
    <row r="152" spans="1:17" ht="15.75" thickTop="1" x14ac:dyDescent="0.25">
      <c r="A152" s="12"/>
      <c r="B152" s="182" t="s">
        <v>476</v>
      </c>
      <c r="C152" s="65"/>
      <c r="D152" s="179"/>
      <c r="E152" s="179"/>
      <c r="F152" s="108"/>
      <c r="G152" s="179"/>
      <c r="H152" s="179"/>
      <c r="I152" s="108"/>
      <c r="J152" s="179"/>
      <c r="K152" s="179"/>
      <c r="L152" s="108"/>
      <c r="M152" s="179"/>
      <c r="N152" s="162"/>
      <c r="O152" s="108"/>
      <c r="P152" s="179"/>
      <c r="Q152" s="179"/>
    </row>
    <row r="153" spans="1:17" x14ac:dyDescent="0.25">
      <c r="A153" s="12"/>
      <c r="B153" s="71" t="s">
        <v>27</v>
      </c>
      <c r="C153" s="187"/>
      <c r="D153" s="187"/>
      <c r="E153" s="87" t="s">
        <v>436</v>
      </c>
      <c r="F153" s="110"/>
      <c r="G153" s="183" t="s">
        <v>210</v>
      </c>
      <c r="H153" s="52" t="s">
        <v>508</v>
      </c>
      <c r="I153" s="110"/>
      <c r="J153" s="183" t="s">
        <v>210</v>
      </c>
      <c r="K153" s="52" t="s">
        <v>508</v>
      </c>
      <c r="L153" s="28"/>
      <c r="M153" s="71" t="s">
        <v>210</v>
      </c>
      <c r="N153" s="53" t="s">
        <v>509</v>
      </c>
      <c r="O153" s="28"/>
      <c r="P153" s="71" t="s">
        <v>210</v>
      </c>
      <c r="Q153" s="53" t="s">
        <v>509</v>
      </c>
    </row>
    <row r="154" spans="1:17" x14ac:dyDescent="0.25">
      <c r="A154" s="12"/>
      <c r="B154" s="63" t="s">
        <v>510</v>
      </c>
      <c r="C154" s="185"/>
      <c r="D154" s="185"/>
      <c r="E154" s="85" t="s">
        <v>437</v>
      </c>
      <c r="F154" s="108"/>
      <c r="G154" s="185"/>
      <c r="H154" s="48" t="s">
        <v>511</v>
      </c>
      <c r="I154" s="108"/>
      <c r="J154" s="185"/>
      <c r="K154" s="48" t="s">
        <v>512</v>
      </c>
      <c r="L154" s="54"/>
      <c r="M154" s="196"/>
      <c r="N154" s="49" t="s">
        <v>513</v>
      </c>
      <c r="O154" s="54"/>
      <c r="P154" s="196"/>
      <c r="Q154" s="49" t="s">
        <v>514</v>
      </c>
    </row>
    <row r="155" spans="1:17" x14ac:dyDescent="0.25">
      <c r="A155" s="12"/>
      <c r="B155" s="71" t="s">
        <v>33</v>
      </c>
      <c r="C155" s="187"/>
      <c r="D155" s="187"/>
      <c r="E155" s="87" t="s">
        <v>437</v>
      </c>
      <c r="F155" s="110"/>
      <c r="G155" s="187"/>
      <c r="H155" s="52" t="s">
        <v>515</v>
      </c>
      <c r="I155" s="110"/>
      <c r="J155" s="187"/>
      <c r="K155" s="52" t="s">
        <v>516</v>
      </c>
      <c r="L155" s="28"/>
      <c r="M155" s="197"/>
      <c r="N155" s="53" t="s">
        <v>517</v>
      </c>
      <c r="O155" s="28"/>
      <c r="P155" s="197"/>
      <c r="Q155" s="53" t="s">
        <v>518</v>
      </c>
    </row>
    <row r="156" spans="1:17" x14ac:dyDescent="0.25">
      <c r="A156" s="12"/>
      <c r="B156" s="63" t="s">
        <v>519</v>
      </c>
      <c r="C156" s="185"/>
      <c r="D156" s="185"/>
      <c r="E156" s="85" t="s">
        <v>437</v>
      </c>
      <c r="F156" s="108"/>
      <c r="G156" s="185"/>
      <c r="H156" s="48" t="s">
        <v>520</v>
      </c>
      <c r="I156" s="108"/>
      <c r="J156" s="185"/>
      <c r="K156" s="48" t="s">
        <v>521</v>
      </c>
      <c r="L156" s="54"/>
      <c r="M156" s="196"/>
      <c r="N156" s="49" t="s">
        <v>522</v>
      </c>
      <c r="O156" s="54"/>
      <c r="P156" s="196"/>
      <c r="Q156" s="49" t="s">
        <v>523</v>
      </c>
    </row>
    <row r="157" spans="1:17" x14ac:dyDescent="0.25">
      <c r="A157" s="12"/>
      <c r="B157" s="71" t="s">
        <v>524</v>
      </c>
      <c r="C157" s="187"/>
      <c r="D157" s="187"/>
      <c r="E157" s="87" t="s">
        <v>437</v>
      </c>
      <c r="F157" s="110"/>
      <c r="G157" s="187"/>
      <c r="H157" s="52" t="s">
        <v>525</v>
      </c>
      <c r="I157" s="110"/>
      <c r="J157" s="187"/>
      <c r="K157" s="52" t="s">
        <v>525</v>
      </c>
      <c r="L157" s="28"/>
      <c r="M157" s="197"/>
      <c r="N157" s="53" t="s">
        <v>526</v>
      </c>
      <c r="O157" s="28"/>
      <c r="P157" s="197"/>
      <c r="Q157" s="53" t="s">
        <v>526</v>
      </c>
    </row>
    <row r="158" spans="1:17" x14ac:dyDescent="0.25">
      <c r="A158" s="12"/>
      <c r="B158" s="63" t="s">
        <v>527</v>
      </c>
      <c r="C158" s="185"/>
      <c r="D158" s="185"/>
      <c r="E158" s="85" t="s">
        <v>438</v>
      </c>
      <c r="F158" s="108"/>
      <c r="G158" s="185"/>
      <c r="H158" s="48" t="s">
        <v>528</v>
      </c>
      <c r="I158" s="108"/>
      <c r="J158" s="185"/>
      <c r="K158" s="48" t="s">
        <v>528</v>
      </c>
      <c r="L158" s="54"/>
      <c r="M158" s="196"/>
      <c r="N158" s="49" t="s">
        <v>529</v>
      </c>
      <c r="O158" s="54"/>
      <c r="P158" s="196"/>
      <c r="Q158" s="49" t="s">
        <v>529</v>
      </c>
    </row>
    <row r="159" spans="1:17" x14ac:dyDescent="0.25">
      <c r="A159" s="12"/>
      <c r="B159" s="71" t="s">
        <v>46</v>
      </c>
      <c r="C159" s="187"/>
      <c r="D159" s="187"/>
      <c r="E159" s="87" t="s">
        <v>437</v>
      </c>
      <c r="F159" s="110"/>
      <c r="G159" s="187"/>
      <c r="H159" s="52" t="s">
        <v>530</v>
      </c>
      <c r="I159" s="110"/>
      <c r="J159" s="187"/>
      <c r="K159" s="52" t="s">
        <v>530</v>
      </c>
      <c r="L159" s="28"/>
      <c r="M159" s="197"/>
      <c r="N159" s="53" t="s">
        <v>531</v>
      </c>
      <c r="O159" s="28"/>
      <c r="P159" s="197"/>
      <c r="Q159" s="53" t="s">
        <v>531</v>
      </c>
    </row>
    <row r="160" spans="1:17" x14ac:dyDescent="0.25">
      <c r="A160" s="12"/>
      <c r="B160" s="63" t="s">
        <v>469</v>
      </c>
      <c r="C160" s="185"/>
      <c r="D160" s="185"/>
      <c r="E160" s="85" t="s">
        <v>438</v>
      </c>
      <c r="F160" s="108"/>
      <c r="G160" s="185"/>
      <c r="H160" s="48" t="s">
        <v>477</v>
      </c>
      <c r="I160" s="108"/>
      <c r="J160" s="185"/>
      <c r="K160" s="48" t="s">
        <v>477</v>
      </c>
      <c r="L160" s="54"/>
      <c r="M160" s="196"/>
      <c r="N160" s="49" t="s">
        <v>481</v>
      </c>
      <c r="O160" s="54"/>
      <c r="P160" s="196"/>
      <c r="Q160" s="49" t="s">
        <v>481</v>
      </c>
    </row>
    <row r="161" spans="1:17" x14ac:dyDescent="0.25">
      <c r="A161" s="12"/>
      <c r="B161" s="210" t="s">
        <v>532</v>
      </c>
      <c r="C161" s="84"/>
      <c r="D161" s="84"/>
      <c r="E161" s="110"/>
      <c r="F161" s="110"/>
      <c r="G161" s="84"/>
      <c r="H161" s="19"/>
      <c r="I161" s="110"/>
      <c r="J161" s="84"/>
      <c r="K161" s="19"/>
      <c r="L161" s="28"/>
      <c r="M161" s="19"/>
      <c r="N161" s="19"/>
      <c r="O161" s="28"/>
      <c r="P161" s="19"/>
      <c r="Q161" s="19"/>
    </row>
    <row r="162" spans="1:17" x14ac:dyDescent="0.25">
      <c r="A162" s="12"/>
      <c r="B162" s="63" t="s">
        <v>533</v>
      </c>
      <c r="C162" s="185"/>
      <c r="D162" s="185"/>
      <c r="E162" s="85" t="s">
        <v>437</v>
      </c>
      <c r="F162" s="108"/>
      <c r="G162" s="65"/>
      <c r="H162" s="48" t="s">
        <v>534</v>
      </c>
      <c r="I162" s="108"/>
      <c r="J162" s="65"/>
      <c r="K162" s="48" t="s">
        <v>535</v>
      </c>
      <c r="L162" s="54"/>
      <c r="M162" s="15"/>
      <c r="N162" s="49" t="s">
        <v>536</v>
      </c>
      <c r="O162" s="54"/>
      <c r="P162" s="15"/>
      <c r="Q162" s="49" t="s">
        <v>537</v>
      </c>
    </row>
    <row r="163" spans="1:17" ht="26.25" x14ac:dyDescent="0.25">
      <c r="A163" s="12"/>
      <c r="B163" s="71" t="s">
        <v>89</v>
      </c>
      <c r="C163" s="187"/>
      <c r="D163" s="187"/>
      <c r="E163" s="87" t="s">
        <v>437</v>
      </c>
      <c r="F163" s="110"/>
      <c r="G163" s="187"/>
      <c r="H163" s="52" t="s">
        <v>538</v>
      </c>
      <c r="I163" s="110"/>
      <c r="J163" s="187"/>
      <c r="K163" s="52" t="s">
        <v>539</v>
      </c>
      <c r="L163" s="28"/>
      <c r="M163" s="197"/>
      <c r="N163" s="53" t="s">
        <v>540</v>
      </c>
      <c r="O163" s="28"/>
      <c r="P163" s="197"/>
      <c r="Q163" s="53" t="s">
        <v>541</v>
      </c>
    </row>
    <row r="164" spans="1:17" ht="15.75" thickBot="1" x14ac:dyDescent="0.3">
      <c r="A164" s="12"/>
      <c r="B164" s="73" t="s">
        <v>60</v>
      </c>
      <c r="C164" s="185"/>
      <c r="D164" s="205"/>
      <c r="E164" s="208" t="s">
        <v>437</v>
      </c>
      <c r="F164" s="108"/>
      <c r="G164" s="205"/>
      <c r="H164" s="120" t="s">
        <v>542</v>
      </c>
      <c r="I164" s="108"/>
      <c r="J164" s="205"/>
      <c r="K164" s="120" t="s">
        <v>542</v>
      </c>
      <c r="L164" s="108"/>
      <c r="M164" s="205"/>
      <c r="N164" s="76" t="s">
        <v>543</v>
      </c>
      <c r="O164" s="108"/>
      <c r="P164" s="205"/>
      <c r="Q164" s="76" t="s">
        <v>543</v>
      </c>
    </row>
    <row r="165" spans="1:17" ht="15.75" thickTop="1" x14ac:dyDescent="0.25">
      <c r="A165" s="12"/>
      <c r="B165" s="125"/>
      <c r="C165" s="125"/>
      <c r="D165" s="125"/>
      <c r="E165" s="125"/>
      <c r="F165" s="125"/>
      <c r="G165" s="125"/>
      <c r="H165" s="125"/>
      <c r="I165" s="125"/>
      <c r="J165" s="125"/>
      <c r="K165" s="125"/>
      <c r="L165" s="125"/>
      <c r="M165" s="125"/>
      <c r="N165" s="125"/>
      <c r="O165" s="125"/>
      <c r="P165" s="125"/>
      <c r="Q165" s="125"/>
    </row>
    <row r="166" spans="1:17" x14ac:dyDescent="0.25">
      <c r="A166" s="12"/>
      <c r="B166" s="125"/>
      <c r="C166" s="125"/>
      <c r="D166" s="125"/>
      <c r="E166" s="125"/>
      <c r="F166" s="125"/>
      <c r="G166" s="125"/>
      <c r="H166" s="125"/>
      <c r="I166" s="125"/>
      <c r="J166" s="125"/>
      <c r="K166" s="125"/>
      <c r="L166" s="125"/>
      <c r="M166" s="125"/>
      <c r="N166" s="125"/>
      <c r="O166" s="125"/>
      <c r="P166" s="125"/>
      <c r="Q166" s="125"/>
    </row>
    <row r="167" spans="1:17" ht="89.25" x14ac:dyDescent="0.25">
      <c r="A167" s="12"/>
      <c r="B167" s="211">
        <v>-1</v>
      </c>
      <c r="C167" s="211" t="s">
        <v>544</v>
      </c>
    </row>
    <row r="168" spans="1:17" ht="102" x14ac:dyDescent="0.25">
      <c r="A168" s="12"/>
      <c r="B168" s="211">
        <v>-2</v>
      </c>
      <c r="C168" s="211" t="s">
        <v>545</v>
      </c>
    </row>
    <row r="169" spans="1:17" x14ac:dyDescent="0.25">
      <c r="A169" s="12"/>
      <c r="B169" s="126"/>
      <c r="C169" s="126"/>
      <c r="D169" s="126"/>
      <c r="E169" s="126"/>
      <c r="F169" s="126"/>
      <c r="G169" s="126"/>
      <c r="H169" s="126"/>
      <c r="I169" s="126"/>
      <c r="J169" s="126"/>
      <c r="K169" s="126"/>
      <c r="L169" s="126"/>
      <c r="M169" s="126"/>
      <c r="N169" s="126"/>
      <c r="O169" s="126"/>
      <c r="P169" s="126"/>
      <c r="Q169" s="126"/>
    </row>
    <row r="170" spans="1:17" x14ac:dyDescent="0.25">
      <c r="A170" s="12"/>
      <c r="B170" s="129"/>
      <c r="C170" s="129"/>
      <c r="D170" s="129"/>
      <c r="E170" s="129"/>
      <c r="F170" s="129"/>
      <c r="G170" s="129"/>
      <c r="H170" s="129"/>
      <c r="I170" s="129"/>
      <c r="J170" s="129"/>
      <c r="K170" s="129"/>
      <c r="L170" s="129"/>
      <c r="M170" s="129"/>
      <c r="N170" s="129"/>
      <c r="O170" s="129"/>
      <c r="P170" s="129"/>
      <c r="Q170" s="129"/>
    </row>
  </sheetData>
  <mergeCells count="135">
    <mergeCell ref="B166:Q166"/>
    <mergeCell ref="B169:Q169"/>
    <mergeCell ref="B170:Q170"/>
    <mergeCell ref="B144:Q144"/>
    <mergeCell ref="B145:Q145"/>
    <mergeCell ref="B146:Q146"/>
    <mergeCell ref="B147:Q147"/>
    <mergeCell ref="B148:Q148"/>
    <mergeCell ref="B165:Q165"/>
    <mergeCell ref="B138:Q138"/>
    <mergeCell ref="B139:Q139"/>
    <mergeCell ref="B140:Q140"/>
    <mergeCell ref="B141:Q141"/>
    <mergeCell ref="B142:Q142"/>
    <mergeCell ref="B143:Q143"/>
    <mergeCell ref="B132:Q132"/>
    <mergeCell ref="B133:Q133"/>
    <mergeCell ref="B134:Q134"/>
    <mergeCell ref="B135:Q135"/>
    <mergeCell ref="B136:Q136"/>
    <mergeCell ref="B137:Q137"/>
    <mergeCell ref="B126:Q126"/>
    <mergeCell ref="B127:Q127"/>
    <mergeCell ref="B128:Q128"/>
    <mergeCell ref="B129:Q129"/>
    <mergeCell ref="B130:Q130"/>
    <mergeCell ref="B131:Q131"/>
    <mergeCell ref="B120:Q120"/>
    <mergeCell ref="B121:Q121"/>
    <mergeCell ref="B122:Q122"/>
    <mergeCell ref="B123:Q123"/>
    <mergeCell ref="B124:Q124"/>
    <mergeCell ref="B125:Q125"/>
    <mergeCell ref="B114:Q114"/>
    <mergeCell ref="B115:Q115"/>
    <mergeCell ref="B116:Q116"/>
    <mergeCell ref="B117:Q117"/>
    <mergeCell ref="B118:Q118"/>
    <mergeCell ref="B119:Q119"/>
    <mergeCell ref="B92:Q92"/>
    <mergeCell ref="B93:Q93"/>
    <mergeCell ref="B94:Q94"/>
    <mergeCell ref="B95:Q95"/>
    <mergeCell ref="B96:Q96"/>
    <mergeCell ref="B109:Q109"/>
    <mergeCell ref="B86:Q86"/>
    <mergeCell ref="B87:Q87"/>
    <mergeCell ref="B88:Q88"/>
    <mergeCell ref="B89:Q89"/>
    <mergeCell ref="B90:Q90"/>
    <mergeCell ref="B91:Q91"/>
    <mergeCell ref="B80:Q80"/>
    <mergeCell ref="B81:Q81"/>
    <mergeCell ref="B82:Q82"/>
    <mergeCell ref="B83:Q83"/>
    <mergeCell ref="B84:Q84"/>
    <mergeCell ref="B85:Q85"/>
    <mergeCell ref="B64:Q64"/>
    <mergeCell ref="B75:Q75"/>
    <mergeCell ref="B76:Q76"/>
    <mergeCell ref="B77:Q77"/>
    <mergeCell ref="B78:Q78"/>
    <mergeCell ref="B79:Q79"/>
    <mergeCell ref="B36:Q36"/>
    <mergeCell ref="B37:Q37"/>
    <mergeCell ref="B38:Q38"/>
    <mergeCell ref="B39:Q39"/>
    <mergeCell ref="B40:Q40"/>
    <mergeCell ref="B41:Q41"/>
    <mergeCell ref="B30:Q30"/>
    <mergeCell ref="B31:Q31"/>
    <mergeCell ref="B32:Q32"/>
    <mergeCell ref="B33:Q33"/>
    <mergeCell ref="B34:Q34"/>
    <mergeCell ref="B35:Q35"/>
    <mergeCell ref="B24:Q24"/>
    <mergeCell ref="B25:Q25"/>
    <mergeCell ref="B26:Q26"/>
    <mergeCell ref="B27:Q27"/>
    <mergeCell ref="B28:Q28"/>
    <mergeCell ref="B29:Q29"/>
    <mergeCell ref="B10:Q10"/>
    <mergeCell ref="B13:Q13"/>
    <mergeCell ref="B14:Q14"/>
    <mergeCell ref="B19:Q19"/>
    <mergeCell ref="B20:Q20"/>
    <mergeCell ref="B23:Q23"/>
    <mergeCell ref="B4:Q4"/>
    <mergeCell ref="B5:Q5"/>
    <mergeCell ref="B6:Q6"/>
    <mergeCell ref="B7:Q7"/>
    <mergeCell ref="B8:Q8"/>
    <mergeCell ref="B9:Q9"/>
    <mergeCell ref="D151:E151"/>
    <mergeCell ref="G151:H151"/>
    <mergeCell ref="J151:K151"/>
    <mergeCell ref="M151:N151"/>
    <mergeCell ref="P151:Q151"/>
    <mergeCell ref="A1:A2"/>
    <mergeCell ref="B1:Q1"/>
    <mergeCell ref="B2:Q2"/>
    <mergeCell ref="B3:Q3"/>
    <mergeCell ref="A4:A170"/>
    <mergeCell ref="D105:E105"/>
    <mergeCell ref="G105:H105"/>
    <mergeCell ref="J105:K105"/>
    <mergeCell ref="M105:N105"/>
    <mergeCell ref="G150:K150"/>
    <mergeCell ref="M150:Q150"/>
    <mergeCell ref="B110:Q110"/>
    <mergeCell ref="B111:Q111"/>
    <mergeCell ref="B112:Q112"/>
    <mergeCell ref="B113:Q113"/>
    <mergeCell ref="D98:N98"/>
    <mergeCell ref="D99:E99"/>
    <mergeCell ref="G99:H99"/>
    <mergeCell ref="J99:K99"/>
    <mergeCell ref="M99:N99"/>
    <mergeCell ref="D104:N104"/>
    <mergeCell ref="D54:E54"/>
    <mergeCell ref="G54:H54"/>
    <mergeCell ref="J54:K54"/>
    <mergeCell ref="M54:N54"/>
    <mergeCell ref="D66:H66"/>
    <mergeCell ref="D67:E67"/>
    <mergeCell ref="G67:H67"/>
    <mergeCell ref="B61:Q61"/>
    <mergeCell ref="B62:Q62"/>
    <mergeCell ref="B63:Q63"/>
    <mergeCell ref="D43:N43"/>
    <mergeCell ref="D44:E44"/>
    <mergeCell ref="G44:H44"/>
    <mergeCell ref="J44:K44"/>
    <mergeCell ref="M44:N44"/>
    <mergeCell ref="D53:N5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2"/>
  <sheetViews>
    <sheetView showGridLines="0" workbookViewId="0"/>
  </sheetViews>
  <sheetFormatPr defaultRowHeight="15" x14ac:dyDescent="0.25"/>
  <cols>
    <col min="1" max="1" width="19.140625" bestFit="1" customWidth="1"/>
    <col min="2" max="2" width="36.5703125" customWidth="1"/>
    <col min="3" max="3" width="6.5703125" customWidth="1"/>
    <col min="4" max="4" width="8.42578125" customWidth="1"/>
    <col min="5" max="5" width="36.5703125" bestFit="1" customWidth="1"/>
    <col min="6" max="6" width="36.5703125" customWidth="1"/>
    <col min="7" max="7" width="21.28515625" customWidth="1"/>
    <col min="8" max="8" width="22.5703125" customWidth="1"/>
    <col min="9" max="9" width="7.85546875" customWidth="1"/>
    <col min="10" max="10" width="22.5703125" customWidth="1"/>
    <col min="11" max="11" width="17.5703125" customWidth="1"/>
    <col min="12" max="12" width="21.28515625" customWidth="1"/>
    <col min="13" max="13" width="10.28515625" customWidth="1"/>
    <col min="14" max="15" width="26.42578125" customWidth="1"/>
    <col min="16" max="16" width="7.85546875" customWidth="1"/>
    <col min="17" max="17" width="26.42578125" customWidth="1"/>
    <col min="18" max="18" width="10.28515625" customWidth="1"/>
    <col min="19" max="19" width="7.85546875" customWidth="1"/>
    <col min="20" max="20" width="26.42578125" customWidth="1"/>
    <col min="21" max="21" width="36.5703125" customWidth="1"/>
    <col min="22" max="22" width="21.28515625" customWidth="1"/>
    <col min="23" max="23" width="17.5703125" customWidth="1"/>
    <col min="24" max="24" width="7.85546875" customWidth="1"/>
    <col min="25" max="26" width="26.42578125" customWidth="1"/>
    <col min="27" max="27" width="21.28515625" customWidth="1"/>
    <col min="28" max="28" width="10.28515625" customWidth="1"/>
  </cols>
  <sheetData>
    <row r="1" spans="1:28" ht="15" customHeight="1" x14ac:dyDescent="0.25">
      <c r="A1" s="7" t="s">
        <v>487</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546</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487</v>
      </c>
      <c r="B4" s="122" t="s">
        <v>547</v>
      </c>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row>
    <row r="5" spans="1:28" x14ac:dyDescent="0.25">
      <c r="A5" s="12"/>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row>
    <row r="6" spans="1:28" x14ac:dyDescent="0.25">
      <c r="A6" s="12"/>
      <c r="B6" s="123" t="s">
        <v>548</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row>
    <row r="7" spans="1:28" x14ac:dyDescent="0.25">
      <c r="A7" s="12"/>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row>
    <row r="8" spans="1:28" x14ac:dyDescent="0.25">
      <c r="A8" s="12"/>
      <c r="B8" s="16"/>
      <c r="C8" s="15"/>
      <c r="D8" s="15"/>
      <c r="E8" s="15"/>
      <c r="F8" s="15"/>
      <c r="G8" s="15"/>
      <c r="H8" s="15"/>
      <c r="I8" s="15"/>
      <c r="J8" s="15"/>
      <c r="K8" s="15"/>
      <c r="L8" s="15"/>
      <c r="M8" s="15"/>
      <c r="N8" s="15"/>
      <c r="O8" s="15"/>
      <c r="P8" s="15"/>
      <c r="Q8" s="15"/>
      <c r="R8" s="15"/>
      <c r="S8" s="15"/>
      <c r="T8" s="15"/>
      <c r="U8" s="15"/>
      <c r="V8" s="15"/>
      <c r="W8" s="15"/>
      <c r="X8" s="15"/>
      <c r="Y8" s="15"/>
      <c r="Z8" s="15"/>
    </row>
    <row r="9" spans="1:28" ht="15.75" thickBot="1" x14ac:dyDescent="0.3">
      <c r="A9" s="12"/>
      <c r="B9" s="213"/>
      <c r="C9" s="108"/>
      <c r="D9" s="242">
        <v>42094</v>
      </c>
      <c r="E9" s="242"/>
      <c r="F9" s="242"/>
      <c r="G9" s="242"/>
      <c r="H9" s="242"/>
      <c r="I9" s="242"/>
      <c r="J9" s="242"/>
      <c r="K9" s="242"/>
      <c r="L9" s="242"/>
      <c r="M9" s="242"/>
      <c r="N9" s="242"/>
      <c r="O9" s="65"/>
      <c r="P9" s="242">
        <v>42004</v>
      </c>
      <c r="Q9" s="242"/>
      <c r="R9" s="242"/>
      <c r="S9" s="242"/>
      <c r="T9" s="242"/>
      <c r="U9" s="242"/>
      <c r="V9" s="242"/>
      <c r="W9" s="242"/>
      <c r="X9" s="242"/>
      <c r="Y9" s="242"/>
      <c r="Z9" s="242"/>
    </row>
    <row r="10" spans="1:28" ht="15.75" thickBot="1" x14ac:dyDescent="0.3">
      <c r="A10" s="12"/>
      <c r="B10" s="214" t="s">
        <v>389</v>
      </c>
      <c r="C10" s="108"/>
      <c r="D10" s="243" t="s">
        <v>549</v>
      </c>
      <c r="E10" s="243"/>
      <c r="F10" s="137"/>
      <c r="G10" s="243" t="s">
        <v>550</v>
      </c>
      <c r="H10" s="243"/>
      <c r="I10" s="137"/>
      <c r="J10" s="243" t="s">
        <v>551</v>
      </c>
      <c r="K10" s="243"/>
      <c r="L10" s="137"/>
      <c r="M10" s="243" t="s">
        <v>507</v>
      </c>
      <c r="N10" s="243"/>
      <c r="O10" s="65"/>
      <c r="P10" s="243" t="s">
        <v>549</v>
      </c>
      <c r="Q10" s="243"/>
      <c r="R10" s="137"/>
      <c r="S10" s="243" t="s">
        <v>550</v>
      </c>
      <c r="T10" s="243"/>
      <c r="U10" s="137"/>
      <c r="V10" s="243" t="s">
        <v>551</v>
      </c>
      <c r="W10" s="243"/>
      <c r="X10" s="137"/>
      <c r="Y10" s="243" t="s">
        <v>507</v>
      </c>
      <c r="Z10" s="243"/>
    </row>
    <row r="11" spans="1:28" ht="15.75" thickTop="1" x14ac:dyDescent="0.25">
      <c r="A11" s="12"/>
      <c r="B11" s="216" t="s">
        <v>552</v>
      </c>
      <c r="C11" s="65"/>
      <c r="D11" s="179"/>
      <c r="E11" s="179"/>
      <c r="F11" s="65"/>
      <c r="G11" s="179"/>
      <c r="H11" s="179"/>
      <c r="I11" s="65"/>
      <c r="J11" s="179"/>
      <c r="K11" s="179"/>
      <c r="L11" s="65"/>
      <c r="M11" s="179"/>
      <c r="N11" s="179"/>
      <c r="O11" s="65"/>
      <c r="P11" s="179"/>
      <c r="Q11" s="217"/>
      <c r="R11" s="65"/>
      <c r="S11" s="179"/>
      <c r="T11" s="217"/>
      <c r="U11" s="65"/>
      <c r="V11" s="179"/>
      <c r="W11" s="217"/>
      <c r="X11" s="65"/>
      <c r="Y11" s="179"/>
      <c r="Z11" s="217"/>
    </row>
    <row r="12" spans="1:28" x14ac:dyDescent="0.25">
      <c r="A12" s="12"/>
      <c r="B12" s="218" t="s">
        <v>553</v>
      </c>
      <c r="C12" s="110"/>
      <c r="D12" s="219" t="s">
        <v>210</v>
      </c>
      <c r="E12" s="220" t="s">
        <v>554</v>
      </c>
      <c r="F12" s="84"/>
      <c r="G12" s="219" t="s">
        <v>210</v>
      </c>
      <c r="H12" s="221" t="s">
        <v>218</v>
      </c>
      <c r="I12" s="84"/>
      <c r="J12" s="219" t="s">
        <v>210</v>
      </c>
      <c r="K12" s="220">
        <v>-84</v>
      </c>
      <c r="L12" s="84"/>
      <c r="M12" s="219" t="s">
        <v>210</v>
      </c>
      <c r="N12" s="220" t="s">
        <v>441</v>
      </c>
      <c r="O12" s="84"/>
      <c r="P12" s="218" t="s">
        <v>210</v>
      </c>
      <c r="Q12" s="222" t="s">
        <v>555</v>
      </c>
      <c r="R12" s="84"/>
      <c r="S12" s="218" t="s">
        <v>210</v>
      </c>
      <c r="T12" s="223" t="s">
        <v>218</v>
      </c>
      <c r="U12" s="84"/>
      <c r="V12" s="218" t="s">
        <v>210</v>
      </c>
      <c r="W12" s="222">
        <v>-93</v>
      </c>
      <c r="X12" s="84"/>
      <c r="Y12" s="218" t="s">
        <v>210</v>
      </c>
      <c r="Z12" s="222" t="s">
        <v>450</v>
      </c>
    </row>
    <row r="13" spans="1:28" x14ac:dyDescent="0.25">
      <c r="A13" s="12"/>
      <c r="B13" s="213" t="s">
        <v>556</v>
      </c>
      <c r="C13" s="108"/>
      <c r="D13" s="65"/>
      <c r="E13" s="224" t="s">
        <v>557</v>
      </c>
      <c r="F13" s="65"/>
      <c r="G13" s="65"/>
      <c r="H13" s="224" t="s">
        <v>558</v>
      </c>
      <c r="I13" s="65"/>
      <c r="J13" s="65"/>
      <c r="K13" s="224">
        <v>-16</v>
      </c>
      <c r="L13" s="65"/>
      <c r="M13" s="65"/>
      <c r="N13" s="224" t="s">
        <v>443</v>
      </c>
      <c r="O13" s="65"/>
      <c r="P13" s="65"/>
      <c r="Q13" s="225" t="s">
        <v>559</v>
      </c>
      <c r="R13" s="65"/>
      <c r="S13" s="65"/>
      <c r="T13" s="225" t="s">
        <v>560</v>
      </c>
      <c r="U13" s="65"/>
      <c r="V13" s="65"/>
      <c r="W13" s="225">
        <v>-35</v>
      </c>
      <c r="X13" s="65"/>
      <c r="Y13" s="65"/>
      <c r="Z13" s="225" t="s">
        <v>451</v>
      </c>
    </row>
    <row r="14" spans="1:28" x14ac:dyDescent="0.25">
      <c r="A14" s="12"/>
      <c r="B14" s="218" t="s">
        <v>561</v>
      </c>
      <c r="C14" s="110"/>
      <c r="D14" s="84"/>
      <c r="E14" s="220" t="s">
        <v>562</v>
      </c>
      <c r="F14" s="84"/>
      <c r="G14" s="84"/>
      <c r="H14" s="220" t="s">
        <v>563</v>
      </c>
      <c r="I14" s="84"/>
      <c r="J14" s="84"/>
      <c r="K14" s="220">
        <v>-165</v>
      </c>
      <c r="L14" s="84"/>
      <c r="M14" s="84"/>
      <c r="N14" s="220" t="s">
        <v>445</v>
      </c>
      <c r="O14" s="84"/>
      <c r="P14" s="84"/>
      <c r="Q14" s="222" t="s">
        <v>564</v>
      </c>
      <c r="R14" s="84"/>
      <c r="S14" s="84"/>
      <c r="T14" s="222" t="s">
        <v>565</v>
      </c>
      <c r="U14" s="84"/>
      <c r="V14" s="84"/>
      <c r="W14" s="222">
        <v>-147</v>
      </c>
      <c r="X14" s="84"/>
      <c r="Y14" s="84"/>
      <c r="Z14" s="222" t="s">
        <v>452</v>
      </c>
    </row>
    <row r="15" spans="1:28" ht="15.75" thickBot="1" x14ac:dyDescent="0.3">
      <c r="A15" s="12"/>
      <c r="B15" s="226" t="s">
        <v>446</v>
      </c>
      <c r="C15" s="108"/>
      <c r="D15" s="88"/>
      <c r="E15" s="227" t="s">
        <v>566</v>
      </c>
      <c r="F15" s="65"/>
      <c r="G15" s="88"/>
      <c r="H15" s="227" t="s">
        <v>567</v>
      </c>
      <c r="I15" s="65"/>
      <c r="J15" s="88"/>
      <c r="K15" s="227">
        <v>-307</v>
      </c>
      <c r="L15" s="65"/>
      <c r="M15" s="88"/>
      <c r="N15" s="227" t="s">
        <v>447</v>
      </c>
      <c r="O15" s="65"/>
      <c r="P15" s="88"/>
      <c r="Q15" s="228" t="s">
        <v>568</v>
      </c>
      <c r="R15" s="65"/>
      <c r="S15" s="88"/>
      <c r="T15" s="228" t="s">
        <v>567</v>
      </c>
      <c r="U15" s="65"/>
      <c r="V15" s="88"/>
      <c r="W15" s="228">
        <v>-311</v>
      </c>
      <c r="X15" s="65"/>
      <c r="Y15" s="88"/>
      <c r="Z15" s="228" t="s">
        <v>453</v>
      </c>
    </row>
    <row r="16" spans="1:28" x14ac:dyDescent="0.25">
      <c r="A16" s="12"/>
      <c r="B16" s="229" t="s">
        <v>569</v>
      </c>
      <c r="C16" s="244"/>
      <c r="D16" s="245" t="s">
        <v>210</v>
      </c>
      <c r="E16" s="247" t="s">
        <v>571</v>
      </c>
      <c r="F16" s="249"/>
      <c r="G16" s="245" t="s">
        <v>210</v>
      </c>
      <c r="H16" s="247" t="s">
        <v>572</v>
      </c>
      <c r="I16" s="249"/>
      <c r="J16" s="245" t="s">
        <v>210</v>
      </c>
      <c r="K16" s="247">
        <v>-572</v>
      </c>
      <c r="L16" s="249"/>
      <c r="M16" s="245" t="s">
        <v>210</v>
      </c>
      <c r="N16" s="247" t="s">
        <v>449</v>
      </c>
      <c r="O16" s="249"/>
      <c r="P16" s="250" t="s">
        <v>210</v>
      </c>
      <c r="Q16" s="252" t="s">
        <v>573</v>
      </c>
      <c r="R16" s="249"/>
      <c r="S16" s="250" t="s">
        <v>210</v>
      </c>
      <c r="T16" s="252" t="s">
        <v>574</v>
      </c>
      <c r="U16" s="249"/>
      <c r="V16" s="250" t="s">
        <v>210</v>
      </c>
      <c r="W16" s="252">
        <v>-586</v>
      </c>
      <c r="X16" s="249"/>
      <c r="Y16" s="250" t="s">
        <v>210</v>
      </c>
      <c r="Z16" s="252" t="s">
        <v>454</v>
      </c>
    </row>
    <row r="17" spans="1:28" ht="15.75" thickBot="1" x14ac:dyDescent="0.3">
      <c r="A17" s="12"/>
      <c r="B17" s="230" t="s">
        <v>570</v>
      </c>
      <c r="C17" s="244"/>
      <c r="D17" s="246"/>
      <c r="E17" s="248"/>
      <c r="F17" s="249"/>
      <c r="G17" s="246"/>
      <c r="H17" s="248"/>
      <c r="I17" s="249"/>
      <c r="J17" s="246"/>
      <c r="K17" s="248"/>
      <c r="L17" s="249"/>
      <c r="M17" s="246"/>
      <c r="N17" s="248"/>
      <c r="O17" s="249"/>
      <c r="P17" s="251"/>
      <c r="Q17" s="253"/>
      <c r="R17" s="249"/>
      <c r="S17" s="251"/>
      <c r="T17" s="253"/>
      <c r="U17" s="249"/>
      <c r="V17" s="251"/>
      <c r="W17" s="253"/>
      <c r="X17" s="249"/>
      <c r="Y17" s="251"/>
      <c r="Z17" s="253"/>
    </row>
    <row r="18" spans="1:28" x14ac:dyDescent="0.25">
      <c r="A18" s="12"/>
      <c r="B18" s="231" t="s">
        <v>575</v>
      </c>
      <c r="C18" s="65"/>
      <c r="D18" s="137"/>
      <c r="E18" s="137"/>
      <c r="F18" s="65"/>
      <c r="G18" s="137"/>
      <c r="H18" s="137"/>
      <c r="I18" s="65"/>
      <c r="J18" s="137"/>
      <c r="K18" s="137"/>
      <c r="L18" s="65"/>
      <c r="M18" s="137"/>
      <c r="N18" s="137"/>
      <c r="O18" s="65"/>
      <c r="P18" s="137"/>
      <c r="Q18" s="137"/>
      <c r="R18" s="65"/>
      <c r="S18" s="137"/>
      <c r="T18" s="137"/>
      <c r="U18" s="65"/>
      <c r="V18" s="137"/>
      <c r="W18" s="137"/>
      <c r="X18" s="65"/>
      <c r="Y18" s="137"/>
      <c r="Z18" s="137"/>
    </row>
    <row r="19" spans="1:28" x14ac:dyDescent="0.25">
      <c r="A19" s="12"/>
      <c r="B19" s="218" t="s">
        <v>553</v>
      </c>
      <c r="C19" s="110"/>
      <c r="D19" s="219" t="s">
        <v>210</v>
      </c>
      <c r="E19" s="220" t="s">
        <v>576</v>
      </c>
      <c r="F19" s="84"/>
      <c r="G19" s="219" t="s">
        <v>210</v>
      </c>
      <c r="H19" s="221" t="s">
        <v>218</v>
      </c>
      <c r="I19" s="84"/>
      <c r="J19" s="219" t="s">
        <v>210</v>
      </c>
      <c r="K19" s="220">
        <v>-127</v>
      </c>
      <c r="L19" s="84"/>
      <c r="M19" s="219" t="s">
        <v>210</v>
      </c>
      <c r="N19" s="220" t="s">
        <v>577</v>
      </c>
      <c r="O19" s="84"/>
      <c r="P19" s="218" t="s">
        <v>210</v>
      </c>
      <c r="Q19" s="222" t="s">
        <v>576</v>
      </c>
      <c r="R19" s="84"/>
      <c r="S19" s="218" t="s">
        <v>210</v>
      </c>
      <c r="T19" s="223" t="s">
        <v>218</v>
      </c>
      <c r="U19" s="84"/>
      <c r="V19" s="218" t="s">
        <v>210</v>
      </c>
      <c r="W19" s="222">
        <v>-124</v>
      </c>
      <c r="X19" s="84"/>
      <c r="Y19" s="218" t="s">
        <v>210</v>
      </c>
      <c r="Z19" s="222" t="s">
        <v>578</v>
      </c>
    </row>
    <row r="20" spans="1:28" x14ac:dyDescent="0.25">
      <c r="A20" s="12"/>
      <c r="B20" s="213" t="s">
        <v>556</v>
      </c>
      <c r="C20" s="108"/>
      <c r="D20" s="65"/>
      <c r="E20" s="224" t="s">
        <v>579</v>
      </c>
      <c r="F20" s="65"/>
      <c r="G20" s="65"/>
      <c r="H20" s="224" t="s">
        <v>580</v>
      </c>
      <c r="I20" s="65"/>
      <c r="J20" s="65"/>
      <c r="K20" s="232" t="s">
        <v>218</v>
      </c>
      <c r="L20" s="65"/>
      <c r="M20" s="65"/>
      <c r="N20" s="224" t="s">
        <v>581</v>
      </c>
      <c r="O20" s="65"/>
      <c r="P20" s="65"/>
      <c r="Q20" s="225" t="s">
        <v>582</v>
      </c>
      <c r="R20" s="65"/>
      <c r="S20" s="65"/>
      <c r="T20" s="225" t="s">
        <v>583</v>
      </c>
      <c r="U20" s="65"/>
      <c r="V20" s="65"/>
      <c r="W20" s="233" t="s">
        <v>218</v>
      </c>
      <c r="X20" s="65"/>
      <c r="Y20" s="65"/>
      <c r="Z20" s="225" t="s">
        <v>584</v>
      </c>
    </row>
    <row r="21" spans="1:28" x14ac:dyDescent="0.25">
      <c r="A21" s="12"/>
      <c r="B21" s="218" t="s">
        <v>561</v>
      </c>
      <c r="C21" s="110"/>
      <c r="D21" s="84"/>
      <c r="E21" s="220" t="s">
        <v>585</v>
      </c>
      <c r="F21" s="84"/>
      <c r="G21" s="84"/>
      <c r="H21" s="220" t="s">
        <v>586</v>
      </c>
      <c r="I21" s="84"/>
      <c r="J21" s="84"/>
      <c r="K21" s="220">
        <v>-33</v>
      </c>
      <c r="L21" s="84"/>
      <c r="M21" s="84"/>
      <c r="N21" s="220" t="s">
        <v>587</v>
      </c>
      <c r="O21" s="84"/>
      <c r="P21" s="84"/>
      <c r="Q21" s="222" t="s">
        <v>588</v>
      </c>
      <c r="R21" s="84"/>
      <c r="S21" s="84"/>
      <c r="T21" s="222" t="s">
        <v>589</v>
      </c>
      <c r="U21" s="84"/>
      <c r="V21" s="84"/>
      <c r="W21" s="222">
        <v>-29</v>
      </c>
      <c r="X21" s="84"/>
      <c r="Y21" s="84"/>
      <c r="Z21" s="222" t="s">
        <v>590</v>
      </c>
    </row>
    <row r="22" spans="1:28" x14ac:dyDescent="0.25">
      <c r="A22" s="12"/>
      <c r="B22" s="213" t="s">
        <v>591</v>
      </c>
      <c r="C22" s="108"/>
      <c r="D22" s="65"/>
      <c r="E22" s="224" t="s">
        <v>592</v>
      </c>
      <c r="F22" s="65"/>
      <c r="G22" s="65"/>
      <c r="H22" s="224" t="s">
        <v>593</v>
      </c>
      <c r="I22" s="65"/>
      <c r="J22" s="65"/>
      <c r="K22" s="224">
        <v>-21</v>
      </c>
      <c r="L22" s="65"/>
      <c r="M22" s="65"/>
      <c r="N22" s="224" t="s">
        <v>594</v>
      </c>
      <c r="O22" s="65"/>
      <c r="P22" s="65"/>
      <c r="Q22" s="225" t="s">
        <v>595</v>
      </c>
      <c r="R22" s="65"/>
      <c r="S22" s="65"/>
      <c r="T22" s="225" t="s">
        <v>596</v>
      </c>
      <c r="U22" s="65"/>
      <c r="V22" s="65"/>
      <c r="W22" s="225">
        <v>-53</v>
      </c>
      <c r="X22" s="65"/>
      <c r="Y22" s="65"/>
      <c r="Z22" s="225" t="s">
        <v>597</v>
      </c>
    </row>
    <row r="23" spans="1:28" ht="15.75" thickBot="1" x14ac:dyDescent="0.3">
      <c r="A23" s="12"/>
      <c r="B23" s="234" t="s">
        <v>446</v>
      </c>
      <c r="C23" s="110"/>
      <c r="D23" s="141"/>
      <c r="E23" s="235" t="s">
        <v>598</v>
      </c>
      <c r="F23" s="84"/>
      <c r="G23" s="141"/>
      <c r="H23" s="235" t="s">
        <v>599</v>
      </c>
      <c r="I23" s="84"/>
      <c r="J23" s="141"/>
      <c r="K23" s="236" t="s">
        <v>218</v>
      </c>
      <c r="L23" s="84"/>
      <c r="M23" s="141"/>
      <c r="N23" s="235" t="s">
        <v>600</v>
      </c>
      <c r="O23" s="84"/>
      <c r="P23" s="141"/>
      <c r="Q23" s="237" t="s">
        <v>598</v>
      </c>
      <c r="R23" s="84"/>
      <c r="S23" s="141"/>
      <c r="T23" s="238" t="s">
        <v>218</v>
      </c>
      <c r="U23" s="84"/>
      <c r="V23" s="141"/>
      <c r="W23" s="237">
        <v>-23</v>
      </c>
      <c r="X23" s="84"/>
      <c r="Y23" s="141"/>
      <c r="Z23" s="237" t="s">
        <v>601</v>
      </c>
    </row>
    <row r="24" spans="1:28" x14ac:dyDescent="0.25">
      <c r="A24" s="12"/>
      <c r="B24" s="239" t="s">
        <v>602</v>
      </c>
      <c r="C24" s="254"/>
      <c r="D24" s="255" t="s">
        <v>210</v>
      </c>
      <c r="E24" s="257" t="s">
        <v>604</v>
      </c>
      <c r="F24" s="259"/>
      <c r="G24" s="255" t="s">
        <v>210</v>
      </c>
      <c r="H24" s="257" t="s">
        <v>605</v>
      </c>
      <c r="I24" s="259"/>
      <c r="J24" s="255" t="s">
        <v>210</v>
      </c>
      <c r="K24" s="257">
        <v>-181</v>
      </c>
      <c r="L24" s="259"/>
      <c r="M24" s="255" t="s">
        <v>210</v>
      </c>
      <c r="N24" s="257" t="s">
        <v>606</v>
      </c>
      <c r="O24" s="259"/>
      <c r="P24" s="260" t="s">
        <v>210</v>
      </c>
      <c r="Q24" s="262" t="s">
        <v>607</v>
      </c>
      <c r="R24" s="259"/>
      <c r="S24" s="260" t="s">
        <v>210</v>
      </c>
      <c r="T24" s="262" t="s">
        <v>608</v>
      </c>
      <c r="U24" s="259"/>
      <c r="V24" s="260" t="s">
        <v>210</v>
      </c>
      <c r="W24" s="262">
        <v>-229</v>
      </c>
      <c r="X24" s="259"/>
      <c r="Y24" s="260" t="s">
        <v>210</v>
      </c>
      <c r="Z24" s="262" t="s">
        <v>609</v>
      </c>
    </row>
    <row r="25" spans="1:28" ht="15.75" thickBot="1" x14ac:dyDescent="0.3">
      <c r="A25" s="12"/>
      <c r="B25" s="240" t="s">
        <v>603</v>
      </c>
      <c r="C25" s="254"/>
      <c r="D25" s="256"/>
      <c r="E25" s="258"/>
      <c r="F25" s="259"/>
      <c r="G25" s="256"/>
      <c r="H25" s="258"/>
      <c r="I25" s="259"/>
      <c r="J25" s="256"/>
      <c r="K25" s="258"/>
      <c r="L25" s="259"/>
      <c r="M25" s="256"/>
      <c r="N25" s="258"/>
      <c r="O25" s="259"/>
      <c r="P25" s="261"/>
      <c r="Q25" s="263"/>
      <c r="R25" s="259"/>
      <c r="S25" s="261"/>
      <c r="T25" s="263"/>
      <c r="U25" s="259"/>
      <c r="V25" s="261"/>
      <c r="W25" s="263"/>
      <c r="X25" s="259"/>
      <c r="Y25" s="261"/>
      <c r="Z25" s="263"/>
    </row>
    <row r="26" spans="1:28" ht="15.75" thickTop="1" x14ac:dyDescent="0.25">
      <c r="A26" s="12"/>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row>
    <row r="27" spans="1:28" x14ac:dyDescent="0.25">
      <c r="A27" s="12"/>
      <c r="B27" s="123" t="s">
        <v>610</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row>
    <row r="28" spans="1:28" x14ac:dyDescent="0.25">
      <c r="A28" s="12"/>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row>
    <row r="29" spans="1:28" x14ac:dyDescent="0.25">
      <c r="A29" s="12"/>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row>
    <row r="30" spans="1:28" x14ac:dyDescent="0.25">
      <c r="A30" s="12"/>
      <c r="B30" s="16"/>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28" ht="15.75" thickBot="1" x14ac:dyDescent="0.3">
      <c r="A31" s="12"/>
      <c r="B31" s="213"/>
      <c r="C31" s="108"/>
      <c r="D31" s="274" t="s">
        <v>611</v>
      </c>
      <c r="E31" s="274"/>
      <c r="F31" s="274"/>
      <c r="G31" s="274"/>
      <c r="H31" s="65"/>
      <c r="I31" s="274" t="s">
        <v>612</v>
      </c>
      <c r="J31" s="274"/>
      <c r="K31" s="274"/>
      <c r="L31" s="274"/>
      <c r="M31" s="65"/>
      <c r="N31" s="274" t="s">
        <v>613</v>
      </c>
      <c r="O31" s="274"/>
      <c r="P31" s="274"/>
      <c r="Q31" s="274"/>
      <c r="R31" s="65"/>
      <c r="S31" s="274" t="s">
        <v>614</v>
      </c>
      <c r="T31" s="274"/>
      <c r="U31" s="274"/>
      <c r="V31" s="274"/>
      <c r="W31" s="65"/>
      <c r="X31" s="274" t="s">
        <v>615</v>
      </c>
      <c r="Y31" s="274"/>
      <c r="Z31" s="274"/>
      <c r="AA31" s="274"/>
      <c r="AB31" s="65"/>
    </row>
    <row r="32" spans="1:28" ht="15.75" thickBot="1" x14ac:dyDescent="0.3">
      <c r="A32" s="12"/>
      <c r="B32" s="214" t="s">
        <v>616</v>
      </c>
      <c r="C32" s="108"/>
      <c r="D32" s="243" t="s">
        <v>617</v>
      </c>
      <c r="E32" s="243"/>
      <c r="F32" s="137"/>
      <c r="G32" s="215" t="s">
        <v>618</v>
      </c>
      <c r="H32" s="65"/>
      <c r="I32" s="243" t="s">
        <v>617</v>
      </c>
      <c r="J32" s="243"/>
      <c r="K32" s="137"/>
      <c r="L32" s="215" t="s">
        <v>618</v>
      </c>
      <c r="M32" s="65"/>
      <c r="N32" s="243" t="s">
        <v>617</v>
      </c>
      <c r="O32" s="243"/>
      <c r="P32" s="137"/>
      <c r="Q32" s="215" t="s">
        <v>618</v>
      </c>
      <c r="R32" s="65"/>
      <c r="S32" s="243" t="s">
        <v>617</v>
      </c>
      <c r="T32" s="243"/>
      <c r="U32" s="137"/>
      <c r="V32" s="215" t="s">
        <v>618</v>
      </c>
      <c r="W32" s="65"/>
      <c r="X32" s="243" t="s">
        <v>617</v>
      </c>
      <c r="Y32" s="243"/>
      <c r="Z32" s="137"/>
      <c r="AA32" s="215" t="s">
        <v>618</v>
      </c>
      <c r="AB32" s="65"/>
    </row>
    <row r="33" spans="1:28" ht="15.75" thickTop="1" x14ac:dyDescent="0.25">
      <c r="A33" s="12"/>
      <c r="B33" s="216" t="s">
        <v>619</v>
      </c>
      <c r="C33" s="65"/>
      <c r="D33" s="179"/>
      <c r="E33" s="179"/>
      <c r="F33" s="65"/>
      <c r="G33" s="179"/>
      <c r="H33" s="65"/>
      <c r="I33" s="217"/>
      <c r="J33" s="179"/>
      <c r="K33" s="65"/>
      <c r="L33" s="179"/>
      <c r="M33" s="65"/>
      <c r="N33" s="217"/>
      <c r="O33" s="179"/>
      <c r="P33" s="65"/>
      <c r="Q33" s="179"/>
      <c r="R33" s="65"/>
      <c r="S33" s="217"/>
      <c r="T33" s="179"/>
      <c r="U33" s="65"/>
      <c r="V33" s="179"/>
      <c r="W33" s="65"/>
      <c r="X33" s="217"/>
      <c r="Y33" s="179"/>
      <c r="Z33" s="65"/>
      <c r="AA33" s="179"/>
      <c r="AB33" s="65"/>
    </row>
    <row r="34" spans="1:28" x14ac:dyDescent="0.25">
      <c r="A34" s="12"/>
      <c r="B34" s="218" t="s">
        <v>553</v>
      </c>
      <c r="C34" s="110"/>
      <c r="D34" s="223" t="s">
        <v>210</v>
      </c>
      <c r="E34" s="223" t="s">
        <v>218</v>
      </c>
      <c r="F34" s="84"/>
      <c r="G34" s="264" t="s">
        <v>218</v>
      </c>
      <c r="H34" s="218" t="s">
        <v>243</v>
      </c>
      <c r="I34" s="223" t="s">
        <v>210</v>
      </c>
      <c r="J34" s="222" t="s">
        <v>620</v>
      </c>
      <c r="K34" s="84"/>
      <c r="L34" s="265" t="s">
        <v>621</v>
      </c>
      <c r="M34" s="218" t="s">
        <v>243</v>
      </c>
      <c r="N34" s="223" t="s">
        <v>210</v>
      </c>
      <c r="O34" s="222" t="s">
        <v>622</v>
      </c>
      <c r="P34" s="84"/>
      <c r="Q34" s="265" t="s">
        <v>623</v>
      </c>
      <c r="R34" s="218" t="s">
        <v>243</v>
      </c>
      <c r="S34" s="223" t="s">
        <v>210</v>
      </c>
      <c r="T34" s="222" t="s">
        <v>624</v>
      </c>
      <c r="U34" s="84"/>
      <c r="V34" s="265" t="s">
        <v>625</v>
      </c>
      <c r="W34" s="218" t="s">
        <v>243</v>
      </c>
      <c r="X34" s="223" t="s">
        <v>210</v>
      </c>
      <c r="Y34" s="222" t="s">
        <v>441</v>
      </c>
      <c r="Z34" s="84"/>
      <c r="AA34" s="265" t="s">
        <v>626</v>
      </c>
      <c r="AB34" s="218" t="s">
        <v>243</v>
      </c>
    </row>
    <row r="35" spans="1:28" x14ac:dyDescent="0.25">
      <c r="A35" s="12"/>
      <c r="B35" s="213" t="s">
        <v>556</v>
      </c>
      <c r="C35" s="108"/>
      <c r="D35" s="108"/>
      <c r="E35" s="225" t="s">
        <v>627</v>
      </c>
      <c r="F35" s="65"/>
      <c r="G35" s="266" t="s">
        <v>628</v>
      </c>
      <c r="H35" s="65"/>
      <c r="I35" s="108"/>
      <c r="J35" s="225" t="s">
        <v>629</v>
      </c>
      <c r="K35" s="65"/>
      <c r="L35" s="266" t="s">
        <v>630</v>
      </c>
      <c r="M35" s="65"/>
      <c r="N35" s="108"/>
      <c r="O35" s="225" t="s">
        <v>631</v>
      </c>
      <c r="P35" s="65"/>
      <c r="Q35" s="266" t="s">
        <v>632</v>
      </c>
      <c r="R35" s="65"/>
      <c r="S35" s="108"/>
      <c r="T35" s="225" t="s">
        <v>633</v>
      </c>
      <c r="U35" s="65"/>
      <c r="V35" s="266" t="s">
        <v>634</v>
      </c>
      <c r="W35" s="65"/>
      <c r="X35" s="108"/>
      <c r="Y35" s="225" t="s">
        <v>443</v>
      </c>
      <c r="Z35" s="65"/>
      <c r="AA35" s="266" t="s">
        <v>635</v>
      </c>
      <c r="AB35" s="65"/>
    </row>
    <row r="36" spans="1:28" x14ac:dyDescent="0.25">
      <c r="A36" s="12"/>
      <c r="B36" s="218" t="s">
        <v>561</v>
      </c>
      <c r="C36" s="110"/>
      <c r="D36" s="110"/>
      <c r="E36" s="223" t="s">
        <v>218</v>
      </c>
      <c r="F36" s="84"/>
      <c r="G36" s="264" t="s">
        <v>218</v>
      </c>
      <c r="H36" s="84"/>
      <c r="I36" s="110"/>
      <c r="J36" s="222" t="s">
        <v>636</v>
      </c>
      <c r="K36" s="84"/>
      <c r="L36" s="265" t="s">
        <v>637</v>
      </c>
      <c r="M36" s="84"/>
      <c r="N36" s="110"/>
      <c r="O36" s="222" t="s">
        <v>638</v>
      </c>
      <c r="P36" s="84"/>
      <c r="Q36" s="265" t="s">
        <v>639</v>
      </c>
      <c r="R36" s="84"/>
      <c r="S36" s="110"/>
      <c r="T36" s="222" t="s">
        <v>640</v>
      </c>
      <c r="U36" s="84"/>
      <c r="V36" s="265" t="s">
        <v>641</v>
      </c>
      <c r="W36" s="84"/>
      <c r="X36" s="110"/>
      <c r="Y36" s="222" t="s">
        <v>445</v>
      </c>
      <c r="Z36" s="84"/>
      <c r="AA36" s="265" t="s">
        <v>642</v>
      </c>
      <c r="AB36" s="84"/>
    </row>
    <row r="37" spans="1:28" ht="15.75" thickBot="1" x14ac:dyDescent="0.3">
      <c r="A37" s="12"/>
      <c r="B37" s="226" t="s">
        <v>446</v>
      </c>
      <c r="C37" s="108"/>
      <c r="D37" s="113"/>
      <c r="E37" s="267" t="s">
        <v>218</v>
      </c>
      <c r="F37" s="65"/>
      <c r="G37" s="268" t="s">
        <v>218</v>
      </c>
      <c r="H37" s="65"/>
      <c r="I37" s="113"/>
      <c r="J37" s="228" t="s">
        <v>643</v>
      </c>
      <c r="K37" s="65"/>
      <c r="L37" s="269" t="s">
        <v>250</v>
      </c>
      <c r="M37" s="65"/>
      <c r="N37" s="113"/>
      <c r="O37" s="228" t="s">
        <v>644</v>
      </c>
      <c r="P37" s="65"/>
      <c r="Q37" s="269" t="s">
        <v>645</v>
      </c>
      <c r="R37" s="65"/>
      <c r="S37" s="113"/>
      <c r="T37" s="228" t="s">
        <v>646</v>
      </c>
      <c r="U37" s="65"/>
      <c r="V37" s="269" t="s">
        <v>647</v>
      </c>
      <c r="W37" s="65"/>
      <c r="X37" s="113"/>
      <c r="Y37" s="228" t="s">
        <v>447</v>
      </c>
      <c r="Z37" s="65"/>
      <c r="AA37" s="269" t="s">
        <v>648</v>
      </c>
      <c r="AB37" s="65"/>
    </row>
    <row r="38" spans="1:28" x14ac:dyDescent="0.25">
      <c r="A38" s="12"/>
      <c r="B38" s="229" t="s">
        <v>569</v>
      </c>
      <c r="C38" s="244"/>
      <c r="D38" s="275" t="s">
        <v>210</v>
      </c>
      <c r="E38" s="252" t="s">
        <v>627</v>
      </c>
      <c r="F38" s="249"/>
      <c r="G38" s="277" t="s">
        <v>628</v>
      </c>
      <c r="H38" s="279" t="s">
        <v>243</v>
      </c>
      <c r="I38" s="275" t="s">
        <v>210</v>
      </c>
      <c r="J38" s="252" t="s">
        <v>649</v>
      </c>
      <c r="K38" s="249"/>
      <c r="L38" s="277" t="s">
        <v>650</v>
      </c>
      <c r="M38" s="279" t="s">
        <v>243</v>
      </c>
      <c r="N38" s="275" t="s">
        <v>210</v>
      </c>
      <c r="O38" s="252" t="s">
        <v>651</v>
      </c>
      <c r="P38" s="249"/>
      <c r="Q38" s="277" t="s">
        <v>652</v>
      </c>
      <c r="R38" s="279" t="s">
        <v>243</v>
      </c>
      <c r="S38" s="275" t="s">
        <v>210</v>
      </c>
      <c r="T38" s="252" t="s">
        <v>653</v>
      </c>
      <c r="U38" s="249"/>
      <c r="V38" s="277" t="s">
        <v>654</v>
      </c>
      <c r="W38" s="279" t="s">
        <v>243</v>
      </c>
      <c r="X38" s="275" t="s">
        <v>210</v>
      </c>
      <c r="Y38" s="252" t="s">
        <v>449</v>
      </c>
      <c r="Z38" s="249"/>
      <c r="AA38" s="277" t="s">
        <v>655</v>
      </c>
      <c r="AB38" s="279" t="s">
        <v>243</v>
      </c>
    </row>
    <row r="39" spans="1:28" ht="15.75" thickBot="1" x14ac:dyDescent="0.3">
      <c r="A39" s="12"/>
      <c r="B39" s="230" t="s">
        <v>570</v>
      </c>
      <c r="C39" s="244"/>
      <c r="D39" s="276"/>
      <c r="E39" s="253"/>
      <c r="F39" s="249"/>
      <c r="G39" s="278"/>
      <c r="H39" s="279"/>
      <c r="I39" s="276"/>
      <c r="J39" s="253"/>
      <c r="K39" s="249"/>
      <c r="L39" s="278"/>
      <c r="M39" s="279"/>
      <c r="N39" s="276"/>
      <c r="O39" s="253"/>
      <c r="P39" s="249"/>
      <c r="Q39" s="278"/>
      <c r="R39" s="279"/>
      <c r="S39" s="276"/>
      <c r="T39" s="253"/>
      <c r="U39" s="249"/>
      <c r="V39" s="278"/>
      <c r="W39" s="279"/>
      <c r="X39" s="276"/>
      <c r="Y39" s="253"/>
      <c r="Z39" s="249"/>
      <c r="AA39" s="278"/>
      <c r="AB39" s="279"/>
    </row>
    <row r="40" spans="1:28" x14ac:dyDescent="0.25">
      <c r="A40" s="12"/>
      <c r="B40" s="231" t="s">
        <v>656</v>
      </c>
      <c r="C40" s="65"/>
      <c r="D40" s="137"/>
      <c r="E40" s="137"/>
      <c r="F40" s="65"/>
      <c r="G40" s="137"/>
      <c r="H40" s="65"/>
      <c r="I40" s="131"/>
      <c r="J40" s="181"/>
      <c r="K40" s="65"/>
      <c r="L40" s="25"/>
      <c r="M40" s="65"/>
      <c r="N40" s="131"/>
      <c r="O40" s="181"/>
      <c r="P40" s="65"/>
      <c r="Q40" s="25"/>
      <c r="R40" s="65"/>
      <c r="S40" s="131"/>
      <c r="T40" s="181"/>
      <c r="U40" s="65"/>
      <c r="V40" s="25"/>
      <c r="W40" s="65"/>
      <c r="X40" s="131"/>
      <c r="Y40" s="181"/>
      <c r="Z40" s="65"/>
      <c r="AA40" s="25"/>
      <c r="AB40" s="65"/>
    </row>
    <row r="41" spans="1:28" x14ac:dyDescent="0.25">
      <c r="A41" s="12"/>
      <c r="B41" s="218" t="s">
        <v>553</v>
      </c>
      <c r="C41" s="110"/>
      <c r="D41" s="223" t="s">
        <v>210</v>
      </c>
      <c r="E41" s="223" t="s">
        <v>218</v>
      </c>
      <c r="F41" s="84"/>
      <c r="G41" s="264" t="s">
        <v>218</v>
      </c>
      <c r="H41" s="218" t="s">
        <v>243</v>
      </c>
      <c r="I41" s="223" t="s">
        <v>210</v>
      </c>
      <c r="J41" s="223" t="s">
        <v>218</v>
      </c>
      <c r="K41" s="84"/>
      <c r="L41" s="264" t="s">
        <v>218</v>
      </c>
      <c r="M41" s="218" t="s">
        <v>243</v>
      </c>
      <c r="N41" s="223" t="s">
        <v>210</v>
      </c>
      <c r="O41" s="223" t="s">
        <v>218</v>
      </c>
      <c r="P41" s="84"/>
      <c r="Q41" s="264" t="s">
        <v>218</v>
      </c>
      <c r="R41" s="218" t="s">
        <v>243</v>
      </c>
      <c r="S41" s="223" t="s">
        <v>210</v>
      </c>
      <c r="T41" s="222" t="s">
        <v>576</v>
      </c>
      <c r="U41" s="84"/>
      <c r="V41" s="265" t="s">
        <v>657</v>
      </c>
      <c r="W41" s="218" t="s">
        <v>243</v>
      </c>
      <c r="X41" s="223" t="s">
        <v>210</v>
      </c>
      <c r="Y41" s="222" t="s">
        <v>576</v>
      </c>
      <c r="Z41" s="84"/>
      <c r="AA41" s="265" t="s">
        <v>657</v>
      </c>
      <c r="AB41" s="218" t="s">
        <v>243</v>
      </c>
    </row>
    <row r="42" spans="1:28" x14ac:dyDescent="0.25">
      <c r="A42" s="12"/>
      <c r="B42" s="213" t="s">
        <v>556</v>
      </c>
      <c r="C42" s="108"/>
      <c r="D42" s="108"/>
      <c r="E42" s="225" t="s">
        <v>658</v>
      </c>
      <c r="F42" s="65"/>
      <c r="G42" s="266" t="s">
        <v>647</v>
      </c>
      <c r="H42" s="65"/>
      <c r="I42" s="108"/>
      <c r="J42" s="233" t="s">
        <v>218</v>
      </c>
      <c r="K42" s="65"/>
      <c r="L42" s="270" t="s">
        <v>218</v>
      </c>
      <c r="M42" s="65"/>
      <c r="N42" s="108"/>
      <c r="O42" s="233" t="s">
        <v>218</v>
      </c>
      <c r="P42" s="65"/>
      <c r="Q42" s="270" t="s">
        <v>218</v>
      </c>
      <c r="R42" s="65"/>
      <c r="S42" s="108"/>
      <c r="T42" s="225" t="s">
        <v>659</v>
      </c>
      <c r="U42" s="65"/>
      <c r="V42" s="266" t="s">
        <v>660</v>
      </c>
      <c r="W42" s="65"/>
      <c r="X42" s="108"/>
      <c r="Y42" s="225" t="s">
        <v>579</v>
      </c>
      <c r="Z42" s="65"/>
      <c r="AA42" s="266" t="s">
        <v>661</v>
      </c>
      <c r="AB42" s="65"/>
    </row>
    <row r="43" spans="1:28" x14ac:dyDescent="0.25">
      <c r="A43" s="12"/>
      <c r="B43" s="218" t="s">
        <v>561</v>
      </c>
      <c r="C43" s="110"/>
      <c r="D43" s="110"/>
      <c r="E43" s="223" t="s">
        <v>218</v>
      </c>
      <c r="F43" s="84"/>
      <c r="G43" s="264" t="s">
        <v>218</v>
      </c>
      <c r="H43" s="84"/>
      <c r="I43" s="110"/>
      <c r="J43" s="222" t="s">
        <v>662</v>
      </c>
      <c r="K43" s="84"/>
      <c r="L43" s="265" t="s">
        <v>663</v>
      </c>
      <c r="M43" s="84"/>
      <c r="N43" s="110"/>
      <c r="O43" s="222" t="s">
        <v>664</v>
      </c>
      <c r="P43" s="84"/>
      <c r="Q43" s="265" t="s">
        <v>665</v>
      </c>
      <c r="R43" s="84"/>
      <c r="S43" s="110"/>
      <c r="T43" s="222" t="s">
        <v>666</v>
      </c>
      <c r="U43" s="84"/>
      <c r="V43" s="265" t="s">
        <v>667</v>
      </c>
      <c r="W43" s="84"/>
      <c r="X43" s="110"/>
      <c r="Y43" s="222" t="s">
        <v>585</v>
      </c>
      <c r="Z43" s="84"/>
      <c r="AA43" s="265" t="s">
        <v>668</v>
      </c>
      <c r="AB43" s="84"/>
    </row>
    <row r="44" spans="1:28" x14ac:dyDescent="0.25">
      <c r="A44" s="12"/>
      <c r="B44" s="213" t="s">
        <v>591</v>
      </c>
      <c r="C44" s="108"/>
      <c r="D44" s="108"/>
      <c r="E44" s="233" t="s">
        <v>218</v>
      </c>
      <c r="F44" s="65"/>
      <c r="G44" s="270" t="s">
        <v>218</v>
      </c>
      <c r="H44" s="65"/>
      <c r="I44" s="108"/>
      <c r="J44" s="233" t="s">
        <v>218</v>
      </c>
      <c r="K44" s="65"/>
      <c r="L44" s="270" t="s">
        <v>218</v>
      </c>
      <c r="M44" s="65"/>
      <c r="N44" s="108"/>
      <c r="O44" s="233" t="s">
        <v>218</v>
      </c>
      <c r="P44" s="65"/>
      <c r="Q44" s="270" t="s">
        <v>218</v>
      </c>
      <c r="R44" s="65"/>
      <c r="S44" s="108"/>
      <c r="T44" s="225" t="s">
        <v>592</v>
      </c>
      <c r="U44" s="65"/>
      <c r="V44" s="266" t="s">
        <v>669</v>
      </c>
      <c r="W44" s="65"/>
      <c r="X44" s="108"/>
      <c r="Y44" s="225" t="s">
        <v>592</v>
      </c>
      <c r="Z44" s="65"/>
      <c r="AA44" s="266" t="s">
        <v>669</v>
      </c>
      <c r="AB44" s="65"/>
    </row>
    <row r="45" spans="1:28" ht="15.75" thickBot="1" x14ac:dyDescent="0.3">
      <c r="A45" s="12"/>
      <c r="B45" s="234" t="s">
        <v>446</v>
      </c>
      <c r="C45" s="110"/>
      <c r="D45" s="271"/>
      <c r="E45" s="238" t="s">
        <v>218</v>
      </c>
      <c r="F45" s="84"/>
      <c r="G45" s="272" t="s">
        <v>218</v>
      </c>
      <c r="H45" s="84"/>
      <c r="I45" s="271"/>
      <c r="J45" s="238" t="s">
        <v>218</v>
      </c>
      <c r="K45" s="84"/>
      <c r="L45" s="272" t="s">
        <v>218</v>
      </c>
      <c r="M45" s="84"/>
      <c r="N45" s="271"/>
      <c r="O45" s="237" t="s">
        <v>598</v>
      </c>
      <c r="P45" s="84"/>
      <c r="Q45" s="273" t="s">
        <v>670</v>
      </c>
      <c r="R45" s="84"/>
      <c r="S45" s="271"/>
      <c r="T45" s="238" t="s">
        <v>218</v>
      </c>
      <c r="U45" s="84"/>
      <c r="V45" s="272" t="s">
        <v>218</v>
      </c>
      <c r="W45" s="84"/>
      <c r="X45" s="271"/>
      <c r="Y45" s="237" t="s">
        <v>598</v>
      </c>
      <c r="Z45" s="84"/>
      <c r="AA45" s="273" t="s">
        <v>670</v>
      </c>
      <c r="AB45" s="84"/>
    </row>
    <row r="46" spans="1:28" x14ac:dyDescent="0.25">
      <c r="A46" s="12"/>
      <c r="B46" s="239" t="s">
        <v>602</v>
      </c>
      <c r="C46" s="254"/>
      <c r="D46" s="280" t="s">
        <v>210</v>
      </c>
      <c r="E46" s="262" t="s">
        <v>658</v>
      </c>
      <c r="F46" s="259"/>
      <c r="G46" s="282" t="s">
        <v>647</v>
      </c>
      <c r="H46" s="284" t="s">
        <v>243</v>
      </c>
      <c r="I46" s="280" t="s">
        <v>210</v>
      </c>
      <c r="J46" s="262" t="s">
        <v>662</v>
      </c>
      <c r="K46" s="259"/>
      <c r="L46" s="282" t="s">
        <v>663</v>
      </c>
      <c r="M46" s="284" t="s">
        <v>243</v>
      </c>
      <c r="N46" s="280" t="s">
        <v>210</v>
      </c>
      <c r="O46" s="262" t="s">
        <v>671</v>
      </c>
      <c r="P46" s="259"/>
      <c r="Q46" s="282" t="s">
        <v>672</v>
      </c>
      <c r="R46" s="284" t="s">
        <v>243</v>
      </c>
      <c r="S46" s="280" t="s">
        <v>210</v>
      </c>
      <c r="T46" s="262" t="s">
        <v>673</v>
      </c>
      <c r="U46" s="259"/>
      <c r="V46" s="282" t="s">
        <v>667</v>
      </c>
      <c r="W46" s="284" t="s">
        <v>243</v>
      </c>
      <c r="X46" s="280" t="s">
        <v>210</v>
      </c>
      <c r="Y46" s="262" t="s">
        <v>604</v>
      </c>
      <c r="Z46" s="259"/>
      <c r="AA46" s="282" t="s">
        <v>674</v>
      </c>
      <c r="AB46" s="284" t="s">
        <v>243</v>
      </c>
    </row>
    <row r="47" spans="1:28" ht="15.75" thickBot="1" x14ac:dyDescent="0.3">
      <c r="A47" s="12"/>
      <c r="B47" s="240" t="s">
        <v>603</v>
      </c>
      <c r="C47" s="254"/>
      <c r="D47" s="281"/>
      <c r="E47" s="263"/>
      <c r="F47" s="259"/>
      <c r="G47" s="283"/>
      <c r="H47" s="284"/>
      <c r="I47" s="281"/>
      <c r="J47" s="263"/>
      <c r="K47" s="259"/>
      <c r="L47" s="283"/>
      <c r="M47" s="284"/>
      <c r="N47" s="281"/>
      <c r="O47" s="263"/>
      <c r="P47" s="259"/>
      <c r="Q47" s="283"/>
      <c r="R47" s="284"/>
      <c r="S47" s="281"/>
      <c r="T47" s="263"/>
      <c r="U47" s="259"/>
      <c r="V47" s="283"/>
      <c r="W47" s="284"/>
      <c r="X47" s="281"/>
      <c r="Y47" s="263"/>
      <c r="Z47" s="259"/>
      <c r="AA47" s="283"/>
      <c r="AB47" s="284"/>
    </row>
    <row r="48" spans="1:28" ht="15.75" thickTop="1"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row>
    <row r="49" spans="1:28" x14ac:dyDescent="0.25">
      <c r="A49" s="12"/>
      <c r="B49" s="123" t="s">
        <v>675</v>
      </c>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row>
    <row r="50" spans="1:28" x14ac:dyDescent="0.25">
      <c r="A50" s="12"/>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row>
    <row r="51" spans="1:28" x14ac:dyDescent="0.25">
      <c r="A51" s="12"/>
      <c r="B51" s="16"/>
      <c r="C51" s="15"/>
      <c r="D51" s="15"/>
      <c r="E51" s="15"/>
      <c r="F51" s="15"/>
      <c r="G51" s="15"/>
      <c r="H51" s="15"/>
      <c r="I51" s="15"/>
      <c r="J51" s="15"/>
      <c r="K51" s="15"/>
      <c r="L51" s="15"/>
      <c r="M51" s="15"/>
      <c r="N51" s="15"/>
      <c r="O51" s="15"/>
      <c r="P51" s="15"/>
      <c r="Q51" s="15"/>
      <c r="R51" s="15"/>
      <c r="S51" s="15"/>
      <c r="T51" s="15"/>
      <c r="U51" s="15"/>
      <c r="V51" s="15"/>
      <c r="W51" s="15"/>
    </row>
    <row r="52" spans="1:28" ht="15.75" thickBot="1" x14ac:dyDescent="0.3">
      <c r="A52" s="12"/>
      <c r="B52" s="241"/>
      <c r="C52" s="108"/>
      <c r="D52" s="242">
        <v>42094</v>
      </c>
      <c r="E52" s="242"/>
      <c r="F52" s="242"/>
      <c r="G52" s="242"/>
      <c r="H52" s="242"/>
      <c r="I52" s="242"/>
      <c r="J52" s="242"/>
      <c r="K52" s="242"/>
      <c r="L52" s="242"/>
      <c r="M52" s="242"/>
      <c r="N52" s="242"/>
      <c r="O52" s="242"/>
      <c r="P52" s="242"/>
      <c r="Q52" s="242"/>
      <c r="R52" s="242"/>
      <c r="S52" s="242"/>
      <c r="T52" s="242"/>
      <c r="U52" s="242"/>
      <c r="V52" s="242"/>
      <c r="W52" s="242"/>
    </row>
    <row r="53" spans="1:28" ht="15.75" thickBot="1" x14ac:dyDescent="0.3">
      <c r="A53" s="12"/>
      <c r="B53" s="213"/>
      <c r="C53" s="108"/>
      <c r="D53" s="131"/>
      <c r="E53" s="137"/>
      <c r="F53" s="137"/>
      <c r="G53" s="293" t="s">
        <v>676</v>
      </c>
      <c r="H53" s="293"/>
      <c r="I53" s="293"/>
      <c r="J53" s="293"/>
      <c r="K53" s="293"/>
      <c r="L53" s="137"/>
      <c r="M53" s="293" t="s">
        <v>677</v>
      </c>
      <c r="N53" s="293"/>
      <c r="O53" s="293"/>
      <c r="P53" s="293"/>
      <c r="Q53" s="293"/>
      <c r="R53" s="137"/>
      <c r="S53" s="293" t="s">
        <v>134</v>
      </c>
      <c r="T53" s="293"/>
      <c r="U53" s="293"/>
      <c r="V53" s="293"/>
      <c r="W53" s="293"/>
    </row>
    <row r="54" spans="1:28" ht="15.75" thickBot="1" x14ac:dyDescent="0.3">
      <c r="A54" s="12"/>
      <c r="B54" s="214" t="s">
        <v>678</v>
      </c>
      <c r="C54" s="108"/>
      <c r="D54" s="294" t="s">
        <v>679</v>
      </c>
      <c r="E54" s="294"/>
      <c r="F54" s="65"/>
      <c r="G54" s="243" t="s">
        <v>507</v>
      </c>
      <c r="H54" s="243"/>
      <c r="I54" s="137"/>
      <c r="J54" s="243" t="s">
        <v>680</v>
      </c>
      <c r="K54" s="243"/>
      <c r="L54" s="65"/>
      <c r="M54" s="243" t="s">
        <v>507</v>
      </c>
      <c r="N54" s="243"/>
      <c r="O54" s="137"/>
      <c r="P54" s="243" t="s">
        <v>680</v>
      </c>
      <c r="Q54" s="243"/>
      <c r="R54" s="65"/>
      <c r="S54" s="243" t="s">
        <v>507</v>
      </c>
      <c r="T54" s="243"/>
      <c r="U54" s="137"/>
      <c r="V54" s="243" t="s">
        <v>680</v>
      </c>
      <c r="W54" s="243"/>
    </row>
    <row r="55" spans="1:28" ht="15.75" thickTop="1" x14ac:dyDescent="0.25">
      <c r="A55" s="12"/>
      <c r="B55" s="216" t="s">
        <v>552</v>
      </c>
      <c r="C55" s="65"/>
      <c r="D55" s="179"/>
      <c r="E55" s="179"/>
      <c r="F55" s="65"/>
      <c r="G55" s="179"/>
      <c r="H55" s="217"/>
      <c r="I55" s="65"/>
      <c r="J55" s="179"/>
      <c r="K55" s="217"/>
      <c r="L55" s="65"/>
      <c r="M55" s="179"/>
      <c r="N55" s="217"/>
      <c r="O55" s="65"/>
      <c r="P55" s="179"/>
      <c r="Q55" s="179"/>
      <c r="R55" s="65"/>
      <c r="S55" s="179"/>
      <c r="T55" s="217"/>
      <c r="U55" s="65"/>
      <c r="V55" s="179"/>
      <c r="W55" s="217"/>
    </row>
    <row r="56" spans="1:28" x14ac:dyDescent="0.25">
      <c r="A56" s="12"/>
      <c r="B56" s="218" t="s">
        <v>553</v>
      </c>
      <c r="C56" s="110"/>
      <c r="D56" s="110"/>
      <c r="E56" s="220" t="s">
        <v>681</v>
      </c>
      <c r="F56" s="84"/>
      <c r="G56" s="219" t="s">
        <v>210</v>
      </c>
      <c r="H56" s="220" t="s">
        <v>682</v>
      </c>
      <c r="I56" s="84"/>
      <c r="J56" s="219" t="s">
        <v>210</v>
      </c>
      <c r="K56" s="220">
        <v>-10</v>
      </c>
      <c r="L56" s="84"/>
      <c r="M56" s="219" t="s">
        <v>210</v>
      </c>
      <c r="N56" s="220" t="s">
        <v>683</v>
      </c>
      <c r="O56" s="84"/>
      <c r="P56" s="219" t="s">
        <v>210</v>
      </c>
      <c r="Q56" s="220">
        <v>-74</v>
      </c>
      <c r="R56" s="84"/>
      <c r="S56" s="219" t="s">
        <v>210</v>
      </c>
      <c r="T56" s="220" t="s">
        <v>441</v>
      </c>
      <c r="U56" s="84"/>
      <c r="V56" s="219" t="s">
        <v>210</v>
      </c>
      <c r="W56" s="220">
        <v>-84</v>
      </c>
    </row>
    <row r="57" spans="1:28" x14ac:dyDescent="0.25">
      <c r="A57" s="12"/>
      <c r="B57" s="213" t="s">
        <v>556</v>
      </c>
      <c r="C57" s="108"/>
      <c r="D57" s="108"/>
      <c r="E57" s="224" t="s">
        <v>684</v>
      </c>
      <c r="F57" s="65"/>
      <c r="G57" s="65"/>
      <c r="H57" s="224" t="s">
        <v>685</v>
      </c>
      <c r="I57" s="65"/>
      <c r="J57" s="65"/>
      <c r="K57" s="224">
        <v>-16</v>
      </c>
      <c r="L57" s="65"/>
      <c r="M57" s="65"/>
      <c r="N57" s="232" t="s">
        <v>218</v>
      </c>
      <c r="O57" s="65"/>
      <c r="P57" s="65"/>
      <c r="Q57" s="232" t="s">
        <v>218</v>
      </c>
      <c r="R57" s="65"/>
      <c r="S57" s="65"/>
      <c r="T57" s="224" t="s">
        <v>685</v>
      </c>
      <c r="U57" s="65"/>
      <c r="V57" s="65"/>
      <c r="W57" s="224">
        <v>-16</v>
      </c>
    </row>
    <row r="58" spans="1:28" x14ac:dyDescent="0.25">
      <c r="A58" s="12"/>
      <c r="B58" s="218" t="s">
        <v>561</v>
      </c>
      <c r="C58" s="110"/>
      <c r="D58" s="110"/>
      <c r="E58" s="220" t="s">
        <v>686</v>
      </c>
      <c r="F58" s="84"/>
      <c r="G58" s="84"/>
      <c r="H58" s="220" t="s">
        <v>687</v>
      </c>
      <c r="I58" s="84"/>
      <c r="J58" s="84"/>
      <c r="K58" s="220">
        <v>-6</v>
      </c>
      <c r="L58" s="84"/>
      <c r="M58" s="84"/>
      <c r="N58" s="220" t="s">
        <v>688</v>
      </c>
      <c r="O58" s="84"/>
      <c r="P58" s="84"/>
      <c r="Q58" s="220">
        <v>-159</v>
      </c>
      <c r="R58" s="84"/>
      <c r="S58" s="84"/>
      <c r="T58" s="220" t="s">
        <v>689</v>
      </c>
      <c r="U58" s="84"/>
      <c r="V58" s="84"/>
      <c r="W58" s="220">
        <v>-165</v>
      </c>
    </row>
    <row r="59" spans="1:28" ht="15.75" thickBot="1" x14ac:dyDescent="0.3">
      <c r="A59" s="12"/>
      <c r="B59" s="226" t="s">
        <v>446</v>
      </c>
      <c r="C59" s="108"/>
      <c r="D59" s="113"/>
      <c r="E59" s="227" t="s">
        <v>686</v>
      </c>
      <c r="F59" s="65"/>
      <c r="G59" s="88"/>
      <c r="H59" s="227" t="s">
        <v>690</v>
      </c>
      <c r="I59" s="65"/>
      <c r="J59" s="88"/>
      <c r="K59" s="227">
        <v>-44</v>
      </c>
      <c r="L59" s="65"/>
      <c r="M59" s="88"/>
      <c r="N59" s="227" t="s">
        <v>691</v>
      </c>
      <c r="O59" s="65"/>
      <c r="P59" s="88"/>
      <c r="Q59" s="227">
        <v>-263</v>
      </c>
      <c r="R59" s="65"/>
      <c r="S59" s="88"/>
      <c r="T59" s="227" t="s">
        <v>692</v>
      </c>
      <c r="U59" s="65"/>
      <c r="V59" s="88"/>
      <c r="W59" s="227">
        <v>-307</v>
      </c>
    </row>
    <row r="60" spans="1:28" ht="15.75" thickBot="1" x14ac:dyDescent="0.3">
      <c r="A60" s="12"/>
      <c r="B60" s="285" t="s">
        <v>693</v>
      </c>
      <c r="C60" s="110"/>
      <c r="D60" s="286"/>
      <c r="E60" s="287" t="s">
        <v>398</v>
      </c>
      <c r="F60" s="84"/>
      <c r="G60" s="288" t="s">
        <v>210</v>
      </c>
      <c r="H60" s="287" t="s">
        <v>694</v>
      </c>
      <c r="I60" s="84"/>
      <c r="J60" s="288" t="s">
        <v>210</v>
      </c>
      <c r="K60" s="287">
        <v>-76</v>
      </c>
      <c r="L60" s="84"/>
      <c r="M60" s="288" t="s">
        <v>210</v>
      </c>
      <c r="N60" s="287" t="s">
        <v>695</v>
      </c>
      <c r="O60" s="84"/>
      <c r="P60" s="288" t="s">
        <v>210</v>
      </c>
      <c r="Q60" s="287">
        <v>-496</v>
      </c>
      <c r="R60" s="84"/>
      <c r="S60" s="288" t="s">
        <v>210</v>
      </c>
      <c r="T60" s="287" t="s">
        <v>696</v>
      </c>
      <c r="U60" s="84"/>
      <c r="V60" s="288" t="s">
        <v>210</v>
      </c>
      <c r="W60" s="287">
        <v>-572</v>
      </c>
    </row>
    <row r="61" spans="1:28" x14ac:dyDescent="0.25">
      <c r="A61" s="12"/>
      <c r="B61" s="231" t="s">
        <v>575</v>
      </c>
      <c r="C61" s="65"/>
      <c r="D61" s="137"/>
      <c r="E61" s="137"/>
      <c r="F61" s="65"/>
      <c r="G61" s="137"/>
      <c r="H61" s="137"/>
      <c r="I61" s="65"/>
      <c r="J61" s="137"/>
      <c r="K61" s="137"/>
      <c r="L61" s="65"/>
      <c r="M61" s="137"/>
      <c r="N61" s="137"/>
      <c r="O61" s="65"/>
      <c r="P61" s="137"/>
      <c r="Q61" s="137"/>
      <c r="R61" s="65"/>
      <c r="S61" s="137"/>
      <c r="T61" s="137"/>
      <c r="U61" s="65"/>
      <c r="V61" s="137"/>
      <c r="W61" s="137"/>
    </row>
    <row r="62" spans="1:28" x14ac:dyDescent="0.25">
      <c r="A62" s="12"/>
      <c r="B62" s="218" t="s">
        <v>553</v>
      </c>
      <c r="C62" s="110"/>
      <c r="D62" s="110"/>
      <c r="E62" s="220" t="s">
        <v>697</v>
      </c>
      <c r="F62" s="84"/>
      <c r="G62" s="219" t="s">
        <v>210</v>
      </c>
      <c r="H62" s="221" t="s">
        <v>218</v>
      </c>
      <c r="I62" s="84"/>
      <c r="J62" s="219" t="s">
        <v>210</v>
      </c>
      <c r="K62" s="221" t="s">
        <v>218</v>
      </c>
      <c r="L62" s="84"/>
      <c r="M62" s="219" t="s">
        <v>210</v>
      </c>
      <c r="N62" s="220" t="s">
        <v>577</v>
      </c>
      <c r="O62" s="84"/>
      <c r="P62" s="219" t="s">
        <v>210</v>
      </c>
      <c r="Q62" s="220">
        <v>-127</v>
      </c>
      <c r="R62" s="84"/>
      <c r="S62" s="219" t="s">
        <v>210</v>
      </c>
      <c r="T62" s="220" t="s">
        <v>577</v>
      </c>
      <c r="U62" s="84"/>
      <c r="V62" s="219" t="s">
        <v>210</v>
      </c>
      <c r="W62" s="220">
        <v>-127</v>
      </c>
    </row>
    <row r="63" spans="1:28" x14ac:dyDescent="0.25">
      <c r="A63" s="12"/>
      <c r="B63" s="213" t="s">
        <v>561</v>
      </c>
      <c r="C63" s="108"/>
      <c r="D63" s="108"/>
      <c r="E63" s="224" t="s">
        <v>698</v>
      </c>
      <c r="F63" s="65"/>
      <c r="G63" s="65"/>
      <c r="H63" s="232" t="s">
        <v>218</v>
      </c>
      <c r="I63" s="65"/>
      <c r="J63" s="65"/>
      <c r="K63" s="232" t="s">
        <v>218</v>
      </c>
      <c r="L63" s="65"/>
      <c r="M63" s="65"/>
      <c r="N63" s="224" t="s">
        <v>699</v>
      </c>
      <c r="O63" s="65"/>
      <c r="P63" s="65"/>
      <c r="Q63" s="224">
        <v>-33</v>
      </c>
      <c r="R63" s="65"/>
      <c r="S63" s="65"/>
      <c r="T63" s="224" t="s">
        <v>699</v>
      </c>
      <c r="U63" s="65"/>
      <c r="V63" s="65"/>
      <c r="W63" s="224">
        <v>-33</v>
      </c>
    </row>
    <row r="64" spans="1:28" ht="15.75" thickBot="1" x14ac:dyDescent="0.3">
      <c r="A64" s="12"/>
      <c r="B64" s="218" t="s">
        <v>591</v>
      </c>
      <c r="C64" s="110"/>
      <c r="D64" s="110"/>
      <c r="E64" s="220" t="s">
        <v>700</v>
      </c>
      <c r="F64" s="84"/>
      <c r="G64" s="84"/>
      <c r="H64" s="220" t="s">
        <v>701</v>
      </c>
      <c r="I64" s="84"/>
      <c r="J64" s="84"/>
      <c r="K64" s="220">
        <v>-21</v>
      </c>
      <c r="L64" s="84"/>
      <c r="M64" s="84"/>
      <c r="N64" s="221" t="s">
        <v>218</v>
      </c>
      <c r="O64" s="84"/>
      <c r="P64" s="84"/>
      <c r="Q64" s="221" t="s">
        <v>218</v>
      </c>
      <c r="R64" s="84"/>
      <c r="S64" s="84"/>
      <c r="T64" s="220" t="s">
        <v>701</v>
      </c>
      <c r="U64" s="84"/>
      <c r="V64" s="84"/>
      <c r="W64" s="220">
        <v>-21</v>
      </c>
    </row>
    <row r="65" spans="1:28" ht="15.75" thickBot="1" x14ac:dyDescent="0.3">
      <c r="A65" s="12"/>
      <c r="B65" s="289" t="s">
        <v>693</v>
      </c>
      <c r="C65" s="108"/>
      <c r="D65" s="290"/>
      <c r="E65" s="291" t="s">
        <v>681</v>
      </c>
      <c r="F65" s="65"/>
      <c r="G65" s="292" t="s">
        <v>210</v>
      </c>
      <c r="H65" s="291" t="s">
        <v>701</v>
      </c>
      <c r="I65" s="65"/>
      <c r="J65" s="292" t="s">
        <v>210</v>
      </c>
      <c r="K65" s="291">
        <v>-21</v>
      </c>
      <c r="L65" s="65"/>
      <c r="M65" s="292" t="s">
        <v>210</v>
      </c>
      <c r="N65" s="291" t="s">
        <v>702</v>
      </c>
      <c r="O65" s="65"/>
      <c r="P65" s="292" t="s">
        <v>210</v>
      </c>
      <c r="Q65" s="291">
        <v>-160</v>
      </c>
      <c r="R65" s="65"/>
      <c r="S65" s="292" t="s">
        <v>210</v>
      </c>
      <c r="T65" s="291" t="s">
        <v>703</v>
      </c>
      <c r="U65" s="65"/>
      <c r="V65" s="292" t="s">
        <v>210</v>
      </c>
      <c r="W65" s="291">
        <v>-181</v>
      </c>
    </row>
    <row r="66" spans="1:28" ht="15.75" thickTop="1" x14ac:dyDescent="0.25">
      <c r="A66" s="12"/>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row>
    <row r="67" spans="1:28" x14ac:dyDescent="0.25">
      <c r="A67" s="12"/>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row>
    <row r="68" spans="1:28" x14ac:dyDescent="0.25">
      <c r="A68" s="12"/>
      <c r="B68" s="16"/>
      <c r="C68" s="15"/>
      <c r="D68" s="15"/>
      <c r="E68" s="15"/>
      <c r="F68" s="15"/>
      <c r="G68" s="15"/>
      <c r="H68" s="15"/>
      <c r="I68" s="15"/>
      <c r="J68" s="15"/>
      <c r="K68" s="15"/>
      <c r="L68" s="15"/>
      <c r="M68" s="15"/>
      <c r="N68" s="15"/>
      <c r="O68" s="15"/>
      <c r="P68" s="15"/>
      <c r="Q68" s="15"/>
      <c r="R68" s="15"/>
      <c r="S68" s="15"/>
      <c r="T68" s="15"/>
      <c r="U68" s="15"/>
      <c r="V68" s="15"/>
      <c r="W68" s="15"/>
    </row>
    <row r="69" spans="1:28" ht="15.75" thickBot="1" x14ac:dyDescent="0.3">
      <c r="A69" s="12"/>
      <c r="B69" s="241"/>
      <c r="C69" s="108"/>
      <c r="D69" s="242">
        <v>42004</v>
      </c>
      <c r="E69" s="242"/>
      <c r="F69" s="242"/>
      <c r="G69" s="242"/>
      <c r="H69" s="242"/>
      <c r="I69" s="242"/>
      <c r="J69" s="242"/>
      <c r="K69" s="242"/>
      <c r="L69" s="242"/>
      <c r="M69" s="242"/>
      <c r="N69" s="242"/>
      <c r="O69" s="242"/>
      <c r="P69" s="242"/>
      <c r="Q69" s="242"/>
      <c r="R69" s="242"/>
      <c r="S69" s="242"/>
      <c r="T69" s="242"/>
      <c r="U69" s="242"/>
      <c r="V69" s="242"/>
      <c r="W69" s="242"/>
    </row>
    <row r="70" spans="1:28" ht="15.75" thickBot="1" x14ac:dyDescent="0.3">
      <c r="A70" s="12"/>
      <c r="B70" s="213"/>
      <c r="C70" s="108"/>
      <c r="D70" s="131"/>
      <c r="E70" s="137"/>
      <c r="F70" s="137"/>
      <c r="G70" s="293" t="s">
        <v>676</v>
      </c>
      <c r="H70" s="293"/>
      <c r="I70" s="293"/>
      <c r="J70" s="293"/>
      <c r="K70" s="293"/>
      <c r="L70" s="137"/>
      <c r="M70" s="293" t="s">
        <v>677</v>
      </c>
      <c r="N70" s="293"/>
      <c r="O70" s="293"/>
      <c r="P70" s="293"/>
      <c r="Q70" s="293"/>
      <c r="R70" s="137"/>
      <c r="S70" s="293" t="s">
        <v>134</v>
      </c>
      <c r="T70" s="293"/>
      <c r="U70" s="293"/>
      <c r="V70" s="293"/>
      <c r="W70" s="293"/>
    </row>
    <row r="71" spans="1:28" ht="15.75" thickBot="1" x14ac:dyDescent="0.3">
      <c r="A71" s="12"/>
      <c r="B71" s="214" t="s">
        <v>678</v>
      </c>
      <c r="C71" s="108"/>
      <c r="D71" s="294" t="s">
        <v>679</v>
      </c>
      <c r="E71" s="294"/>
      <c r="F71" s="65"/>
      <c r="G71" s="243" t="s">
        <v>507</v>
      </c>
      <c r="H71" s="243"/>
      <c r="I71" s="137"/>
      <c r="J71" s="243" t="s">
        <v>680</v>
      </c>
      <c r="K71" s="243"/>
      <c r="L71" s="65"/>
      <c r="M71" s="243" t="s">
        <v>507</v>
      </c>
      <c r="N71" s="243"/>
      <c r="O71" s="137"/>
      <c r="P71" s="243" t="s">
        <v>680</v>
      </c>
      <c r="Q71" s="243"/>
      <c r="R71" s="65"/>
      <c r="S71" s="243" t="s">
        <v>507</v>
      </c>
      <c r="T71" s="243"/>
      <c r="U71" s="137"/>
      <c r="V71" s="243" t="s">
        <v>680</v>
      </c>
      <c r="W71" s="243"/>
    </row>
    <row r="72" spans="1:28" ht="15.75" thickTop="1" x14ac:dyDescent="0.25">
      <c r="A72" s="12"/>
      <c r="B72" s="216" t="s">
        <v>552</v>
      </c>
      <c r="C72" s="65"/>
      <c r="D72" s="179"/>
      <c r="E72" s="179"/>
      <c r="F72" s="65"/>
      <c r="G72" s="179"/>
      <c r="H72" s="217"/>
      <c r="I72" s="65"/>
      <c r="J72" s="179"/>
      <c r="K72" s="217"/>
      <c r="L72" s="65"/>
      <c r="M72" s="179"/>
      <c r="N72" s="217"/>
      <c r="O72" s="65"/>
      <c r="P72" s="179"/>
      <c r="Q72" s="217"/>
      <c r="R72" s="65"/>
      <c r="S72" s="179"/>
      <c r="T72" s="217"/>
      <c r="U72" s="65"/>
      <c r="V72" s="179"/>
      <c r="W72" s="217"/>
    </row>
    <row r="73" spans="1:28" x14ac:dyDescent="0.25">
      <c r="A73" s="12"/>
      <c r="B73" s="218" t="s">
        <v>553</v>
      </c>
      <c r="C73" s="110"/>
      <c r="D73" s="110"/>
      <c r="E73" s="222" t="s">
        <v>704</v>
      </c>
      <c r="F73" s="84"/>
      <c r="G73" s="218" t="s">
        <v>210</v>
      </c>
      <c r="H73" s="223" t="s">
        <v>218</v>
      </c>
      <c r="I73" s="84"/>
      <c r="J73" s="218" t="s">
        <v>210</v>
      </c>
      <c r="K73" s="223" t="s">
        <v>218</v>
      </c>
      <c r="L73" s="84"/>
      <c r="M73" s="218" t="s">
        <v>210</v>
      </c>
      <c r="N73" s="222" t="s">
        <v>705</v>
      </c>
      <c r="O73" s="84"/>
      <c r="P73" s="218" t="s">
        <v>210</v>
      </c>
      <c r="Q73" s="222">
        <v>-93</v>
      </c>
      <c r="R73" s="84"/>
      <c r="S73" s="218" t="s">
        <v>210</v>
      </c>
      <c r="T73" s="222" t="s">
        <v>705</v>
      </c>
      <c r="U73" s="84"/>
      <c r="V73" s="218" t="s">
        <v>210</v>
      </c>
      <c r="W73" s="222">
        <v>-93</v>
      </c>
    </row>
    <row r="74" spans="1:28" x14ac:dyDescent="0.25">
      <c r="A74" s="12"/>
      <c r="B74" s="213" t="s">
        <v>556</v>
      </c>
      <c r="C74" s="108"/>
      <c r="D74" s="108"/>
      <c r="E74" s="225" t="s">
        <v>686</v>
      </c>
      <c r="F74" s="65"/>
      <c r="G74" s="65"/>
      <c r="H74" s="233" t="s">
        <v>218</v>
      </c>
      <c r="I74" s="65"/>
      <c r="J74" s="65"/>
      <c r="K74" s="233" t="s">
        <v>218</v>
      </c>
      <c r="L74" s="65"/>
      <c r="M74" s="65"/>
      <c r="N74" s="225" t="s">
        <v>706</v>
      </c>
      <c r="O74" s="65"/>
      <c r="P74" s="65"/>
      <c r="Q74" s="225">
        <v>-35</v>
      </c>
      <c r="R74" s="65"/>
      <c r="S74" s="65"/>
      <c r="T74" s="225" t="s">
        <v>706</v>
      </c>
      <c r="U74" s="65"/>
      <c r="V74" s="65"/>
      <c r="W74" s="225">
        <v>-35</v>
      </c>
    </row>
    <row r="75" spans="1:28" x14ac:dyDescent="0.25">
      <c r="A75" s="12"/>
      <c r="B75" s="218" t="s">
        <v>561</v>
      </c>
      <c r="C75" s="110"/>
      <c r="D75" s="110"/>
      <c r="E75" s="222" t="s">
        <v>707</v>
      </c>
      <c r="F75" s="84"/>
      <c r="G75" s="84"/>
      <c r="H75" s="222" t="s">
        <v>708</v>
      </c>
      <c r="I75" s="84"/>
      <c r="J75" s="84"/>
      <c r="K75" s="222">
        <v>-16</v>
      </c>
      <c r="L75" s="84"/>
      <c r="M75" s="84"/>
      <c r="N75" s="222" t="s">
        <v>709</v>
      </c>
      <c r="O75" s="84"/>
      <c r="P75" s="84"/>
      <c r="Q75" s="222">
        <v>-131</v>
      </c>
      <c r="R75" s="84"/>
      <c r="S75" s="84"/>
      <c r="T75" s="222" t="s">
        <v>710</v>
      </c>
      <c r="U75" s="84"/>
      <c r="V75" s="84"/>
      <c r="W75" s="222">
        <v>-147</v>
      </c>
    </row>
    <row r="76" spans="1:28" ht="15.75" thickBot="1" x14ac:dyDescent="0.3">
      <c r="A76" s="12"/>
      <c r="B76" s="226" t="s">
        <v>446</v>
      </c>
      <c r="C76" s="108"/>
      <c r="D76" s="113"/>
      <c r="E76" s="228" t="s">
        <v>686</v>
      </c>
      <c r="F76" s="65"/>
      <c r="G76" s="88"/>
      <c r="H76" s="228" t="s">
        <v>711</v>
      </c>
      <c r="I76" s="65"/>
      <c r="J76" s="88"/>
      <c r="K76" s="228">
        <v>-46</v>
      </c>
      <c r="L76" s="65"/>
      <c r="M76" s="88"/>
      <c r="N76" s="228" t="s">
        <v>691</v>
      </c>
      <c r="O76" s="65"/>
      <c r="P76" s="88"/>
      <c r="Q76" s="228">
        <v>-265</v>
      </c>
      <c r="R76" s="65"/>
      <c r="S76" s="88"/>
      <c r="T76" s="228" t="s">
        <v>712</v>
      </c>
      <c r="U76" s="65"/>
      <c r="V76" s="88"/>
      <c r="W76" s="228">
        <v>-311</v>
      </c>
    </row>
    <row r="77" spans="1:28" ht="15.75" thickBot="1" x14ac:dyDescent="0.3">
      <c r="A77" s="12"/>
      <c r="B77" s="285" t="s">
        <v>693</v>
      </c>
      <c r="C77" s="110"/>
      <c r="D77" s="286"/>
      <c r="E77" s="295" t="s">
        <v>713</v>
      </c>
      <c r="F77" s="84"/>
      <c r="G77" s="296" t="s">
        <v>210</v>
      </c>
      <c r="H77" s="295" t="s">
        <v>714</v>
      </c>
      <c r="I77" s="84"/>
      <c r="J77" s="296" t="s">
        <v>210</v>
      </c>
      <c r="K77" s="295">
        <v>-62</v>
      </c>
      <c r="L77" s="84"/>
      <c r="M77" s="296" t="s">
        <v>210</v>
      </c>
      <c r="N77" s="295" t="s">
        <v>715</v>
      </c>
      <c r="O77" s="84"/>
      <c r="P77" s="296" t="s">
        <v>210</v>
      </c>
      <c r="Q77" s="295">
        <v>-524</v>
      </c>
      <c r="R77" s="84"/>
      <c r="S77" s="296" t="s">
        <v>210</v>
      </c>
      <c r="T77" s="295" t="s">
        <v>716</v>
      </c>
      <c r="U77" s="84"/>
      <c r="V77" s="296" t="s">
        <v>210</v>
      </c>
      <c r="W77" s="295">
        <v>-586</v>
      </c>
    </row>
    <row r="78" spans="1:28" x14ac:dyDescent="0.25">
      <c r="A78" s="12"/>
      <c r="B78" s="231" t="s">
        <v>575</v>
      </c>
      <c r="C78" s="65"/>
      <c r="D78" s="137"/>
      <c r="E78" s="137"/>
      <c r="F78" s="65"/>
      <c r="G78" s="137"/>
      <c r="H78" s="137"/>
      <c r="I78" s="65"/>
      <c r="J78" s="137"/>
      <c r="K78" s="137"/>
      <c r="L78" s="65"/>
      <c r="M78" s="137"/>
      <c r="N78" s="137"/>
      <c r="O78" s="65"/>
      <c r="P78" s="137"/>
      <c r="Q78" s="137"/>
      <c r="R78" s="65"/>
      <c r="S78" s="137"/>
      <c r="T78" s="137"/>
      <c r="U78" s="65"/>
      <c r="V78" s="137"/>
      <c r="W78" s="137"/>
    </row>
    <row r="79" spans="1:28" x14ac:dyDescent="0.25">
      <c r="A79" s="12"/>
      <c r="B79" s="218" t="s">
        <v>553</v>
      </c>
      <c r="C79" s="110"/>
      <c r="D79" s="110"/>
      <c r="E79" s="222" t="s">
        <v>697</v>
      </c>
      <c r="F79" s="84"/>
      <c r="G79" s="218" t="s">
        <v>210</v>
      </c>
      <c r="H79" s="223" t="s">
        <v>218</v>
      </c>
      <c r="I79" s="84"/>
      <c r="J79" s="218" t="s">
        <v>210</v>
      </c>
      <c r="K79" s="223" t="s">
        <v>218</v>
      </c>
      <c r="L79" s="84"/>
      <c r="M79" s="218" t="s">
        <v>210</v>
      </c>
      <c r="N79" s="222" t="s">
        <v>578</v>
      </c>
      <c r="O79" s="84"/>
      <c r="P79" s="218" t="s">
        <v>210</v>
      </c>
      <c r="Q79" s="222">
        <v>-124</v>
      </c>
      <c r="R79" s="84"/>
      <c r="S79" s="218" t="s">
        <v>210</v>
      </c>
      <c r="T79" s="222" t="s">
        <v>578</v>
      </c>
      <c r="U79" s="84"/>
      <c r="V79" s="218" t="s">
        <v>210</v>
      </c>
      <c r="W79" s="222">
        <v>-124</v>
      </c>
    </row>
    <row r="80" spans="1:28" x14ac:dyDescent="0.25">
      <c r="A80" s="12"/>
      <c r="B80" s="213" t="s">
        <v>561</v>
      </c>
      <c r="C80" s="108"/>
      <c r="D80" s="108"/>
      <c r="E80" s="225" t="s">
        <v>698</v>
      </c>
      <c r="F80" s="65"/>
      <c r="G80" s="65"/>
      <c r="H80" s="233" t="s">
        <v>218</v>
      </c>
      <c r="I80" s="65"/>
      <c r="J80" s="65"/>
      <c r="K80" s="233" t="s">
        <v>218</v>
      </c>
      <c r="L80" s="65"/>
      <c r="M80" s="65"/>
      <c r="N80" s="225" t="s">
        <v>717</v>
      </c>
      <c r="O80" s="65"/>
      <c r="P80" s="65"/>
      <c r="Q80" s="225">
        <v>-29</v>
      </c>
      <c r="R80" s="65"/>
      <c r="S80" s="65"/>
      <c r="T80" s="225" t="s">
        <v>717</v>
      </c>
      <c r="U80" s="65"/>
      <c r="V80" s="65"/>
      <c r="W80" s="225">
        <v>-29</v>
      </c>
    </row>
    <row r="81" spans="1:28" x14ac:dyDescent="0.25">
      <c r="A81" s="12"/>
      <c r="B81" s="218" t="s">
        <v>591</v>
      </c>
      <c r="C81" s="110"/>
      <c r="D81" s="110"/>
      <c r="E81" s="222" t="s">
        <v>700</v>
      </c>
      <c r="F81" s="84"/>
      <c r="G81" s="84"/>
      <c r="H81" s="223" t="s">
        <v>218</v>
      </c>
      <c r="I81" s="84"/>
      <c r="J81" s="84"/>
      <c r="K81" s="223" t="s">
        <v>218</v>
      </c>
      <c r="L81" s="84"/>
      <c r="M81" s="84"/>
      <c r="N81" s="222" t="s">
        <v>718</v>
      </c>
      <c r="O81" s="84"/>
      <c r="P81" s="84"/>
      <c r="Q81" s="222">
        <v>-53</v>
      </c>
      <c r="R81" s="84"/>
      <c r="S81" s="84"/>
      <c r="T81" s="222" t="s">
        <v>718</v>
      </c>
      <c r="U81" s="84"/>
      <c r="V81" s="84"/>
      <c r="W81" s="222">
        <v>-53</v>
      </c>
    </row>
    <row r="82" spans="1:28" ht="15.75" thickBot="1" x14ac:dyDescent="0.3">
      <c r="A82" s="12"/>
      <c r="B82" s="226" t="s">
        <v>446</v>
      </c>
      <c r="C82" s="108"/>
      <c r="D82" s="113"/>
      <c r="E82" s="228" t="s">
        <v>700</v>
      </c>
      <c r="F82" s="65"/>
      <c r="G82" s="88"/>
      <c r="H82" s="267" t="s">
        <v>218</v>
      </c>
      <c r="I82" s="65"/>
      <c r="J82" s="88"/>
      <c r="K82" s="267" t="s">
        <v>218</v>
      </c>
      <c r="L82" s="65"/>
      <c r="M82" s="88"/>
      <c r="N82" s="228" t="s">
        <v>601</v>
      </c>
      <c r="O82" s="65"/>
      <c r="P82" s="88"/>
      <c r="Q82" s="228">
        <v>-23</v>
      </c>
      <c r="R82" s="65"/>
      <c r="S82" s="88"/>
      <c r="T82" s="228" t="s">
        <v>601</v>
      </c>
      <c r="U82" s="65"/>
      <c r="V82" s="88"/>
      <c r="W82" s="228">
        <v>-23</v>
      </c>
    </row>
    <row r="83" spans="1:28" ht="15.75" thickBot="1" x14ac:dyDescent="0.3">
      <c r="A83" s="12"/>
      <c r="B83" s="297" t="s">
        <v>693</v>
      </c>
      <c r="C83" s="110"/>
      <c r="D83" s="115"/>
      <c r="E83" s="298" t="s">
        <v>686</v>
      </c>
      <c r="F83" s="84"/>
      <c r="G83" s="299" t="s">
        <v>210</v>
      </c>
      <c r="H83" s="300" t="s">
        <v>218</v>
      </c>
      <c r="I83" s="84"/>
      <c r="J83" s="299" t="s">
        <v>210</v>
      </c>
      <c r="K83" s="300" t="s">
        <v>218</v>
      </c>
      <c r="L83" s="84"/>
      <c r="M83" s="299" t="s">
        <v>210</v>
      </c>
      <c r="N83" s="298" t="s">
        <v>719</v>
      </c>
      <c r="O83" s="84"/>
      <c r="P83" s="299" t="s">
        <v>210</v>
      </c>
      <c r="Q83" s="298">
        <v>-229</v>
      </c>
      <c r="R83" s="84"/>
      <c r="S83" s="299" t="s">
        <v>210</v>
      </c>
      <c r="T83" s="298" t="s">
        <v>719</v>
      </c>
      <c r="U83" s="84"/>
      <c r="V83" s="299" t="s">
        <v>210</v>
      </c>
      <c r="W83" s="298">
        <v>-229</v>
      </c>
    </row>
    <row r="84" spans="1:28" ht="15.75" thickTop="1" x14ac:dyDescent="0.25">
      <c r="A84" s="12"/>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row>
    <row r="85" spans="1:28" x14ac:dyDescent="0.25">
      <c r="A85" s="12"/>
      <c r="B85" s="122" t="s">
        <v>720</v>
      </c>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row>
    <row r="86" spans="1:28" x14ac:dyDescent="0.25">
      <c r="A86" s="12"/>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row>
    <row r="87" spans="1:28" x14ac:dyDescent="0.25">
      <c r="A87" s="12"/>
      <c r="B87" s="123" t="s">
        <v>721</v>
      </c>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row>
    <row r="88" spans="1:28" x14ac:dyDescent="0.25">
      <c r="A88" s="12"/>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row>
    <row r="89" spans="1:28" ht="25.5" customHeight="1" x14ac:dyDescent="0.25">
      <c r="A89" s="12"/>
      <c r="B89" s="124" t="s">
        <v>722</v>
      </c>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row>
    <row r="90" spans="1:28" x14ac:dyDescent="0.25">
      <c r="A90" s="12"/>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1:28" ht="25.5" customHeight="1" x14ac:dyDescent="0.25">
      <c r="A91" s="12"/>
      <c r="B91" s="124" t="s">
        <v>723</v>
      </c>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28" x14ac:dyDescent="0.25">
      <c r="A92" s="12"/>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row>
    <row r="93" spans="1:28" ht="25.5" customHeight="1" x14ac:dyDescent="0.25">
      <c r="A93" s="12"/>
      <c r="B93" s="124" t="s">
        <v>724</v>
      </c>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row>
    <row r="94" spans="1:28" x14ac:dyDescent="0.25">
      <c r="A94" s="12"/>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row>
    <row r="95" spans="1:28" x14ac:dyDescent="0.25">
      <c r="A95" s="12"/>
      <c r="B95" s="122" t="s">
        <v>725</v>
      </c>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row>
    <row r="96" spans="1:28" x14ac:dyDescent="0.25">
      <c r="A96" s="12"/>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row>
    <row r="97" spans="1:28" x14ac:dyDescent="0.25">
      <c r="A97" s="12"/>
      <c r="B97" s="123" t="s">
        <v>726</v>
      </c>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row>
    <row r="98" spans="1:28" x14ac:dyDescent="0.25">
      <c r="A98" s="12"/>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row>
    <row r="99" spans="1:28" x14ac:dyDescent="0.25">
      <c r="A99" s="12"/>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row>
    <row r="100" spans="1:28" x14ac:dyDescent="0.25">
      <c r="A100" s="12"/>
      <c r="B100" s="16"/>
      <c r="C100" s="15"/>
      <c r="D100" s="15"/>
      <c r="E100" s="15"/>
      <c r="F100" s="15"/>
      <c r="G100" s="15"/>
      <c r="H100" s="15"/>
    </row>
    <row r="101" spans="1:28" ht="15.75" thickBot="1" x14ac:dyDescent="0.3">
      <c r="A101" s="12"/>
      <c r="B101" s="65"/>
      <c r="C101" s="108"/>
      <c r="D101" s="77" t="s">
        <v>232</v>
      </c>
      <c r="E101" s="77"/>
      <c r="F101" s="77"/>
      <c r="G101" s="77"/>
      <c r="H101" s="77"/>
    </row>
    <row r="102" spans="1:28" ht="15.75" thickBot="1" x14ac:dyDescent="0.3">
      <c r="A102" s="12"/>
      <c r="B102" s="130" t="s">
        <v>389</v>
      </c>
      <c r="C102" s="108"/>
      <c r="D102" s="78">
        <v>2015</v>
      </c>
      <c r="E102" s="78"/>
      <c r="F102" s="137"/>
      <c r="G102" s="78">
        <v>2014</v>
      </c>
      <c r="H102" s="78"/>
    </row>
    <row r="103" spans="1:28" ht="15.75" thickTop="1" x14ac:dyDescent="0.25">
      <c r="A103" s="12"/>
      <c r="B103" s="182" t="s">
        <v>552</v>
      </c>
      <c r="C103" s="65"/>
      <c r="D103" s="179"/>
      <c r="E103" s="217"/>
      <c r="F103" s="65"/>
      <c r="G103" s="179"/>
      <c r="H103" s="217"/>
    </row>
    <row r="104" spans="1:28" x14ac:dyDescent="0.25">
      <c r="A104" s="12"/>
      <c r="B104" s="71" t="s">
        <v>727</v>
      </c>
      <c r="C104" s="110"/>
      <c r="D104" s="183" t="s">
        <v>210</v>
      </c>
      <c r="E104" s="72" t="s">
        <v>218</v>
      </c>
      <c r="F104" s="84"/>
      <c r="G104" s="71" t="s">
        <v>210</v>
      </c>
      <c r="H104" s="192" t="s">
        <v>728</v>
      </c>
    </row>
    <row r="105" spans="1:28" ht="15.75" thickBot="1" x14ac:dyDescent="0.3">
      <c r="A105" s="12"/>
      <c r="B105" s="152" t="s">
        <v>729</v>
      </c>
      <c r="C105" s="108"/>
      <c r="D105" s="88"/>
      <c r="E105" s="114" t="s">
        <v>218</v>
      </c>
      <c r="F105" s="65"/>
      <c r="G105" s="88"/>
      <c r="H105" s="194">
        <v>-4</v>
      </c>
    </row>
    <row r="106" spans="1:28" ht="15.75" thickBot="1" x14ac:dyDescent="0.3">
      <c r="A106" s="12"/>
      <c r="B106" s="301" t="s">
        <v>448</v>
      </c>
      <c r="C106" s="110"/>
      <c r="D106" s="302"/>
      <c r="E106" s="303" t="s">
        <v>218</v>
      </c>
      <c r="F106" s="84"/>
      <c r="G106" s="302"/>
      <c r="H106" s="135" t="s">
        <v>403</v>
      </c>
    </row>
    <row r="107" spans="1:28" x14ac:dyDescent="0.25">
      <c r="A107" s="12"/>
      <c r="B107" s="304" t="s">
        <v>575</v>
      </c>
      <c r="C107" s="65"/>
      <c r="D107" s="137"/>
      <c r="E107" s="137"/>
      <c r="F107" s="65"/>
      <c r="G107" s="137"/>
      <c r="H107" s="137"/>
    </row>
    <row r="108" spans="1:28" x14ac:dyDescent="0.25">
      <c r="A108" s="12"/>
      <c r="B108" s="71" t="s">
        <v>727</v>
      </c>
      <c r="C108" s="110"/>
      <c r="D108" s="84"/>
      <c r="E108" s="72" t="s">
        <v>218</v>
      </c>
      <c r="F108" s="84"/>
      <c r="G108" s="84"/>
      <c r="H108" s="87" t="s">
        <v>218</v>
      </c>
    </row>
    <row r="109" spans="1:28" ht="15.75" thickBot="1" x14ac:dyDescent="0.3">
      <c r="A109" s="12"/>
      <c r="B109" s="152" t="s">
        <v>729</v>
      </c>
      <c r="C109" s="108"/>
      <c r="D109" s="88"/>
      <c r="E109" s="114" t="s">
        <v>218</v>
      </c>
      <c r="F109" s="65"/>
      <c r="G109" s="88"/>
      <c r="H109" s="89" t="s">
        <v>218</v>
      </c>
    </row>
    <row r="110" spans="1:28" ht="15.75" thickBot="1" x14ac:dyDescent="0.3">
      <c r="A110" s="12"/>
      <c r="B110" s="301" t="s">
        <v>730</v>
      </c>
      <c r="C110" s="110"/>
      <c r="D110" s="302"/>
      <c r="E110" s="303" t="s">
        <v>218</v>
      </c>
      <c r="F110" s="84"/>
      <c r="G110" s="302"/>
      <c r="H110" s="305" t="s">
        <v>218</v>
      </c>
    </row>
    <row r="111" spans="1:28" ht="15.75" thickBot="1" x14ac:dyDescent="0.3">
      <c r="A111" s="12"/>
      <c r="B111" s="201" t="s">
        <v>731</v>
      </c>
      <c r="C111" s="108"/>
      <c r="D111" s="202" t="s">
        <v>210</v>
      </c>
      <c r="E111" s="203" t="s">
        <v>218</v>
      </c>
      <c r="F111" s="65"/>
      <c r="G111" s="201" t="s">
        <v>210</v>
      </c>
      <c r="H111" s="306" t="s">
        <v>403</v>
      </c>
    </row>
    <row r="112" spans="1:28" ht="15.75" thickTop="1" x14ac:dyDescent="0.25">
      <c r="A112" s="12"/>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row>
    <row r="113" spans="1:28" x14ac:dyDescent="0.25">
      <c r="A113" s="12"/>
      <c r="B113" s="123" t="s">
        <v>732</v>
      </c>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row>
    <row r="114" spans="1:28" x14ac:dyDescent="0.25">
      <c r="A114" s="12"/>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row>
    <row r="115" spans="1:28" x14ac:dyDescent="0.25">
      <c r="A115" s="12"/>
      <c r="B115" s="123" t="s">
        <v>733</v>
      </c>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row>
    <row r="116" spans="1:28" x14ac:dyDescent="0.25">
      <c r="A116" s="12"/>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row>
    <row r="117" spans="1:28" ht="63.75" x14ac:dyDescent="0.25">
      <c r="A117" s="12"/>
      <c r="B117" s="4"/>
      <c r="C117" s="61" t="s">
        <v>417</v>
      </c>
      <c r="D117" s="4"/>
      <c r="E117" s="62" t="s">
        <v>734</v>
      </c>
    </row>
    <row r="118" spans="1:28" x14ac:dyDescent="0.25">
      <c r="A118" s="12"/>
      <c r="B118" s="125"/>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row>
    <row r="119" spans="1:28" x14ac:dyDescent="0.25">
      <c r="A119" s="12"/>
      <c r="B119" s="128" t="s">
        <v>735</v>
      </c>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row>
    <row r="120" spans="1:28" x14ac:dyDescent="0.25">
      <c r="A120" s="12"/>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row>
    <row r="121" spans="1:28" x14ac:dyDescent="0.25">
      <c r="A121" s="12"/>
      <c r="B121" s="125" t="s">
        <v>736</v>
      </c>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row>
    <row r="122" spans="1:28" x14ac:dyDescent="0.25">
      <c r="A122" s="12"/>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row>
  </sheetData>
  <mergeCells count="189">
    <mergeCell ref="B120:AB120"/>
    <mergeCell ref="B121:AB121"/>
    <mergeCell ref="B122:AB122"/>
    <mergeCell ref="B113:AB113"/>
    <mergeCell ref="B114:AB114"/>
    <mergeCell ref="B115:AB115"/>
    <mergeCell ref="B116:AB116"/>
    <mergeCell ref="B118:AB118"/>
    <mergeCell ref="B119:AB119"/>
    <mergeCell ref="B95:AB95"/>
    <mergeCell ref="B96:AB96"/>
    <mergeCell ref="B97:AB97"/>
    <mergeCell ref="B98:AB98"/>
    <mergeCell ref="B99:AB99"/>
    <mergeCell ref="B112:AB112"/>
    <mergeCell ref="B89:AB89"/>
    <mergeCell ref="B90:AB90"/>
    <mergeCell ref="B91:AB91"/>
    <mergeCell ref="B92:AB92"/>
    <mergeCell ref="B93:AB93"/>
    <mergeCell ref="B94:AB94"/>
    <mergeCell ref="B67:AB67"/>
    <mergeCell ref="B84:AB84"/>
    <mergeCell ref="B85:AB85"/>
    <mergeCell ref="B86:AB86"/>
    <mergeCell ref="B87:AB87"/>
    <mergeCell ref="B88:AB88"/>
    <mergeCell ref="B28:AB28"/>
    <mergeCell ref="B29:AB29"/>
    <mergeCell ref="B48:AB48"/>
    <mergeCell ref="B49:AB49"/>
    <mergeCell ref="B50:AB50"/>
    <mergeCell ref="B66:AB66"/>
    <mergeCell ref="B4:AB4"/>
    <mergeCell ref="B5:AB5"/>
    <mergeCell ref="B6:AB6"/>
    <mergeCell ref="B7:AB7"/>
    <mergeCell ref="B26:AB26"/>
    <mergeCell ref="B27:AB27"/>
    <mergeCell ref="S71:T71"/>
    <mergeCell ref="V71:W71"/>
    <mergeCell ref="D101:H101"/>
    <mergeCell ref="D102:E102"/>
    <mergeCell ref="G102:H102"/>
    <mergeCell ref="A1:A2"/>
    <mergeCell ref="B1:AB1"/>
    <mergeCell ref="B2:AB2"/>
    <mergeCell ref="B3:AB3"/>
    <mergeCell ref="A4:A122"/>
    <mergeCell ref="V54:W54"/>
    <mergeCell ref="D69:W69"/>
    <mergeCell ref="G70:K70"/>
    <mergeCell ref="M70:Q70"/>
    <mergeCell ref="S70:W70"/>
    <mergeCell ref="D71:E71"/>
    <mergeCell ref="G71:H71"/>
    <mergeCell ref="J71:K71"/>
    <mergeCell ref="M71:N71"/>
    <mergeCell ref="P71:Q71"/>
    <mergeCell ref="D52:W52"/>
    <mergeCell ref="G53:K53"/>
    <mergeCell ref="M53:Q53"/>
    <mergeCell ref="S53:W53"/>
    <mergeCell ref="D54:E54"/>
    <mergeCell ref="G54:H54"/>
    <mergeCell ref="J54:K54"/>
    <mergeCell ref="M54:N54"/>
    <mergeCell ref="P54:Q54"/>
    <mergeCell ref="S54:T54"/>
    <mergeCell ref="W46:W47"/>
    <mergeCell ref="X46:X47"/>
    <mergeCell ref="Y46:Y47"/>
    <mergeCell ref="Z46:Z47"/>
    <mergeCell ref="AA46:AA47"/>
    <mergeCell ref="AB46:AB47"/>
    <mergeCell ref="Q46:Q47"/>
    <mergeCell ref="R46:R47"/>
    <mergeCell ref="S46:S47"/>
    <mergeCell ref="T46:T47"/>
    <mergeCell ref="U46:U47"/>
    <mergeCell ref="V46:V47"/>
    <mergeCell ref="K46:K47"/>
    <mergeCell ref="L46:L47"/>
    <mergeCell ref="M46:M47"/>
    <mergeCell ref="N46:N47"/>
    <mergeCell ref="O46:O47"/>
    <mergeCell ref="P46:P47"/>
    <mergeCell ref="AA38:AA39"/>
    <mergeCell ref="AB38:AB39"/>
    <mergeCell ref="C46:C47"/>
    <mergeCell ref="D46:D47"/>
    <mergeCell ref="E46:E47"/>
    <mergeCell ref="F46:F47"/>
    <mergeCell ref="G46:G47"/>
    <mergeCell ref="H46:H47"/>
    <mergeCell ref="I46:I47"/>
    <mergeCell ref="J46:J47"/>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C38:C39"/>
    <mergeCell ref="D38:D39"/>
    <mergeCell ref="E38:E39"/>
    <mergeCell ref="F38:F39"/>
    <mergeCell ref="G38:G39"/>
    <mergeCell ref="H38:H39"/>
    <mergeCell ref="D31:G31"/>
    <mergeCell ref="I31:L31"/>
    <mergeCell ref="N31:Q31"/>
    <mergeCell ref="S31:V31"/>
    <mergeCell ref="X31:AA31"/>
    <mergeCell ref="D32:E32"/>
    <mergeCell ref="I32:J32"/>
    <mergeCell ref="N32:O32"/>
    <mergeCell ref="S32:T32"/>
    <mergeCell ref="X32:Y32"/>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C24:C25"/>
    <mergeCell ref="D24:D25"/>
    <mergeCell ref="E24:E25"/>
    <mergeCell ref="F24:F25"/>
    <mergeCell ref="G24:G25"/>
    <mergeCell ref="H24:H25"/>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C16:C17"/>
    <mergeCell ref="D16:D17"/>
    <mergeCell ref="E16:E17"/>
    <mergeCell ref="F16:F17"/>
    <mergeCell ref="G16:G17"/>
    <mergeCell ref="H16:H17"/>
    <mergeCell ref="D9:N9"/>
    <mergeCell ref="P9:Z9"/>
    <mergeCell ref="D10:E10"/>
    <mergeCell ref="G10:H10"/>
    <mergeCell ref="J10:K10"/>
    <mergeCell ref="M10:N10"/>
    <mergeCell ref="P10:Q10"/>
    <mergeCell ref="S10:T10"/>
    <mergeCell ref="V10:W10"/>
    <mergeCell ref="Y10:Z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6"/>
  <sheetViews>
    <sheetView showGridLines="0" workbookViewId="0"/>
  </sheetViews>
  <sheetFormatPr defaultRowHeight="15" x14ac:dyDescent="0.25"/>
  <cols>
    <col min="1" max="1" width="15.28515625" bestFit="1" customWidth="1"/>
    <col min="2" max="2" width="36.5703125" bestFit="1" customWidth="1"/>
    <col min="3" max="3" width="7.85546875" customWidth="1"/>
    <col min="4" max="4" width="6.42578125" customWidth="1"/>
    <col min="5" max="5" width="36.5703125" bestFit="1" customWidth="1"/>
    <col min="6" max="6" width="29.7109375" customWidth="1"/>
    <col min="7" max="7" width="7.140625" customWidth="1"/>
    <col min="8" max="8" width="28.5703125" customWidth="1"/>
    <col min="9" max="9" width="29.7109375" customWidth="1"/>
    <col min="10" max="10" width="6.42578125" customWidth="1"/>
    <col min="11" max="11" width="20" customWidth="1"/>
    <col min="12" max="12" width="29.7109375" customWidth="1"/>
    <col min="13" max="13" width="7.140625" customWidth="1"/>
    <col min="14" max="14" width="28.5703125" customWidth="1"/>
    <col min="15" max="15" width="29.7109375" customWidth="1"/>
    <col min="16" max="16" width="6.42578125" customWidth="1"/>
    <col min="17" max="17" width="22.28515625" customWidth="1"/>
    <col min="18" max="18" width="29.7109375" customWidth="1"/>
    <col min="19" max="19" width="6.42578125" customWidth="1"/>
    <col min="20" max="20" width="25.5703125" customWidth="1"/>
    <col min="21" max="21" width="29.7109375" customWidth="1"/>
    <col min="22" max="22" width="6.42578125" customWidth="1"/>
    <col min="23" max="23" width="25.5703125" customWidth="1"/>
  </cols>
  <sheetData>
    <row r="1" spans="1:23" ht="15" customHeight="1" x14ac:dyDescent="0.25">
      <c r="A1" s="7" t="s">
        <v>331</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737</v>
      </c>
      <c r="B3" s="11"/>
      <c r="C3" s="11"/>
      <c r="D3" s="11"/>
      <c r="E3" s="11"/>
      <c r="F3" s="11"/>
      <c r="G3" s="11"/>
      <c r="H3" s="11"/>
      <c r="I3" s="11"/>
      <c r="J3" s="11"/>
      <c r="K3" s="11"/>
      <c r="L3" s="11"/>
      <c r="M3" s="11"/>
      <c r="N3" s="11"/>
      <c r="O3" s="11"/>
      <c r="P3" s="11"/>
      <c r="Q3" s="11"/>
      <c r="R3" s="11"/>
      <c r="S3" s="11"/>
      <c r="T3" s="11"/>
      <c r="U3" s="11"/>
      <c r="V3" s="11"/>
      <c r="W3" s="11"/>
    </row>
    <row r="4" spans="1:23" x14ac:dyDescent="0.25">
      <c r="A4" s="12" t="s">
        <v>331</v>
      </c>
      <c r="B4" s="122" t="s">
        <v>738</v>
      </c>
      <c r="C4" s="122"/>
      <c r="D4" s="122"/>
      <c r="E4" s="122"/>
      <c r="F4" s="122"/>
      <c r="G4" s="122"/>
      <c r="H4" s="122"/>
      <c r="I4" s="122"/>
      <c r="J4" s="122"/>
      <c r="K4" s="122"/>
      <c r="L4" s="122"/>
      <c r="M4" s="122"/>
      <c r="N4" s="122"/>
      <c r="O4" s="122"/>
      <c r="P4" s="122"/>
      <c r="Q4" s="122"/>
      <c r="R4" s="122"/>
      <c r="S4" s="122"/>
      <c r="T4" s="122"/>
      <c r="U4" s="122"/>
      <c r="V4" s="122"/>
      <c r="W4" s="122"/>
    </row>
    <row r="5" spans="1:23" x14ac:dyDescent="0.25">
      <c r="A5" s="12"/>
      <c r="B5" s="123"/>
      <c r="C5" s="123"/>
      <c r="D5" s="123"/>
      <c r="E5" s="123"/>
      <c r="F5" s="123"/>
      <c r="G5" s="123"/>
      <c r="H5" s="123"/>
      <c r="I5" s="123"/>
      <c r="J5" s="123"/>
      <c r="K5" s="123"/>
      <c r="L5" s="123"/>
      <c r="M5" s="123"/>
      <c r="N5" s="123"/>
      <c r="O5" s="123"/>
      <c r="P5" s="123"/>
      <c r="Q5" s="123"/>
      <c r="R5" s="123"/>
      <c r="S5" s="123"/>
      <c r="T5" s="123"/>
      <c r="U5" s="123"/>
      <c r="V5" s="123"/>
      <c r="W5" s="123"/>
    </row>
    <row r="6" spans="1:23" x14ac:dyDescent="0.25">
      <c r="A6" s="12"/>
      <c r="B6" s="123" t="s">
        <v>739</v>
      </c>
      <c r="C6" s="123"/>
      <c r="D6" s="123"/>
      <c r="E6" s="123"/>
      <c r="F6" s="123"/>
      <c r="G6" s="123"/>
      <c r="H6" s="123"/>
      <c r="I6" s="123"/>
      <c r="J6" s="123"/>
      <c r="K6" s="123"/>
      <c r="L6" s="123"/>
      <c r="M6" s="123"/>
      <c r="N6" s="123"/>
      <c r="O6" s="123"/>
      <c r="P6" s="123"/>
      <c r="Q6" s="123"/>
      <c r="R6" s="123"/>
      <c r="S6" s="123"/>
      <c r="T6" s="123"/>
      <c r="U6" s="123"/>
      <c r="V6" s="123"/>
      <c r="W6" s="123"/>
    </row>
    <row r="7" spans="1:23" x14ac:dyDescent="0.25">
      <c r="A7" s="12"/>
      <c r="B7" s="123"/>
      <c r="C7" s="123"/>
      <c r="D7" s="123"/>
      <c r="E7" s="123"/>
      <c r="F7" s="123"/>
      <c r="G7" s="123"/>
      <c r="H7" s="123"/>
      <c r="I7" s="123"/>
      <c r="J7" s="123"/>
      <c r="K7" s="123"/>
      <c r="L7" s="123"/>
      <c r="M7" s="123"/>
      <c r="N7" s="123"/>
      <c r="O7" s="123"/>
      <c r="P7" s="123"/>
      <c r="Q7" s="123"/>
      <c r="R7" s="123"/>
      <c r="S7" s="123"/>
      <c r="T7" s="123"/>
      <c r="U7" s="123"/>
      <c r="V7" s="123"/>
      <c r="W7" s="123"/>
    </row>
    <row r="8" spans="1:23" x14ac:dyDescent="0.25">
      <c r="A8" s="12"/>
      <c r="B8" s="156"/>
      <c r="C8" s="156"/>
      <c r="D8" s="156"/>
      <c r="E8" s="156"/>
      <c r="F8" s="156"/>
      <c r="G8" s="156"/>
      <c r="H8" s="156"/>
      <c r="I8" s="156"/>
      <c r="J8" s="156"/>
      <c r="K8" s="156"/>
      <c r="L8" s="156"/>
      <c r="M8" s="156"/>
      <c r="N8" s="156"/>
      <c r="O8" s="156"/>
      <c r="P8" s="156"/>
      <c r="Q8" s="156"/>
      <c r="R8" s="156"/>
      <c r="S8" s="156"/>
      <c r="T8" s="156"/>
      <c r="U8" s="156"/>
      <c r="V8" s="156"/>
      <c r="W8" s="156"/>
    </row>
    <row r="9" spans="1:23" x14ac:dyDescent="0.25">
      <c r="A9" s="12"/>
      <c r="B9" s="156"/>
      <c r="C9" s="156"/>
      <c r="D9" s="156"/>
      <c r="E9" s="156"/>
      <c r="F9" s="156"/>
      <c r="G9" s="156"/>
      <c r="H9" s="156"/>
      <c r="I9" s="156"/>
      <c r="J9" s="156"/>
      <c r="K9" s="156"/>
      <c r="L9" s="156"/>
      <c r="M9" s="156"/>
      <c r="N9" s="156"/>
      <c r="O9" s="156"/>
      <c r="P9" s="156"/>
      <c r="Q9" s="156"/>
      <c r="R9" s="156"/>
      <c r="S9" s="156"/>
      <c r="T9" s="156"/>
      <c r="U9" s="156"/>
      <c r="V9" s="156"/>
      <c r="W9" s="156"/>
    </row>
    <row r="10" spans="1:23" x14ac:dyDescent="0.25">
      <c r="A10" s="12"/>
      <c r="B10" s="156"/>
      <c r="C10" s="156"/>
      <c r="D10" s="156"/>
      <c r="E10" s="156"/>
      <c r="F10" s="156"/>
      <c r="G10" s="156"/>
      <c r="H10" s="156"/>
      <c r="I10" s="156"/>
      <c r="J10" s="156"/>
      <c r="K10" s="156"/>
      <c r="L10" s="156"/>
      <c r="M10" s="156"/>
      <c r="N10" s="156"/>
      <c r="O10" s="156"/>
      <c r="P10" s="156"/>
      <c r="Q10" s="156"/>
      <c r="R10" s="156"/>
      <c r="S10" s="156"/>
      <c r="T10" s="156"/>
      <c r="U10" s="156"/>
      <c r="V10" s="156"/>
      <c r="W10" s="156"/>
    </row>
    <row r="11" spans="1:23" x14ac:dyDescent="0.25">
      <c r="A11" s="12"/>
      <c r="B11" s="16"/>
      <c r="C11" s="15"/>
      <c r="D11" s="15"/>
      <c r="E11" s="15"/>
      <c r="F11" s="15"/>
      <c r="G11" s="15"/>
      <c r="H11" s="15"/>
    </row>
    <row r="12" spans="1:23" ht="15.75" thickBot="1" x14ac:dyDescent="0.3">
      <c r="A12" s="12"/>
      <c r="B12" s="130" t="s">
        <v>389</v>
      </c>
      <c r="C12" s="65"/>
      <c r="D12" s="310">
        <v>42094</v>
      </c>
      <c r="E12" s="310"/>
      <c r="F12" s="65"/>
      <c r="G12" s="310">
        <v>42004</v>
      </c>
      <c r="H12" s="310"/>
    </row>
    <row r="13" spans="1:23" ht="15.75" thickTop="1" x14ac:dyDescent="0.25">
      <c r="A13" s="12"/>
      <c r="B13" s="67" t="s">
        <v>34</v>
      </c>
      <c r="C13" s="84"/>
      <c r="D13" s="99" t="s">
        <v>210</v>
      </c>
      <c r="E13" s="100" t="s">
        <v>740</v>
      </c>
      <c r="F13" s="84"/>
      <c r="G13" s="67" t="s">
        <v>210</v>
      </c>
      <c r="H13" s="101" t="s">
        <v>741</v>
      </c>
    </row>
    <row r="14" spans="1:23" x14ac:dyDescent="0.25">
      <c r="A14" s="12"/>
      <c r="B14" s="63" t="s">
        <v>35</v>
      </c>
      <c r="C14" s="65"/>
      <c r="D14" s="65"/>
      <c r="E14" s="186" t="s">
        <v>742</v>
      </c>
      <c r="F14" s="65"/>
      <c r="G14" s="65"/>
      <c r="H14" s="193" t="s">
        <v>743</v>
      </c>
    </row>
    <row r="15" spans="1:23" x14ac:dyDescent="0.25">
      <c r="A15" s="12"/>
      <c r="B15" s="71" t="s">
        <v>36</v>
      </c>
      <c r="C15" s="84"/>
      <c r="D15" s="84"/>
      <c r="E15" s="84"/>
      <c r="F15" s="84"/>
      <c r="G15" s="84"/>
      <c r="H15" s="84"/>
    </row>
    <row r="16" spans="1:23" x14ac:dyDescent="0.25">
      <c r="A16" s="12"/>
      <c r="B16" s="107" t="s">
        <v>744</v>
      </c>
      <c r="C16" s="185"/>
      <c r="D16" s="65"/>
      <c r="E16" s="186" t="s">
        <v>745</v>
      </c>
      <c r="F16" s="185"/>
      <c r="G16" s="65"/>
      <c r="H16" s="193" t="s">
        <v>746</v>
      </c>
    </row>
    <row r="17" spans="1:23" x14ac:dyDescent="0.25">
      <c r="A17" s="12"/>
      <c r="B17" s="109" t="s">
        <v>747</v>
      </c>
      <c r="C17" s="187"/>
      <c r="D17" s="84"/>
      <c r="E17" s="184" t="s">
        <v>748</v>
      </c>
      <c r="F17" s="187"/>
      <c r="G17" s="84"/>
      <c r="H17" s="192" t="s">
        <v>749</v>
      </c>
    </row>
    <row r="18" spans="1:23" x14ac:dyDescent="0.25">
      <c r="A18" s="12"/>
      <c r="B18" s="107" t="s">
        <v>750</v>
      </c>
      <c r="C18" s="185"/>
      <c r="D18" s="65"/>
      <c r="E18" s="186" t="s">
        <v>751</v>
      </c>
      <c r="F18" s="185"/>
      <c r="G18" s="65"/>
      <c r="H18" s="193" t="s">
        <v>752</v>
      </c>
    </row>
    <row r="19" spans="1:23" x14ac:dyDescent="0.25">
      <c r="A19" s="12"/>
      <c r="B19" s="71" t="s">
        <v>37</v>
      </c>
      <c r="C19" s="84"/>
      <c r="D19" s="84"/>
      <c r="E19" s="184" t="s">
        <v>753</v>
      </c>
      <c r="F19" s="84"/>
      <c r="G19" s="84"/>
      <c r="H19" s="192" t="s">
        <v>754</v>
      </c>
    </row>
    <row r="20" spans="1:23" x14ac:dyDescent="0.25">
      <c r="A20" s="12"/>
      <c r="B20" s="63" t="s">
        <v>38</v>
      </c>
      <c r="C20" s="65"/>
      <c r="D20" s="65"/>
      <c r="E20" s="65"/>
      <c r="F20" s="65"/>
      <c r="G20" s="65"/>
      <c r="H20" s="65"/>
    </row>
    <row r="21" spans="1:23" x14ac:dyDescent="0.25">
      <c r="A21" s="12"/>
      <c r="B21" s="109" t="s">
        <v>755</v>
      </c>
      <c r="C21" s="187"/>
      <c r="D21" s="84"/>
      <c r="E21" s="184" t="s">
        <v>756</v>
      </c>
      <c r="F21" s="187"/>
      <c r="G21" s="84"/>
      <c r="H21" s="192" t="s">
        <v>757</v>
      </c>
    </row>
    <row r="22" spans="1:23" ht="15.75" thickBot="1" x14ac:dyDescent="0.3">
      <c r="A22" s="12"/>
      <c r="B22" s="112" t="s">
        <v>758</v>
      </c>
      <c r="C22" s="185"/>
      <c r="D22" s="88"/>
      <c r="E22" s="189" t="s">
        <v>759</v>
      </c>
      <c r="F22" s="185"/>
      <c r="G22" s="88"/>
      <c r="H22" s="194" t="s">
        <v>760</v>
      </c>
    </row>
    <row r="23" spans="1:23" x14ac:dyDescent="0.25">
      <c r="A23" s="12"/>
      <c r="B23" s="148" t="s">
        <v>761</v>
      </c>
      <c r="C23" s="84"/>
      <c r="D23" s="149" t="s">
        <v>210</v>
      </c>
      <c r="E23" s="308" t="s">
        <v>762</v>
      </c>
      <c r="F23" s="84"/>
      <c r="G23" s="148" t="s">
        <v>210</v>
      </c>
      <c r="H23" s="309" t="s">
        <v>763</v>
      </c>
    </row>
    <row r="24" spans="1:23" ht="15.75" thickBot="1" x14ac:dyDescent="0.3">
      <c r="A24" s="12"/>
      <c r="B24" s="112" t="s">
        <v>33</v>
      </c>
      <c r="C24" s="185"/>
      <c r="D24" s="88"/>
      <c r="E24" s="189" t="s">
        <v>515</v>
      </c>
      <c r="F24" s="185"/>
      <c r="G24" s="88"/>
      <c r="H24" s="194" t="s">
        <v>517</v>
      </c>
    </row>
    <row r="25" spans="1:23" ht="15.75" thickBot="1" x14ac:dyDescent="0.3">
      <c r="A25" s="12"/>
      <c r="B25" s="97" t="s">
        <v>39</v>
      </c>
      <c r="C25" s="84"/>
      <c r="D25" s="117" t="s">
        <v>210</v>
      </c>
      <c r="E25" s="154" t="s">
        <v>764</v>
      </c>
      <c r="F25" s="84"/>
      <c r="G25" s="97" t="s">
        <v>210</v>
      </c>
      <c r="H25" s="155" t="s">
        <v>765</v>
      </c>
    </row>
    <row r="26" spans="1:23" ht="15.75" thickTop="1" x14ac:dyDescent="0.25">
      <c r="A26" s="12"/>
      <c r="B26" s="123"/>
      <c r="C26" s="123"/>
      <c r="D26" s="123"/>
      <c r="E26" s="123"/>
      <c r="F26" s="123"/>
      <c r="G26" s="123"/>
      <c r="H26" s="123"/>
      <c r="I26" s="123"/>
      <c r="J26" s="123"/>
      <c r="K26" s="123"/>
      <c r="L26" s="123"/>
      <c r="M26" s="123"/>
      <c r="N26" s="123"/>
      <c r="O26" s="123"/>
      <c r="P26" s="123"/>
      <c r="Q26" s="123"/>
      <c r="R26" s="123"/>
      <c r="S26" s="123"/>
      <c r="T26" s="123"/>
      <c r="U26" s="123"/>
      <c r="V26" s="123"/>
      <c r="W26" s="123"/>
    </row>
    <row r="27" spans="1:23" ht="25.5" customHeight="1" x14ac:dyDescent="0.25">
      <c r="A27" s="12"/>
      <c r="B27" s="123" t="s">
        <v>766</v>
      </c>
      <c r="C27" s="123"/>
      <c r="D27" s="123"/>
      <c r="E27" s="123"/>
      <c r="F27" s="123"/>
      <c r="G27" s="123"/>
      <c r="H27" s="123"/>
      <c r="I27" s="123"/>
      <c r="J27" s="123"/>
      <c r="K27" s="123"/>
      <c r="L27" s="123"/>
      <c r="M27" s="123"/>
      <c r="N27" s="123"/>
      <c r="O27" s="123"/>
      <c r="P27" s="123"/>
      <c r="Q27" s="123"/>
      <c r="R27" s="123"/>
      <c r="S27" s="123"/>
      <c r="T27" s="123"/>
      <c r="U27" s="123"/>
      <c r="V27" s="123"/>
      <c r="W27" s="123"/>
    </row>
    <row r="28" spans="1:23" x14ac:dyDescent="0.25">
      <c r="A28" s="12"/>
      <c r="B28" s="123"/>
      <c r="C28" s="123"/>
      <c r="D28" s="123"/>
      <c r="E28" s="123"/>
      <c r="F28" s="123"/>
      <c r="G28" s="123"/>
      <c r="H28" s="123"/>
      <c r="I28" s="123"/>
      <c r="J28" s="123"/>
      <c r="K28" s="123"/>
      <c r="L28" s="123"/>
      <c r="M28" s="123"/>
      <c r="N28" s="123"/>
      <c r="O28" s="123"/>
      <c r="P28" s="123"/>
      <c r="Q28" s="123"/>
      <c r="R28" s="123"/>
      <c r="S28" s="123"/>
      <c r="T28" s="123"/>
      <c r="U28" s="123"/>
      <c r="V28" s="123"/>
      <c r="W28" s="123"/>
    </row>
    <row r="29" spans="1:23" ht="25.5" customHeight="1" x14ac:dyDescent="0.25">
      <c r="A29" s="12"/>
      <c r="B29" s="124" t="s">
        <v>767</v>
      </c>
      <c r="C29" s="124"/>
      <c r="D29" s="124"/>
      <c r="E29" s="124"/>
      <c r="F29" s="124"/>
      <c r="G29" s="124"/>
      <c r="H29" s="124"/>
      <c r="I29" s="124"/>
      <c r="J29" s="124"/>
      <c r="K29" s="124"/>
      <c r="L29" s="124"/>
      <c r="M29" s="124"/>
      <c r="N29" s="124"/>
      <c r="O29" s="124"/>
      <c r="P29" s="124"/>
      <c r="Q29" s="124"/>
      <c r="R29" s="124"/>
      <c r="S29" s="124"/>
      <c r="T29" s="124"/>
      <c r="U29" s="124"/>
      <c r="V29" s="124"/>
      <c r="W29" s="124"/>
    </row>
    <row r="30" spans="1:23" x14ac:dyDescent="0.25">
      <c r="A30" s="12"/>
      <c r="B30" s="123"/>
      <c r="C30" s="123"/>
      <c r="D30" s="123"/>
      <c r="E30" s="123"/>
      <c r="F30" s="123"/>
      <c r="G30" s="123"/>
      <c r="H30" s="123"/>
      <c r="I30" s="123"/>
      <c r="J30" s="123"/>
      <c r="K30" s="123"/>
      <c r="L30" s="123"/>
      <c r="M30" s="123"/>
      <c r="N30" s="123"/>
      <c r="O30" s="123"/>
      <c r="P30" s="123"/>
      <c r="Q30" s="123"/>
      <c r="R30" s="123"/>
      <c r="S30" s="123"/>
      <c r="T30" s="123"/>
      <c r="U30" s="123"/>
      <c r="V30" s="123"/>
      <c r="W30" s="123"/>
    </row>
    <row r="31" spans="1:23" x14ac:dyDescent="0.25">
      <c r="A31" s="12"/>
      <c r="B31" s="124" t="s">
        <v>768</v>
      </c>
      <c r="C31" s="124"/>
      <c r="D31" s="124"/>
      <c r="E31" s="124"/>
      <c r="F31" s="124"/>
      <c r="G31" s="124"/>
      <c r="H31" s="124"/>
      <c r="I31" s="124"/>
      <c r="J31" s="124"/>
      <c r="K31" s="124"/>
      <c r="L31" s="124"/>
      <c r="M31" s="124"/>
      <c r="N31" s="124"/>
      <c r="O31" s="124"/>
      <c r="P31" s="124"/>
      <c r="Q31" s="124"/>
      <c r="R31" s="124"/>
      <c r="S31" s="124"/>
      <c r="T31" s="124"/>
      <c r="U31" s="124"/>
      <c r="V31" s="124"/>
      <c r="W31" s="124"/>
    </row>
    <row r="32" spans="1:23" x14ac:dyDescent="0.25">
      <c r="A32" s="12"/>
      <c r="B32" s="123"/>
      <c r="C32" s="123"/>
      <c r="D32" s="123"/>
      <c r="E32" s="123"/>
      <c r="F32" s="123"/>
      <c r="G32" s="123"/>
      <c r="H32" s="123"/>
      <c r="I32" s="123"/>
      <c r="J32" s="123"/>
      <c r="K32" s="123"/>
      <c r="L32" s="123"/>
      <c r="M32" s="123"/>
      <c r="N32" s="123"/>
      <c r="O32" s="123"/>
      <c r="P32" s="123"/>
      <c r="Q32" s="123"/>
      <c r="R32" s="123"/>
      <c r="S32" s="123"/>
      <c r="T32" s="123"/>
      <c r="U32" s="123"/>
      <c r="V32" s="123"/>
      <c r="W32" s="123"/>
    </row>
    <row r="33" spans="1:23" x14ac:dyDescent="0.25">
      <c r="A33" s="12"/>
      <c r="B33" s="124" t="s">
        <v>769</v>
      </c>
      <c r="C33" s="124"/>
      <c r="D33" s="124"/>
      <c r="E33" s="124"/>
      <c r="F33" s="124"/>
      <c r="G33" s="124"/>
      <c r="H33" s="124"/>
      <c r="I33" s="124"/>
      <c r="J33" s="124"/>
      <c r="K33" s="124"/>
      <c r="L33" s="124"/>
      <c r="M33" s="124"/>
      <c r="N33" s="124"/>
      <c r="O33" s="124"/>
      <c r="P33" s="124"/>
      <c r="Q33" s="124"/>
      <c r="R33" s="124"/>
      <c r="S33" s="124"/>
      <c r="T33" s="124"/>
      <c r="U33" s="124"/>
      <c r="V33" s="124"/>
      <c r="W33" s="124"/>
    </row>
    <row r="34" spans="1:23" x14ac:dyDescent="0.25">
      <c r="A34" s="12"/>
      <c r="B34" s="123"/>
      <c r="C34" s="123"/>
      <c r="D34" s="123"/>
      <c r="E34" s="123"/>
      <c r="F34" s="123"/>
      <c r="G34" s="123"/>
      <c r="H34" s="123"/>
      <c r="I34" s="123"/>
      <c r="J34" s="123"/>
      <c r="K34" s="123"/>
      <c r="L34" s="123"/>
      <c r="M34" s="123"/>
      <c r="N34" s="123"/>
      <c r="O34" s="123"/>
      <c r="P34" s="123"/>
      <c r="Q34" s="123"/>
      <c r="R34" s="123"/>
      <c r="S34" s="123"/>
      <c r="T34" s="123"/>
      <c r="U34" s="123"/>
      <c r="V34" s="123"/>
      <c r="W34" s="123"/>
    </row>
    <row r="35" spans="1:23" x14ac:dyDescent="0.25">
      <c r="A35" s="12"/>
      <c r="B35" s="124" t="s">
        <v>770</v>
      </c>
      <c r="C35" s="124"/>
      <c r="D35" s="124"/>
      <c r="E35" s="124"/>
      <c r="F35" s="124"/>
      <c r="G35" s="124"/>
      <c r="H35" s="124"/>
      <c r="I35" s="124"/>
      <c r="J35" s="124"/>
      <c r="K35" s="124"/>
      <c r="L35" s="124"/>
      <c r="M35" s="124"/>
      <c r="N35" s="124"/>
      <c r="O35" s="124"/>
      <c r="P35" s="124"/>
      <c r="Q35" s="124"/>
      <c r="R35" s="124"/>
      <c r="S35" s="124"/>
      <c r="T35" s="124"/>
      <c r="U35" s="124"/>
      <c r="V35" s="124"/>
      <c r="W35" s="124"/>
    </row>
    <row r="36" spans="1:23" x14ac:dyDescent="0.25">
      <c r="A36" s="12"/>
      <c r="B36" s="123"/>
      <c r="C36" s="123"/>
      <c r="D36" s="123"/>
      <c r="E36" s="123"/>
      <c r="F36" s="123"/>
      <c r="G36" s="123"/>
      <c r="H36" s="123"/>
      <c r="I36" s="123"/>
      <c r="J36" s="123"/>
      <c r="K36" s="123"/>
      <c r="L36" s="123"/>
      <c r="M36" s="123"/>
      <c r="N36" s="123"/>
      <c r="O36" s="123"/>
      <c r="P36" s="123"/>
      <c r="Q36" s="123"/>
      <c r="R36" s="123"/>
      <c r="S36" s="123"/>
      <c r="T36" s="123"/>
      <c r="U36" s="123"/>
      <c r="V36" s="123"/>
      <c r="W36" s="123"/>
    </row>
    <row r="37" spans="1:23" ht="25.5" customHeight="1" x14ac:dyDescent="0.25">
      <c r="A37" s="12"/>
      <c r="B37" s="123" t="s">
        <v>771</v>
      </c>
      <c r="C37" s="123"/>
      <c r="D37" s="123"/>
      <c r="E37" s="123"/>
      <c r="F37" s="123"/>
      <c r="G37" s="123"/>
      <c r="H37" s="123"/>
      <c r="I37" s="123"/>
      <c r="J37" s="123"/>
      <c r="K37" s="123"/>
      <c r="L37" s="123"/>
      <c r="M37" s="123"/>
      <c r="N37" s="123"/>
      <c r="O37" s="123"/>
      <c r="P37" s="123"/>
      <c r="Q37" s="123"/>
      <c r="R37" s="123"/>
      <c r="S37" s="123"/>
      <c r="T37" s="123"/>
      <c r="U37" s="123"/>
      <c r="V37" s="123"/>
      <c r="W37" s="123"/>
    </row>
    <row r="38" spans="1:23" x14ac:dyDescent="0.25">
      <c r="A38" s="12"/>
      <c r="B38" s="123"/>
      <c r="C38" s="123"/>
      <c r="D38" s="123"/>
      <c r="E38" s="123"/>
      <c r="F38" s="123"/>
      <c r="G38" s="123"/>
      <c r="H38" s="123"/>
      <c r="I38" s="123"/>
      <c r="J38" s="123"/>
      <c r="K38" s="123"/>
      <c r="L38" s="123"/>
      <c r="M38" s="123"/>
      <c r="N38" s="123"/>
      <c r="O38" s="123"/>
      <c r="P38" s="123"/>
      <c r="Q38" s="123"/>
      <c r="R38" s="123"/>
      <c r="S38" s="123"/>
      <c r="T38" s="123"/>
      <c r="U38" s="123"/>
      <c r="V38" s="123"/>
      <c r="W38" s="123"/>
    </row>
    <row r="39" spans="1:23" x14ac:dyDescent="0.25">
      <c r="A39" s="12"/>
      <c r="B39" s="123" t="s">
        <v>772</v>
      </c>
      <c r="C39" s="123"/>
      <c r="D39" s="123"/>
      <c r="E39" s="123"/>
      <c r="F39" s="123"/>
      <c r="G39" s="123"/>
      <c r="H39" s="123"/>
      <c r="I39" s="123"/>
      <c r="J39" s="123"/>
      <c r="K39" s="123"/>
      <c r="L39" s="123"/>
      <c r="M39" s="123"/>
      <c r="N39" s="123"/>
      <c r="O39" s="123"/>
      <c r="P39" s="123"/>
      <c r="Q39" s="123"/>
      <c r="R39" s="123"/>
      <c r="S39" s="123"/>
      <c r="T39" s="123"/>
      <c r="U39" s="123"/>
      <c r="V39" s="123"/>
      <c r="W39" s="123"/>
    </row>
    <row r="40" spans="1:23" x14ac:dyDescent="0.25">
      <c r="A40" s="12"/>
      <c r="B40" s="123"/>
      <c r="C40" s="123"/>
      <c r="D40" s="123"/>
      <c r="E40" s="123"/>
      <c r="F40" s="123"/>
      <c r="G40" s="123"/>
      <c r="H40" s="123"/>
      <c r="I40" s="123"/>
      <c r="J40" s="123"/>
      <c r="K40" s="123"/>
      <c r="L40" s="123"/>
      <c r="M40" s="123"/>
      <c r="N40" s="123"/>
      <c r="O40" s="123"/>
      <c r="P40" s="123"/>
      <c r="Q40" s="123"/>
      <c r="R40" s="123"/>
      <c r="S40" s="123"/>
      <c r="T40" s="123"/>
      <c r="U40" s="123"/>
      <c r="V40" s="123"/>
      <c r="W40" s="123"/>
    </row>
    <row r="41" spans="1:23" x14ac:dyDescent="0.25">
      <c r="A41" s="12"/>
      <c r="B41" s="123"/>
      <c r="C41" s="123"/>
      <c r="D41" s="123"/>
      <c r="E41" s="123"/>
      <c r="F41" s="123"/>
      <c r="G41" s="123"/>
      <c r="H41" s="123"/>
      <c r="I41" s="123"/>
      <c r="J41" s="123"/>
      <c r="K41" s="123"/>
      <c r="L41" s="123"/>
      <c r="M41" s="123"/>
      <c r="N41" s="123"/>
      <c r="O41" s="123"/>
      <c r="P41" s="123"/>
      <c r="Q41" s="123"/>
      <c r="R41" s="123"/>
      <c r="S41" s="123"/>
      <c r="T41" s="123"/>
      <c r="U41" s="123"/>
      <c r="V41" s="123"/>
      <c r="W41" s="123"/>
    </row>
    <row r="42" spans="1:23" x14ac:dyDescent="0.25">
      <c r="A42" s="12"/>
      <c r="B42" s="122" t="s">
        <v>773</v>
      </c>
      <c r="C42" s="122"/>
      <c r="D42" s="122"/>
      <c r="E42" s="122"/>
      <c r="F42" s="122"/>
      <c r="G42" s="122"/>
      <c r="H42" s="122"/>
      <c r="I42" s="122"/>
      <c r="J42" s="122"/>
      <c r="K42" s="122"/>
      <c r="L42" s="122"/>
      <c r="M42" s="122"/>
      <c r="N42" s="122"/>
      <c r="O42" s="122"/>
      <c r="P42" s="122"/>
      <c r="Q42" s="122"/>
      <c r="R42" s="122"/>
      <c r="S42" s="122"/>
      <c r="T42" s="122"/>
      <c r="U42" s="122"/>
      <c r="V42" s="122"/>
      <c r="W42" s="122"/>
    </row>
    <row r="43" spans="1:23" x14ac:dyDescent="0.25">
      <c r="A43" s="12"/>
      <c r="B43" s="123"/>
      <c r="C43" s="123"/>
      <c r="D43" s="123"/>
      <c r="E43" s="123"/>
      <c r="F43" s="123"/>
      <c r="G43" s="123"/>
      <c r="H43" s="123"/>
      <c r="I43" s="123"/>
      <c r="J43" s="123"/>
      <c r="K43" s="123"/>
      <c r="L43" s="123"/>
      <c r="M43" s="123"/>
      <c r="N43" s="123"/>
      <c r="O43" s="123"/>
      <c r="P43" s="123"/>
      <c r="Q43" s="123"/>
      <c r="R43" s="123"/>
      <c r="S43" s="123"/>
      <c r="T43" s="123"/>
      <c r="U43" s="123"/>
      <c r="V43" s="123"/>
      <c r="W43" s="123"/>
    </row>
    <row r="44" spans="1:23" x14ac:dyDescent="0.25">
      <c r="A44" s="12"/>
      <c r="B44" s="123" t="s">
        <v>774</v>
      </c>
      <c r="C44" s="123"/>
      <c r="D44" s="123"/>
      <c r="E44" s="123"/>
      <c r="F44" s="123"/>
      <c r="G44" s="123"/>
      <c r="H44" s="123"/>
      <c r="I44" s="123"/>
      <c r="J44" s="123"/>
      <c r="K44" s="123"/>
      <c r="L44" s="123"/>
      <c r="M44" s="123"/>
      <c r="N44" s="123"/>
      <c r="O44" s="123"/>
      <c r="P44" s="123"/>
      <c r="Q44" s="123"/>
      <c r="R44" s="123"/>
      <c r="S44" s="123"/>
      <c r="T44" s="123"/>
      <c r="U44" s="123"/>
      <c r="V44" s="123"/>
      <c r="W44" s="123"/>
    </row>
    <row r="45" spans="1:23" x14ac:dyDescent="0.25">
      <c r="A45" s="12"/>
      <c r="B45" s="124"/>
      <c r="C45" s="124"/>
      <c r="D45" s="124"/>
      <c r="E45" s="124"/>
      <c r="F45" s="124"/>
      <c r="G45" s="124"/>
      <c r="H45" s="124"/>
      <c r="I45" s="124"/>
      <c r="J45" s="124"/>
      <c r="K45" s="124"/>
      <c r="L45" s="124"/>
      <c r="M45" s="124"/>
      <c r="N45" s="124"/>
      <c r="O45" s="124"/>
      <c r="P45" s="124"/>
      <c r="Q45" s="124"/>
      <c r="R45" s="124"/>
      <c r="S45" s="124"/>
      <c r="T45" s="124"/>
      <c r="U45" s="124"/>
      <c r="V45" s="124"/>
      <c r="W45" s="124"/>
    </row>
    <row r="46" spans="1:23" x14ac:dyDescent="0.25">
      <c r="A46" s="12"/>
      <c r="B46" s="124" t="s">
        <v>775</v>
      </c>
      <c r="C46" s="124"/>
      <c r="D46" s="124"/>
      <c r="E46" s="124"/>
      <c r="F46" s="124"/>
      <c r="G46" s="124"/>
      <c r="H46" s="124"/>
      <c r="I46" s="124"/>
      <c r="J46" s="124"/>
      <c r="K46" s="124"/>
      <c r="L46" s="124"/>
      <c r="M46" s="124"/>
      <c r="N46" s="124"/>
      <c r="O46" s="124"/>
      <c r="P46" s="124"/>
      <c r="Q46" s="124"/>
      <c r="R46" s="124"/>
      <c r="S46" s="124"/>
      <c r="T46" s="124"/>
      <c r="U46" s="124"/>
      <c r="V46" s="124"/>
      <c r="W46" s="124"/>
    </row>
    <row r="47" spans="1:23" x14ac:dyDescent="0.25">
      <c r="A47" s="12"/>
      <c r="B47" s="123"/>
      <c r="C47" s="123"/>
      <c r="D47" s="123"/>
      <c r="E47" s="123"/>
      <c r="F47" s="123"/>
      <c r="G47" s="123"/>
      <c r="H47" s="123"/>
      <c r="I47" s="123"/>
      <c r="J47" s="123"/>
      <c r="K47" s="123"/>
      <c r="L47" s="123"/>
      <c r="M47" s="123"/>
      <c r="N47" s="123"/>
      <c r="O47" s="123"/>
      <c r="P47" s="123"/>
      <c r="Q47" s="123"/>
      <c r="R47" s="123"/>
      <c r="S47" s="123"/>
      <c r="T47" s="123"/>
      <c r="U47" s="123"/>
      <c r="V47" s="123"/>
      <c r="W47" s="123"/>
    </row>
    <row r="48" spans="1:23" ht="38.25" customHeight="1" x14ac:dyDescent="0.25">
      <c r="A48" s="12"/>
      <c r="B48" s="124" t="s">
        <v>776</v>
      </c>
      <c r="C48" s="124"/>
      <c r="D48" s="124"/>
      <c r="E48" s="124"/>
      <c r="F48" s="124"/>
      <c r="G48" s="124"/>
      <c r="H48" s="124"/>
      <c r="I48" s="124"/>
      <c r="J48" s="124"/>
      <c r="K48" s="124"/>
      <c r="L48" s="124"/>
      <c r="M48" s="124"/>
      <c r="N48" s="124"/>
      <c r="O48" s="124"/>
      <c r="P48" s="124"/>
      <c r="Q48" s="124"/>
      <c r="R48" s="124"/>
      <c r="S48" s="124"/>
      <c r="T48" s="124"/>
      <c r="U48" s="124"/>
      <c r="V48" s="124"/>
      <c r="W48" s="124"/>
    </row>
    <row r="49" spans="1:23" x14ac:dyDescent="0.25">
      <c r="A49" s="12"/>
      <c r="B49" s="123"/>
      <c r="C49" s="123"/>
      <c r="D49" s="123"/>
      <c r="E49" s="123"/>
      <c r="F49" s="123"/>
      <c r="G49" s="123"/>
      <c r="H49" s="123"/>
      <c r="I49" s="123"/>
      <c r="J49" s="123"/>
      <c r="K49" s="123"/>
      <c r="L49" s="123"/>
      <c r="M49" s="123"/>
      <c r="N49" s="123"/>
      <c r="O49" s="123"/>
      <c r="P49" s="123"/>
      <c r="Q49" s="123"/>
      <c r="R49" s="123"/>
      <c r="S49" s="123"/>
      <c r="T49" s="123"/>
      <c r="U49" s="123"/>
      <c r="V49" s="123"/>
      <c r="W49" s="123"/>
    </row>
    <row r="50" spans="1:23" ht="25.5" customHeight="1" x14ac:dyDescent="0.25">
      <c r="A50" s="12"/>
      <c r="B50" s="124" t="s">
        <v>777</v>
      </c>
      <c r="C50" s="124"/>
      <c r="D50" s="124"/>
      <c r="E50" s="124"/>
      <c r="F50" s="124"/>
      <c r="G50" s="124"/>
      <c r="H50" s="124"/>
      <c r="I50" s="124"/>
      <c r="J50" s="124"/>
      <c r="K50" s="124"/>
      <c r="L50" s="124"/>
      <c r="M50" s="124"/>
      <c r="N50" s="124"/>
      <c r="O50" s="124"/>
      <c r="P50" s="124"/>
      <c r="Q50" s="124"/>
      <c r="R50" s="124"/>
      <c r="S50" s="124"/>
      <c r="T50" s="124"/>
      <c r="U50" s="124"/>
      <c r="V50" s="124"/>
      <c r="W50" s="124"/>
    </row>
    <row r="51" spans="1:23" x14ac:dyDescent="0.25">
      <c r="A51" s="12"/>
      <c r="B51" s="123"/>
      <c r="C51" s="123"/>
      <c r="D51" s="123"/>
      <c r="E51" s="123"/>
      <c r="F51" s="123"/>
      <c r="G51" s="123"/>
      <c r="H51" s="123"/>
      <c r="I51" s="123"/>
      <c r="J51" s="123"/>
      <c r="K51" s="123"/>
      <c r="L51" s="123"/>
      <c r="M51" s="123"/>
      <c r="N51" s="123"/>
      <c r="O51" s="123"/>
      <c r="P51" s="123"/>
      <c r="Q51" s="123"/>
      <c r="R51" s="123"/>
      <c r="S51" s="123"/>
      <c r="T51" s="123"/>
      <c r="U51" s="123"/>
      <c r="V51" s="123"/>
      <c r="W51" s="123"/>
    </row>
    <row r="52" spans="1:23" ht="25.5" customHeight="1" x14ac:dyDescent="0.25">
      <c r="A52" s="12"/>
      <c r="B52" s="123" t="s">
        <v>778</v>
      </c>
      <c r="C52" s="123"/>
      <c r="D52" s="123"/>
      <c r="E52" s="123"/>
      <c r="F52" s="123"/>
      <c r="G52" s="123"/>
      <c r="H52" s="123"/>
      <c r="I52" s="123"/>
      <c r="J52" s="123"/>
      <c r="K52" s="123"/>
      <c r="L52" s="123"/>
      <c r="M52" s="123"/>
      <c r="N52" s="123"/>
      <c r="O52" s="123"/>
      <c r="P52" s="123"/>
      <c r="Q52" s="123"/>
      <c r="R52" s="123"/>
      <c r="S52" s="123"/>
      <c r="T52" s="123"/>
      <c r="U52" s="123"/>
      <c r="V52" s="123"/>
      <c r="W52" s="123"/>
    </row>
    <row r="53" spans="1:23" x14ac:dyDescent="0.25">
      <c r="A53" s="12"/>
      <c r="B53" s="123"/>
      <c r="C53" s="123"/>
      <c r="D53" s="123"/>
      <c r="E53" s="123"/>
      <c r="F53" s="123"/>
      <c r="G53" s="123"/>
      <c r="H53" s="123"/>
      <c r="I53" s="123"/>
      <c r="J53" s="123"/>
      <c r="K53" s="123"/>
      <c r="L53" s="123"/>
      <c r="M53" s="123"/>
      <c r="N53" s="123"/>
      <c r="O53" s="123"/>
      <c r="P53" s="123"/>
      <c r="Q53" s="123"/>
      <c r="R53" s="123"/>
      <c r="S53" s="123"/>
      <c r="T53" s="123"/>
      <c r="U53" s="123"/>
      <c r="V53" s="123"/>
      <c r="W53" s="123"/>
    </row>
    <row r="54" spans="1:23" x14ac:dyDescent="0.25">
      <c r="A54" s="12"/>
      <c r="B54" s="124" t="s">
        <v>779</v>
      </c>
      <c r="C54" s="124"/>
      <c r="D54" s="124"/>
      <c r="E54" s="124"/>
      <c r="F54" s="124"/>
      <c r="G54" s="124"/>
      <c r="H54" s="124"/>
      <c r="I54" s="124"/>
      <c r="J54" s="124"/>
      <c r="K54" s="124"/>
      <c r="L54" s="124"/>
      <c r="M54" s="124"/>
      <c r="N54" s="124"/>
      <c r="O54" s="124"/>
      <c r="P54" s="124"/>
      <c r="Q54" s="124"/>
      <c r="R54" s="124"/>
      <c r="S54" s="124"/>
      <c r="T54" s="124"/>
      <c r="U54" s="124"/>
      <c r="V54" s="124"/>
      <c r="W54" s="124"/>
    </row>
    <row r="55" spans="1:23" x14ac:dyDescent="0.25">
      <c r="A55" s="12"/>
      <c r="B55" s="123"/>
      <c r="C55" s="123"/>
      <c r="D55" s="123"/>
      <c r="E55" s="123"/>
      <c r="F55" s="123"/>
      <c r="G55" s="123"/>
      <c r="H55" s="123"/>
      <c r="I55" s="123"/>
      <c r="J55" s="123"/>
      <c r="K55" s="123"/>
      <c r="L55" s="123"/>
      <c r="M55" s="123"/>
      <c r="N55" s="123"/>
      <c r="O55" s="123"/>
      <c r="P55" s="123"/>
      <c r="Q55" s="123"/>
      <c r="R55" s="123"/>
      <c r="S55" s="123"/>
      <c r="T55" s="123"/>
      <c r="U55" s="123"/>
      <c r="V55" s="123"/>
      <c r="W55" s="123"/>
    </row>
    <row r="56" spans="1:23" ht="25.5" customHeight="1" x14ac:dyDescent="0.25">
      <c r="A56" s="12"/>
      <c r="B56" s="123" t="s">
        <v>780</v>
      </c>
      <c r="C56" s="123"/>
      <c r="D56" s="123"/>
      <c r="E56" s="123"/>
      <c r="F56" s="123"/>
      <c r="G56" s="123"/>
      <c r="H56" s="123"/>
      <c r="I56" s="123"/>
      <c r="J56" s="123"/>
      <c r="K56" s="123"/>
      <c r="L56" s="123"/>
      <c r="M56" s="123"/>
      <c r="N56" s="123"/>
      <c r="O56" s="123"/>
      <c r="P56" s="123"/>
      <c r="Q56" s="123"/>
      <c r="R56" s="123"/>
      <c r="S56" s="123"/>
      <c r="T56" s="123"/>
      <c r="U56" s="123"/>
      <c r="V56" s="123"/>
      <c r="W56" s="123"/>
    </row>
    <row r="57" spans="1:23" x14ac:dyDescent="0.25">
      <c r="A57" s="12"/>
      <c r="B57" s="123"/>
      <c r="C57" s="123"/>
      <c r="D57" s="123"/>
      <c r="E57" s="123"/>
      <c r="F57" s="123"/>
      <c r="G57" s="123"/>
      <c r="H57" s="123"/>
      <c r="I57" s="123"/>
      <c r="J57" s="123"/>
      <c r="K57" s="123"/>
      <c r="L57" s="123"/>
      <c r="M57" s="123"/>
      <c r="N57" s="123"/>
      <c r="O57" s="123"/>
      <c r="P57" s="123"/>
      <c r="Q57" s="123"/>
      <c r="R57" s="123"/>
      <c r="S57" s="123"/>
      <c r="T57" s="123"/>
      <c r="U57" s="123"/>
      <c r="V57" s="123"/>
      <c r="W57" s="123"/>
    </row>
    <row r="58" spans="1:23" x14ac:dyDescent="0.25">
      <c r="A58" s="12"/>
      <c r="B58" s="123" t="s">
        <v>781</v>
      </c>
      <c r="C58" s="123"/>
      <c r="D58" s="123"/>
      <c r="E58" s="123"/>
      <c r="F58" s="123"/>
      <c r="G58" s="123"/>
      <c r="H58" s="123"/>
      <c r="I58" s="123"/>
      <c r="J58" s="123"/>
      <c r="K58" s="123"/>
      <c r="L58" s="123"/>
      <c r="M58" s="123"/>
      <c r="N58" s="123"/>
      <c r="O58" s="123"/>
      <c r="P58" s="123"/>
      <c r="Q58" s="123"/>
      <c r="R58" s="123"/>
      <c r="S58" s="123"/>
      <c r="T58" s="123"/>
      <c r="U58" s="123"/>
      <c r="V58" s="123"/>
      <c r="W58" s="123"/>
    </row>
    <row r="59" spans="1:23" x14ac:dyDescent="0.25">
      <c r="A59" s="12"/>
      <c r="B59" s="123"/>
      <c r="C59" s="123"/>
      <c r="D59" s="123"/>
      <c r="E59" s="123"/>
      <c r="F59" s="123"/>
      <c r="G59" s="123"/>
      <c r="H59" s="123"/>
      <c r="I59" s="123"/>
      <c r="J59" s="123"/>
      <c r="K59" s="123"/>
      <c r="L59" s="123"/>
      <c r="M59" s="123"/>
      <c r="N59" s="123"/>
      <c r="O59" s="123"/>
      <c r="P59" s="123"/>
      <c r="Q59" s="123"/>
      <c r="R59" s="123"/>
      <c r="S59" s="123"/>
      <c r="T59" s="123"/>
      <c r="U59" s="123"/>
      <c r="V59" s="123"/>
      <c r="W59" s="123"/>
    </row>
    <row r="60" spans="1:23" x14ac:dyDescent="0.25">
      <c r="A60" s="12"/>
      <c r="B60" s="11"/>
      <c r="C60" s="11"/>
      <c r="D60" s="11"/>
      <c r="E60" s="11"/>
      <c r="F60" s="11"/>
      <c r="G60" s="11"/>
      <c r="H60" s="11"/>
      <c r="I60" s="11"/>
      <c r="J60" s="11"/>
      <c r="K60" s="11"/>
      <c r="L60" s="11"/>
      <c r="M60" s="11"/>
      <c r="N60" s="11"/>
      <c r="O60" s="11"/>
      <c r="P60" s="11"/>
      <c r="Q60" s="11"/>
      <c r="R60" s="11"/>
      <c r="S60" s="11"/>
      <c r="T60" s="11"/>
      <c r="U60" s="11"/>
      <c r="V60" s="11"/>
      <c r="W60" s="11"/>
    </row>
    <row r="61" spans="1:23" x14ac:dyDescent="0.25">
      <c r="A61" s="12"/>
      <c r="B61" s="123" t="s">
        <v>782</v>
      </c>
      <c r="C61" s="123"/>
      <c r="D61" s="123"/>
      <c r="E61" s="123"/>
      <c r="F61" s="123"/>
      <c r="G61" s="123"/>
      <c r="H61" s="123"/>
      <c r="I61" s="123"/>
      <c r="J61" s="123"/>
      <c r="K61" s="123"/>
      <c r="L61" s="123"/>
      <c r="M61" s="123"/>
      <c r="N61" s="123"/>
      <c r="O61" s="123"/>
      <c r="P61" s="123"/>
      <c r="Q61" s="123"/>
      <c r="R61" s="123"/>
      <c r="S61" s="123"/>
      <c r="T61" s="123"/>
      <c r="U61" s="123"/>
      <c r="V61" s="123"/>
      <c r="W61" s="123"/>
    </row>
    <row r="62" spans="1:23" x14ac:dyDescent="0.25">
      <c r="A62" s="12"/>
      <c r="B62" s="123"/>
      <c r="C62" s="123"/>
      <c r="D62" s="123"/>
      <c r="E62" s="123"/>
      <c r="F62" s="123"/>
      <c r="G62" s="123"/>
      <c r="H62" s="123"/>
      <c r="I62" s="123"/>
      <c r="J62" s="123"/>
      <c r="K62" s="123"/>
      <c r="L62" s="123"/>
      <c r="M62" s="123"/>
      <c r="N62" s="123"/>
      <c r="O62" s="123"/>
      <c r="P62" s="123"/>
      <c r="Q62" s="123"/>
      <c r="R62" s="123"/>
      <c r="S62" s="123"/>
      <c r="T62" s="123"/>
      <c r="U62" s="123"/>
      <c r="V62" s="123"/>
      <c r="W62" s="123"/>
    </row>
    <row r="63" spans="1:23" x14ac:dyDescent="0.25">
      <c r="A63" s="12"/>
      <c r="B63" s="16"/>
      <c r="C63" s="15"/>
      <c r="D63" s="15"/>
      <c r="E63" s="15"/>
      <c r="F63" s="15"/>
      <c r="G63" s="15"/>
      <c r="H63" s="15"/>
      <c r="I63" s="15"/>
      <c r="J63" s="15"/>
      <c r="K63" s="15"/>
      <c r="L63" s="15"/>
      <c r="M63" s="15"/>
      <c r="N63" s="15"/>
    </row>
    <row r="64" spans="1:23" ht="15.75" thickBot="1" x14ac:dyDescent="0.3">
      <c r="A64" s="12"/>
      <c r="B64" s="65"/>
      <c r="C64" s="108"/>
      <c r="D64" s="195">
        <v>42094</v>
      </c>
      <c r="E64" s="195"/>
      <c r="F64" s="195"/>
      <c r="G64" s="195"/>
      <c r="H64" s="195"/>
      <c r="I64" s="195"/>
      <c r="J64" s="195"/>
      <c r="K64" s="195"/>
      <c r="L64" s="195"/>
      <c r="M64" s="195"/>
      <c r="N64" s="195"/>
    </row>
    <row r="65" spans="1:14" ht="15.75" thickBot="1" x14ac:dyDescent="0.3">
      <c r="A65" s="12"/>
      <c r="B65" s="65"/>
      <c r="C65" s="108"/>
      <c r="D65" s="315" t="s">
        <v>783</v>
      </c>
      <c r="E65" s="315"/>
      <c r="F65" s="315"/>
      <c r="G65" s="315"/>
      <c r="H65" s="315"/>
      <c r="I65" s="315"/>
      <c r="J65" s="315"/>
      <c r="K65" s="315"/>
      <c r="L65" s="315"/>
      <c r="M65" s="315"/>
      <c r="N65" s="315"/>
    </row>
    <row r="66" spans="1:14" ht="15.75" thickBot="1" x14ac:dyDescent="0.3">
      <c r="A66" s="12"/>
      <c r="B66" s="130" t="s">
        <v>389</v>
      </c>
      <c r="C66" s="108"/>
      <c r="D66" s="78" t="s">
        <v>784</v>
      </c>
      <c r="E66" s="78"/>
      <c r="F66" s="131"/>
      <c r="G66" s="78" t="s">
        <v>785</v>
      </c>
      <c r="H66" s="78"/>
      <c r="I66" s="131"/>
      <c r="J66" s="78" t="s">
        <v>786</v>
      </c>
      <c r="K66" s="78"/>
      <c r="L66" s="131"/>
      <c r="M66" s="78" t="s">
        <v>134</v>
      </c>
      <c r="N66" s="78"/>
    </row>
    <row r="67" spans="1:14" ht="15.75" thickTop="1" x14ac:dyDescent="0.25">
      <c r="A67" s="12"/>
      <c r="B67" s="67" t="s">
        <v>34</v>
      </c>
      <c r="C67" s="110"/>
      <c r="D67" s="99" t="s">
        <v>210</v>
      </c>
      <c r="E67" s="100" t="s">
        <v>787</v>
      </c>
      <c r="F67" s="110"/>
      <c r="G67" s="99" t="s">
        <v>210</v>
      </c>
      <c r="H67" s="100" t="s">
        <v>788</v>
      </c>
      <c r="I67" s="110"/>
      <c r="J67" s="99" t="s">
        <v>210</v>
      </c>
      <c r="K67" s="100" t="s">
        <v>789</v>
      </c>
      <c r="L67" s="110"/>
      <c r="M67" s="99" t="s">
        <v>210</v>
      </c>
      <c r="N67" s="100" t="s">
        <v>740</v>
      </c>
    </row>
    <row r="68" spans="1:14" x14ac:dyDescent="0.25">
      <c r="A68" s="12"/>
      <c r="B68" s="63" t="s">
        <v>35</v>
      </c>
      <c r="C68" s="108"/>
      <c r="D68" s="65"/>
      <c r="E68" s="186" t="s">
        <v>790</v>
      </c>
      <c r="F68" s="108"/>
      <c r="G68" s="65"/>
      <c r="H68" s="186" t="s">
        <v>791</v>
      </c>
      <c r="I68" s="108"/>
      <c r="J68" s="65"/>
      <c r="K68" s="186" t="s">
        <v>792</v>
      </c>
      <c r="L68" s="108"/>
      <c r="M68" s="65"/>
      <c r="N68" s="186" t="s">
        <v>742</v>
      </c>
    </row>
    <row r="69" spans="1:14" x14ac:dyDescent="0.25">
      <c r="A69" s="12"/>
      <c r="B69" s="71" t="s">
        <v>36</v>
      </c>
      <c r="C69" s="110"/>
      <c r="D69" s="84"/>
      <c r="E69" s="84"/>
      <c r="F69" s="110"/>
      <c r="G69" s="84"/>
      <c r="H69" s="84"/>
      <c r="I69" s="110"/>
      <c r="J69" s="84"/>
      <c r="K69" s="84"/>
      <c r="L69" s="110"/>
      <c r="M69" s="84"/>
      <c r="N69" s="84"/>
    </row>
    <row r="70" spans="1:14" x14ac:dyDescent="0.25">
      <c r="A70" s="12"/>
      <c r="B70" s="107" t="s">
        <v>744</v>
      </c>
      <c r="C70" s="108"/>
      <c r="D70" s="65"/>
      <c r="E70" s="186" t="s">
        <v>793</v>
      </c>
      <c r="F70" s="108"/>
      <c r="G70" s="65"/>
      <c r="H70" s="186" t="s">
        <v>794</v>
      </c>
      <c r="I70" s="108"/>
      <c r="J70" s="65"/>
      <c r="K70" s="186" t="s">
        <v>795</v>
      </c>
      <c r="L70" s="108"/>
      <c r="M70" s="65"/>
      <c r="N70" s="186" t="s">
        <v>745</v>
      </c>
    </row>
    <row r="71" spans="1:14" x14ac:dyDescent="0.25">
      <c r="A71" s="12"/>
      <c r="B71" s="109" t="s">
        <v>747</v>
      </c>
      <c r="C71" s="110"/>
      <c r="D71" s="84"/>
      <c r="E71" s="184" t="s">
        <v>796</v>
      </c>
      <c r="F71" s="110"/>
      <c r="G71" s="84"/>
      <c r="H71" s="184" t="s">
        <v>797</v>
      </c>
      <c r="I71" s="110"/>
      <c r="J71" s="84"/>
      <c r="K71" s="184" t="s">
        <v>798</v>
      </c>
      <c r="L71" s="110"/>
      <c r="M71" s="84"/>
      <c r="N71" s="184" t="s">
        <v>748</v>
      </c>
    </row>
    <row r="72" spans="1:14" ht="15.75" thickBot="1" x14ac:dyDescent="0.3">
      <c r="A72" s="12"/>
      <c r="B72" s="112" t="s">
        <v>750</v>
      </c>
      <c r="C72" s="108"/>
      <c r="D72" s="88"/>
      <c r="E72" s="189" t="s">
        <v>751</v>
      </c>
      <c r="F72" s="108"/>
      <c r="G72" s="88"/>
      <c r="H72" s="114" t="s">
        <v>218</v>
      </c>
      <c r="I72" s="108"/>
      <c r="J72" s="88"/>
      <c r="K72" s="114" t="s">
        <v>218</v>
      </c>
      <c r="L72" s="108"/>
      <c r="M72" s="88"/>
      <c r="N72" s="189" t="s">
        <v>751</v>
      </c>
    </row>
    <row r="73" spans="1:14" ht="15.75" thickBot="1" x14ac:dyDescent="0.3">
      <c r="A73" s="12"/>
      <c r="B73" s="311" t="s">
        <v>799</v>
      </c>
      <c r="C73" s="110"/>
      <c r="D73" s="302"/>
      <c r="E73" s="134" t="s">
        <v>800</v>
      </c>
      <c r="F73" s="110"/>
      <c r="G73" s="302"/>
      <c r="H73" s="134" t="s">
        <v>801</v>
      </c>
      <c r="I73" s="110"/>
      <c r="J73" s="302"/>
      <c r="K73" s="134" t="s">
        <v>802</v>
      </c>
      <c r="L73" s="110"/>
      <c r="M73" s="302"/>
      <c r="N73" s="134" t="s">
        <v>803</v>
      </c>
    </row>
    <row r="74" spans="1:14" ht="15.75" thickBot="1" x14ac:dyDescent="0.3">
      <c r="A74" s="12"/>
      <c r="B74" s="144" t="s">
        <v>804</v>
      </c>
      <c r="C74" s="108"/>
      <c r="D74" s="312" t="s">
        <v>210</v>
      </c>
      <c r="E74" s="146" t="s">
        <v>805</v>
      </c>
      <c r="F74" s="108"/>
      <c r="G74" s="312" t="s">
        <v>210</v>
      </c>
      <c r="H74" s="146" t="s">
        <v>806</v>
      </c>
      <c r="I74" s="108"/>
      <c r="J74" s="312" t="s">
        <v>210</v>
      </c>
      <c r="K74" s="146" t="s">
        <v>807</v>
      </c>
      <c r="L74" s="108"/>
      <c r="M74" s="312" t="s">
        <v>210</v>
      </c>
      <c r="N74" s="146" t="s">
        <v>808</v>
      </c>
    </row>
    <row r="75" spans="1:14" x14ac:dyDescent="0.25">
      <c r="A75" s="12"/>
      <c r="B75" s="313"/>
      <c r="C75" s="108"/>
      <c r="D75" s="131"/>
      <c r="E75" s="137"/>
      <c r="F75" s="108"/>
      <c r="G75" s="131"/>
      <c r="H75" s="137"/>
      <c r="I75" s="108"/>
      <c r="J75" s="131"/>
      <c r="K75" s="137"/>
      <c r="L75" s="108"/>
      <c r="M75" s="131"/>
      <c r="N75" s="137"/>
    </row>
    <row r="76" spans="1:14" ht="15.75" thickBot="1" x14ac:dyDescent="0.3">
      <c r="A76" s="12"/>
      <c r="B76" s="185"/>
      <c r="C76" s="108"/>
      <c r="D76" s="77" t="s">
        <v>809</v>
      </c>
      <c r="E76" s="77"/>
      <c r="F76" s="77"/>
      <c r="G76" s="77"/>
      <c r="H76" s="77"/>
      <c r="I76" s="77"/>
      <c r="J76" s="77"/>
      <c r="K76" s="77"/>
      <c r="L76" s="77"/>
      <c r="M76" s="77"/>
      <c r="N76" s="77"/>
    </row>
    <row r="77" spans="1:14" ht="15.75" thickBot="1" x14ac:dyDescent="0.3">
      <c r="A77" s="12"/>
      <c r="B77" s="130" t="s">
        <v>389</v>
      </c>
      <c r="C77" s="108"/>
      <c r="D77" s="131"/>
      <c r="E77" s="137"/>
      <c r="F77" s="131"/>
      <c r="G77" s="78" t="s">
        <v>810</v>
      </c>
      <c r="H77" s="78"/>
      <c r="I77" s="131"/>
      <c r="J77" s="78" t="s">
        <v>811</v>
      </c>
      <c r="K77" s="78"/>
      <c r="L77" s="131"/>
      <c r="M77" s="78" t="s">
        <v>134</v>
      </c>
      <c r="N77" s="78"/>
    </row>
    <row r="78" spans="1:14" ht="15.75" thickTop="1" x14ac:dyDescent="0.25">
      <c r="A78" s="12"/>
      <c r="B78" s="67" t="s">
        <v>37</v>
      </c>
      <c r="C78" s="110"/>
      <c r="D78" s="110"/>
      <c r="E78" s="84"/>
      <c r="F78" s="19"/>
      <c r="G78" s="99" t="s">
        <v>210</v>
      </c>
      <c r="H78" s="100" t="s">
        <v>812</v>
      </c>
      <c r="I78" s="19"/>
      <c r="J78" s="99" t="s">
        <v>210</v>
      </c>
      <c r="K78" s="100" t="s">
        <v>813</v>
      </c>
      <c r="L78" s="110"/>
      <c r="M78" s="99" t="s">
        <v>210</v>
      </c>
      <c r="N78" s="100" t="s">
        <v>753</v>
      </c>
    </row>
    <row r="79" spans="1:14" x14ac:dyDescent="0.25">
      <c r="A79" s="12"/>
      <c r="B79" s="63" t="s">
        <v>38</v>
      </c>
      <c r="C79" s="108"/>
      <c r="D79" s="108"/>
      <c r="E79" s="65"/>
      <c r="F79" s="108"/>
      <c r="G79" s="65"/>
      <c r="H79" s="65"/>
      <c r="I79" s="108"/>
      <c r="J79" s="65"/>
      <c r="K79" s="65"/>
      <c r="L79" s="108"/>
      <c r="M79" s="65"/>
      <c r="N79" s="65"/>
    </row>
    <row r="80" spans="1:14" x14ac:dyDescent="0.25">
      <c r="A80" s="12"/>
      <c r="B80" s="109" t="s">
        <v>755</v>
      </c>
      <c r="C80" s="110"/>
      <c r="D80" s="110"/>
      <c r="E80" s="84"/>
      <c r="F80" s="110"/>
      <c r="G80" s="84"/>
      <c r="H80" s="184" t="s">
        <v>814</v>
      </c>
      <c r="I80" s="110"/>
      <c r="J80" s="84"/>
      <c r="K80" s="184" t="s">
        <v>815</v>
      </c>
      <c r="L80" s="110"/>
      <c r="M80" s="84"/>
      <c r="N80" s="184" t="s">
        <v>756</v>
      </c>
    </row>
    <row r="81" spans="1:23" ht="15.75" thickBot="1" x14ac:dyDescent="0.3">
      <c r="A81" s="12"/>
      <c r="B81" s="112" t="s">
        <v>758</v>
      </c>
      <c r="C81" s="108"/>
      <c r="D81" s="108"/>
      <c r="E81" s="65"/>
      <c r="F81" s="108"/>
      <c r="G81" s="88"/>
      <c r="H81" s="189" t="s">
        <v>816</v>
      </c>
      <c r="I81" s="108"/>
      <c r="J81" s="88"/>
      <c r="K81" s="189" t="s">
        <v>681</v>
      </c>
      <c r="L81" s="108"/>
      <c r="M81" s="88"/>
      <c r="N81" s="189" t="s">
        <v>759</v>
      </c>
    </row>
    <row r="82" spans="1:23" ht="15.75" thickBot="1" x14ac:dyDescent="0.3">
      <c r="A82" s="12"/>
      <c r="B82" s="311" t="s">
        <v>817</v>
      </c>
      <c r="C82" s="110"/>
      <c r="D82" s="110"/>
      <c r="E82" s="84"/>
      <c r="F82" s="110"/>
      <c r="G82" s="302"/>
      <c r="H82" s="134" t="s">
        <v>818</v>
      </c>
      <c r="I82" s="110"/>
      <c r="J82" s="302"/>
      <c r="K82" s="134" t="s">
        <v>819</v>
      </c>
      <c r="L82" s="110"/>
      <c r="M82" s="302"/>
      <c r="N82" s="134" t="s">
        <v>820</v>
      </c>
    </row>
    <row r="83" spans="1:23" ht="27" thickBot="1" x14ac:dyDescent="0.3">
      <c r="A83" s="12"/>
      <c r="B83" s="201" t="s">
        <v>821</v>
      </c>
      <c r="C83" s="108"/>
      <c r="D83" s="108"/>
      <c r="E83" s="15"/>
      <c r="F83" s="15"/>
      <c r="G83" s="202" t="s">
        <v>210</v>
      </c>
      <c r="H83" s="314" t="s">
        <v>822</v>
      </c>
      <c r="I83" s="108"/>
      <c r="J83" s="202" t="s">
        <v>210</v>
      </c>
      <c r="K83" s="314" t="s">
        <v>823</v>
      </c>
      <c r="L83" s="108"/>
      <c r="M83" s="202" t="s">
        <v>210</v>
      </c>
      <c r="N83" s="314" t="s">
        <v>824</v>
      </c>
    </row>
    <row r="84" spans="1:23" ht="15.75" thickTop="1" x14ac:dyDescent="0.25">
      <c r="A84" s="12"/>
      <c r="B84" s="123"/>
      <c r="C84" s="123"/>
      <c r="D84" s="123"/>
      <c r="E84" s="123"/>
      <c r="F84" s="123"/>
      <c r="G84" s="123"/>
      <c r="H84" s="123"/>
      <c r="I84" s="123"/>
      <c r="J84" s="123"/>
      <c r="K84" s="123"/>
      <c r="L84" s="123"/>
      <c r="M84" s="123"/>
      <c r="N84" s="123"/>
      <c r="O84" s="123"/>
      <c r="P84" s="123"/>
      <c r="Q84" s="123"/>
      <c r="R84" s="123"/>
      <c r="S84" s="123"/>
      <c r="T84" s="123"/>
      <c r="U84" s="123"/>
      <c r="V84" s="123"/>
      <c r="W84" s="123"/>
    </row>
    <row r="85" spans="1:23" x14ac:dyDescent="0.25">
      <c r="A85" s="12"/>
      <c r="B85" s="123" t="s">
        <v>825</v>
      </c>
      <c r="C85" s="123"/>
      <c r="D85" s="123"/>
      <c r="E85" s="123"/>
      <c r="F85" s="123"/>
      <c r="G85" s="123"/>
      <c r="H85" s="123"/>
      <c r="I85" s="123"/>
      <c r="J85" s="123"/>
      <c r="K85" s="123"/>
      <c r="L85" s="123"/>
      <c r="M85" s="123"/>
      <c r="N85" s="123"/>
      <c r="O85" s="123"/>
      <c r="P85" s="123"/>
      <c r="Q85" s="123"/>
      <c r="R85" s="123"/>
      <c r="S85" s="123"/>
      <c r="T85" s="123"/>
      <c r="U85" s="123"/>
      <c r="V85" s="123"/>
      <c r="W85" s="123"/>
    </row>
    <row r="86" spans="1:23" x14ac:dyDescent="0.25">
      <c r="A86" s="12"/>
      <c r="B86" s="123"/>
      <c r="C86" s="123"/>
      <c r="D86" s="123"/>
      <c r="E86" s="123"/>
      <c r="F86" s="123"/>
      <c r="G86" s="123"/>
      <c r="H86" s="123"/>
      <c r="I86" s="123"/>
      <c r="J86" s="123"/>
      <c r="K86" s="123"/>
      <c r="L86" s="123"/>
      <c r="M86" s="123"/>
      <c r="N86" s="123"/>
      <c r="O86" s="123"/>
      <c r="P86" s="123"/>
      <c r="Q86" s="123"/>
      <c r="R86" s="123"/>
      <c r="S86" s="123"/>
      <c r="T86" s="123"/>
      <c r="U86" s="123"/>
      <c r="V86" s="123"/>
      <c r="W86" s="123"/>
    </row>
    <row r="87" spans="1:23" x14ac:dyDescent="0.25">
      <c r="A87" s="12"/>
      <c r="B87" s="156"/>
      <c r="C87" s="156"/>
      <c r="D87" s="156"/>
      <c r="E87" s="156"/>
      <c r="F87" s="156"/>
      <c r="G87" s="156"/>
      <c r="H87" s="156"/>
      <c r="I87" s="156"/>
      <c r="J87" s="156"/>
      <c r="K87" s="156"/>
      <c r="L87" s="156"/>
      <c r="M87" s="156"/>
      <c r="N87" s="156"/>
      <c r="O87" s="156"/>
      <c r="P87" s="156"/>
      <c r="Q87" s="156"/>
      <c r="R87" s="156"/>
      <c r="S87" s="156"/>
      <c r="T87" s="156"/>
      <c r="U87" s="156"/>
      <c r="V87" s="156"/>
      <c r="W87" s="156"/>
    </row>
    <row r="88" spans="1:23" x14ac:dyDescent="0.25">
      <c r="A88" s="12"/>
      <c r="B88" s="156"/>
      <c r="C88" s="156"/>
      <c r="D88" s="156"/>
      <c r="E88" s="156"/>
      <c r="F88" s="156"/>
      <c r="G88" s="156"/>
      <c r="H88" s="156"/>
      <c r="I88" s="156"/>
      <c r="J88" s="156"/>
      <c r="K88" s="156"/>
      <c r="L88" s="156"/>
      <c r="M88" s="156"/>
      <c r="N88" s="156"/>
      <c r="O88" s="156"/>
      <c r="P88" s="156"/>
      <c r="Q88" s="156"/>
      <c r="R88" s="156"/>
      <c r="S88" s="156"/>
      <c r="T88" s="156"/>
      <c r="U88" s="156"/>
      <c r="V88" s="156"/>
      <c r="W88" s="156"/>
    </row>
    <row r="89" spans="1:23" x14ac:dyDescent="0.25">
      <c r="A89" s="12"/>
      <c r="B89" s="156"/>
      <c r="C89" s="156"/>
      <c r="D89" s="156"/>
      <c r="E89" s="156"/>
      <c r="F89" s="156"/>
      <c r="G89" s="156"/>
      <c r="H89" s="156"/>
      <c r="I89" s="156"/>
      <c r="J89" s="156"/>
      <c r="K89" s="156"/>
      <c r="L89" s="156"/>
      <c r="M89" s="156"/>
      <c r="N89" s="156"/>
      <c r="O89" s="156"/>
      <c r="P89" s="156"/>
      <c r="Q89" s="156"/>
      <c r="R89" s="156"/>
      <c r="S89" s="156"/>
      <c r="T89" s="156"/>
      <c r="U89" s="156"/>
      <c r="V89" s="156"/>
      <c r="W89" s="156"/>
    </row>
    <row r="90" spans="1:23" x14ac:dyDescent="0.25">
      <c r="A90" s="12"/>
      <c r="B90" s="16"/>
      <c r="C90" s="15"/>
      <c r="D90" s="15"/>
      <c r="E90" s="15"/>
      <c r="F90" s="15"/>
      <c r="G90" s="15"/>
      <c r="H90" s="15"/>
      <c r="I90" s="15"/>
      <c r="J90" s="15"/>
      <c r="K90" s="15"/>
      <c r="L90" s="15"/>
      <c r="M90" s="15"/>
      <c r="N90" s="15"/>
    </row>
    <row r="91" spans="1:23" ht="15.75" thickBot="1" x14ac:dyDescent="0.3">
      <c r="A91" s="12"/>
      <c r="B91" s="65"/>
      <c r="C91" s="108"/>
      <c r="D91" s="195">
        <v>42004</v>
      </c>
      <c r="E91" s="195"/>
      <c r="F91" s="195"/>
      <c r="G91" s="195"/>
      <c r="H91" s="195"/>
      <c r="I91" s="195"/>
      <c r="J91" s="195"/>
      <c r="K91" s="195"/>
      <c r="L91" s="195"/>
      <c r="M91" s="195"/>
      <c r="N91" s="195"/>
    </row>
    <row r="92" spans="1:23" ht="15.75" thickBot="1" x14ac:dyDescent="0.3">
      <c r="A92" s="12"/>
      <c r="B92" s="65"/>
      <c r="C92" s="108"/>
      <c r="D92" s="315" t="s">
        <v>783</v>
      </c>
      <c r="E92" s="315"/>
      <c r="F92" s="315"/>
      <c r="G92" s="315"/>
      <c r="H92" s="315"/>
      <c r="I92" s="315"/>
      <c r="J92" s="315"/>
      <c r="K92" s="315"/>
      <c r="L92" s="315"/>
      <c r="M92" s="315"/>
      <c r="N92" s="315"/>
    </row>
    <row r="93" spans="1:23" ht="15.75" thickBot="1" x14ac:dyDescent="0.3">
      <c r="A93" s="12"/>
      <c r="B93" s="130" t="s">
        <v>389</v>
      </c>
      <c r="C93" s="108"/>
      <c r="D93" s="78" t="s">
        <v>784</v>
      </c>
      <c r="E93" s="78"/>
      <c r="F93" s="131"/>
      <c r="G93" s="78" t="s">
        <v>785</v>
      </c>
      <c r="H93" s="78"/>
      <c r="I93" s="131"/>
      <c r="J93" s="78" t="s">
        <v>786</v>
      </c>
      <c r="K93" s="78"/>
      <c r="L93" s="131"/>
      <c r="M93" s="78" t="s">
        <v>134</v>
      </c>
      <c r="N93" s="78"/>
    </row>
    <row r="94" spans="1:23" ht="15.75" thickTop="1" x14ac:dyDescent="0.25">
      <c r="A94" s="12"/>
      <c r="B94" s="67" t="s">
        <v>34</v>
      </c>
      <c r="C94" s="110"/>
      <c r="D94" s="67" t="s">
        <v>210</v>
      </c>
      <c r="E94" s="101" t="s">
        <v>826</v>
      </c>
      <c r="F94" s="110"/>
      <c r="G94" s="67" t="s">
        <v>210</v>
      </c>
      <c r="H94" s="101" t="s">
        <v>827</v>
      </c>
      <c r="I94" s="110"/>
      <c r="J94" s="67" t="s">
        <v>210</v>
      </c>
      <c r="K94" s="101" t="s">
        <v>828</v>
      </c>
      <c r="L94" s="110"/>
      <c r="M94" s="67" t="s">
        <v>210</v>
      </c>
      <c r="N94" s="101" t="s">
        <v>741</v>
      </c>
    </row>
    <row r="95" spans="1:23" x14ac:dyDescent="0.25">
      <c r="A95" s="12"/>
      <c r="B95" s="63" t="s">
        <v>35</v>
      </c>
      <c r="C95" s="108"/>
      <c r="D95" s="65"/>
      <c r="E95" s="193" t="s">
        <v>829</v>
      </c>
      <c r="F95" s="108"/>
      <c r="G95" s="65"/>
      <c r="H95" s="193" t="s">
        <v>830</v>
      </c>
      <c r="I95" s="108"/>
      <c r="J95" s="65"/>
      <c r="K95" s="193" t="s">
        <v>831</v>
      </c>
      <c r="L95" s="108"/>
      <c r="M95" s="65"/>
      <c r="N95" s="193" t="s">
        <v>743</v>
      </c>
    </row>
    <row r="96" spans="1:23" x14ac:dyDescent="0.25">
      <c r="A96" s="12"/>
      <c r="B96" s="71" t="s">
        <v>36</v>
      </c>
      <c r="C96" s="110"/>
      <c r="D96" s="84"/>
      <c r="E96" s="84"/>
      <c r="F96" s="110"/>
      <c r="G96" s="84"/>
      <c r="H96" s="84"/>
      <c r="I96" s="110"/>
      <c r="J96" s="84"/>
      <c r="K96" s="84"/>
      <c r="L96" s="110"/>
      <c r="M96" s="84"/>
      <c r="N96" s="84"/>
    </row>
    <row r="97" spans="1:23" x14ac:dyDescent="0.25">
      <c r="A97" s="12"/>
      <c r="B97" s="107" t="s">
        <v>744</v>
      </c>
      <c r="C97" s="108"/>
      <c r="D97" s="65"/>
      <c r="E97" s="193" t="s">
        <v>832</v>
      </c>
      <c r="F97" s="108"/>
      <c r="G97" s="65"/>
      <c r="H97" s="193" t="s">
        <v>833</v>
      </c>
      <c r="I97" s="108"/>
      <c r="J97" s="65"/>
      <c r="K97" s="193" t="s">
        <v>834</v>
      </c>
      <c r="L97" s="108"/>
      <c r="M97" s="65"/>
      <c r="N97" s="193" t="s">
        <v>746</v>
      </c>
    </row>
    <row r="98" spans="1:23" x14ac:dyDescent="0.25">
      <c r="A98" s="12"/>
      <c r="B98" s="109" t="s">
        <v>747</v>
      </c>
      <c r="C98" s="110"/>
      <c r="D98" s="84"/>
      <c r="E98" s="192" t="s">
        <v>835</v>
      </c>
      <c r="F98" s="110"/>
      <c r="G98" s="84"/>
      <c r="H98" s="192" t="s">
        <v>836</v>
      </c>
      <c r="I98" s="110"/>
      <c r="J98" s="84"/>
      <c r="K98" s="192" t="s">
        <v>837</v>
      </c>
      <c r="L98" s="110"/>
      <c r="M98" s="84"/>
      <c r="N98" s="192" t="s">
        <v>749</v>
      </c>
    </row>
    <row r="99" spans="1:23" ht="15.75" thickBot="1" x14ac:dyDescent="0.3">
      <c r="A99" s="12"/>
      <c r="B99" s="112" t="s">
        <v>750</v>
      </c>
      <c r="C99" s="108"/>
      <c r="D99" s="88"/>
      <c r="E99" s="194" t="s">
        <v>752</v>
      </c>
      <c r="F99" s="108"/>
      <c r="G99" s="88"/>
      <c r="H99" s="89" t="s">
        <v>218</v>
      </c>
      <c r="I99" s="108"/>
      <c r="J99" s="88"/>
      <c r="K99" s="89" t="s">
        <v>218</v>
      </c>
      <c r="L99" s="108"/>
      <c r="M99" s="88"/>
      <c r="N99" s="194" t="s">
        <v>752</v>
      </c>
    </row>
    <row r="100" spans="1:23" ht="15.75" thickBot="1" x14ac:dyDescent="0.3">
      <c r="A100" s="12"/>
      <c r="B100" s="311" t="s">
        <v>799</v>
      </c>
      <c r="C100" s="110"/>
      <c r="D100" s="302"/>
      <c r="E100" s="135" t="s">
        <v>838</v>
      </c>
      <c r="F100" s="110"/>
      <c r="G100" s="302"/>
      <c r="H100" s="135" t="s">
        <v>839</v>
      </c>
      <c r="I100" s="110"/>
      <c r="J100" s="302"/>
      <c r="K100" s="135" t="s">
        <v>840</v>
      </c>
      <c r="L100" s="110"/>
      <c r="M100" s="302"/>
      <c r="N100" s="135" t="s">
        <v>841</v>
      </c>
    </row>
    <row r="101" spans="1:23" ht="15.75" thickBot="1" x14ac:dyDescent="0.3">
      <c r="A101" s="12"/>
      <c r="B101" s="144" t="s">
        <v>804</v>
      </c>
      <c r="C101" s="108"/>
      <c r="D101" s="144" t="s">
        <v>210</v>
      </c>
      <c r="E101" s="147" t="s">
        <v>842</v>
      </c>
      <c r="F101" s="108"/>
      <c r="G101" s="144" t="s">
        <v>210</v>
      </c>
      <c r="H101" s="147" t="s">
        <v>843</v>
      </c>
      <c r="I101" s="108"/>
      <c r="J101" s="144" t="s">
        <v>210</v>
      </c>
      <c r="K101" s="147" t="s">
        <v>844</v>
      </c>
      <c r="L101" s="108"/>
      <c r="M101" s="144" t="s">
        <v>210</v>
      </c>
      <c r="N101" s="147" t="s">
        <v>845</v>
      </c>
    </row>
    <row r="102" spans="1:23" x14ac:dyDescent="0.25">
      <c r="A102" s="12"/>
      <c r="B102" s="313"/>
      <c r="C102" s="108"/>
      <c r="D102" s="131"/>
      <c r="E102" s="137"/>
      <c r="F102" s="108"/>
      <c r="G102" s="131"/>
      <c r="H102" s="137"/>
      <c r="I102" s="108"/>
      <c r="J102" s="131"/>
      <c r="K102" s="137"/>
      <c r="L102" s="108"/>
      <c r="M102" s="131"/>
      <c r="N102" s="137"/>
    </row>
    <row r="103" spans="1:23" ht="15.75" thickBot="1" x14ac:dyDescent="0.3">
      <c r="A103" s="12"/>
      <c r="B103" s="185"/>
      <c r="C103" s="108"/>
      <c r="D103" s="77" t="s">
        <v>809</v>
      </c>
      <c r="E103" s="77"/>
      <c r="F103" s="77"/>
      <c r="G103" s="77"/>
      <c r="H103" s="77"/>
      <c r="I103" s="77"/>
      <c r="J103" s="77"/>
      <c r="K103" s="77"/>
      <c r="L103" s="77"/>
      <c r="M103" s="77"/>
      <c r="N103" s="77"/>
    </row>
    <row r="104" spans="1:23" ht="15.75" thickBot="1" x14ac:dyDescent="0.3">
      <c r="A104" s="12"/>
      <c r="B104" s="130" t="s">
        <v>389</v>
      </c>
      <c r="C104" s="108"/>
      <c r="D104" s="131"/>
      <c r="E104" s="137"/>
      <c r="F104" s="131"/>
      <c r="G104" s="78" t="s">
        <v>810</v>
      </c>
      <c r="H104" s="78"/>
      <c r="I104" s="131"/>
      <c r="J104" s="78" t="s">
        <v>811</v>
      </c>
      <c r="K104" s="78"/>
      <c r="L104" s="131"/>
      <c r="M104" s="78" t="s">
        <v>134</v>
      </c>
      <c r="N104" s="78"/>
    </row>
    <row r="105" spans="1:23" ht="15.75" thickTop="1" x14ac:dyDescent="0.25">
      <c r="A105" s="12"/>
      <c r="B105" s="67" t="s">
        <v>37</v>
      </c>
      <c r="C105" s="110"/>
      <c r="D105" s="110"/>
      <c r="E105" s="84"/>
      <c r="F105" s="110"/>
      <c r="G105" s="67" t="s">
        <v>210</v>
      </c>
      <c r="H105" s="101" t="s">
        <v>846</v>
      </c>
      <c r="I105" s="110"/>
      <c r="J105" s="67" t="s">
        <v>210</v>
      </c>
      <c r="K105" s="101" t="s">
        <v>847</v>
      </c>
      <c r="L105" s="110"/>
      <c r="M105" s="67" t="s">
        <v>210</v>
      </c>
      <c r="N105" s="101" t="s">
        <v>754</v>
      </c>
    </row>
    <row r="106" spans="1:23" x14ac:dyDescent="0.25">
      <c r="A106" s="12"/>
      <c r="B106" s="63" t="s">
        <v>38</v>
      </c>
      <c r="C106" s="108"/>
      <c r="D106" s="108"/>
      <c r="E106" s="65"/>
      <c r="F106" s="108"/>
      <c r="G106" s="65"/>
      <c r="H106" s="65"/>
      <c r="I106" s="108"/>
      <c r="J106" s="65"/>
      <c r="K106" s="65"/>
      <c r="L106" s="108"/>
      <c r="M106" s="65"/>
      <c r="N106" s="65"/>
    </row>
    <row r="107" spans="1:23" x14ac:dyDescent="0.25">
      <c r="A107" s="12"/>
      <c r="B107" s="109" t="s">
        <v>755</v>
      </c>
      <c r="C107" s="110"/>
      <c r="D107" s="110"/>
      <c r="E107" s="84"/>
      <c r="F107" s="110"/>
      <c r="G107" s="84"/>
      <c r="H107" s="192" t="s">
        <v>848</v>
      </c>
      <c r="I107" s="110"/>
      <c r="J107" s="84"/>
      <c r="K107" s="192" t="s">
        <v>849</v>
      </c>
      <c r="L107" s="110"/>
      <c r="M107" s="84"/>
      <c r="N107" s="192" t="s">
        <v>757</v>
      </c>
    </row>
    <row r="108" spans="1:23" ht="15.75" thickBot="1" x14ac:dyDescent="0.3">
      <c r="A108" s="12"/>
      <c r="B108" s="112" t="s">
        <v>758</v>
      </c>
      <c r="C108" s="108"/>
      <c r="D108" s="108"/>
      <c r="E108" s="65"/>
      <c r="F108" s="108"/>
      <c r="G108" s="88"/>
      <c r="H108" s="194" t="s">
        <v>850</v>
      </c>
      <c r="I108" s="108"/>
      <c r="J108" s="88"/>
      <c r="K108" s="194" t="s">
        <v>697</v>
      </c>
      <c r="L108" s="108"/>
      <c r="M108" s="88"/>
      <c r="N108" s="194" t="s">
        <v>760</v>
      </c>
    </row>
    <row r="109" spans="1:23" ht="15.75" thickBot="1" x14ac:dyDescent="0.3">
      <c r="A109" s="12"/>
      <c r="B109" s="311" t="s">
        <v>817</v>
      </c>
      <c r="C109" s="110"/>
      <c r="D109" s="110"/>
      <c r="E109" s="84"/>
      <c r="F109" s="110"/>
      <c r="G109" s="302"/>
      <c r="H109" s="135" t="s">
        <v>851</v>
      </c>
      <c r="I109" s="110"/>
      <c r="J109" s="302"/>
      <c r="K109" s="135" t="s">
        <v>852</v>
      </c>
      <c r="L109" s="110"/>
      <c r="M109" s="302"/>
      <c r="N109" s="135" t="s">
        <v>853</v>
      </c>
    </row>
    <row r="110" spans="1:23" ht="27" thickBot="1" x14ac:dyDescent="0.3">
      <c r="A110" s="12"/>
      <c r="B110" s="201" t="s">
        <v>821</v>
      </c>
      <c r="C110" s="108"/>
      <c r="D110" s="108"/>
      <c r="E110" s="65"/>
      <c r="F110" s="108"/>
      <c r="G110" s="201" t="s">
        <v>210</v>
      </c>
      <c r="H110" s="306" t="s">
        <v>854</v>
      </c>
      <c r="I110" s="108"/>
      <c r="J110" s="201" t="s">
        <v>210</v>
      </c>
      <c r="K110" s="306" t="s">
        <v>855</v>
      </c>
      <c r="L110" s="108"/>
      <c r="M110" s="201" t="s">
        <v>210</v>
      </c>
      <c r="N110" s="306" t="s">
        <v>856</v>
      </c>
    </row>
    <row r="111" spans="1:23" ht="15.75" thickTop="1"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c r="W111" s="11"/>
    </row>
    <row r="112" spans="1:23" x14ac:dyDescent="0.25">
      <c r="A112" s="12"/>
      <c r="B112" s="122" t="s">
        <v>857</v>
      </c>
      <c r="C112" s="122"/>
      <c r="D112" s="122"/>
      <c r="E112" s="122"/>
      <c r="F112" s="122"/>
      <c r="G112" s="122"/>
      <c r="H112" s="122"/>
      <c r="I112" s="122"/>
      <c r="J112" s="122"/>
      <c r="K112" s="122"/>
      <c r="L112" s="122"/>
      <c r="M112" s="122"/>
      <c r="N112" s="122"/>
      <c r="O112" s="122"/>
      <c r="P112" s="122"/>
      <c r="Q112" s="122"/>
      <c r="R112" s="122"/>
      <c r="S112" s="122"/>
      <c r="T112" s="122"/>
      <c r="U112" s="122"/>
      <c r="V112" s="122"/>
      <c r="W112" s="122"/>
    </row>
    <row r="113" spans="1:23" x14ac:dyDescent="0.25">
      <c r="A113" s="12"/>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row>
    <row r="114" spans="1:23" ht="25.5" customHeight="1" x14ac:dyDescent="0.25">
      <c r="A114" s="12"/>
      <c r="B114" s="123" t="s">
        <v>858</v>
      </c>
      <c r="C114" s="123"/>
      <c r="D114" s="123"/>
      <c r="E114" s="123"/>
      <c r="F114" s="123"/>
      <c r="G114" s="123"/>
      <c r="H114" s="123"/>
      <c r="I114" s="123"/>
      <c r="J114" s="123"/>
      <c r="K114" s="123"/>
      <c r="L114" s="123"/>
      <c r="M114" s="123"/>
      <c r="N114" s="123"/>
      <c r="O114" s="123"/>
      <c r="P114" s="123"/>
      <c r="Q114" s="123"/>
      <c r="R114" s="123"/>
      <c r="S114" s="123"/>
      <c r="T114" s="123"/>
      <c r="U114" s="123"/>
      <c r="V114" s="123"/>
      <c r="W114" s="123"/>
    </row>
    <row r="115" spans="1:23" x14ac:dyDescent="0.25">
      <c r="A115" s="12"/>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row>
    <row r="116" spans="1:23" x14ac:dyDescent="0.25">
      <c r="A116" s="12"/>
      <c r="B116" s="123" t="s">
        <v>859</v>
      </c>
      <c r="C116" s="123"/>
      <c r="D116" s="123"/>
      <c r="E116" s="123"/>
      <c r="F116" s="123"/>
      <c r="G116" s="123"/>
      <c r="H116" s="123"/>
      <c r="I116" s="123"/>
      <c r="J116" s="123"/>
      <c r="K116" s="123"/>
      <c r="L116" s="123"/>
      <c r="M116" s="123"/>
      <c r="N116" s="123"/>
      <c r="O116" s="123"/>
      <c r="P116" s="123"/>
      <c r="Q116" s="123"/>
      <c r="R116" s="123"/>
      <c r="S116" s="123"/>
      <c r="T116" s="123"/>
      <c r="U116" s="123"/>
      <c r="V116" s="123"/>
      <c r="W116" s="123"/>
    </row>
    <row r="117" spans="1:23" x14ac:dyDescent="0.25">
      <c r="A117" s="12"/>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row>
    <row r="118" spans="1:23" x14ac:dyDescent="0.25">
      <c r="A118" s="12"/>
      <c r="B118" s="156"/>
      <c r="C118" s="156"/>
      <c r="D118" s="156"/>
      <c r="E118" s="156"/>
      <c r="F118" s="156"/>
      <c r="G118" s="156"/>
      <c r="H118" s="156"/>
      <c r="I118" s="156"/>
      <c r="J118" s="156"/>
      <c r="K118" s="156"/>
      <c r="L118" s="156"/>
      <c r="M118" s="156"/>
      <c r="N118" s="156"/>
      <c r="O118" s="156"/>
      <c r="P118" s="156"/>
      <c r="Q118" s="156"/>
      <c r="R118" s="156"/>
      <c r="S118" s="156"/>
      <c r="T118" s="156"/>
      <c r="U118" s="156"/>
      <c r="V118" s="156"/>
      <c r="W118" s="156"/>
    </row>
    <row r="119" spans="1:23" x14ac:dyDescent="0.25">
      <c r="A119" s="12"/>
      <c r="B119" s="156"/>
      <c r="C119" s="156"/>
      <c r="D119" s="156"/>
      <c r="E119" s="156"/>
      <c r="F119" s="156"/>
      <c r="G119" s="156"/>
      <c r="H119" s="156"/>
      <c r="I119" s="156"/>
      <c r="J119" s="156"/>
      <c r="K119" s="156"/>
      <c r="L119" s="156"/>
      <c r="M119" s="156"/>
      <c r="N119" s="156"/>
      <c r="O119" s="156"/>
      <c r="P119" s="156"/>
      <c r="Q119" s="156"/>
      <c r="R119" s="156"/>
      <c r="S119" s="156"/>
      <c r="T119" s="156"/>
      <c r="U119" s="156"/>
      <c r="V119" s="156"/>
      <c r="W119" s="156"/>
    </row>
    <row r="120" spans="1:23" x14ac:dyDescent="0.25">
      <c r="A120" s="12"/>
      <c r="B120" s="156"/>
      <c r="C120" s="156"/>
      <c r="D120" s="156"/>
      <c r="E120" s="156"/>
      <c r="F120" s="156"/>
      <c r="G120" s="156"/>
      <c r="H120" s="156"/>
      <c r="I120" s="156"/>
      <c r="J120" s="156"/>
      <c r="K120" s="156"/>
      <c r="L120" s="156"/>
      <c r="M120" s="156"/>
      <c r="N120" s="156"/>
      <c r="O120" s="156"/>
      <c r="P120" s="156"/>
      <c r="Q120" s="156"/>
      <c r="R120" s="156"/>
      <c r="S120" s="156"/>
      <c r="T120" s="156"/>
      <c r="U120" s="156"/>
      <c r="V120" s="156"/>
      <c r="W120" s="156"/>
    </row>
    <row r="121" spans="1:23" x14ac:dyDescent="0.25">
      <c r="A121" s="12"/>
      <c r="B121" s="16"/>
      <c r="C121" s="15"/>
      <c r="D121" s="15"/>
      <c r="E121" s="15"/>
      <c r="F121" s="15"/>
      <c r="G121" s="15"/>
      <c r="H121" s="15"/>
      <c r="I121" s="15"/>
      <c r="J121" s="15"/>
      <c r="K121" s="15"/>
      <c r="L121" s="15"/>
      <c r="M121" s="15"/>
      <c r="N121" s="15"/>
      <c r="O121" s="15"/>
      <c r="P121" s="15"/>
      <c r="Q121" s="15"/>
      <c r="R121" s="15"/>
      <c r="S121" s="15"/>
      <c r="T121" s="15"/>
      <c r="U121" s="15"/>
      <c r="V121" s="15"/>
      <c r="W121" s="15"/>
    </row>
    <row r="122" spans="1:23" ht="15.75" thickBot="1" x14ac:dyDescent="0.3">
      <c r="A122" s="12"/>
      <c r="B122" s="65"/>
      <c r="C122" s="108"/>
      <c r="D122" s="195">
        <v>42094</v>
      </c>
      <c r="E122" s="195"/>
      <c r="F122" s="195"/>
      <c r="G122" s="195"/>
      <c r="H122" s="195"/>
      <c r="I122" s="195"/>
      <c r="J122" s="195"/>
      <c r="K122" s="195"/>
      <c r="L122" s="195"/>
      <c r="M122" s="195"/>
      <c r="N122" s="195"/>
      <c r="O122" s="195"/>
      <c r="P122" s="195"/>
      <c r="Q122" s="195"/>
      <c r="R122" s="195"/>
      <c r="S122" s="195"/>
      <c r="T122" s="195"/>
      <c r="U122" s="195"/>
      <c r="V122" s="195"/>
      <c r="W122" s="195"/>
    </row>
    <row r="123" spans="1:23" ht="15.75" thickBot="1" x14ac:dyDescent="0.3">
      <c r="A123" s="12"/>
      <c r="B123" s="130" t="s">
        <v>389</v>
      </c>
      <c r="C123" s="108"/>
      <c r="D123" s="243" t="s">
        <v>860</v>
      </c>
      <c r="E123" s="243"/>
      <c r="F123" s="131"/>
      <c r="G123" s="243" t="s">
        <v>861</v>
      </c>
      <c r="H123" s="243"/>
      <c r="I123" s="131"/>
      <c r="J123" s="243" t="s">
        <v>862</v>
      </c>
      <c r="K123" s="243"/>
      <c r="L123" s="131"/>
      <c r="M123" s="243" t="s">
        <v>863</v>
      </c>
      <c r="N123" s="243"/>
      <c r="O123" s="131"/>
      <c r="P123" s="243" t="s">
        <v>864</v>
      </c>
      <c r="Q123" s="243"/>
      <c r="R123" s="131"/>
      <c r="S123" s="243" t="s">
        <v>865</v>
      </c>
      <c r="T123" s="243"/>
      <c r="U123" s="131"/>
      <c r="V123" s="243" t="s">
        <v>39</v>
      </c>
      <c r="W123" s="243"/>
    </row>
    <row r="124" spans="1:23" ht="15.75" thickTop="1" x14ac:dyDescent="0.25">
      <c r="A124" s="12"/>
      <c r="B124" s="67" t="s">
        <v>34</v>
      </c>
      <c r="C124" s="110"/>
      <c r="D124" s="99" t="s">
        <v>210</v>
      </c>
      <c r="E124" s="100" t="s">
        <v>866</v>
      </c>
      <c r="F124" s="110"/>
      <c r="G124" s="99" t="s">
        <v>210</v>
      </c>
      <c r="H124" s="68" t="s">
        <v>218</v>
      </c>
      <c r="I124" s="110"/>
      <c r="J124" s="99" t="s">
        <v>210</v>
      </c>
      <c r="K124" s="68" t="s">
        <v>218</v>
      </c>
      <c r="L124" s="110"/>
      <c r="M124" s="99" t="s">
        <v>210</v>
      </c>
      <c r="N124" s="100" t="s">
        <v>867</v>
      </c>
      <c r="O124" s="110"/>
      <c r="P124" s="99" t="s">
        <v>210</v>
      </c>
      <c r="Q124" s="100" t="s">
        <v>868</v>
      </c>
      <c r="R124" s="110"/>
      <c r="S124" s="99" t="s">
        <v>210</v>
      </c>
      <c r="T124" s="100" t="s">
        <v>869</v>
      </c>
      <c r="U124" s="110"/>
      <c r="V124" s="99" t="s">
        <v>210</v>
      </c>
      <c r="W124" s="100" t="s">
        <v>740</v>
      </c>
    </row>
    <row r="125" spans="1:23" x14ac:dyDescent="0.25">
      <c r="A125" s="12"/>
      <c r="B125" s="63" t="s">
        <v>35</v>
      </c>
      <c r="C125" s="108"/>
      <c r="D125" s="65"/>
      <c r="E125" s="70" t="s">
        <v>218</v>
      </c>
      <c r="F125" s="108"/>
      <c r="G125" s="65"/>
      <c r="H125" s="70" t="s">
        <v>218</v>
      </c>
      <c r="I125" s="108"/>
      <c r="J125" s="65"/>
      <c r="K125" s="70" t="s">
        <v>218</v>
      </c>
      <c r="L125" s="108"/>
      <c r="M125" s="65"/>
      <c r="N125" s="186" t="s">
        <v>870</v>
      </c>
      <c r="O125" s="108"/>
      <c r="P125" s="65"/>
      <c r="Q125" s="186" t="s">
        <v>870</v>
      </c>
      <c r="R125" s="108"/>
      <c r="S125" s="65"/>
      <c r="T125" s="186" t="s">
        <v>871</v>
      </c>
      <c r="U125" s="108"/>
      <c r="V125" s="65"/>
      <c r="W125" s="186" t="s">
        <v>742</v>
      </c>
    </row>
    <row r="126" spans="1:23" x14ac:dyDescent="0.25">
      <c r="A126" s="12"/>
      <c r="B126" s="71" t="s">
        <v>36</v>
      </c>
      <c r="C126" s="110"/>
      <c r="D126" s="84"/>
      <c r="E126" s="84"/>
      <c r="F126" s="110"/>
      <c r="G126" s="84"/>
      <c r="H126" s="84"/>
      <c r="I126" s="110"/>
      <c r="J126" s="84"/>
      <c r="K126" s="84"/>
      <c r="L126" s="110"/>
      <c r="M126" s="84"/>
      <c r="N126" s="84"/>
      <c r="O126" s="110"/>
      <c r="P126" s="84"/>
      <c r="Q126" s="84"/>
      <c r="R126" s="110"/>
      <c r="S126" s="84"/>
      <c r="T126" s="84"/>
      <c r="U126" s="110"/>
      <c r="V126" s="84"/>
      <c r="W126" s="84"/>
    </row>
    <row r="127" spans="1:23" x14ac:dyDescent="0.25">
      <c r="A127" s="12"/>
      <c r="B127" s="107" t="s">
        <v>744</v>
      </c>
      <c r="C127" s="108"/>
      <c r="D127" s="65"/>
      <c r="E127" s="186" t="s">
        <v>872</v>
      </c>
      <c r="F127" s="108"/>
      <c r="G127" s="65"/>
      <c r="H127" s="186" t="s">
        <v>873</v>
      </c>
      <c r="I127" s="108"/>
      <c r="J127" s="65"/>
      <c r="K127" s="70" t="s">
        <v>218</v>
      </c>
      <c r="L127" s="108"/>
      <c r="M127" s="65"/>
      <c r="N127" s="186" t="s">
        <v>874</v>
      </c>
      <c r="O127" s="108"/>
      <c r="P127" s="65"/>
      <c r="Q127" s="186" t="s">
        <v>875</v>
      </c>
      <c r="R127" s="108"/>
      <c r="S127" s="65"/>
      <c r="T127" s="186" t="s">
        <v>876</v>
      </c>
      <c r="U127" s="108"/>
      <c r="V127" s="65"/>
      <c r="W127" s="186" t="s">
        <v>745</v>
      </c>
    </row>
    <row r="128" spans="1:23" x14ac:dyDescent="0.25">
      <c r="A128" s="12"/>
      <c r="B128" s="109" t="s">
        <v>747</v>
      </c>
      <c r="C128" s="110"/>
      <c r="D128" s="84"/>
      <c r="E128" s="184" t="s">
        <v>877</v>
      </c>
      <c r="F128" s="110"/>
      <c r="G128" s="84"/>
      <c r="H128" s="184" t="s">
        <v>878</v>
      </c>
      <c r="I128" s="110"/>
      <c r="J128" s="84"/>
      <c r="K128" s="184" t="s">
        <v>684</v>
      </c>
      <c r="L128" s="110"/>
      <c r="M128" s="84"/>
      <c r="N128" s="184" t="s">
        <v>879</v>
      </c>
      <c r="O128" s="110"/>
      <c r="P128" s="84"/>
      <c r="Q128" s="184" t="s">
        <v>880</v>
      </c>
      <c r="R128" s="110"/>
      <c r="S128" s="84"/>
      <c r="T128" s="184" t="s">
        <v>881</v>
      </c>
      <c r="U128" s="110"/>
      <c r="V128" s="84"/>
      <c r="W128" s="184" t="s">
        <v>748</v>
      </c>
    </row>
    <row r="129" spans="1:23" x14ac:dyDescent="0.25">
      <c r="A129" s="12"/>
      <c r="B129" s="107" t="s">
        <v>750</v>
      </c>
      <c r="C129" s="108"/>
      <c r="D129" s="65"/>
      <c r="E129" s="70" t="s">
        <v>218</v>
      </c>
      <c r="F129" s="108"/>
      <c r="G129" s="65"/>
      <c r="H129" s="70" t="s">
        <v>218</v>
      </c>
      <c r="I129" s="108"/>
      <c r="J129" s="65"/>
      <c r="K129" s="70" t="s">
        <v>218</v>
      </c>
      <c r="L129" s="108"/>
      <c r="M129" s="65"/>
      <c r="N129" s="70" t="s">
        <v>218</v>
      </c>
      <c r="O129" s="108"/>
      <c r="P129" s="65"/>
      <c r="Q129" s="70" t="s">
        <v>218</v>
      </c>
      <c r="R129" s="108"/>
      <c r="S129" s="65"/>
      <c r="T129" s="186" t="s">
        <v>751</v>
      </c>
      <c r="U129" s="108"/>
      <c r="V129" s="65"/>
      <c r="W129" s="186" t="s">
        <v>751</v>
      </c>
    </row>
    <row r="130" spans="1:23" x14ac:dyDescent="0.25">
      <c r="A130" s="12"/>
      <c r="B130" s="71" t="s">
        <v>37</v>
      </c>
      <c r="C130" s="110"/>
      <c r="D130" s="84"/>
      <c r="E130" s="184" t="s">
        <v>882</v>
      </c>
      <c r="F130" s="110"/>
      <c r="G130" s="84"/>
      <c r="H130" s="184" t="s">
        <v>883</v>
      </c>
      <c r="I130" s="110"/>
      <c r="J130" s="84"/>
      <c r="K130" s="72" t="s">
        <v>218</v>
      </c>
      <c r="L130" s="110"/>
      <c r="M130" s="84"/>
      <c r="N130" s="184" t="s">
        <v>813</v>
      </c>
      <c r="O130" s="110"/>
      <c r="P130" s="84"/>
      <c r="Q130" s="184" t="s">
        <v>884</v>
      </c>
      <c r="R130" s="110"/>
      <c r="S130" s="84"/>
      <c r="T130" s="184" t="s">
        <v>885</v>
      </c>
      <c r="U130" s="110"/>
      <c r="V130" s="84"/>
      <c r="W130" s="184" t="s">
        <v>753</v>
      </c>
    </row>
    <row r="131" spans="1:23" x14ac:dyDescent="0.25">
      <c r="A131" s="12"/>
      <c r="B131" s="63" t="s">
        <v>38</v>
      </c>
      <c r="C131" s="108"/>
      <c r="D131" s="65"/>
      <c r="E131" s="65"/>
      <c r="F131" s="108"/>
      <c r="G131" s="65"/>
      <c r="H131" s="65"/>
      <c r="I131" s="108"/>
      <c r="J131" s="65"/>
      <c r="K131" s="65"/>
      <c r="L131" s="108"/>
      <c r="M131" s="65"/>
      <c r="N131" s="65"/>
      <c r="O131" s="108"/>
      <c r="P131" s="65"/>
      <c r="Q131" s="65"/>
      <c r="R131" s="108"/>
      <c r="S131" s="65"/>
      <c r="T131" s="65"/>
      <c r="U131" s="108"/>
      <c r="V131" s="65"/>
      <c r="W131" s="65"/>
    </row>
    <row r="132" spans="1:23" x14ac:dyDescent="0.25">
      <c r="A132" s="12"/>
      <c r="B132" s="109" t="s">
        <v>755</v>
      </c>
      <c r="C132" s="110"/>
      <c r="D132" s="84"/>
      <c r="E132" s="184" t="s">
        <v>886</v>
      </c>
      <c r="F132" s="110"/>
      <c r="G132" s="84"/>
      <c r="H132" s="184" t="s">
        <v>887</v>
      </c>
      <c r="I132" s="110"/>
      <c r="J132" s="84"/>
      <c r="K132" s="72" t="s">
        <v>218</v>
      </c>
      <c r="L132" s="110"/>
      <c r="M132" s="84"/>
      <c r="N132" s="184" t="s">
        <v>815</v>
      </c>
      <c r="O132" s="110"/>
      <c r="P132" s="84"/>
      <c r="Q132" s="184" t="s">
        <v>888</v>
      </c>
      <c r="R132" s="110"/>
      <c r="S132" s="84"/>
      <c r="T132" s="184" t="s">
        <v>889</v>
      </c>
      <c r="U132" s="110"/>
      <c r="V132" s="84"/>
      <c r="W132" s="184" t="s">
        <v>756</v>
      </c>
    </row>
    <row r="133" spans="1:23" ht="15.75" thickBot="1" x14ac:dyDescent="0.3">
      <c r="A133" s="12"/>
      <c r="B133" s="112" t="s">
        <v>758</v>
      </c>
      <c r="C133" s="108"/>
      <c r="D133" s="88"/>
      <c r="E133" s="114" t="s">
        <v>218</v>
      </c>
      <c r="F133" s="108"/>
      <c r="G133" s="88"/>
      <c r="H133" s="114" t="s">
        <v>218</v>
      </c>
      <c r="I133" s="108"/>
      <c r="J133" s="88"/>
      <c r="K133" s="114" t="s">
        <v>218</v>
      </c>
      <c r="L133" s="108"/>
      <c r="M133" s="88"/>
      <c r="N133" s="189" t="s">
        <v>681</v>
      </c>
      <c r="O133" s="108"/>
      <c r="P133" s="88"/>
      <c r="Q133" s="189" t="s">
        <v>681</v>
      </c>
      <c r="R133" s="108"/>
      <c r="S133" s="88"/>
      <c r="T133" s="189" t="s">
        <v>816</v>
      </c>
      <c r="U133" s="108"/>
      <c r="V133" s="88"/>
      <c r="W133" s="189" t="s">
        <v>759</v>
      </c>
    </row>
    <row r="134" spans="1:23" x14ac:dyDescent="0.25">
      <c r="A134" s="12"/>
      <c r="B134" s="148" t="s">
        <v>761</v>
      </c>
      <c r="C134" s="110"/>
      <c r="D134" s="149" t="s">
        <v>210</v>
      </c>
      <c r="E134" s="308" t="s">
        <v>890</v>
      </c>
      <c r="F134" s="110"/>
      <c r="G134" s="149" t="s">
        <v>210</v>
      </c>
      <c r="H134" s="308" t="s">
        <v>891</v>
      </c>
      <c r="I134" s="110"/>
      <c r="J134" s="149" t="s">
        <v>210</v>
      </c>
      <c r="K134" s="308" t="s">
        <v>684</v>
      </c>
      <c r="L134" s="110"/>
      <c r="M134" s="149" t="s">
        <v>210</v>
      </c>
      <c r="N134" s="308" t="s">
        <v>892</v>
      </c>
      <c r="O134" s="110"/>
      <c r="P134" s="149" t="s">
        <v>210</v>
      </c>
      <c r="Q134" s="308" t="s">
        <v>893</v>
      </c>
      <c r="R134" s="110"/>
      <c r="S134" s="149" t="s">
        <v>210</v>
      </c>
      <c r="T134" s="308" t="s">
        <v>894</v>
      </c>
      <c r="U134" s="110"/>
      <c r="V134" s="149" t="s">
        <v>210</v>
      </c>
      <c r="W134" s="308" t="s">
        <v>762</v>
      </c>
    </row>
    <row r="135" spans="1:23" ht="15.75" thickBot="1" x14ac:dyDescent="0.3">
      <c r="A135" s="12"/>
      <c r="B135" s="112" t="s">
        <v>33</v>
      </c>
      <c r="C135" s="108"/>
      <c r="D135" s="88"/>
      <c r="E135" s="189" t="s">
        <v>895</v>
      </c>
      <c r="F135" s="108"/>
      <c r="G135" s="88"/>
      <c r="H135" s="114" t="s">
        <v>218</v>
      </c>
      <c r="I135" s="108"/>
      <c r="J135" s="88"/>
      <c r="K135" s="114" t="s">
        <v>218</v>
      </c>
      <c r="L135" s="108"/>
      <c r="M135" s="88"/>
      <c r="N135" s="114" t="s">
        <v>218</v>
      </c>
      <c r="O135" s="108"/>
      <c r="P135" s="88"/>
      <c r="Q135" s="189" t="s">
        <v>895</v>
      </c>
      <c r="R135" s="108"/>
      <c r="S135" s="88"/>
      <c r="T135" s="189" t="s">
        <v>896</v>
      </c>
      <c r="U135" s="108"/>
      <c r="V135" s="88"/>
      <c r="W135" s="189" t="s">
        <v>515</v>
      </c>
    </row>
    <row r="136" spans="1:23" ht="15.75" thickBot="1" x14ac:dyDescent="0.3">
      <c r="A136" s="12"/>
      <c r="B136" s="97" t="s">
        <v>39</v>
      </c>
      <c r="C136" s="110"/>
      <c r="D136" s="117" t="s">
        <v>210</v>
      </c>
      <c r="E136" s="154" t="s">
        <v>897</v>
      </c>
      <c r="F136" s="110"/>
      <c r="G136" s="117" t="s">
        <v>210</v>
      </c>
      <c r="H136" s="154" t="s">
        <v>891</v>
      </c>
      <c r="I136" s="110"/>
      <c r="J136" s="117" t="s">
        <v>210</v>
      </c>
      <c r="K136" s="154" t="s">
        <v>684</v>
      </c>
      <c r="L136" s="110"/>
      <c r="M136" s="117" t="s">
        <v>210</v>
      </c>
      <c r="N136" s="154" t="s">
        <v>892</v>
      </c>
      <c r="O136" s="110"/>
      <c r="P136" s="117" t="s">
        <v>210</v>
      </c>
      <c r="Q136" s="154" t="s">
        <v>898</v>
      </c>
      <c r="R136" s="110"/>
      <c r="S136" s="117" t="s">
        <v>210</v>
      </c>
      <c r="T136" s="154" t="s">
        <v>899</v>
      </c>
      <c r="U136" s="110"/>
      <c r="V136" s="117" t="s">
        <v>210</v>
      </c>
      <c r="W136" s="154" t="s">
        <v>764</v>
      </c>
    </row>
    <row r="137" spans="1:23" ht="15.75" thickTop="1" x14ac:dyDescent="0.25">
      <c r="A137" s="12"/>
      <c r="B137" s="179"/>
      <c r="C137" s="108"/>
      <c r="D137" s="179"/>
      <c r="E137" s="179"/>
      <c r="F137" s="108"/>
      <c r="G137" s="179"/>
      <c r="H137" s="179"/>
      <c r="I137" s="108"/>
      <c r="J137" s="179"/>
      <c r="K137" s="179"/>
      <c r="L137" s="108"/>
      <c r="M137" s="179"/>
      <c r="N137" s="179"/>
      <c r="O137" s="108"/>
      <c r="P137" s="179"/>
      <c r="Q137" s="179"/>
      <c r="R137" s="108"/>
      <c r="S137" s="179"/>
      <c r="T137" s="179"/>
      <c r="U137" s="108"/>
      <c r="V137" s="179"/>
      <c r="W137" s="179"/>
    </row>
    <row r="138" spans="1:23" ht="76.5" x14ac:dyDescent="0.25">
      <c r="A138" s="12"/>
      <c r="B138" s="4"/>
      <c r="C138" s="61">
        <v>-1</v>
      </c>
      <c r="D138" s="4"/>
      <c r="E138" s="62" t="s">
        <v>900</v>
      </c>
    </row>
    <row r="139" spans="1:23" x14ac:dyDescent="0.25">
      <c r="A139" s="12"/>
      <c r="B139" s="125"/>
      <c r="C139" s="125"/>
      <c r="D139" s="125"/>
      <c r="E139" s="125"/>
      <c r="F139" s="125"/>
      <c r="G139" s="125"/>
      <c r="H139" s="125"/>
      <c r="I139" s="125"/>
      <c r="J139" s="125"/>
      <c r="K139" s="125"/>
      <c r="L139" s="125"/>
      <c r="M139" s="125"/>
      <c r="N139" s="125"/>
      <c r="O139" s="125"/>
      <c r="P139" s="125"/>
      <c r="Q139" s="125"/>
      <c r="R139" s="125"/>
      <c r="S139" s="125"/>
      <c r="T139" s="125"/>
      <c r="U139" s="125"/>
      <c r="V139" s="125"/>
      <c r="W139" s="125"/>
    </row>
    <row r="140" spans="1:23" x14ac:dyDescent="0.25">
      <c r="A140" s="12"/>
      <c r="B140" s="64"/>
      <c r="C140" s="15"/>
      <c r="D140" s="15"/>
      <c r="E140" s="15"/>
      <c r="F140" s="15"/>
      <c r="G140" s="15"/>
      <c r="H140" s="15"/>
      <c r="I140" s="15"/>
      <c r="J140" s="15"/>
      <c r="K140" s="15"/>
      <c r="L140" s="15"/>
      <c r="M140" s="15"/>
      <c r="N140" s="15"/>
      <c r="O140" s="15"/>
      <c r="P140" s="15"/>
      <c r="Q140" s="15"/>
      <c r="R140" s="15"/>
      <c r="S140" s="15"/>
      <c r="T140" s="15"/>
      <c r="U140" s="15"/>
      <c r="V140" s="15"/>
      <c r="W140" s="15"/>
    </row>
    <row r="141" spans="1:23" ht="15.75" thickBot="1" x14ac:dyDescent="0.3">
      <c r="A141" s="12"/>
      <c r="B141" s="65"/>
      <c r="C141" s="108"/>
      <c r="D141" s="195">
        <v>42004</v>
      </c>
      <c r="E141" s="195"/>
      <c r="F141" s="195"/>
      <c r="G141" s="195"/>
      <c r="H141" s="195"/>
      <c r="I141" s="195"/>
      <c r="J141" s="195"/>
      <c r="K141" s="195"/>
      <c r="L141" s="195"/>
      <c r="M141" s="195"/>
      <c r="N141" s="195"/>
      <c r="O141" s="195"/>
      <c r="P141" s="195"/>
      <c r="Q141" s="195"/>
      <c r="R141" s="195"/>
      <c r="S141" s="195"/>
      <c r="T141" s="195"/>
      <c r="U141" s="195"/>
      <c r="V141" s="195"/>
      <c r="W141" s="195"/>
    </row>
    <row r="142" spans="1:23" ht="15.75" thickBot="1" x14ac:dyDescent="0.3">
      <c r="A142" s="12"/>
      <c r="B142" s="130" t="s">
        <v>389</v>
      </c>
      <c r="C142" s="108"/>
      <c r="D142" s="243" t="s">
        <v>860</v>
      </c>
      <c r="E142" s="243"/>
      <c r="F142" s="131"/>
      <c r="G142" s="243" t="s">
        <v>861</v>
      </c>
      <c r="H142" s="243"/>
      <c r="I142" s="131"/>
      <c r="J142" s="243" t="s">
        <v>862</v>
      </c>
      <c r="K142" s="243"/>
      <c r="L142" s="131"/>
      <c r="M142" s="243" t="s">
        <v>863</v>
      </c>
      <c r="N142" s="243"/>
      <c r="O142" s="131"/>
      <c r="P142" s="243" t="s">
        <v>864</v>
      </c>
      <c r="Q142" s="243"/>
      <c r="R142" s="131"/>
      <c r="S142" s="243" t="s">
        <v>865</v>
      </c>
      <c r="T142" s="243"/>
      <c r="U142" s="131"/>
      <c r="V142" s="243" t="s">
        <v>39</v>
      </c>
      <c r="W142" s="243"/>
    </row>
    <row r="143" spans="1:23" ht="15.75" thickTop="1" x14ac:dyDescent="0.25">
      <c r="A143" s="12"/>
      <c r="B143" s="67" t="s">
        <v>34</v>
      </c>
      <c r="C143" s="110"/>
      <c r="D143" s="67" t="s">
        <v>210</v>
      </c>
      <c r="E143" s="101" t="s">
        <v>901</v>
      </c>
      <c r="F143" s="110"/>
      <c r="G143" s="67" t="s">
        <v>210</v>
      </c>
      <c r="H143" s="101" t="s">
        <v>902</v>
      </c>
      <c r="I143" s="110"/>
      <c r="J143" s="67" t="s">
        <v>210</v>
      </c>
      <c r="K143" s="101" t="s">
        <v>903</v>
      </c>
      <c r="L143" s="110"/>
      <c r="M143" s="67" t="s">
        <v>210</v>
      </c>
      <c r="N143" s="101" t="s">
        <v>904</v>
      </c>
      <c r="O143" s="110"/>
      <c r="P143" s="67" t="s">
        <v>210</v>
      </c>
      <c r="Q143" s="101" t="s">
        <v>905</v>
      </c>
      <c r="R143" s="110"/>
      <c r="S143" s="67" t="s">
        <v>210</v>
      </c>
      <c r="T143" s="101" t="s">
        <v>906</v>
      </c>
      <c r="U143" s="110"/>
      <c r="V143" s="67" t="s">
        <v>210</v>
      </c>
      <c r="W143" s="101" t="s">
        <v>741</v>
      </c>
    </row>
    <row r="144" spans="1:23" x14ac:dyDescent="0.25">
      <c r="A144" s="12"/>
      <c r="B144" s="63" t="s">
        <v>35</v>
      </c>
      <c r="C144" s="108"/>
      <c r="D144" s="65"/>
      <c r="E144" s="193" t="s">
        <v>907</v>
      </c>
      <c r="F144" s="108"/>
      <c r="G144" s="65"/>
      <c r="H144" s="85" t="s">
        <v>218</v>
      </c>
      <c r="I144" s="108"/>
      <c r="J144" s="65"/>
      <c r="K144" s="85" t="s">
        <v>218</v>
      </c>
      <c r="L144" s="108"/>
      <c r="M144" s="65"/>
      <c r="N144" s="193" t="s">
        <v>908</v>
      </c>
      <c r="O144" s="108"/>
      <c r="P144" s="65"/>
      <c r="Q144" s="193" t="s">
        <v>909</v>
      </c>
      <c r="R144" s="108"/>
      <c r="S144" s="65"/>
      <c r="T144" s="193" t="s">
        <v>910</v>
      </c>
      <c r="U144" s="108"/>
      <c r="V144" s="65"/>
      <c r="W144" s="193" t="s">
        <v>743</v>
      </c>
    </row>
    <row r="145" spans="1:23" x14ac:dyDescent="0.25">
      <c r="A145" s="12"/>
      <c r="B145" s="71" t="s">
        <v>36</v>
      </c>
      <c r="C145" s="110"/>
      <c r="D145" s="84"/>
      <c r="E145" s="84"/>
      <c r="F145" s="110"/>
      <c r="G145" s="84"/>
      <c r="H145" s="84"/>
      <c r="I145" s="110"/>
      <c r="J145" s="84"/>
      <c r="K145" s="84"/>
      <c r="L145" s="110"/>
      <c r="M145" s="84"/>
      <c r="N145" s="84"/>
      <c r="O145" s="110"/>
      <c r="P145" s="84"/>
      <c r="Q145" s="84"/>
      <c r="R145" s="110"/>
      <c r="S145" s="84"/>
      <c r="T145" s="84"/>
      <c r="U145" s="110"/>
      <c r="V145" s="84"/>
      <c r="W145" s="84"/>
    </row>
    <row r="146" spans="1:23" x14ac:dyDescent="0.25">
      <c r="A146" s="12"/>
      <c r="B146" s="107" t="s">
        <v>744</v>
      </c>
      <c r="C146" s="108"/>
      <c r="D146" s="65"/>
      <c r="E146" s="85" t="s">
        <v>218</v>
      </c>
      <c r="F146" s="108"/>
      <c r="G146" s="65"/>
      <c r="H146" s="85" t="s">
        <v>218</v>
      </c>
      <c r="I146" s="108"/>
      <c r="J146" s="65"/>
      <c r="K146" s="85" t="s">
        <v>218</v>
      </c>
      <c r="L146" s="108"/>
      <c r="M146" s="65"/>
      <c r="N146" s="193" t="s">
        <v>911</v>
      </c>
      <c r="O146" s="108"/>
      <c r="P146" s="65"/>
      <c r="Q146" s="193" t="s">
        <v>911</v>
      </c>
      <c r="R146" s="108"/>
      <c r="S146" s="65"/>
      <c r="T146" s="193" t="s">
        <v>912</v>
      </c>
      <c r="U146" s="108"/>
      <c r="V146" s="65"/>
      <c r="W146" s="193" t="s">
        <v>746</v>
      </c>
    </row>
    <row r="147" spans="1:23" x14ac:dyDescent="0.25">
      <c r="A147" s="12"/>
      <c r="B147" s="109" t="s">
        <v>747</v>
      </c>
      <c r="C147" s="110"/>
      <c r="D147" s="84"/>
      <c r="E147" s="192" t="s">
        <v>913</v>
      </c>
      <c r="F147" s="110"/>
      <c r="G147" s="84"/>
      <c r="H147" s="87" t="s">
        <v>218</v>
      </c>
      <c r="I147" s="110"/>
      <c r="J147" s="84"/>
      <c r="K147" s="192" t="s">
        <v>686</v>
      </c>
      <c r="L147" s="110"/>
      <c r="M147" s="84"/>
      <c r="N147" s="192" t="s">
        <v>914</v>
      </c>
      <c r="O147" s="110"/>
      <c r="P147" s="84"/>
      <c r="Q147" s="192" t="s">
        <v>915</v>
      </c>
      <c r="R147" s="110"/>
      <c r="S147" s="84"/>
      <c r="T147" s="192" t="s">
        <v>916</v>
      </c>
      <c r="U147" s="110"/>
      <c r="V147" s="84"/>
      <c r="W147" s="192" t="s">
        <v>749</v>
      </c>
    </row>
    <row r="148" spans="1:23" x14ac:dyDescent="0.25">
      <c r="A148" s="12"/>
      <c r="B148" s="107" t="s">
        <v>750</v>
      </c>
      <c r="C148" s="108"/>
      <c r="D148" s="65"/>
      <c r="E148" s="85" t="s">
        <v>218</v>
      </c>
      <c r="F148" s="108"/>
      <c r="G148" s="65"/>
      <c r="H148" s="85" t="s">
        <v>218</v>
      </c>
      <c r="I148" s="108"/>
      <c r="J148" s="65"/>
      <c r="K148" s="85" t="s">
        <v>218</v>
      </c>
      <c r="L148" s="108"/>
      <c r="M148" s="65"/>
      <c r="N148" s="85" t="s">
        <v>218</v>
      </c>
      <c r="O148" s="108"/>
      <c r="P148" s="65"/>
      <c r="Q148" s="85" t="s">
        <v>218</v>
      </c>
      <c r="R148" s="108"/>
      <c r="S148" s="65"/>
      <c r="T148" s="193" t="s">
        <v>752</v>
      </c>
      <c r="U148" s="108"/>
      <c r="V148" s="65"/>
      <c r="W148" s="193" t="s">
        <v>752</v>
      </c>
    </row>
    <row r="149" spans="1:23" x14ac:dyDescent="0.25">
      <c r="A149" s="12"/>
      <c r="B149" s="71" t="s">
        <v>37</v>
      </c>
      <c r="C149" s="110"/>
      <c r="D149" s="84"/>
      <c r="E149" s="192" t="s">
        <v>917</v>
      </c>
      <c r="F149" s="110"/>
      <c r="G149" s="84"/>
      <c r="H149" s="192" t="s">
        <v>563</v>
      </c>
      <c r="I149" s="110"/>
      <c r="J149" s="84"/>
      <c r="K149" s="192" t="s">
        <v>918</v>
      </c>
      <c r="L149" s="110"/>
      <c r="M149" s="84"/>
      <c r="N149" s="192" t="s">
        <v>847</v>
      </c>
      <c r="O149" s="110"/>
      <c r="P149" s="84"/>
      <c r="Q149" s="192" t="s">
        <v>919</v>
      </c>
      <c r="R149" s="110"/>
      <c r="S149" s="84"/>
      <c r="T149" s="192" t="s">
        <v>920</v>
      </c>
      <c r="U149" s="110"/>
      <c r="V149" s="84"/>
      <c r="W149" s="192" t="s">
        <v>754</v>
      </c>
    </row>
    <row r="150" spans="1:23" x14ac:dyDescent="0.25">
      <c r="A150" s="12"/>
      <c r="B150" s="63" t="s">
        <v>38</v>
      </c>
      <c r="C150" s="108"/>
      <c r="D150" s="65"/>
      <c r="E150" s="65"/>
      <c r="F150" s="108"/>
      <c r="G150" s="65"/>
      <c r="H150" s="65"/>
      <c r="I150" s="108"/>
      <c r="J150" s="65"/>
      <c r="K150" s="65"/>
      <c r="L150" s="108"/>
      <c r="M150" s="65"/>
      <c r="N150" s="65"/>
      <c r="O150" s="108"/>
      <c r="P150" s="65"/>
      <c r="Q150" s="65"/>
      <c r="R150" s="108"/>
      <c r="S150" s="65"/>
      <c r="T150" s="65"/>
      <c r="U150" s="108"/>
      <c r="V150" s="65"/>
      <c r="W150" s="65"/>
    </row>
    <row r="151" spans="1:23" x14ac:dyDescent="0.25">
      <c r="A151" s="12"/>
      <c r="B151" s="109" t="s">
        <v>755</v>
      </c>
      <c r="C151" s="110"/>
      <c r="D151" s="84"/>
      <c r="E151" s="192" t="s">
        <v>921</v>
      </c>
      <c r="F151" s="110"/>
      <c r="G151" s="84"/>
      <c r="H151" s="192" t="s">
        <v>922</v>
      </c>
      <c r="I151" s="110"/>
      <c r="J151" s="84"/>
      <c r="K151" s="87" t="s">
        <v>218</v>
      </c>
      <c r="L151" s="110"/>
      <c r="M151" s="84"/>
      <c r="N151" s="192" t="s">
        <v>849</v>
      </c>
      <c r="O151" s="110"/>
      <c r="P151" s="84"/>
      <c r="Q151" s="192" t="s">
        <v>923</v>
      </c>
      <c r="R151" s="110"/>
      <c r="S151" s="84"/>
      <c r="T151" s="192" t="s">
        <v>924</v>
      </c>
      <c r="U151" s="110"/>
      <c r="V151" s="84"/>
      <c r="W151" s="192" t="s">
        <v>757</v>
      </c>
    </row>
    <row r="152" spans="1:23" ht="15.75" thickBot="1" x14ac:dyDescent="0.3">
      <c r="A152" s="12"/>
      <c r="B152" s="112" t="s">
        <v>758</v>
      </c>
      <c r="C152" s="108"/>
      <c r="D152" s="88"/>
      <c r="E152" s="89" t="s">
        <v>218</v>
      </c>
      <c r="F152" s="108"/>
      <c r="G152" s="88"/>
      <c r="H152" s="194" t="s">
        <v>681</v>
      </c>
      <c r="I152" s="108"/>
      <c r="J152" s="88"/>
      <c r="K152" s="89" t="s">
        <v>218</v>
      </c>
      <c r="L152" s="108"/>
      <c r="M152" s="88"/>
      <c r="N152" s="194" t="s">
        <v>697</v>
      </c>
      <c r="O152" s="108"/>
      <c r="P152" s="88"/>
      <c r="Q152" s="194" t="s">
        <v>872</v>
      </c>
      <c r="R152" s="108"/>
      <c r="S152" s="88"/>
      <c r="T152" s="194" t="s">
        <v>925</v>
      </c>
      <c r="U152" s="108"/>
      <c r="V152" s="88"/>
      <c r="W152" s="194" t="s">
        <v>760</v>
      </c>
    </row>
    <row r="153" spans="1:23" x14ac:dyDescent="0.25">
      <c r="A153" s="12"/>
      <c r="B153" s="148" t="s">
        <v>761</v>
      </c>
      <c r="C153" s="110"/>
      <c r="D153" s="148" t="s">
        <v>210</v>
      </c>
      <c r="E153" s="309" t="s">
        <v>926</v>
      </c>
      <c r="F153" s="110"/>
      <c r="G153" s="148" t="s">
        <v>210</v>
      </c>
      <c r="H153" s="309" t="s">
        <v>927</v>
      </c>
      <c r="I153" s="110"/>
      <c r="J153" s="148" t="s">
        <v>210</v>
      </c>
      <c r="K153" s="309" t="s">
        <v>928</v>
      </c>
      <c r="L153" s="110"/>
      <c r="M153" s="148" t="s">
        <v>210</v>
      </c>
      <c r="N153" s="309" t="s">
        <v>929</v>
      </c>
      <c r="O153" s="110"/>
      <c r="P153" s="148" t="s">
        <v>210</v>
      </c>
      <c r="Q153" s="309" t="s">
        <v>930</v>
      </c>
      <c r="R153" s="110"/>
      <c r="S153" s="148" t="s">
        <v>210</v>
      </c>
      <c r="T153" s="309" t="s">
        <v>931</v>
      </c>
      <c r="U153" s="110"/>
      <c r="V153" s="148" t="s">
        <v>210</v>
      </c>
      <c r="W153" s="309" t="s">
        <v>763</v>
      </c>
    </row>
    <row r="154" spans="1:23" ht="15.75" thickBot="1" x14ac:dyDescent="0.3">
      <c r="A154" s="12"/>
      <c r="B154" s="112" t="s">
        <v>33</v>
      </c>
      <c r="C154" s="108"/>
      <c r="D154" s="88"/>
      <c r="E154" s="89" t="s">
        <v>218</v>
      </c>
      <c r="F154" s="108"/>
      <c r="G154" s="88"/>
      <c r="H154" s="89" t="s">
        <v>218</v>
      </c>
      <c r="I154" s="108"/>
      <c r="J154" s="88"/>
      <c r="K154" s="89" t="s">
        <v>218</v>
      </c>
      <c r="L154" s="108"/>
      <c r="M154" s="88"/>
      <c r="N154" s="89" t="s">
        <v>218</v>
      </c>
      <c r="O154" s="108"/>
      <c r="P154" s="88"/>
      <c r="Q154" s="89" t="s">
        <v>218</v>
      </c>
      <c r="R154" s="108"/>
      <c r="S154" s="88"/>
      <c r="T154" s="194" t="s">
        <v>517</v>
      </c>
      <c r="U154" s="108"/>
      <c r="V154" s="88"/>
      <c r="W154" s="194" t="s">
        <v>517</v>
      </c>
    </row>
    <row r="155" spans="1:23" ht="15.75" thickBot="1" x14ac:dyDescent="0.3">
      <c r="A155" s="12"/>
      <c r="B155" s="97" t="s">
        <v>39</v>
      </c>
      <c r="C155" s="110"/>
      <c r="D155" s="97" t="s">
        <v>210</v>
      </c>
      <c r="E155" s="155" t="s">
        <v>926</v>
      </c>
      <c r="F155" s="110"/>
      <c r="G155" s="97" t="s">
        <v>210</v>
      </c>
      <c r="H155" s="155" t="s">
        <v>927</v>
      </c>
      <c r="I155" s="110"/>
      <c r="J155" s="97" t="s">
        <v>210</v>
      </c>
      <c r="K155" s="155" t="s">
        <v>928</v>
      </c>
      <c r="L155" s="110"/>
      <c r="M155" s="97" t="s">
        <v>210</v>
      </c>
      <c r="N155" s="155" t="s">
        <v>929</v>
      </c>
      <c r="O155" s="110"/>
      <c r="P155" s="97" t="s">
        <v>210</v>
      </c>
      <c r="Q155" s="155" t="s">
        <v>930</v>
      </c>
      <c r="R155" s="110"/>
      <c r="S155" s="97" t="s">
        <v>210</v>
      </c>
      <c r="T155" s="155" t="s">
        <v>932</v>
      </c>
      <c r="U155" s="110"/>
      <c r="V155" s="97" t="s">
        <v>210</v>
      </c>
      <c r="W155" s="155" t="s">
        <v>765</v>
      </c>
    </row>
    <row r="156" spans="1:23" ht="15.75" thickTop="1" x14ac:dyDescent="0.25">
      <c r="A156" s="12"/>
      <c r="B156" s="179"/>
      <c r="C156" s="108"/>
      <c r="D156" s="179"/>
      <c r="E156" s="179"/>
      <c r="F156" s="108"/>
      <c r="G156" s="179"/>
      <c r="H156" s="179"/>
      <c r="I156" s="108"/>
      <c r="J156" s="179"/>
      <c r="K156" s="179"/>
      <c r="L156" s="108"/>
      <c r="M156" s="179"/>
      <c r="N156" s="179"/>
      <c r="O156" s="108"/>
      <c r="P156" s="179"/>
      <c r="Q156" s="179"/>
      <c r="R156" s="108"/>
      <c r="S156" s="179"/>
      <c r="T156" s="179"/>
      <c r="U156" s="108"/>
      <c r="V156" s="179"/>
      <c r="W156" s="179"/>
    </row>
    <row r="157" spans="1:23" ht="76.5" x14ac:dyDescent="0.25">
      <c r="A157" s="12"/>
      <c r="B157" s="4"/>
      <c r="C157" s="61">
        <v>-1</v>
      </c>
      <c r="D157" s="4"/>
      <c r="E157" s="62" t="s">
        <v>933</v>
      </c>
    </row>
    <row r="158" spans="1:23"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row>
    <row r="159" spans="1:23" x14ac:dyDescent="0.25">
      <c r="A159" s="12"/>
      <c r="B159" s="128" t="s">
        <v>934</v>
      </c>
      <c r="C159" s="128"/>
      <c r="D159" s="128"/>
      <c r="E159" s="128"/>
      <c r="F159" s="128"/>
      <c r="G159" s="128"/>
      <c r="H159" s="128"/>
      <c r="I159" s="128"/>
      <c r="J159" s="128"/>
      <c r="K159" s="128"/>
      <c r="L159" s="128"/>
      <c r="M159" s="128"/>
      <c r="N159" s="128"/>
      <c r="O159" s="128"/>
      <c r="P159" s="128"/>
      <c r="Q159" s="128"/>
      <c r="R159" s="128"/>
      <c r="S159" s="128"/>
      <c r="T159" s="128"/>
      <c r="U159" s="128"/>
      <c r="V159" s="128"/>
      <c r="W159" s="128"/>
    </row>
    <row r="160" spans="1:23" x14ac:dyDescent="0.25">
      <c r="A160" s="12"/>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25"/>
    </row>
    <row r="161" spans="1:23" x14ac:dyDescent="0.25">
      <c r="A161" s="12"/>
      <c r="B161" s="125" t="s">
        <v>935</v>
      </c>
      <c r="C161" s="125"/>
      <c r="D161" s="125"/>
      <c r="E161" s="125"/>
      <c r="F161" s="125"/>
      <c r="G161" s="125"/>
      <c r="H161" s="125"/>
      <c r="I161" s="125"/>
      <c r="J161" s="125"/>
      <c r="K161" s="125"/>
      <c r="L161" s="125"/>
      <c r="M161" s="125"/>
      <c r="N161" s="125"/>
      <c r="O161" s="125"/>
      <c r="P161" s="125"/>
      <c r="Q161" s="125"/>
      <c r="R161" s="125"/>
      <c r="S161" s="125"/>
      <c r="T161" s="125"/>
      <c r="U161" s="125"/>
      <c r="V161" s="125"/>
      <c r="W161" s="125"/>
    </row>
    <row r="162" spans="1:23" x14ac:dyDescent="0.25">
      <c r="A162" s="12"/>
      <c r="B162" s="125"/>
      <c r="C162" s="125"/>
      <c r="D162" s="125"/>
      <c r="E162" s="125"/>
      <c r="F162" s="125"/>
      <c r="G162" s="125"/>
      <c r="H162" s="125"/>
      <c r="I162" s="125"/>
      <c r="J162" s="125"/>
      <c r="K162" s="125"/>
      <c r="L162" s="125"/>
      <c r="M162" s="125"/>
      <c r="N162" s="125"/>
      <c r="O162" s="125"/>
      <c r="P162" s="125"/>
      <c r="Q162" s="125"/>
      <c r="R162" s="125"/>
      <c r="S162" s="125"/>
      <c r="T162" s="125"/>
      <c r="U162" s="125"/>
      <c r="V162" s="125"/>
      <c r="W162" s="125"/>
    </row>
    <row r="163" spans="1:23" x14ac:dyDescent="0.25">
      <c r="A163" s="12"/>
      <c r="B163" s="125" t="s">
        <v>936</v>
      </c>
      <c r="C163" s="125"/>
      <c r="D163" s="125"/>
      <c r="E163" s="125"/>
      <c r="F163" s="125"/>
      <c r="G163" s="125"/>
      <c r="H163" s="125"/>
      <c r="I163" s="125"/>
      <c r="J163" s="125"/>
      <c r="K163" s="125"/>
      <c r="L163" s="125"/>
      <c r="M163" s="125"/>
      <c r="N163" s="125"/>
      <c r="O163" s="125"/>
      <c r="P163" s="125"/>
      <c r="Q163" s="125"/>
      <c r="R163" s="125"/>
      <c r="S163" s="125"/>
      <c r="T163" s="125"/>
      <c r="U163" s="125"/>
      <c r="V163" s="125"/>
      <c r="W163" s="125"/>
    </row>
    <row r="164" spans="1:23" x14ac:dyDescent="0.25">
      <c r="A164" s="12"/>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row>
    <row r="165" spans="1:23" x14ac:dyDescent="0.25">
      <c r="A165" s="12"/>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row>
    <row r="166" spans="1:23" x14ac:dyDescent="0.25">
      <c r="A166" s="12"/>
      <c r="B166" s="64"/>
      <c r="C166" s="15"/>
      <c r="D166" s="15"/>
      <c r="E166" s="15"/>
      <c r="F166" s="15"/>
      <c r="G166" s="15"/>
      <c r="H166" s="15"/>
      <c r="I166" s="15"/>
      <c r="J166" s="15"/>
      <c r="K166" s="15"/>
    </row>
    <row r="167" spans="1:23" ht="15.75" thickBot="1" x14ac:dyDescent="0.3">
      <c r="A167" s="12"/>
      <c r="B167" s="65"/>
      <c r="C167" s="108"/>
      <c r="D167" s="195">
        <v>42094</v>
      </c>
      <c r="E167" s="195"/>
      <c r="F167" s="195"/>
      <c r="G167" s="195"/>
      <c r="H167" s="195"/>
      <c r="I167" s="195"/>
      <c r="J167" s="195"/>
      <c r="K167" s="195"/>
    </row>
    <row r="168" spans="1:23" ht="15.75" thickBot="1" x14ac:dyDescent="0.3">
      <c r="A168" s="12"/>
      <c r="B168" s="130" t="s">
        <v>389</v>
      </c>
      <c r="C168" s="108"/>
      <c r="D168" s="78" t="s">
        <v>937</v>
      </c>
      <c r="E168" s="78"/>
      <c r="F168" s="131"/>
      <c r="G168" s="78" t="s">
        <v>938</v>
      </c>
      <c r="H168" s="78"/>
      <c r="I168" s="131"/>
      <c r="J168" s="78" t="s">
        <v>939</v>
      </c>
      <c r="K168" s="78"/>
    </row>
    <row r="169" spans="1:23" ht="15.75" thickTop="1" x14ac:dyDescent="0.25">
      <c r="A169" s="12"/>
      <c r="B169" s="182" t="s">
        <v>940</v>
      </c>
      <c r="C169" s="108"/>
      <c r="D169" s="179"/>
      <c r="E169" s="179"/>
      <c r="F169" s="108"/>
      <c r="G169" s="179"/>
      <c r="H169" s="179"/>
      <c r="I169" s="108"/>
      <c r="J169" s="179"/>
      <c r="K169" s="179"/>
    </row>
    <row r="170" spans="1:23" x14ac:dyDescent="0.25">
      <c r="A170" s="12"/>
      <c r="B170" s="71" t="s">
        <v>941</v>
      </c>
      <c r="C170" s="110"/>
      <c r="D170" s="183" t="s">
        <v>210</v>
      </c>
      <c r="E170" s="184" t="s">
        <v>942</v>
      </c>
      <c r="F170" s="110"/>
      <c r="G170" s="183" t="s">
        <v>210</v>
      </c>
      <c r="H170" s="184" t="s">
        <v>943</v>
      </c>
      <c r="I170" s="110"/>
      <c r="J170" s="183" t="s">
        <v>210</v>
      </c>
      <c r="K170" s="72" t="s">
        <v>218</v>
      </c>
    </row>
    <row r="171" spans="1:23" x14ac:dyDescent="0.25">
      <c r="A171" s="12"/>
      <c r="B171" s="63" t="s">
        <v>35</v>
      </c>
      <c r="C171" s="108"/>
      <c r="D171" s="65"/>
      <c r="E171" s="186" t="s">
        <v>944</v>
      </c>
      <c r="F171" s="108"/>
      <c r="G171" s="65"/>
      <c r="H171" s="186" t="s">
        <v>944</v>
      </c>
      <c r="I171" s="108"/>
      <c r="J171" s="65"/>
      <c r="K171" s="70" t="s">
        <v>218</v>
      </c>
    </row>
    <row r="172" spans="1:23" x14ac:dyDescent="0.25">
      <c r="A172" s="12"/>
      <c r="B172" s="71" t="s">
        <v>36</v>
      </c>
      <c r="C172" s="110"/>
      <c r="D172" s="84"/>
      <c r="E172" s="84"/>
      <c r="F172" s="110"/>
      <c r="G172" s="84"/>
      <c r="H172" s="84"/>
      <c r="I172" s="110"/>
      <c r="J172" s="84"/>
      <c r="K172" s="84"/>
    </row>
    <row r="173" spans="1:23" x14ac:dyDescent="0.25">
      <c r="A173" s="12"/>
      <c r="B173" s="107" t="s">
        <v>744</v>
      </c>
      <c r="C173" s="108"/>
      <c r="D173" s="65"/>
      <c r="E173" s="186" t="s">
        <v>945</v>
      </c>
      <c r="F173" s="108"/>
      <c r="G173" s="65"/>
      <c r="H173" s="186" t="s">
        <v>946</v>
      </c>
      <c r="I173" s="108"/>
      <c r="J173" s="65"/>
      <c r="K173" s="70" t="s">
        <v>218</v>
      </c>
    </row>
    <row r="174" spans="1:23" ht="15.75" thickBot="1" x14ac:dyDescent="0.3">
      <c r="A174" s="12"/>
      <c r="B174" s="109" t="s">
        <v>747</v>
      </c>
      <c r="C174" s="110"/>
      <c r="D174" s="84"/>
      <c r="E174" s="184" t="s">
        <v>947</v>
      </c>
      <c r="F174" s="110"/>
      <c r="G174" s="84"/>
      <c r="H174" s="184" t="s">
        <v>947</v>
      </c>
      <c r="I174" s="110"/>
      <c r="J174" s="84"/>
      <c r="K174" s="72" t="s">
        <v>218</v>
      </c>
    </row>
    <row r="175" spans="1:23" ht="15.75" thickBot="1" x14ac:dyDescent="0.3">
      <c r="A175" s="12"/>
      <c r="B175" s="144" t="s">
        <v>799</v>
      </c>
      <c r="C175" s="108"/>
      <c r="D175" s="145"/>
      <c r="E175" s="146" t="s">
        <v>948</v>
      </c>
      <c r="F175" s="108"/>
      <c r="G175" s="145"/>
      <c r="H175" s="146" t="s">
        <v>949</v>
      </c>
      <c r="I175" s="108"/>
      <c r="J175" s="145"/>
      <c r="K175" s="316" t="s">
        <v>218</v>
      </c>
    </row>
    <row r="176" spans="1:23" ht="27" thickBot="1" x14ac:dyDescent="0.3">
      <c r="A176" s="12"/>
      <c r="B176" s="311" t="s">
        <v>950</v>
      </c>
      <c r="C176" s="110"/>
      <c r="D176" s="302"/>
      <c r="E176" s="134" t="s">
        <v>951</v>
      </c>
      <c r="F176" s="110"/>
      <c r="G176" s="302"/>
      <c r="H176" s="134" t="s">
        <v>952</v>
      </c>
      <c r="I176" s="110"/>
      <c r="J176" s="302"/>
      <c r="K176" s="303" t="s">
        <v>218</v>
      </c>
    </row>
    <row r="177" spans="1:11" x14ac:dyDescent="0.25">
      <c r="A177" s="12"/>
      <c r="B177" s="137"/>
      <c r="C177" s="108"/>
      <c r="D177" s="137"/>
      <c r="E177" s="137"/>
      <c r="F177" s="108"/>
      <c r="G177" s="137"/>
      <c r="H177" s="137"/>
      <c r="I177" s="108"/>
      <c r="J177" s="137"/>
      <c r="K177" s="137"/>
    </row>
    <row r="178" spans="1:11" x14ac:dyDescent="0.25">
      <c r="A178" s="12"/>
      <c r="B178" s="210" t="s">
        <v>953</v>
      </c>
      <c r="C178" s="110"/>
      <c r="D178" s="84"/>
      <c r="E178" s="84"/>
      <c r="F178" s="110"/>
      <c r="G178" s="84"/>
      <c r="H178" s="84"/>
      <c r="I178" s="110"/>
      <c r="J178" s="84"/>
      <c r="K178" s="84"/>
    </row>
    <row r="179" spans="1:11" x14ac:dyDescent="0.25">
      <c r="A179" s="12"/>
      <c r="B179" s="63" t="s">
        <v>941</v>
      </c>
      <c r="C179" s="108"/>
      <c r="D179" s="65"/>
      <c r="E179" s="186" t="s">
        <v>954</v>
      </c>
      <c r="F179" s="108"/>
      <c r="G179" s="65"/>
      <c r="H179" s="186" t="s">
        <v>955</v>
      </c>
      <c r="I179" s="108"/>
      <c r="J179" s="65"/>
      <c r="K179" s="186" t="s">
        <v>956</v>
      </c>
    </row>
    <row r="180" spans="1:11" x14ac:dyDescent="0.25">
      <c r="A180" s="12"/>
      <c r="B180" s="71" t="s">
        <v>36</v>
      </c>
      <c r="C180" s="110"/>
      <c r="D180" s="84"/>
      <c r="E180" s="84"/>
      <c r="F180" s="110"/>
      <c r="G180" s="84"/>
      <c r="H180" s="84"/>
      <c r="I180" s="110"/>
      <c r="J180" s="84"/>
      <c r="K180" s="84"/>
    </row>
    <row r="181" spans="1:11" x14ac:dyDescent="0.25">
      <c r="A181" s="12"/>
      <c r="B181" s="107" t="s">
        <v>744</v>
      </c>
      <c r="C181" s="108"/>
      <c r="D181" s="65"/>
      <c r="E181" s="186" t="s">
        <v>957</v>
      </c>
      <c r="F181" s="108"/>
      <c r="G181" s="65"/>
      <c r="H181" s="186" t="s">
        <v>707</v>
      </c>
      <c r="I181" s="108"/>
      <c r="J181" s="65"/>
      <c r="K181" s="186" t="s">
        <v>707</v>
      </c>
    </row>
    <row r="182" spans="1:11" ht="15.75" thickBot="1" x14ac:dyDescent="0.3">
      <c r="A182" s="12"/>
      <c r="B182" s="109" t="s">
        <v>747</v>
      </c>
      <c r="C182" s="110"/>
      <c r="D182" s="84"/>
      <c r="E182" s="184" t="s">
        <v>958</v>
      </c>
      <c r="F182" s="110"/>
      <c r="G182" s="84"/>
      <c r="H182" s="184" t="s">
        <v>958</v>
      </c>
      <c r="I182" s="110"/>
      <c r="J182" s="84"/>
      <c r="K182" s="184" t="s">
        <v>959</v>
      </c>
    </row>
    <row r="183" spans="1:11" ht="15.75" thickBot="1" x14ac:dyDescent="0.3">
      <c r="A183" s="12"/>
      <c r="B183" s="144" t="s">
        <v>799</v>
      </c>
      <c r="C183" s="108"/>
      <c r="D183" s="145"/>
      <c r="E183" s="146" t="s">
        <v>960</v>
      </c>
      <c r="F183" s="108"/>
      <c r="G183" s="145"/>
      <c r="H183" s="146" t="s">
        <v>961</v>
      </c>
      <c r="I183" s="108"/>
      <c r="J183" s="145"/>
      <c r="K183" s="146" t="s">
        <v>962</v>
      </c>
    </row>
    <row r="184" spans="1:11" ht="15.75" thickBot="1" x14ac:dyDescent="0.3">
      <c r="A184" s="12"/>
      <c r="B184" s="311" t="s">
        <v>963</v>
      </c>
      <c r="C184" s="110"/>
      <c r="D184" s="302"/>
      <c r="E184" s="134" t="s">
        <v>964</v>
      </c>
      <c r="F184" s="110"/>
      <c r="G184" s="302"/>
      <c r="H184" s="134" t="s">
        <v>965</v>
      </c>
      <c r="I184" s="110"/>
      <c r="J184" s="302"/>
      <c r="K184" s="134" t="s">
        <v>966</v>
      </c>
    </row>
    <row r="185" spans="1:11" x14ac:dyDescent="0.25">
      <c r="A185" s="12"/>
      <c r="B185" s="137"/>
      <c r="C185" s="108"/>
      <c r="D185" s="137"/>
      <c r="E185" s="137"/>
      <c r="F185" s="108"/>
      <c r="G185" s="137"/>
      <c r="H185" s="137"/>
      <c r="I185" s="108"/>
      <c r="J185" s="137"/>
      <c r="K185" s="137"/>
    </row>
    <row r="186" spans="1:11" ht="26.25" x14ac:dyDescent="0.25">
      <c r="A186" s="12"/>
      <c r="B186" s="210" t="s">
        <v>967</v>
      </c>
      <c r="C186" s="110"/>
      <c r="D186" s="84"/>
      <c r="E186" s="84"/>
      <c r="F186" s="110"/>
      <c r="G186" s="84"/>
      <c r="H186" s="84"/>
      <c r="I186" s="110"/>
      <c r="J186" s="84"/>
      <c r="K186" s="84"/>
    </row>
    <row r="187" spans="1:11" x14ac:dyDescent="0.25">
      <c r="A187" s="12"/>
      <c r="B187" s="63" t="s">
        <v>941</v>
      </c>
      <c r="C187" s="108"/>
      <c r="D187" s="65"/>
      <c r="E187" s="186" t="s">
        <v>968</v>
      </c>
      <c r="F187" s="108"/>
      <c r="G187" s="65"/>
      <c r="H187" s="186" t="s">
        <v>969</v>
      </c>
      <c r="I187" s="108"/>
      <c r="J187" s="65"/>
      <c r="K187" s="186" t="s">
        <v>956</v>
      </c>
    </row>
    <row r="188" spans="1:11" x14ac:dyDescent="0.25">
      <c r="A188" s="12"/>
      <c r="B188" s="71" t="s">
        <v>35</v>
      </c>
      <c r="C188" s="110"/>
      <c r="D188" s="84"/>
      <c r="E188" s="184" t="s">
        <v>944</v>
      </c>
      <c r="F188" s="110"/>
      <c r="G188" s="84"/>
      <c r="H188" s="184" t="s">
        <v>944</v>
      </c>
      <c r="I188" s="110"/>
      <c r="J188" s="84"/>
      <c r="K188" s="72" t="s">
        <v>218</v>
      </c>
    </row>
    <row r="189" spans="1:11" x14ac:dyDescent="0.25">
      <c r="A189" s="12"/>
      <c r="B189" s="63" t="s">
        <v>36</v>
      </c>
      <c r="C189" s="108"/>
      <c r="D189" s="65"/>
      <c r="E189" s="65"/>
      <c r="F189" s="108"/>
      <c r="G189" s="65"/>
      <c r="H189" s="65"/>
      <c r="I189" s="108"/>
      <c r="J189" s="65"/>
      <c r="K189" s="65"/>
    </row>
    <row r="190" spans="1:11" x14ac:dyDescent="0.25">
      <c r="A190" s="12"/>
      <c r="B190" s="109" t="s">
        <v>744</v>
      </c>
      <c r="C190" s="110"/>
      <c r="D190" s="84"/>
      <c r="E190" s="184" t="s">
        <v>970</v>
      </c>
      <c r="F190" s="110"/>
      <c r="G190" s="84"/>
      <c r="H190" s="184" t="s">
        <v>874</v>
      </c>
      <c r="I190" s="110"/>
      <c r="J190" s="84"/>
      <c r="K190" s="184" t="s">
        <v>707</v>
      </c>
    </row>
    <row r="191" spans="1:11" ht="15.75" thickBot="1" x14ac:dyDescent="0.3">
      <c r="A191" s="12"/>
      <c r="B191" s="107" t="s">
        <v>747</v>
      </c>
      <c r="C191" s="108"/>
      <c r="D191" s="65"/>
      <c r="E191" s="186" t="s">
        <v>971</v>
      </c>
      <c r="F191" s="108"/>
      <c r="G191" s="65"/>
      <c r="H191" s="186" t="s">
        <v>971</v>
      </c>
      <c r="I191" s="108"/>
      <c r="J191" s="65"/>
      <c r="K191" s="186" t="s">
        <v>959</v>
      </c>
    </row>
    <row r="192" spans="1:11" ht="15.75" thickBot="1" x14ac:dyDescent="0.3">
      <c r="A192" s="12"/>
      <c r="B192" s="311" t="s">
        <v>799</v>
      </c>
      <c r="C192" s="110"/>
      <c r="D192" s="302"/>
      <c r="E192" s="134" t="s">
        <v>972</v>
      </c>
      <c r="F192" s="110"/>
      <c r="G192" s="302"/>
      <c r="H192" s="134" t="s">
        <v>973</v>
      </c>
      <c r="I192" s="110"/>
      <c r="J192" s="302"/>
      <c r="K192" s="134" t="s">
        <v>962</v>
      </c>
    </row>
    <row r="193" spans="1:23" ht="15.75" thickBot="1" x14ac:dyDescent="0.3">
      <c r="A193" s="12"/>
      <c r="B193" s="201" t="s">
        <v>974</v>
      </c>
      <c r="C193" s="108"/>
      <c r="D193" s="202" t="s">
        <v>210</v>
      </c>
      <c r="E193" s="314" t="s">
        <v>975</v>
      </c>
      <c r="F193" s="108"/>
      <c r="G193" s="202" t="s">
        <v>210</v>
      </c>
      <c r="H193" s="314" t="s">
        <v>976</v>
      </c>
      <c r="I193" s="108"/>
      <c r="J193" s="202" t="s">
        <v>210</v>
      </c>
      <c r="K193" s="314" t="s">
        <v>966</v>
      </c>
    </row>
    <row r="194" spans="1:23" ht="39" thickTop="1" x14ac:dyDescent="0.25">
      <c r="A194" s="12"/>
      <c r="B194" s="4"/>
      <c r="C194" s="61">
        <v>-1</v>
      </c>
      <c r="D194" s="4"/>
      <c r="E194" s="62" t="s">
        <v>977</v>
      </c>
    </row>
    <row r="195" spans="1:23"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c r="W195" s="11"/>
    </row>
    <row r="196" spans="1:23" x14ac:dyDescent="0.25">
      <c r="A196" s="12"/>
      <c r="B196" s="125" t="s">
        <v>978</v>
      </c>
      <c r="C196" s="125"/>
      <c r="D196" s="125"/>
      <c r="E196" s="125"/>
      <c r="F196" s="125"/>
      <c r="G196" s="125"/>
      <c r="H196" s="125"/>
      <c r="I196" s="125"/>
      <c r="J196" s="125"/>
      <c r="K196" s="125"/>
      <c r="L196" s="125"/>
      <c r="M196" s="125"/>
      <c r="N196" s="125"/>
      <c r="O196" s="125"/>
      <c r="P196" s="125"/>
      <c r="Q196" s="125"/>
      <c r="R196" s="125"/>
      <c r="S196" s="125"/>
      <c r="T196" s="125"/>
      <c r="U196" s="125"/>
      <c r="V196" s="125"/>
      <c r="W196" s="125"/>
    </row>
    <row r="197" spans="1:23" x14ac:dyDescent="0.25">
      <c r="A197" s="12"/>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row>
    <row r="198" spans="1:23" x14ac:dyDescent="0.25">
      <c r="A198" s="12"/>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row>
    <row r="199" spans="1:23" x14ac:dyDescent="0.25">
      <c r="A199" s="12"/>
      <c r="B199" s="64"/>
      <c r="C199" s="15"/>
      <c r="D199" s="15"/>
      <c r="E199" s="15"/>
      <c r="F199" s="15"/>
      <c r="G199" s="15"/>
      <c r="H199" s="15"/>
      <c r="I199" s="15"/>
      <c r="J199" s="15"/>
      <c r="K199" s="15"/>
    </row>
    <row r="200" spans="1:23" ht="15.75" thickBot="1" x14ac:dyDescent="0.3">
      <c r="A200" s="12"/>
      <c r="B200" s="65"/>
      <c r="C200" s="108"/>
      <c r="D200" s="195">
        <v>42004</v>
      </c>
      <c r="E200" s="195"/>
      <c r="F200" s="195"/>
      <c r="G200" s="195"/>
      <c r="H200" s="195"/>
      <c r="I200" s="195"/>
      <c r="J200" s="195"/>
      <c r="K200" s="195"/>
    </row>
    <row r="201" spans="1:23" ht="15.75" thickBot="1" x14ac:dyDescent="0.3">
      <c r="A201" s="12"/>
      <c r="B201" s="130" t="s">
        <v>389</v>
      </c>
      <c r="C201" s="108"/>
      <c r="D201" s="78" t="s">
        <v>937</v>
      </c>
      <c r="E201" s="78"/>
      <c r="F201" s="131"/>
      <c r="G201" s="78" t="s">
        <v>938</v>
      </c>
      <c r="H201" s="78"/>
      <c r="I201" s="131"/>
      <c r="J201" s="78" t="s">
        <v>939</v>
      </c>
      <c r="K201" s="78"/>
    </row>
    <row r="202" spans="1:23" ht="15.75" thickTop="1" x14ac:dyDescent="0.25">
      <c r="A202" s="12"/>
      <c r="B202" s="182" t="s">
        <v>940</v>
      </c>
      <c r="C202" s="108"/>
      <c r="D202" s="179"/>
      <c r="E202" s="179"/>
      <c r="F202" s="108"/>
      <c r="G202" s="179"/>
      <c r="H202" s="179"/>
      <c r="I202" s="108"/>
      <c r="J202" s="179"/>
      <c r="K202" s="179"/>
    </row>
    <row r="203" spans="1:23" x14ac:dyDescent="0.25">
      <c r="A203" s="12"/>
      <c r="B203" s="71" t="s">
        <v>941</v>
      </c>
      <c r="C203" s="110"/>
      <c r="D203" s="71" t="s">
        <v>210</v>
      </c>
      <c r="E203" s="192" t="s">
        <v>979</v>
      </c>
      <c r="F203" s="110"/>
      <c r="G203" s="71" t="s">
        <v>210</v>
      </c>
      <c r="H203" s="192" t="s">
        <v>901</v>
      </c>
      <c r="I203" s="110"/>
      <c r="J203" s="71" t="s">
        <v>210</v>
      </c>
      <c r="K203" s="87" t="s">
        <v>218</v>
      </c>
    </row>
    <row r="204" spans="1:23" x14ac:dyDescent="0.25">
      <c r="A204" s="12"/>
      <c r="B204" s="63" t="s">
        <v>35</v>
      </c>
      <c r="C204" s="108"/>
      <c r="D204" s="65"/>
      <c r="E204" s="193" t="s">
        <v>980</v>
      </c>
      <c r="F204" s="108"/>
      <c r="G204" s="65"/>
      <c r="H204" s="193" t="s">
        <v>980</v>
      </c>
      <c r="I204" s="108"/>
      <c r="J204" s="65"/>
      <c r="K204" s="85" t="s">
        <v>218</v>
      </c>
    </row>
    <row r="205" spans="1:23" x14ac:dyDescent="0.25">
      <c r="A205" s="12"/>
      <c r="B205" s="71" t="s">
        <v>36</v>
      </c>
      <c r="C205" s="110"/>
      <c r="D205" s="84"/>
      <c r="E205" s="84"/>
      <c r="F205" s="110"/>
      <c r="G205" s="84"/>
      <c r="H205" s="84"/>
      <c r="I205" s="110"/>
      <c r="J205" s="84"/>
      <c r="K205" s="84"/>
    </row>
    <row r="206" spans="1:23" x14ac:dyDescent="0.25">
      <c r="A206" s="12"/>
      <c r="B206" s="107" t="s">
        <v>744</v>
      </c>
      <c r="C206" s="108"/>
      <c r="D206" s="65"/>
      <c r="E206" s="193" t="s">
        <v>981</v>
      </c>
      <c r="F206" s="108"/>
      <c r="G206" s="65"/>
      <c r="H206" s="193" t="s">
        <v>982</v>
      </c>
      <c r="I206" s="108"/>
      <c r="J206" s="65"/>
      <c r="K206" s="85" t="s">
        <v>218</v>
      </c>
    </row>
    <row r="207" spans="1:23" ht="15.75" thickBot="1" x14ac:dyDescent="0.3">
      <c r="A207" s="12"/>
      <c r="B207" s="109" t="s">
        <v>747</v>
      </c>
      <c r="C207" s="110"/>
      <c r="D207" s="84"/>
      <c r="E207" s="192" t="s">
        <v>983</v>
      </c>
      <c r="F207" s="110"/>
      <c r="G207" s="84"/>
      <c r="H207" s="192" t="s">
        <v>984</v>
      </c>
      <c r="I207" s="110"/>
      <c r="J207" s="84"/>
      <c r="K207" s="87" t="s">
        <v>218</v>
      </c>
    </row>
    <row r="208" spans="1:23" ht="15.75" thickBot="1" x14ac:dyDescent="0.3">
      <c r="A208" s="12"/>
      <c r="B208" s="144" t="s">
        <v>799</v>
      </c>
      <c r="C208" s="108"/>
      <c r="D208" s="145"/>
      <c r="E208" s="147" t="s">
        <v>985</v>
      </c>
      <c r="F208" s="108"/>
      <c r="G208" s="145"/>
      <c r="H208" s="147" t="s">
        <v>986</v>
      </c>
      <c r="I208" s="108"/>
      <c r="J208" s="145"/>
      <c r="K208" s="317" t="s">
        <v>218</v>
      </c>
    </row>
    <row r="209" spans="1:11" ht="27" thickBot="1" x14ac:dyDescent="0.3">
      <c r="A209" s="12"/>
      <c r="B209" s="311" t="s">
        <v>950</v>
      </c>
      <c r="C209" s="110"/>
      <c r="D209" s="302"/>
      <c r="E209" s="135" t="s">
        <v>987</v>
      </c>
      <c r="F209" s="110"/>
      <c r="G209" s="302"/>
      <c r="H209" s="135" t="s">
        <v>988</v>
      </c>
      <c r="I209" s="110"/>
      <c r="J209" s="302"/>
      <c r="K209" s="305" t="s">
        <v>218</v>
      </c>
    </row>
    <row r="210" spans="1:11" x14ac:dyDescent="0.25">
      <c r="A210" s="12"/>
      <c r="B210" s="137"/>
      <c r="C210" s="108"/>
      <c r="D210" s="137"/>
      <c r="E210" s="137"/>
      <c r="F210" s="108"/>
      <c r="G210" s="137"/>
      <c r="H210" s="137"/>
      <c r="I210" s="108"/>
      <c r="J210" s="137"/>
      <c r="K210" s="137"/>
    </row>
    <row r="211" spans="1:11" x14ac:dyDescent="0.25">
      <c r="A211" s="12"/>
      <c r="B211" s="210" t="s">
        <v>953</v>
      </c>
      <c r="C211" s="110"/>
      <c r="D211" s="84"/>
      <c r="E211" s="84"/>
      <c r="F211" s="110"/>
      <c r="G211" s="84"/>
      <c r="H211" s="84"/>
      <c r="I211" s="110"/>
      <c r="J211" s="84"/>
      <c r="K211" s="84"/>
    </row>
    <row r="212" spans="1:11" x14ac:dyDescent="0.25">
      <c r="A212" s="12"/>
      <c r="B212" s="63" t="s">
        <v>941</v>
      </c>
      <c r="C212" s="108"/>
      <c r="D212" s="65"/>
      <c r="E212" s="193" t="s">
        <v>989</v>
      </c>
      <c r="F212" s="108"/>
      <c r="G212" s="65"/>
      <c r="H212" s="193" t="s">
        <v>990</v>
      </c>
      <c r="I212" s="108"/>
      <c r="J212" s="65"/>
      <c r="K212" s="193" t="s">
        <v>991</v>
      </c>
    </row>
    <row r="213" spans="1:11" x14ac:dyDescent="0.25">
      <c r="A213" s="12"/>
      <c r="B213" s="71" t="s">
        <v>35</v>
      </c>
      <c r="C213" s="110"/>
      <c r="D213" s="84"/>
      <c r="E213" s="192" t="s">
        <v>954</v>
      </c>
      <c r="F213" s="110"/>
      <c r="G213" s="84"/>
      <c r="H213" s="192" t="s">
        <v>954</v>
      </c>
      <c r="I213" s="110"/>
      <c r="J213" s="84"/>
      <c r="K213" s="192" t="s">
        <v>992</v>
      </c>
    </row>
    <row r="214" spans="1:11" x14ac:dyDescent="0.25">
      <c r="A214" s="12"/>
      <c r="B214" s="63" t="s">
        <v>36</v>
      </c>
      <c r="C214" s="108"/>
      <c r="D214" s="65"/>
      <c r="E214" s="65"/>
      <c r="F214" s="108"/>
      <c r="G214" s="65"/>
      <c r="H214" s="65"/>
      <c r="I214" s="108"/>
      <c r="J214" s="65"/>
      <c r="K214" s="65"/>
    </row>
    <row r="215" spans="1:11" x14ac:dyDescent="0.25">
      <c r="A215" s="12"/>
      <c r="B215" s="109" t="s">
        <v>744</v>
      </c>
      <c r="C215" s="110"/>
      <c r="D215" s="84"/>
      <c r="E215" s="192" t="s">
        <v>993</v>
      </c>
      <c r="F215" s="110"/>
      <c r="G215" s="84"/>
      <c r="H215" s="192" t="s">
        <v>994</v>
      </c>
      <c r="I215" s="110"/>
      <c r="J215" s="84"/>
      <c r="K215" s="192" t="s">
        <v>995</v>
      </c>
    </row>
    <row r="216" spans="1:11" ht="15.75" thickBot="1" x14ac:dyDescent="0.3">
      <c r="A216" s="12"/>
      <c r="B216" s="107" t="s">
        <v>747</v>
      </c>
      <c r="C216" s="108"/>
      <c r="D216" s="65"/>
      <c r="E216" s="193" t="s">
        <v>996</v>
      </c>
      <c r="F216" s="108"/>
      <c r="G216" s="65"/>
      <c r="H216" s="193" t="s">
        <v>996</v>
      </c>
      <c r="I216" s="108"/>
      <c r="J216" s="65"/>
      <c r="K216" s="193" t="s">
        <v>997</v>
      </c>
    </row>
    <row r="217" spans="1:11" ht="15.75" thickBot="1" x14ac:dyDescent="0.3">
      <c r="A217" s="12"/>
      <c r="B217" s="311" t="s">
        <v>799</v>
      </c>
      <c r="C217" s="110"/>
      <c r="D217" s="302"/>
      <c r="E217" s="135" t="s">
        <v>998</v>
      </c>
      <c r="F217" s="110"/>
      <c r="G217" s="302"/>
      <c r="H217" s="135" t="s">
        <v>999</v>
      </c>
      <c r="I217" s="110"/>
      <c r="J217" s="302"/>
      <c r="K217" s="135" t="s">
        <v>1000</v>
      </c>
    </row>
    <row r="218" spans="1:11" ht="15.75" thickBot="1" x14ac:dyDescent="0.3">
      <c r="A218" s="12"/>
      <c r="B218" s="144" t="s">
        <v>963</v>
      </c>
      <c r="C218" s="108"/>
      <c r="D218" s="145"/>
      <c r="E218" s="147" t="s">
        <v>1001</v>
      </c>
      <c r="F218" s="108"/>
      <c r="G218" s="145"/>
      <c r="H218" s="147" t="s">
        <v>1002</v>
      </c>
      <c r="I218" s="108"/>
      <c r="J218" s="145"/>
      <c r="K218" s="147" t="s">
        <v>1003</v>
      </c>
    </row>
    <row r="219" spans="1:11" x14ac:dyDescent="0.25">
      <c r="A219" s="12"/>
      <c r="B219" s="318"/>
      <c r="C219" s="110"/>
      <c r="D219" s="318"/>
      <c r="E219" s="318"/>
      <c r="F219" s="110"/>
      <c r="G219" s="318"/>
      <c r="H219" s="318"/>
      <c r="I219" s="110"/>
      <c r="J219" s="318"/>
      <c r="K219" s="318"/>
    </row>
    <row r="220" spans="1:11" ht="26.25" x14ac:dyDescent="0.25">
      <c r="A220" s="12"/>
      <c r="B220" s="105" t="s">
        <v>967</v>
      </c>
      <c r="C220" s="108"/>
      <c r="D220" s="65"/>
      <c r="E220" s="65"/>
      <c r="F220" s="108"/>
      <c r="G220" s="65"/>
      <c r="H220" s="65"/>
      <c r="I220" s="108"/>
      <c r="J220" s="65"/>
      <c r="K220" s="65"/>
    </row>
    <row r="221" spans="1:11" x14ac:dyDescent="0.25">
      <c r="A221" s="12"/>
      <c r="B221" s="71" t="s">
        <v>941</v>
      </c>
      <c r="C221" s="110"/>
      <c r="D221" s="84"/>
      <c r="E221" s="192" t="s">
        <v>1004</v>
      </c>
      <c r="F221" s="110"/>
      <c r="G221" s="84"/>
      <c r="H221" s="192" t="s">
        <v>944</v>
      </c>
      <c r="I221" s="110"/>
      <c r="J221" s="84"/>
      <c r="K221" s="192" t="s">
        <v>991</v>
      </c>
    </row>
    <row r="222" spans="1:11" x14ac:dyDescent="0.25">
      <c r="A222" s="12"/>
      <c r="B222" s="63" t="s">
        <v>35</v>
      </c>
      <c r="C222" s="108"/>
      <c r="D222" s="65"/>
      <c r="E222" s="193" t="s">
        <v>1005</v>
      </c>
      <c r="F222" s="108"/>
      <c r="G222" s="65"/>
      <c r="H222" s="193" t="s">
        <v>1005</v>
      </c>
      <c r="I222" s="108"/>
      <c r="J222" s="65"/>
      <c r="K222" s="193" t="s">
        <v>992</v>
      </c>
    </row>
    <row r="223" spans="1:11" x14ac:dyDescent="0.25">
      <c r="A223" s="12"/>
      <c r="B223" s="71" t="s">
        <v>36</v>
      </c>
      <c r="C223" s="110"/>
      <c r="D223" s="84"/>
      <c r="E223" s="84"/>
      <c r="F223" s="110"/>
      <c r="G223" s="84"/>
      <c r="H223" s="84"/>
      <c r="I223" s="110"/>
      <c r="J223" s="84"/>
      <c r="K223" s="84"/>
    </row>
    <row r="224" spans="1:11" x14ac:dyDescent="0.25">
      <c r="A224" s="12"/>
      <c r="B224" s="107" t="s">
        <v>744</v>
      </c>
      <c r="C224" s="108"/>
      <c r="D224" s="65"/>
      <c r="E224" s="193" t="s">
        <v>1006</v>
      </c>
      <c r="F224" s="108"/>
      <c r="G224" s="65"/>
      <c r="H224" s="193" t="s">
        <v>911</v>
      </c>
      <c r="I224" s="108"/>
      <c r="J224" s="65"/>
      <c r="K224" s="193" t="s">
        <v>995</v>
      </c>
    </row>
    <row r="225" spans="1:23" ht="15.75" thickBot="1" x14ac:dyDescent="0.3">
      <c r="A225" s="12"/>
      <c r="B225" s="109" t="s">
        <v>747</v>
      </c>
      <c r="C225" s="110"/>
      <c r="D225" s="84"/>
      <c r="E225" s="192" t="s">
        <v>1007</v>
      </c>
      <c r="F225" s="110"/>
      <c r="G225" s="84"/>
      <c r="H225" s="192" t="s">
        <v>1008</v>
      </c>
      <c r="I225" s="110"/>
      <c r="J225" s="84"/>
      <c r="K225" s="192" t="s">
        <v>997</v>
      </c>
    </row>
    <row r="226" spans="1:23" ht="15.75" thickBot="1" x14ac:dyDescent="0.3">
      <c r="A226" s="12"/>
      <c r="B226" s="144" t="s">
        <v>799</v>
      </c>
      <c r="C226" s="108"/>
      <c r="D226" s="145"/>
      <c r="E226" s="147" t="s">
        <v>1009</v>
      </c>
      <c r="F226" s="108"/>
      <c r="G226" s="145"/>
      <c r="H226" s="147" t="s">
        <v>1010</v>
      </c>
      <c r="I226" s="108"/>
      <c r="J226" s="145"/>
      <c r="K226" s="147" t="s">
        <v>1000</v>
      </c>
    </row>
    <row r="227" spans="1:23" ht="15.75" thickBot="1" x14ac:dyDescent="0.3">
      <c r="A227" s="12"/>
      <c r="B227" s="97" t="s">
        <v>974</v>
      </c>
      <c r="C227" s="110"/>
      <c r="D227" s="97" t="s">
        <v>210</v>
      </c>
      <c r="E227" s="155" t="s">
        <v>1011</v>
      </c>
      <c r="F227" s="110"/>
      <c r="G227" s="97" t="s">
        <v>210</v>
      </c>
      <c r="H227" s="155" t="s">
        <v>1012</v>
      </c>
      <c r="I227" s="110"/>
      <c r="J227" s="97" t="s">
        <v>210</v>
      </c>
      <c r="K227" s="155" t="s">
        <v>1003</v>
      </c>
    </row>
    <row r="228" spans="1:23" ht="39" thickTop="1" x14ac:dyDescent="0.25">
      <c r="A228" s="12"/>
      <c r="B228" s="4"/>
      <c r="C228" s="61">
        <v>-1</v>
      </c>
      <c r="D228" s="4"/>
      <c r="E228" s="62" t="s">
        <v>1013</v>
      </c>
    </row>
    <row r="229" spans="1:23" x14ac:dyDescent="0.25">
      <c r="A229" s="12"/>
      <c r="B229" s="125"/>
      <c r="C229" s="125"/>
      <c r="D229" s="125"/>
      <c r="E229" s="125"/>
      <c r="F229" s="125"/>
      <c r="G229" s="125"/>
      <c r="H229" s="125"/>
      <c r="I229" s="125"/>
      <c r="J229" s="125"/>
      <c r="K229" s="125"/>
      <c r="L229" s="125"/>
      <c r="M229" s="125"/>
      <c r="N229" s="125"/>
      <c r="O229" s="125"/>
      <c r="P229" s="125"/>
      <c r="Q229" s="125"/>
      <c r="R229" s="125"/>
      <c r="S229" s="125"/>
      <c r="T229" s="125"/>
      <c r="U229" s="125"/>
      <c r="V229" s="125"/>
      <c r="W229" s="125"/>
    </row>
    <row r="230" spans="1:23" x14ac:dyDescent="0.25">
      <c r="A230" s="12"/>
      <c r="B230" s="11"/>
      <c r="C230" s="11"/>
      <c r="D230" s="11"/>
      <c r="E230" s="11"/>
      <c r="F230" s="11"/>
      <c r="G230" s="11"/>
      <c r="H230" s="11"/>
      <c r="I230" s="11"/>
      <c r="J230" s="11"/>
      <c r="K230" s="11"/>
      <c r="L230" s="11"/>
      <c r="M230" s="11"/>
      <c r="N230" s="11"/>
      <c r="O230" s="11"/>
      <c r="P230" s="11"/>
      <c r="Q230" s="11"/>
      <c r="R230" s="11"/>
      <c r="S230" s="11"/>
      <c r="T230" s="11"/>
      <c r="U230" s="11"/>
      <c r="V230" s="11"/>
      <c r="W230" s="11"/>
    </row>
    <row r="231" spans="1:23" ht="25.5" customHeight="1" x14ac:dyDescent="0.25">
      <c r="A231" s="12"/>
      <c r="B231" s="125" t="s">
        <v>1014</v>
      </c>
      <c r="C231" s="125"/>
      <c r="D231" s="125"/>
      <c r="E231" s="125"/>
      <c r="F231" s="125"/>
      <c r="G231" s="125"/>
      <c r="H231" s="125"/>
      <c r="I231" s="125"/>
      <c r="J231" s="125"/>
      <c r="K231" s="125"/>
      <c r="L231" s="125"/>
      <c r="M231" s="125"/>
      <c r="N231" s="125"/>
      <c r="O231" s="125"/>
      <c r="P231" s="125"/>
      <c r="Q231" s="125"/>
      <c r="R231" s="125"/>
      <c r="S231" s="125"/>
      <c r="T231" s="125"/>
      <c r="U231" s="125"/>
      <c r="V231" s="125"/>
      <c r="W231" s="125"/>
    </row>
    <row r="232" spans="1:23" x14ac:dyDescent="0.25">
      <c r="A232" s="12"/>
      <c r="B232" s="125"/>
      <c r="C232" s="125"/>
      <c r="D232" s="125"/>
      <c r="E232" s="125"/>
      <c r="F232" s="125"/>
      <c r="G232" s="125"/>
      <c r="H232" s="125"/>
      <c r="I232" s="125"/>
      <c r="J232" s="125"/>
      <c r="K232" s="125"/>
      <c r="L232" s="125"/>
      <c r="M232" s="125"/>
      <c r="N232" s="125"/>
      <c r="O232" s="125"/>
      <c r="P232" s="125"/>
      <c r="Q232" s="125"/>
      <c r="R232" s="125"/>
      <c r="S232" s="125"/>
      <c r="T232" s="125"/>
      <c r="U232" s="125"/>
      <c r="V232" s="125"/>
      <c r="W232" s="125"/>
    </row>
    <row r="233" spans="1:23" x14ac:dyDescent="0.25">
      <c r="A233" s="12"/>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row>
    <row r="234" spans="1:23" x14ac:dyDescent="0.25">
      <c r="A234" s="12"/>
      <c r="B234" s="64"/>
      <c r="C234" s="15"/>
      <c r="D234" s="15"/>
      <c r="E234" s="15"/>
      <c r="F234" s="15"/>
      <c r="G234" s="15"/>
      <c r="H234" s="15"/>
      <c r="I234" s="15"/>
      <c r="J234" s="15"/>
      <c r="K234" s="15"/>
      <c r="L234" s="15"/>
      <c r="M234" s="15"/>
      <c r="N234" s="15"/>
    </row>
    <row r="235" spans="1:23" ht="15.75" thickBot="1" x14ac:dyDescent="0.3">
      <c r="A235" s="12"/>
      <c r="B235" s="213"/>
      <c r="C235" s="108"/>
      <c r="D235" s="274" t="s">
        <v>232</v>
      </c>
      <c r="E235" s="274"/>
      <c r="F235" s="274"/>
      <c r="G235" s="274"/>
      <c r="H235" s="274"/>
      <c r="I235" s="274"/>
      <c r="J235" s="274"/>
      <c r="K235" s="274"/>
      <c r="L235" s="274"/>
      <c r="M235" s="274"/>
      <c r="N235" s="274"/>
    </row>
    <row r="236" spans="1:23" ht="15.75" thickBot="1" x14ac:dyDescent="0.3">
      <c r="A236" s="12"/>
      <c r="B236" s="213"/>
      <c r="C236" s="108"/>
      <c r="D236" s="293">
        <v>2015</v>
      </c>
      <c r="E236" s="293"/>
      <c r="F236" s="293"/>
      <c r="G236" s="293"/>
      <c r="H236" s="293"/>
      <c r="I236" s="181"/>
      <c r="J236" s="293">
        <v>2014</v>
      </c>
      <c r="K236" s="293"/>
      <c r="L236" s="293"/>
      <c r="M236" s="293"/>
      <c r="N236" s="293"/>
    </row>
    <row r="237" spans="1:23" ht="15.75" thickBot="1" x14ac:dyDescent="0.3">
      <c r="A237" s="12"/>
      <c r="B237" s="214" t="s">
        <v>389</v>
      </c>
      <c r="C237" s="108"/>
      <c r="D237" s="243" t="s">
        <v>1015</v>
      </c>
      <c r="E237" s="243"/>
      <c r="F237" s="131"/>
      <c r="G237" s="243" t="s">
        <v>1016</v>
      </c>
      <c r="H237" s="243"/>
      <c r="I237" s="209"/>
      <c r="J237" s="243" t="s">
        <v>1015</v>
      </c>
      <c r="K237" s="243"/>
      <c r="L237" s="131"/>
      <c r="M237" s="243" t="s">
        <v>1016</v>
      </c>
      <c r="N237" s="243"/>
    </row>
    <row r="238" spans="1:23" ht="15.75" thickTop="1" x14ac:dyDescent="0.25">
      <c r="A238" s="12"/>
      <c r="B238" s="67" t="s">
        <v>941</v>
      </c>
      <c r="C238" s="110"/>
      <c r="D238" s="99" t="s">
        <v>210</v>
      </c>
      <c r="E238" s="100" t="s">
        <v>1017</v>
      </c>
      <c r="F238" s="110"/>
      <c r="G238" s="99" t="s">
        <v>210</v>
      </c>
      <c r="H238" s="100" t="s">
        <v>1018</v>
      </c>
      <c r="I238" s="84"/>
      <c r="J238" s="67" t="s">
        <v>210</v>
      </c>
      <c r="K238" s="101" t="s">
        <v>1019</v>
      </c>
      <c r="L238" s="110"/>
      <c r="M238" s="67" t="s">
        <v>210</v>
      </c>
      <c r="N238" s="101" t="s">
        <v>1020</v>
      </c>
    </row>
    <row r="239" spans="1:23" x14ac:dyDescent="0.25">
      <c r="A239" s="12"/>
      <c r="B239" s="63" t="s">
        <v>35</v>
      </c>
      <c r="C239" s="108"/>
      <c r="D239" s="65"/>
      <c r="E239" s="186" t="s">
        <v>1021</v>
      </c>
      <c r="F239" s="108"/>
      <c r="G239" s="65"/>
      <c r="H239" s="186" t="s">
        <v>1022</v>
      </c>
      <c r="I239" s="65"/>
      <c r="J239" s="65"/>
      <c r="K239" s="193" t="s">
        <v>1023</v>
      </c>
      <c r="L239" s="108"/>
      <c r="M239" s="65"/>
      <c r="N239" s="193" t="s">
        <v>713</v>
      </c>
    </row>
    <row r="240" spans="1:23" x14ac:dyDescent="0.25">
      <c r="A240" s="12"/>
      <c r="B240" s="71" t="s">
        <v>36</v>
      </c>
      <c r="C240" s="110"/>
      <c r="D240" s="84"/>
      <c r="E240" s="84"/>
      <c r="F240" s="110"/>
      <c r="G240" s="84"/>
      <c r="H240" s="84"/>
      <c r="I240" s="84"/>
      <c r="J240" s="84"/>
      <c r="K240" s="84"/>
      <c r="L240" s="110"/>
      <c r="M240" s="84"/>
      <c r="N240" s="84"/>
    </row>
    <row r="241" spans="1:23" x14ac:dyDescent="0.25">
      <c r="A241" s="12"/>
      <c r="B241" s="107" t="s">
        <v>744</v>
      </c>
      <c r="C241" s="108"/>
      <c r="D241" s="65"/>
      <c r="E241" s="186" t="s">
        <v>1024</v>
      </c>
      <c r="F241" s="108"/>
      <c r="G241" s="65"/>
      <c r="H241" s="186" t="s">
        <v>1025</v>
      </c>
      <c r="I241" s="65"/>
      <c r="J241" s="65"/>
      <c r="K241" s="193" t="s">
        <v>1026</v>
      </c>
      <c r="L241" s="108"/>
      <c r="M241" s="65"/>
      <c r="N241" s="193" t="s">
        <v>700</v>
      </c>
    </row>
    <row r="242" spans="1:23" x14ac:dyDescent="0.25">
      <c r="A242" s="12"/>
      <c r="B242" s="109" t="s">
        <v>747</v>
      </c>
      <c r="C242" s="110"/>
      <c r="D242" s="84"/>
      <c r="E242" s="184" t="s">
        <v>1027</v>
      </c>
      <c r="F242" s="110"/>
      <c r="G242" s="84"/>
      <c r="H242" s="184" t="s">
        <v>397</v>
      </c>
      <c r="I242" s="84"/>
      <c r="J242" s="84"/>
      <c r="K242" s="192" t="s">
        <v>1028</v>
      </c>
      <c r="L242" s="110"/>
      <c r="M242" s="84"/>
      <c r="N242" s="192" t="s">
        <v>1029</v>
      </c>
    </row>
    <row r="243" spans="1:23" ht="15.75" thickBot="1" x14ac:dyDescent="0.3">
      <c r="A243" s="12"/>
      <c r="B243" s="112" t="s">
        <v>750</v>
      </c>
      <c r="C243" s="108"/>
      <c r="D243" s="88"/>
      <c r="E243" s="114" t="s">
        <v>218</v>
      </c>
      <c r="F243" s="108"/>
      <c r="G243" s="88"/>
      <c r="H243" s="114" t="s">
        <v>218</v>
      </c>
      <c r="I243" s="65"/>
      <c r="J243" s="88"/>
      <c r="K243" s="194" t="s">
        <v>1030</v>
      </c>
      <c r="L243" s="108"/>
      <c r="M243" s="88"/>
      <c r="N243" s="89" t="s">
        <v>218</v>
      </c>
    </row>
    <row r="244" spans="1:23" ht="15.75" thickBot="1" x14ac:dyDescent="0.3">
      <c r="A244" s="12"/>
      <c r="B244" s="97" t="s">
        <v>134</v>
      </c>
      <c r="C244" s="110"/>
      <c r="D244" s="117" t="s">
        <v>210</v>
      </c>
      <c r="E244" s="154" t="s">
        <v>1031</v>
      </c>
      <c r="F244" s="110"/>
      <c r="G244" s="117" t="s">
        <v>210</v>
      </c>
      <c r="H244" s="154" t="s">
        <v>1032</v>
      </c>
      <c r="I244" s="84"/>
      <c r="J244" s="97" t="s">
        <v>210</v>
      </c>
      <c r="K244" s="155" t="s">
        <v>1033</v>
      </c>
      <c r="L244" s="110"/>
      <c r="M244" s="97" t="s">
        <v>210</v>
      </c>
      <c r="N244" s="155" t="s">
        <v>1034</v>
      </c>
    </row>
    <row r="245" spans="1:23" ht="51.75" thickTop="1" x14ac:dyDescent="0.25">
      <c r="A245" s="12"/>
      <c r="B245" s="4"/>
      <c r="C245" s="61">
        <v>-1</v>
      </c>
      <c r="D245" s="4"/>
      <c r="E245" s="62" t="s">
        <v>1035</v>
      </c>
    </row>
    <row r="246" spans="1:23" x14ac:dyDescent="0.25">
      <c r="A246" s="12"/>
      <c r="B246" s="259"/>
      <c r="C246" s="259"/>
      <c r="D246" s="259"/>
      <c r="E246" s="259"/>
      <c r="F246" s="259"/>
      <c r="G246" s="259"/>
      <c r="H246" s="259"/>
      <c r="I246" s="259"/>
      <c r="J246" s="259"/>
      <c r="K246" s="259"/>
      <c r="L246" s="259"/>
      <c r="M246" s="259"/>
      <c r="N246" s="259"/>
      <c r="O246" s="259"/>
      <c r="P246" s="259"/>
      <c r="Q246" s="259"/>
      <c r="R246" s="259"/>
      <c r="S246" s="259"/>
      <c r="T246" s="259"/>
      <c r="U246" s="259"/>
      <c r="V246" s="259"/>
      <c r="W246" s="259"/>
    </row>
    <row r="247" spans="1:23" x14ac:dyDescent="0.25">
      <c r="A247" s="12"/>
      <c r="B247" s="128" t="s">
        <v>1036</v>
      </c>
      <c r="C247" s="128"/>
      <c r="D247" s="128"/>
      <c r="E247" s="128"/>
      <c r="F247" s="128"/>
      <c r="G247" s="128"/>
      <c r="H247" s="128"/>
      <c r="I247" s="128"/>
      <c r="J247" s="128"/>
      <c r="K247" s="128"/>
      <c r="L247" s="128"/>
      <c r="M247" s="128"/>
      <c r="N247" s="128"/>
      <c r="O247" s="128"/>
      <c r="P247" s="128"/>
      <c r="Q247" s="128"/>
      <c r="R247" s="128"/>
      <c r="S247" s="128"/>
      <c r="T247" s="128"/>
      <c r="U247" s="128"/>
      <c r="V247" s="128"/>
      <c r="W247" s="128"/>
    </row>
    <row r="248" spans="1:23" x14ac:dyDescent="0.25">
      <c r="A248" s="12"/>
      <c r="B248" s="125"/>
      <c r="C248" s="125"/>
      <c r="D248" s="125"/>
      <c r="E248" s="125"/>
      <c r="F248" s="125"/>
      <c r="G248" s="125"/>
      <c r="H248" s="125"/>
      <c r="I248" s="125"/>
      <c r="J248" s="125"/>
      <c r="K248" s="125"/>
      <c r="L248" s="125"/>
      <c r="M248" s="125"/>
      <c r="N248" s="125"/>
      <c r="O248" s="125"/>
      <c r="P248" s="125"/>
      <c r="Q248" s="125"/>
      <c r="R248" s="125"/>
      <c r="S248" s="125"/>
      <c r="T248" s="125"/>
      <c r="U248" s="125"/>
      <c r="V248" s="125"/>
      <c r="W248" s="125"/>
    </row>
    <row r="249" spans="1:23" ht="38.25" customHeight="1" x14ac:dyDescent="0.25">
      <c r="A249" s="12"/>
      <c r="B249" s="125" t="s">
        <v>1037</v>
      </c>
      <c r="C249" s="125"/>
      <c r="D249" s="125"/>
      <c r="E249" s="125"/>
      <c r="F249" s="125"/>
      <c r="G249" s="125"/>
      <c r="H249" s="125"/>
      <c r="I249" s="125"/>
      <c r="J249" s="125"/>
      <c r="K249" s="125"/>
      <c r="L249" s="125"/>
      <c r="M249" s="125"/>
      <c r="N249" s="125"/>
      <c r="O249" s="125"/>
      <c r="P249" s="125"/>
      <c r="Q249" s="125"/>
      <c r="R249" s="125"/>
      <c r="S249" s="125"/>
      <c r="T249" s="125"/>
      <c r="U249" s="125"/>
      <c r="V249" s="125"/>
      <c r="W249" s="125"/>
    </row>
    <row r="250" spans="1:23" x14ac:dyDescent="0.25">
      <c r="A250" s="12"/>
      <c r="B250" s="125"/>
      <c r="C250" s="125"/>
      <c r="D250" s="125"/>
      <c r="E250" s="125"/>
      <c r="F250" s="125"/>
      <c r="G250" s="125"/>
      <c r="H250" s="125"/>
      <c r="I250" s="125"/>
      <c r="J250" s="125"/>
      <c r="K250" s="125"/>
      <c r="L250" s="125"/>
      <c r="M250" s="125"/>
      <c r="N250" s="125"/>
      <c r="O250" s="125"/>
      <c r="P250" s="125"/>
      <c r="Q250" s="125"/>
      <c r="R250" s="125"/>
      <c r="S250" s="125"/>
      <c r="T250" s="125"/>
      <c r="U250" s="125"/>
      <c r="V250" s="125"/>
      <c r="W250" s="125"/>
    </row>
    <row r="251" spans="1:23" x14ac:dyDescent="0.25">
      <c r="A251" s="12"/>
      <c r="B251" s="125" t="s">
        <v>1038</v>
      </c>
      <c r="C251" s="125"/>
      <c r="D251" s="125"/>
      <c r="E251" s="125"/>
      <c r="F251" s="125"/>
      <c r="G251" s="125"/>
      <c r="H251" s="125"/>
      <c r="I251" s="125"/>
      <c r="J251" s="125"/>
      <c r="K251" s="125"/>
      <c r="L251" s="125"/>
      <c r="M251" s="125"/>
      <c r="N251" s="125"/>
      <c r="O251" s="125"/>
      <c r="P251" s="125"/>
      <c r="Q251" s="125"/>
      <c r="R251" s="125"/>
      <c r="S251" s="125"/>
      <c r="T251" s="125"/>
      <c r="U251" s="125"/>
      <c r="V251" s="125"/>
      <c r="W251" s="125"/>
    </row>
    <row r="252" spans="1:23" x14ac:dyDescent="0.25">
      <c r="A252" s="12"/>
      <c r="B252" s="125"/>
      <c r="C252" s="125"/>
      <c r="D252" s="125"/>
      <c r="E252" s="125"/>
      <c r="F252" s="125"/>
      <c r="G252" s="125"/>
      <c r="H252" s="125"/>
      <c r="I252" s="125"/>
      <c r="J252" s="125"/>
      <c r="K252" s="125"/>
      <c r="L252" s="125"/>
      <c r="M252" s="125"/>
      <c r="N252" s="125"/>
      <c r="O252" s="125"/>
      <c r="P252" s="125"/>
      <c r="Q252" s="125"/>
      <c r="R252" s="125"/>
      <c r="S252" s="125"/>
      <c r="T252" s="125"/>
      <c r="U252" s="125"/>
      <c r="V252" s="125"/>
      <c r="W252" s="125"/>
    </row>
    <row r="253" spans="1:23" x14ac:dyDescent="0.25">
      <c r="A253" s="12"/>
      <c r="B253" s="125" t="s">
        <v>1039</v>
      </c>
      <c r="C253" s="125"/>
      <c r="D253" s="125"/>
      <c r="E253" s="125"/>
      <c r="F253" s="125"/>
      <c r="G253" s="125"/>
      <c r="H253" s="125"/>
      <c r="I253" s="125"/>
      <c r="J253" s="125"/>
      <c r="K253" s="125"/>
      <c r="L253" s="125"/>
      <c r="M253" s="125"/>
      <c r="N253" s="125"/>
      <c r="O253" s="125"/>
      <c r="P253" s="125"/>
      <c r="Q253" s="125"/>
      <c r="R253" s="125"/>
      <c r="S253" s="125"/>
      <c r="T253" s="125"/>
      <c r="U253" s="125"/>
      <c r="V253" s="125"/>
      <c r="W253" s="125"/>
    </row>
    <row r="254" spans="1:23" x14ac:dyDescent="0.25">
      <c r="A254" s="12"/>
      <c r="B254" s="125"/>
      <c r="C254" s="125"/>
      <c r="D254" s="125"/>
      <c r="E254" s="125"/>
      <c r="F254" s="125"/>
      <c r="G254" s="125"/>
      <c r="H254" s="125"/>
      <c r="I254" s="125"/>
      <c r="J254" s="125"/>
      <c r="K254" s="125"/>
      <c r="L254" s="125"/>
      <c r="M254" s="125"/>
      <c r="N254" s="125"/>
      <c r="O254" s="125"/>
      <c r="P254" s="125"/>
      <c r="Q254" s="125"/>
      <c r="R254" s="125"/>
      <c r="S254" s="125"/>
      <c r="T254" s="125"/>
      <c r="U254" s="125"/>
      <c r="V254" s="125"/>
      <c r="W254" s="125"/>
    </row>
    <row r="255" spans="1:23" x14ac:dyDescent="0.25">
      <c r="A255" s="12"/>
      <c r="B255" s="125" t="s">
        <v>1040</v>
      </c>
      <c r="C255" s="125"/>
      <c r="D255" s="125"/>
      <c r="E255" s="125"/>
      <c r="F255" s="125"/>
      <c r="G255" s="125"/>
      <c r="H255" s="125"/>
      <c r="I255" s="125"/>
      <c r="J255" s="125"/>
      <c r="K255" s="125"/>
      <c r="L255" s="125"/>
      <c r="M255" s="125"/>
      <c r="N255" s="125"/>
      <c r="O255" s="125"/>
      <c r="P255" s="125"/>
      <c r="Q255" s="125"/>
      <c r="R255" s="125"/>
      <c r="S255" s="125"/>
      <c r="T255" s="125"/>
      <c r="U255" s="125"/>
      <c r="V255" s="125"/>
      <c r="W255" s="125"/>
    </row>
    <row r="256" spans="1:23" x14ac:dyDescent="0.25">
      <c r="A256" s="12"/>
      <c r="B256" s="129"/>
      <c r="C256" s="129"/>
      <c r="D256" s="129"/>
      <c r="E256" s="129"/>
      <c r="F256" s="129"/>
      <c r="G256" s="129"/>
      <c r="H256" s="129"/>
      <c r="I256" s="129"/>
      <c r="J256" s="129"/>
      <c r="K256" s="129"/>
      <c r="L256" s="129"/>
      <c r="M256" s="129"/>
      <c r="N256" s="129"/>
      <c r="O256" s="129"/>
      <c r="P256" s="129"/>
      <c r="Q256" s="129"/>
      <c r="R256" s="129"/>
      <c r="S256" s="129"/>
      <c r="T256" s="129"/>
      <c r="U256" s="129"/>
      <c r="V256" s="129"/>
      <c r="W256" s="129"/>
    </row>
  </sheetData>
  <mergeCells count="147">
    <mergeCell ref="B254:W254"/>
    <mergeCell ref="B255:W255"/>
    <mergeCell ref="B256:W256"/>
    <mergeCell ref="B248:W248"/>
    <mergeCell ref="B249:W249"/>
    <mergeCell ref="B250:W250"/>
    <mergeCell ref="B251:W251"/>
    <mergeCell ref="B252:W252"/>
    <mergeCell ref="B253:W253"/>
    <mergeCell ref="B230:W230"/>
    <mergeCell ref="B231:W231"/>
    <mergeCell ref="B232:W232"/>
    <mergeCell ref="B233:W233"/>
    <mergeCell ref="B246:W246"/>
    <mergeCell ref="B247:W247"/>
    <mergeCell ref="B165:W165"/>
    <mergeCell ref="B195:W195"/>
    <mergeCell ref="B196:W196"/>
    <mergeCell ref="B197:W197"/>
    <mergeCell ref="B198:W198"/>
    <mergeCell ref="B229:W229"/>
    <mergeCell ref="B159:W159"/>
    <mergeCell ref="B160:W160"/>
    <mergeCell ref="B161:W161"/>
    <mergeCell ref="B162:W162"/>
    <mergeCell ref="B163:W163"/>
    <mergeCell ref="B164:W164"/>
    <mergeCell ref="B117:W117"/>
    <mergeCell ref="B118:W118"/>
    <mergeCell ref="B119:W119"/>
    <mergeCell ref="B120:W120"/>
    <mergeCell ref="B139:W139"/>
    <mergeCell ref="B158:W158"/>
    <mergeCell ref="B111:W111"/>
    <mergeCell ref="B112:W112"/>
    <mergeCell ref="B113:W113"/>
    <mergeCell ref="B114:W114"/>
    <mergeCell ref="B115:W115"/>
    <mergeCell ref="B116:W116"/>
    <mergeCell ref="B62:W62"/>
    <mergeCell ref="B84:W84"/>
    <mergeCell ref="B85:W85"/>
    <mergeCell ref="B86:W86"/>
    <mergeCell ref="B87:W87"/>
    <mergeCell ref="B88:W88"/>
    <mergeCell ref="B56:W56"/>
    <mergeCell ref="B57:W57"/>
    <mergeCell ref="B58:W58"/>
    <mergeCell ref="B59:W59"/>
    <mergeCell ref="B60:W60"/>
    <mergeCell ref="B61:W61"/>
    <mergeCell ref="B50:W50"/>
    <mergeCell ref="B51:W51"/>
    <mergeCell ref="B52:W52"/>
    <mergeCell ref="B53:W53"/>
    <mergeCell ref="B54:W54"/>
    <mergeCell ref="B55:W55"/>
    <mergeCell ref="B44:W44"/>
    <mergeCell ref="B45:W45"/>
    <mergeCell ref="B46:W46"/>
    <mergeCell ref="B47:W47"/>
    <mergeCell ref="B48:W48"/>
    <mergeCell ref="B49:W49"/>
    <mergeCell ref="B38:W38"/>
    <mergeCell ref="B39:W39"/>
    <mergeCell ref="B40:W40"/>
    <mergeCell ref="B41:W41"/>
    <mergeCell ref="B42:W42"/>
    <mergeCell ref="B43:W43"/>
    <mergeCell ref="B32:W32"/>
    <mergeCell ref="B33:W33"/>
    <mergeCell ref="B34:W34"/>
    <mergeCell ref="B35:W35"/>
    <mergeCell ref="B36:W36"/>
    <mergeCell ref="B37:W37"/>
    <mergeCell ref="B9:W9"/>
    <mergeCell ref="B10:W10"/>
    <mergeCell ref="B26:W26"/>
    <mergeCell ref="B27:W27"/>
    <mergeCell ref="B28:W28"/>
    <mergeCell ref="B29:W29"/>
    <mergeCell ref="A1:A2"/>
    <mergeCell ref="B1:W1"/>
    <mergeCell ref="B2:W2"/>
    <mergeCell ref="B3:W3"/>
    <mergeCell ref="A4:A256"/>
    <mergeCell ref="B4:W4"/>
    <mergeCell ref="B5:W5"/>
    <mergeCell ref="B6:W6"/>
    <mergeCell ref="B7:W7"/>
    <mergeCell ref="B8:W8"/>
    <mergeCell ref="D235:N235"/>
    <mergeCell ref="D236:H236"/>
    <mergeCell ref="J236:N236"/>
    <mergeCell ref="D237:E237"/>
    <mergeCell ref="G237:H237"/>
    <mergeCell ref="J237:K237"/>
    <mergeCell ref="M237:N237"/>
    <mergeCell ref="D167:K167"/>
    <mergeCell ref="D168:E168"/>
    <mergeCell ref="G168:H168"/>
    <mergeCell ref="J168:K168"/>
    <mergeCell ref="D200:K200"/>
    <mergeCell ref="D201:E201"/>
    <mergeCell ref="G201:H201"/>
    <mergeCell ref="J201:K201"/>
    <mergeCell ref="D141:W141"/>
    <mergeCell ref="D142:E142"/>
    <mergeCell ref="G142:H142"/>
    <mergeCell ref="J142:K142"/>
    <mergeCell ref="M142:N142"/>
    <mergeCell ref="P142:Q142"/>
    <mergeCell ref="S142:T142"/>
    <mergeCell ref="V142:W142"/>
    <mergeCell ref="D122:W122"/>
    <mergeCell ref="D123:E123"/>
    <mergeCell ref="G123:H123"/>
    <mergeCell ref="J123:K123"/>
    <mergeCell ref="M123:N123"/>
    <mergeCell ref="P123:Q123"/>
    <mergeCell ref="S123:T123"/>
    <mergeCell ref="V123:W123"/>
    <mergeCell ref="D93:E93"/>
    <mergeCell ref="G93:H93"/>
    <mergeCell ref="J93:K93"/>
    <mergeCell ref="M93:N93"/>
    <mergeCell ref="D103:N103"/>
    <mergeCell ref="G104:H104"/>
    <mergeCell ref="J104:K104"/>
    <mergeCell ref="M104:N104"/>
    <mergeCell ref="D76:N76"/>
    <mergeCell ref="G77:H77"/>
    <mergeCell ref="J77:K77"/>
    <mergeCell ref="M77:N77"/>
    <mergeCell ref="D91:N91"/>
    <mergeCell ref="D92:N92"/>
    <mergeCell ref="B89:W89"/>
    <mergeCell ref="D12:E12"/>
    <mergeCell ref="G12:H12"/>
    <mergeCell ref="D64:N64"/>
    <mergeCell ref="D65:N65"/>
    <mergeCell ref="D66:E66"/>
    <mergeCell ref="G66:H66"/>
    <mergeCell ref="J66:K66"/>
    <mergeCell ref="M66:N66"/>
    <mergeCell ref="B30:W30"/>
    <mergeCell ref="B31:W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showGridLines="0" workbookViewId="0"/>
  </sheetViews>
  <sheetFormatPr defaultRowHeight="15" x14ac:dyDescent="0.25"/>
  <cols>
    <col min="1" max="2" width="36.5703125" bestFit="1" customWidth="1"/>
    <col min="3" max="3" width="5.140625" customWidth="1"/>
    <col min="4" max="4" width="6.5703125" customWidth="1"/>
    <col min="5" max="5" width="36.5703125" bestFit="1" customWidth="1"/>
    <col min="6" max="6" width="30.42578125" customWidth="1"/>
    <col min="7" max="7" width="6.5703125" customWidth="1"/>
    <col min="8" max="8" width="22.85546875" customWidth="1"/>
    <col min="9" max="9" width="30.42578125" customWidth="1"/>
    <col min="10" max="10" width="6.5703125" customWidth="1"/>
    <col min="11" max="11" width="26.140625" customWidth="1"/>
    <col min="12" max="12" width="30.42578125" customWidth="1"/>
    <col min="13" max="13" width="6.5703125" customWidth="1"/>
    <col min="14" max="14" width="26.140625" customWidth="1"/>
    <col min="15" max="15" width="30.42578125" customWidth="1"/>
    <col min="16" max="16" width="6.5703125" customWidth="1"/>
    <col min="17" max="17" width="22.85546875" customWidth="1"/>
    <col min="18" max="18" width="30.42578125" customWidth="1"/>
    <col min="19" max="19" width="6.5703125" customWidth="1"/>
    <col min="20" max="20" width="14.7109375" customWidth="1"/>
    <col min="21" max="21" width="30.42578125" customWidth="1"/>
    <col min="22" max="22" width="6.5703125" customWidth="1"/>
    <col min="23" max="23" width="26.140625" customWidth="1"/>
  </cols>
  <sheetData>
    <row r="1" spans="1:23" ht="15" customHeight="1" x14ac:dyDescent="0.25">
      <c r="A1" s="7" t="s">
        <v>344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45" x14ac:dyDescent="0.25">
      <c r="A3" s="3" t="s">
        <v>1041</v>
      </c>
      <c r="B3" s="11"/>
      <c r="C3" s="11"/>
      <c r="D3" s="11"/>
      <c r="E3" s="11"/>
      <c r="F3" s="11"/>
      <c r="G3" s="11"/>
      <c r="H3" s="11"/>
      <c r="I3" s="11"/>
      <c r="J3" s="11"/>
      <c r="K3" s="11"/>
      <c r="L3" s="11"/>
      <c r="M3" s="11"/>
      <c r="N3" s="11"/>
      <c r="O3" s="11"/>
      <c r="P3" s="11"/>
      <c r="Q3" s="11"/>
      <c r="R3" s="11"/>
      <c r="S3" s="11"/>
      <c r="T3" s="11"/>
      <c r="U3" s="11"/>
      <c r="V3" s="11"/>
      <c r="W3" s="11"/>
    </row>
    <row r="4" spans="1:23" x14ac:dyDescent="0.25">
      <c r="A4" s="12" t="s">
        <v>344</v>
      </c>
      <c r="B4" s="122"/>
      <c r="C4" s="122"/>
      <c r="D4" s="122"/>
      <c r="E4" s="122"/>
      <c r="F4" s="122"/>
      <c r="G4" s="122"/>
      <c r="H4" s="122"/>
      <c r="I4" s="122"/>
      <c r="J4" s="122"/>
      <c r="K4" s="122"/>
      <c r="L4" s="122"/>
      <c r="M4" s="122"/>
      <c r="N4" s="122"/>
      <c r="O4" s="122"/>
      <c r="P4" s="122"/>
      <c r="Q4" s="122"/>
      <c r="R4" s="122"/>
      <c r="S4" s="122"/>
      <c r="T4" s="122"/>
      <c r="U4" s="122"/>
      <c r="V4" s="122"/>
      <c r="W4" s="122"/>
    </row>
    <row r="5" spans="1:23" x14ac:dyDescent="0.25">
      <c r="A5" s="12"/>
      <c r="B5" s="122" t="s">
        <v>1042</v>
      </c>
      <c r="C5" s="122"/>
      <c r="D5" s="122"/>
      <c r="E5" s="122"/>
      <c r="F5" s="122"/>
      <c r="G5" s="122"/>
      <c r="H5" s="122"/>
      <c r="I5" s="122"/>
      <c r="J5" s="122"/>
      <c r="K5" s="122"/>
      <c r="L5" s="122"/>
      <c r="M5" s="122"/>
      <c r="N5" s="122"/>
      <c r="O5" s="122"/>
      <c r="P5" s="122"/>
      <c r="Q5" s="122"/>
      <c r="R5" s="122"/>
      <c r="S5" s="122"/>
      <c r="T5" s="122"/>
      <c r="U5" s="122"/>
      <c r="V5" s="122"/>
      <c r="W5" s="122"/>
    </row>
    <row r="6" spans="1:23" x14ac:dyDescent="0.25">
      <c r="A6" s="12"/>
      <c r="B6" s="123"/>
      <c r="C6" s="123"/>
      <c r="D6" s="123"/>
      <c r="E6" s="123"/>
      <c r="F6" s="123"/>
      <c r="G6" s="123"/>
      <c r="H6" s="123"/>
      <c r="I6" s="123"/>
      <c r="J6" s="123"/>
      <c r="K6" s="123"/>
      <c r="L6" s="123"/>
      <c r="M6" s="123"/>
      <c r="N6" s="123"/>
      <c r="O6" s="123"/>
      <c r="P6" s="123"/>
      <c r="Q6" s="123"/>
      <c r="R6" s="123"/>
      <c r="S6" s="123"/>
      <c r="T6" s="123"/>
      <c r="U6" s="123"/>
      <c r="V6" s="123"/>
      <c r="W6" s="123"/>
    </row>
    <row r="7" spans="1:23" x14ac:dyDescent="0.25">
      <c r="A7" s="12"/>
      <c r="B7" s="122" t="s">
        <v>1043</v>
      </c>
      <c r="C7" s="122"/>
      <c r="D7" s="122"/>
      <c r="E7" s="122"/>
      <c r="F7" s="122"/>
      <c r="G7" s="122"/>
      <c r="H7" s="122"/>
      <c r="I7" s="122"/>
      <c r="J7" s="122"/>
      <c r="K7" s="122"/>
      <c r="L7" s="122"/>
      <c r="M7" s="122"/>
      <c r="N7" s="122"/>
      <c r="O7" s="122"/>
      <c r="P7" s="122"/>
      <c r="Q7" s="122"/>
      <c r="R7" s="122"/>
      <c r="S7" s="122"/>
      <c r="T7" s="122"/>
      <c r="U7" s="122"/>
      <c r="V7" s="122"/>
      <c r="W7" s="122"/>
    </row>
    <row r="8" spans="1:23" x14ac:dyDescent="0.25">
      <c r="A8" s="12"/>
      <c r="B8" s="123"/>
      <c r="C8" s="123"/>
      <c r="D8" s="123"/>
      <c r="E8" s="123"/>
      <c r="F8" s="123"/>
      <c r="G8" s="123"/>
      <c r="H8" s="123"/>
      <c r="I8" s="123"/>
      <c r="J8" s="123"/>
      <c r="K8" s="123"/>
      <c r="L8" s="123"/>
      <c r="M8" s="123"/>
      <c r="N8" s="123"/>
      <c r="O8" s="123"/>
      <c r="P8" s="123"/>
      <c r="Q8" s="123"/>
      <c r="R8" s="123"/>
      <c r="S8" s="123"/>
      <c r="T8" s="123"/>
      <c r="U8" s="123"/>
      <c r="V8" s="123"/>
      <c r="W8" s="123"/>
    </row>
    <row r="9" spans="1:23" ht="25.5" customHeight="1" x14ac:dyDescent="0.25">
      <c r="A9" s="12"/>
      <c r="B9" s="123" t="s">
        <v>1044</v>
      </c>
      <c r="C9" s="123"/>
      <c r="D9" s="123"/>
      <c r="E9" s="123"/>
      <c r="F9" s="123"/>
      <c r="G9" s="123"/>
      <c r="H9" s="123"/>
      <c r="I9" s="123"/>
      <c r="J9" s="123"/>
      <c r="K9" s="123"/>
      <c r="L9" s="123"/>
      <c r="M9" s="123"/>
      <c r="N9" s="123"/>
      <c r="O9" s="123"/>
      <c r="P9" s="123"/>
      <c r="Q9" s="123"/>
      <c r="R9" s="123"/>
      <c r="S9" s="123"/>
      <c r="T9" s="123"/>
      <c r="U9" s="123"/>
      <c r="V9" s="123"/>
      <c r="W9" s="123"/>
    </row>
    <row r="10" spans="1:23" x14ac:dyDescent="0.25">
      <c r="A10" s="12"/>
      <c r="B10" s="123"/>
      <c r="C10" s="123"/>
      <c r="D10" s="123"/>
      <c r="E10" s="123"/>
      <c r="F10" s="123"/>
      <c r="G10" s="123"/>
      <c r="H10" s="123"/>
      <c r="I10" s="123"/>
      <c r="J10" s="123"/>
      <c r="K10" s="123"/>
      <c r="L10" s="123"/>
      <c r="M10" s="123"/>
      <c r="N10" s="123"/>
      <c r="O10" s="123"/>
      <c r="P10" s="123"/>
      <c r="Q10" s="123"/>
      <c r="R10" s="123"/>
      <c r="S10" s="123"/>
      <c r="T10" s="123"/>
      <c r="U10" s="123"/>
      <c r="V10" s="123"/>
      <c r="W10" s="123"/>
    </row>
    <row r="11" spans="1:23" ht="38.25" customHeight="1" x14ac:dyDescent="0.25">
      <c r="A11" s="12"/>
      <c r="B11" s="123" t="s">
        <v>1045</v>
      </c>
      <c r="C11" s="123"/>
      <c r="D11" s="123"/>
      <c r="E11" s="123"/>
      <c r="F11" s="123"/>
      <c r="G11" s="123"/>
      <c r="H11" s="123"/>
      <c r="I11" s="123"/>
      <c r="J11" s="123"/>
      <c r="K11" s="123"/>
      <c r="L11" s="123"/>
      <c r="M11" s="123"/>
      <c r="N11" s="123"/>
      <c r="O11" s="123"/>
      <c r="P11" s="123"/>
      <c r="Q11" s="123"/>
      <c r="R11" s="123"/>
      <c r="S11" s="123"/>
      <c r="T11" s="123"/>
      <c r="U11" s="123"/>
      <c r="V11" s="123"/>
      <c r="W11" s="123"/>
    </row>
    <row r="12" spans="1:23" x14ac:dyDescent="0.25">
      <c r="A12" s="12"/>
      <c r="B12" s="123"/>
      <c r="C12" s="123"/>
      <c r="D12" s="123"/>
      <c r="E12" s="123"/>
      <c r="F12" s="123"/>
      <c r="G12" s="123"/>
      <c r="H12" s="123"/>
      <c r="I12" s="123"/>
      <c r="J12" s="123"/>
      <c r="K12" s="123"/>
      <c r="L12" s="123"/>
      <c r="M12" s="123"/>
      <c r="N12" s="123"/>
      <c r="O12" s="123"/>
      <c r="P12" s="123"/>
      <c r="Q12" s="123"/>
      <c r="R12" s="123"/>
      <c r="S12" s="123"/>
      <c r="T12" s="123"/>
      <c r="U12" s="123"/>
      <c r="V12" s="123"/>
      <c r="W12" s="123"/>
    </row>
    <row r="13" spans="1:23" ht="191.25" x14ac:dyDescent="0.25">
      <c r="A13" s="12"/>
      <c r="B13" s="4"/>
      <c r="C13" s="61" t="s">
        <v>417</v>
      </c>
      <c r="D13" s="4"/>
      <c r="E13" s="62" t="s">
        <v>1046</v>
      </c>
    </row>
    <row r="14" spans="1:23" ht="140.25" x14ac:dyDescent="0.25">
      <c r="A14" s="12"/>
      <c r="B14" s="4"/>
      <c r="C14" s="61" t="s">
        <v>417</v>
      </c>
      <c r="D14" s="4"/>
      <c r="E14" s="62" t="s">
        <v>1047</v>
      </c>
    </row>
    <row r="15" spans="1:23" x14ac:dyDescent="0.25">
      <c r="A15" s="12"/>
      <c r="B15" s="125"/>
      <c r="C15" s="125"/>
      <c r="D15" s="125"/>
      <c r="E15" s="125"/>
      <c r="F15" s="125"/>
      <c r="G15" s="125"/>
      <c r="H15" s="125"/>
      <c r="I15" s="125"/>
      <c r="J15" s="125"/>
      <c r="K15" s="125"/>
      <c r="L15" s="125"/>
      <c r="M15" s="125"/>
      <c r="N15" s="125"/>
      <c r="O15" s="125"/>
      <c r="P15" s="125"/>
      <c r="Q15" s="125"/>
      <c r="R15" s="125"/>
      <c r="S15" s="125"/>
      <c r="T15" s="125"/>
      <c r="U15" s="125"/>
      <c r="V15" s="125"/>
      <c r="W15" s="125"/>
    </row>
    <row r="16" spans="1:23" x14ac:dyDescent="0.25">
      <c r="A16" s="12"/>
      <c r="B16" s="125" t="s">
        <v>1048</v>
      </c>
      <c r="C16" s="125"/>
      <c r="D16" s="125"/>
      <c r="E16" s="125"/>
      <c r="F16" s="125"/>
      <c r="G16" s="125"/>
      <c r="H16" s="125"/>
      <c r="I16" s="125"/>
      <c r="J16" s="125"/>
      <c r="K16" s="125"/>
      <c r="L16" s="125"/>
      <c r="M16" s="125"/>
      <c r="N16" s="125"/>
      <c r="O16" s="125"/>
      <c r="P16" s="125"/>
      <c r="Q16" s="125"/>
      <c r="R16" s="125"/>
      <c r="S16" s="125"/>
      <c r="T16" s="125"/>
      <c r="U16" s="125"/>
      <c r="V16" s="125"/>
      <c r="W16" s="125"/>
    </row>
    <row r="17" spans="1:23" x14ac:dyDescent="0.25">
      <c r="A17" s="12"/>
      <c r="B17" s="125"/>
      <c r="C17" s="125"/>
      <c r="D17" s="125"/>
      <c r="E17" s="125"/>
      <c r="F17" s="125"/>
      <c r="G17" s="125"/>
      <c r="H17" s="125"/>
      <c r="I17" s="125"/>
      <c r="J17" s="125"/>
      <c r="K17" s="125"/>
      <c r="L17" s="125"/>
      <c r="M17" s="125"/>
      <c r="N17" s="125"/>
      <c r="O17" s="125"/>
      <c r="P17" s="125"/>
      <c r="Q17" s="125"/>
      <c r="R17" s="125"/>
      <c r="S17" s="125"/>
      <c r="T17" s="125"/>
      <c r="U17" s="125"/>
      <c r="V17" s="125"/>
      <c r="W17" s="125"/>
    </row>
    <row r="18" spans="1:23" ht="25.5" customHeight="1" x14ac:dyDescent="0.25">
      <c r="A18" s="12"/>
      <c r="B18" s="125" t="s">
        <v>1049</v>
      </c>
      <c r="C18" s="125"/>
      <c r="D18" s="125"/>
      <c r="E18" s="125"/>
      <c r="F18" s="125"/>
      <c r="G18" s="125"/>
      <c r="H18" s="125"/>
      <c r="I18" s="125"/>
      <c r="J18" s="125"/>
      <c r="K18" s="125"/>
      <c r="L18" s="125"/>
      <c r="M18" s="125"/>
      <c r="N18" s="125"/>
      <c r="O18" s="125"/>
      <c r="P18" s="125"/>
      <c r="Q18" s="125"/>
      <c r="R18" s="125"/>
      <c r="S18" s="125"/>
      <c r="T18" s="125"/>
      <c r="U18" s="125"/>
      <c r="V18" s="125"/>
      <c r="W18" s="125"/>
    </row>
    <row r="19" spans="1:23" x14ac:dyDescent="0.25">
      <c r="A19" s="12"/>
      <c r="B19" s="125"/>
      <c r="C19" s="125"/>
      <c r="D19" s="125"/>
      <c r="E19" s="125"/>
      <c r="F19" s="125"/>
      <c r="G19" s="125"/>
      <c r="H19" s="125"/>
      <c r="I19" s="125"/>
      <c r="J19" s="125"/>
      <c r="K19" s="125"/>
      <c r="L19" s="125"/>
      <c r="M19" s="125"/>
      <c r="N19" s="125"/>
      <c r="O19" s="125"/>
      <c r="P19" s="125"/>
      <c r="Q19" s="125"/>
      <c r="R19" s="125"/>
      <c r="S19" s="125"/>
      <c r="T19" s="125"/>
      <c r="U19" s="125"/>
      <c r="V19" s="125"/>
      <c r="W19" s="125"/>
    </row>
    <row r="20" spans="1:23" x14ac:dyDescent="0.25">
      <c r="A20" s="12"/>
      <c r="B20" s="125" t="s">
        <v>1050</v>
      </c>
      <c r="C20" s="125"/>
      <c r="D20" s="125"/>
      <c r="E20" s="125"/>
      <c r="F20" s="125"/>
      <c r="G20" s="125"/>
      <c r="H20" s="125"/>
      <c r="I20" s="125"/>
      <c r="J20" s="125"/>
      <c r="K20" s="125"/>
      <c r="L20" s="125"/>
      <c r="M20" s="125"/>
      <c r="N20" s="125"/>
      <c r="O20" s="125"/>
      <c r="P20" s="125"/>
      <c r="Q20" s="125"/>
      <c r="R20" s="125"/>
      <c r="S20" s="125"/>
      <c r="T20" s="125"/>
      <c r="U20" s="125"/>
      <c r="V20" s="125"/>
      <c r="W20" s="125"/>
    </row>
    <row r="21" spans="1:23" x14ac:dyDescent="0.25">
      <c r="A21" s="12"/>
      <c r="B21" s="64"/>
      <c r="C21" s="15"/>
      <c r="D21" s="15"/>
      <c r="E21" s="15"/>
      <c r="F21" s="15"/>
      <c r="G21" s="15"/>
      <c r="H21" s="15"/>
      <c r="I21" s="15"/>
      <c r="J21" s="15"/>
      <c r="K21" s="15"/>
      <c r="L21" s="15"/>
      <c r="M21" s="15"/>
      <c r="N21" s="15"/>
      <c r="O21" s="15"/>
      <c r="P21" s="15"/>
      <c r="Q21" s="15"/>
      <c r="R21" s="15"/>
      <c r="S21" s="15"/>
      <c r="T21" s="15"/>
      <c r="U21" s="15"/>
      <c r="V21" s="15"/>
      <c r="W21" s="15"/>
    </row>
    <row r="22" spans="1:23" ht="15.75" thickBot="1" x14ac:dyDescent="0.3">
      <c r="A22" s="12"/>
      <c r="B22" s="213"/>
      <c r="C22" s="108"/>
      <c r="D22" s="274" t="s">
        <v>1051</v>
      </c>
      <c r="E22" s="274"/>
      <c r="F22" s="274"/>
      <c r="G22" s="274"/>
      <c r="H22" s="274"/>
      <c r="I22" s="274"/>
      <c r="J22" s="274"/>
      <c r="K22" s="274"/>
      <c r="L22" s="274"/>
      <c r="M22" s="274"/>
      <c r="N22" s="274"/>
      <c r="O22" s="274"/>
      <c r="P22" s="274"/>
      <c r="Q22" s="274"/>
      <c r="R22" s="274"/>
      <c r="S22" s="274"/>
      <c r="T22" s="274"/>
      <c r="U22" s="274"/>
      <c r="V22" s="274"/>
      <c r="W22" s="274"/>
    </row>
    <row r="23" spans="1:23" ht="15.75" thickBot="1" x14ac:dyDescent="0.3">
      <c r="A23" s="12"/>
      <c r="B23" s="214" t="s">
        <v>389</v>
      </c>
      <c r="C23" s="108"/>
      <c r="D23" s="243" t="s">
        <v>1052</v>
      </c>
      <c r="E23" s="243"/>
      <c r="F23" s="131"/>
      <c r="G23" s="243" t="s">
        <v>1053</v>
      </c>
      <c r="H23" s="243"/>
      <c r="I23" s="131"/>
      <c r="J23" s="243" t="s">
        <v>1054</v>
      </c>
      <c r="K23" s="243"/>
      <c r="L23" s="131"/>
      <c r="M23" s="243" t="s">
        <v>1055</v>
      </c>
      <c r="N23" s="243"/>
      <c r="O23" s="131"/>
      <c r="P23" s="243" t="s">
        <v>1056</v>
      </c>
      <c r="Q23" s="243"/>
      <c r="R23" s="131"/>
      <c r="S23" s="243" t="s">
        <v>1057</v>
      </c>
      <c r="T23" s="243"/>
      <c r="U23" s="131"/>
      <c r="V23" s="243" t="s">
        <v>134</v>
      </c>
      <c r="W23" s="243"/>
    </row>
    <row r="24" spans="1:23" ht="15.75" thickTop="1" x14ac:dyDescent="0.25">
      <c r="A24" s="12"/>
      <c r="B24" s="67" t="s">
        <v>394</v>
      </c>
      <c r="C24" s="110"/>
      <c r="D24" s="99" t="s">
        <v>210</v>
      </c>
      <c r="E24" s="100" t="s">
        <v>1058</v>
      </c>
      <c r="F24" s="110"/>
      <c r="G24" s="99" t="s">
        <v>210</v>
      </c>
      <c r="H24" s="100" t="s">
        <v>1059</v>
      </c>
      <c r="I24" s="110"/>
      <c r="J24" s="99" t="s">
        <v>210</v>
      </c>
      <c r="K24" s="100" t="s">
        <v>1060</v>
      </c>
      <c r="L24" s="110"/>
      <c r="M24" s="99" t="s">
        <v>210</v>
      </c>
      <c r="N24" s="100" t="s">
        <v>1061</v>
      </c>
      <c r="O24" s="110"/>
      <c r="P24" s="99" t="s">
        <v>210</v>
      </c>
      <c r="Q24" s="100" t="s">
        <v>1062</v>
      </c>
      <c r="R24" s="110"/>
      <c r="S24" s="99" t="s">
        <v>210</v>
      </c>
      <c r="T24" s="100" t="s">
        <v>1063</v>
      </c>
      <c r="U24" s="110"/>
      <c r="V24" s="99" t="s">
        <v>210</v>
      </c>
      <c r="W24" s="100" t="s">
        <v>1064</v>
      </c>
    </row>
    <row r="25" spans="1:23" x14ac:dyDescent="0.25">
      <c r="A25" s="12"/>
      <c r="B25" s="107" t="s">
        <v>1065</v>
      </c>
      <c r="C25" s="108"/>
      <c r="D25" s="65"/>
      <c r="E25" s="186">
        <v>-128</v>
      </c>
      <c r="F25" s="108"/>
      <c r="G25" s="65"/>
      <c r="H25" s="186">
        <v>-589</v>
      </c>
      <c r="I25" s="108"/>
      <c r="J25" s="65"/>
      <c r="K25" s="186">
        <v>-100</v>
      </c>
      <c r="L25" s="108"/>
      <c r="M25" s="65"/>
      <c r="N25" s="70" t="s">
        <v>218</v>
      </c>
      <c r="O25" s="108"/>
      <c r="P25" s="65"/>
      <c r="Q25" s="186">
        <v>-30</v>
      </c>
      <c r="R25" s="108"/>
      <c r="S25" s="65"/>
      <c r="T25" s="70" t="s">
        <v>218</v>
      </c>
      <c r="U25" s="108"/>
      <c r="V25" s="65"/>
      <c r="W25" s="186">
        <v>-847</v>
      </c>
    </row>
    <row r="26" spans="1:23" ht="15.75" thickBot="1" x14ac:dyDescent="0.3">
      <c r="A26" s="12"/>
      <c r="B26" s="140" t="s">
        <v>1066</v>
      </c>
      <c r="C26" s="110"/>
      <c r="D26" s="141"/>
      <c r="E26" s="142" t="s">
        <v>399</v>
      </c>
      <c r="F26" s="110"/>
      <c r="G26" s="141"/>
      <c r="H26" s="200" t="s">
        <v>218</v>
      </c>
      <c r="I26" s="110"/>
      <c r="J26" s="141"/>
      <c r="K26" s="142" t="s">
        <v>1067</v>
      </c>
      <c r="L26" s="110"/>
      <c r="M26" s="141"/>
      <c r="N26" s="142" t="s">
        <v>627</v>
      </c>
      <c r="O26" s="110"/>
      <c r="P26" s="141"/>
      <c r="Q26" s="200" t="s">
        <v>218</v>
      </c>
      <c r="R26" s="110"/>
      <c r="S26" s="141"/>
      <c r="T26" s="200" t="s">
        <v>218</v>
      </c>
      <c r="U26" s="110"/>
      <c r="V26" s="141"/>
      <c r="W26" s="142" t="s">
        <v>583</v>
      </c>
    </row>
    <row r="27" spans="1:23" x14ac:dyDescent="0.25">
      <c r="A27" s="12"/>
      <c r="B27" s="319" t="s">
        <v>1068</v>
      </c>
      <c r="C27" s="108"/>
      <c r="D27" s="137"/>
      <c r="E27" s="138">
        <v>-91</v>
      </c>
      <c r="F27" s="108"/>
      <c r="G27" s="137"/>
      <c r="H27" s="138">
        <v>-589</v>
      </c>
      <c r="I27" s="108"/>
      <c r="J27" s="137"/>
      <c r="K27" s="138" t="s">
        <v>1069</v>
      </c>
      <c r="L27" s="108"/>
      <c r="M27" s="137"/>
      <c r="N27" s="138" t="s">
        <v>627</v>
      </c>
      <c r="O27" s="108"/>
      <c r="P27" s="137"/>
      <c r="Q27" s="138">
        <v>-30</v>
      </c>
      <c r="R27" s="108"/>
      <c r="S27" s="137"/>
      <c r="T27" s="320" t="s">
        <v>218</v>
      </c>
      <c r="U27" s="108"/>
      <c r="V27" s="137"/>
      <c r="W27" s="138">
        <v>-570</v>
      </c>
    </row>
    <row r="28" spans="1:23" ht="27" thickBot="1" x14ac:dyDescent="0.3">
      <c r="A28" s="12"/>
      <c r="B28" s="140" t="s">
        <v>1070</v>
      </c>
      <c r="C28" s="110"/>
      <c r="D28" s="141"/>
      <c r="E28" s="142" t="s">
        <v>1071</v>
      </c>
      <c r="F28" s="110"/>
      <c r="G28" s="141"/>
      <c r="H28" s="142" t="s">
        <v>1072</v>
      </c>
      <c r="I28" s="110"/>
      <c r="J28" s="141"/>
      <c r="K28" s="142">
        <v>-747</v>
      </c>
      <c r="L28" s="110"/>
      <c r="M28" s="141"/>
      <c r="N28" s="142" t="s">
        <v>596</v>
      </c>
      <c r="O28" s="110"/>
      <c r="P28" s="141"/>
      <c r="Q28" s="142" t="s">
        <v>404</v>
      </c>
      <c r="R28" s="110"/>
      <c r="S28" s="141"/>
      <c r="T28" s="142" t="s">
        <v>1073</v>
      </c>
      <c r="U28" s="110"/>
      <c r="V28" s="141"/>
      <c r="W28" s="142" t="s">
        <v>1074</v>
      </c>
    </row>
    <row r="29" spans="1:23" ht="15.75" thickBot="1" x14ac:dyDescent="0.3">
      <c r="A29" s="12"/>
      <c r="B29" s="201" t="s">
        <v>409</v>
      </c>
      <c r="C29" s="108"/>
      <c r="D29" s="202" t="s">
        <v>210</v>
      </c>
      <c r="E29" s="314" t="s">
        <v>1075</v>
      </c>
      <c r="F29" s="108"/>
      <c r="G29" s="202" t="s">
        <v>210</v>
      </c>
      <c r="H29" s="314" t="s">
        <v>481</v>
      </c>
      <c r="I29" s="108"/>
      <c r="J29" s="202" t="s">
        <v>210</v>
      </c>
      <c r="K29" s="314" t="s">
        <v>1076</v>
      </c>
      <c r="L29" s="108"/>
      <c r="M29" s="202" t="s">
        <v>210</v>
      </c>
      <c r="N29" s="314" t="s">
        <v>1077</v>
      </c>
      <c r="O29" s="108"/>
      <c r="P29" s="202" t="s">
        <v>210</v>
      </c>
      <c r="Q29" s="314" t="s">
        <v>1078</v>
      </c>
      <c r="R29" s="108"/>
      <c r="S29" s="202" t="s">
        <v>210</v>
      </c>
      <c r="T29" s="314" t="s">
        <v>1079</v>
      </c>
      <c r="U29" s="108"/>
      <c r="V29" s="202" t="s">
        <v>210</v>
      </c>
      <c r="W29" s="314" t="s">
        <v>1080</v>
      </c>
    </row>
    <row r="30" spans="1:23" ht="15.75" thickTop="1" x14ac:dyDescent="0.25">
      <c r="A30" s="12"/>
      <c r="B30" s="125"/>
      <c r="C30" s="125"/>
      <c r="D30" s="125"/>
      <c r="E30" s="125"/>
      <c r="F30" s="125"/>
      <c r="G30" s="125"/>
      <c r="H30" s="125"/>
      <c r="I30" s="125"/>
      <c r="J30" s="125"/>
      <c r="K30" s="125"/>
      <c r="L30" s="125"/>
      <c r="M30" s="125"/>
      <c r="N30" s="125"/>
      <c r="O30" s="125"/>
      <c r="P30" s="125"/>
      <c r="Q30" s="125"/>
      <c r="R30" s="125"/>
      <c r="S30" s="125"/>
      <c r="T30" s="125"/>
      <c r="U30" s="125"/>
      <c r="V30" s="125"/>
      <c r="W30" s="125"/>
    </row>
    <row r="31" spans="1:23" x14ac:dyDescent="0.25">
      <c r="A31" s="12"/>
      <c r="B31" s="126"/>
      <c r="C31" s="126"/>
      <c r="D31" s="126"/>
      <c r="E31" s="126"/>
      <c r="F31" s="126"/>
      <c r="G31" s="126"/>
      <c r="H31" s="126"/>
      <c r="I31" s="126"/>
      <c r="J31" s="126"/>
      <c r="K31" s="126"/>
      <c r="L31" s="126"/>
      <c r="M31" s="126"/>
      <c r="N31" s="126"/>
      <c r="O31" s="126"/>
      <c r="P31" s="126"/>
      <c r="Q31" s="126"/>
      <c r="R31" s="126"/>
      <c r="S31" s="126"/>
      <c r="T31" s="126"/>
      <c r="U31" s="126"/>
      <c r="V31" s="126"/>
      <c r="W31" s="126"/>
    </row>
    <row r="32" spans="1:23" x14ac:dyDescent="0.25">
      <c r="A32" s="12"/>
      <c r="B32" s="64"/>
      <c r="C32" s="15"/>
      <c r="D32" s="15"/>
      <c r="E32" s="15"/>
      <c r="F32" s="15"/>
      <c r="G32" s="15"/>
      <c r="H32" s="15"/>
      <c r="I32" s="15"/>
      <c r="J32" s="15"/>
      <c r="K32" s="15"/>
      <c r="L32" s="15"/>
      <c r="M32" s="15"/>
      <c r="N32" s="15"/>
      <c r="O32" s="15"/>
      <c r="P32" s="15"/>
      <c r="Q32" s="15"/>
      <c r="R32" s="15"/>
      <c r="S32" s="15"/>
      <c r="T32" s="15"/>
      <c r="U32" s="15"/>
      <c r="V32" s="15"/>
      <c r="W32" s="15"/>
    </row>
    <row r="33" spans="1:23" ht="15.75" thickBot="1" x14ac:dyDescent="0.3">
      <c r="A33" s="12"/>
      <c r="B33" s="213"/>
      <c r="C33" s="108"/>
      <c r="D33" s="274" t="s">
        <v>1081</v>
      </c>
      <c r="E33" s="274"/>
      <c r="F33" s="274"/>
      <c r="G33" s="274"/>
      <c r="H33" s="274"/>
      <c r="I33" s="274"/>
      <c r="J33" s="274"/>
      <c r="K33" s="274"/>
      <c r="L33" s="274"/>
      <c r="M33" s="274"/>
      <c r="N33" s="274"/>
      <c r="O33" s="274"/>
      <c r="P33" s="274"/>
      <c r="Q33" s="274"/>
      <c r="R33" s="274"/>
      <c r="S33" s="274"/>
      <c r="T33" s="274"/>
      <c r="U33" s="274"/>
      <c r="V33" s="274"/>
      <c r="W33" s="274"/>
    </row>
    <row r="34" spans="1:23" ht="15.75" thickBot="1" x14ac:dyDescent="0.3">
      <c r="A34" s="12"/>
      <c r="B34" s="214" t="s">
        <v>389</v>
      </c>
      <c r="C34" s="108"/>
      <c r="D34" s="243" t="s">
        <v>1052</v>
      </c>
      <c r="E34" s="243"/>
      <c r="F34" s="131"/>
      <c r="G34" s="243" t="s">
        <v>1053</v>
      </c>
      <c r="H34" s="243"/>
      <c r="I34" s="131"/>
      <c r="J34" s="243" t="s">
        <v>1054</v>
      </c>
      <c r="K34" s="243"/>
      <c r="L34" s="131"/>
      <c r="M34" s="243" t="s">
        <v>1055</v>
      </c>
      <c r="N34" s="243"/>
      <c r="O34" s="131"/>
      <c r="P34" s="243" t="s">
        <v>1056</v>
      </c>
      <c r="Q34" s="243"/>
      <c r="R34" s="131"/>
      <c r="S34" s="243" t="s">
        <v>1057</v>
      </c>
      <c r="T34" s="243"/>
      <c r="U34" s="131"/>
      <c r="V34" s="243" t="s">
        <v>134</v>
      </c>
      <c r="W34" s="243"/>
    </row>
    <row r="35" spans="1:23" ht="15.75" thickTop="1" x14ac:dyDescent="0.25">
      <c r="A35" s="12"/>
      <c r="B35" s="67" t="s">
        <v>394</v>
      </c>
      <c r="C35" s="110"/>
      <c r="D35" s="67" t="s">
        <v>210</v>
      </c>
      <c r="E35" s="101" t="s">
        <v>1082</v>
      </c>
      <c r="F35" s="110"/>
      <c r="G35" s="67" t="s">
        <v>210</v>
      </c>
      <c r="H35" s="101" t="s">
        <v>682</v>
      </c>
      <c r="I35" s="110"/>
      <c r="J35" s="67" t="s">
        <v>210</v>
      </c>
      <c r="K35" s="101" t="s">
        <v>1083</v>
      </c>
      <c r="L35" s="110"/>
      <c r="M35" s="67" t="s">
        <v>210</v>
      </c>
      <c r="N35" s="101" t="s">
        <v>1084</v>
      </c>
      <c r="O35" s="110"/>
      <c r="P35" s="67" t="s">
        <v>210</v>
      </c>
      <c r="Q35" s="101" t="s">
        <v>1085</v>
      </c>
      <c r="R35" s="110"/>
      <c r="S35" s="67" t="s">
        <v>210</v>
      </c>
      <c r="T35" s="101" t="s">
        <v>1086</v>
      </c>
      <c r="U35" s="110"/>
      <c r="V35" s="67" t="s">
        <v>210</v>
      </c>
      <c r="W35" s="101" t="s">
        <v>1087</v>
      </c>
    </row>
    <row r="36" spans="1:23" x14ac:dyDescent="0.25">
      <c r="A36" s="12"/>
      <c r="B36" s="107" t="s">
        <v>1065</v>
      </c>
      <c r="C36" s="108"/>
      <c r="D36" s="65"/>
      <c r="E36" s="193">
        <v>-53</v>
      </c>
      <c r="F36" s="108"/>
      <c r="G36" s="65"/>
      <c r="H36" s="193">
        <v>-92</v>
      </c>
      <c r="I36" s="108"/>
      <c r="J36" s="65"/>
      <c r="K36" s="193">
        <v>-454</v>
      </c>
      <c r="L36" s="108"/>
      <c r="M36" s="65"/>
      <c r="N36" s="193">
        <v>-172</v>
      </c>
      <c r="O36" s="108"/>
      <c r="P36" s="65"/>
      <c r="Q36" s="193">
        <v>-179</v>
      </c>
      <c r="R36" s="108"/>
      <c r="S36" s="65"/>
      <c r="T36" s="85" t="s">
        <v>218</v>
      </c>
      <c r="U36" s="108"/>
      <c r="V36" s="65"/>
      <c r="W36" s="193">
        <v>-950</v>
      </c>
    </row>
    <row r="37" spans="1:23" ht="15.75" thickBot="1" x14ac:dyDescent="0.3">
      <c r="A37" s="12"/>
      <c r="B37" s="140" t="s">
        <v>1066</v>
      </c>
      <c r="C37" s="110"/>
      <c r="D37" s="141"/>
      <c r="E37" s="143" t="s">
        <v>686</v>
      </c>
      <c r="F37" s="110"/>
      <c r="G37" s="141"/>
      <c r="H37" s="321" t="s">
        <v>218</v>
      </c>
      <c r="I37" s="110"/>
      <c r="J37" s="141"/>
      <c r="K37" s="143" t="s">
        <v>707</v>
      </c>
      <c r="L37" s="110"/>
      <c r="M37" s="141"/>
      <c r="N37" s="321" t="s">
        <v>218</v>
      </c>
      <c r="O37" s="110"/>
      <c r="P37" s="141"/>
      <c r="Q37" s="321" t="s">
        <v>218</v>
      </c>
      <c r="R37" s="110"/>
      <c r="S37" s="141"/>
      <c r="T37" s="321" t="s">
        <v>218</v>
      </c>
      <c r="U37" s="110"/>
      <c r="V37" s="141"/>
      <c r="W37" s="143" t="s">
        <v>1088</v>
      </c>
    </row>
    <row r="38" spans="1:23" x14ac:dyDescent="0.25">
      <c r="A38" s="12"/>
      <c r="B38" s="319" t="s">
        <v>1068</v>
      </c>
      <c r="C38" s="108"/>
      <c r="D38" s="137"/>
      <c r="E38" s="139">
        <v>-46</v>
      </c>
      <c r="F38" s="108"/>
      <c r="G38" s="137"/>
      <c r="H38" s="139">
        <v>-92</v>
      </c>
      <c r="I38" s="108"/>
      <c r="J38" s="137"/>
      <c r="K38" s="139">
        <v>-445</v>
      </c>
      <c r="L38" s="108"/>
      <c r="M38" s="137"/>
      <c r="N38" s="139">
        <v>-172</v>
      </c>
      <c r="O38" s="108"/>
      <c r="P38" s="137"/>
      <c r="Q38" s="139">
        <v>-179</v>
      </c>
      <c r="R38" s="108"/>
      <c r="S38" s="137"/>
      <c r="T38" s="322" t="s">
        <v>218</v>
      </c>
      <c r="U38" s="108"/>
      <c r="V38" s="137"/>
      <c r="W38" s="139">
        <v>-934</v>
      </c>
    </row>
    <row r="39" spans="1:23" ht="27" thickBot="1" x14ac:dyDescent="0.3">
      <c r="A39" s="12"/>
      <c r="B39" s="140" t="s">
        <v>1070</v>
      </c>
      <c r="C39" s="110"/>
      <c r="D39" s="141"/>
      <c r="E39" s="143">
        <v>-195</v>
      </c>
      <c r="F39" s="110"/>
      <c r="G39" s="141"/>
      <c r="H39" s="143" t="s">
        <v>895</v>
      </c>
      <c r="I39" s="110"/>
      <c r="J39" s="141"/>
      <c r="K39" s="143" t="s">
        <v>686</v>
      </c>
      <c r="L39" s="110"/>
      <c r="M39" s="141"/>
      <c r="N39" s="143" t="s">
        <v>1089</v>
      </c>
      <c r="O39" s="110"/>
      <c r="P39" s="141"/>
      <c r="Q39" s="143" t="s">
        <v>1090</v>
      </c>
      <c r="R39" s="110"/>
      <c r="S39" s="141"/>
      <c r="T39" s="143" t="s">
        <v>1091</v>
      </c>
      <c r="U39" s="110"/>
      <c r="V39" s="141"/>
      <c r="W39" s="143" t="s">
        <v>1092</v>
      </c>
    </row>
    <row r="40" spans="1:23" ht="15.75" thickBot="1" x14ac:dyDescent="0.3">
      <c r="A40" s="12"/>
      <c r="B40" s="201" t="s">
        <v>409</v>
      </c>
      <c r="C40" s="108"/>
      <c r="D40" s="201" t="s">
        <v>210</v>
      </c>
      <c r="E40" s="306" t="s">
        <v>1093</v>
      </c>
      <c r="F40" s="108"/>
      <c r="G40" s="201" t="s">
        <v>210</v>
      </c>
      <c r="H40" s="306" t="s">
        <v>1094</v>
      </c>
      <c r="I40" s="108"/>
      <c r="J40" s="201" t="s">
        <v>210</v>
      </c>
      <c r="K40" s="306" t="s">
        <v>1095</v>
      </c>
      <c r="L40" s="108"/>
      <c r="M40" s="201" t="s">
        <v>210</v>
      </c>
      <c r="N40" s="306" t="s">
        <v>1096</v>
      </c>
      <c r="O40" s="108"/>
      <c r="P40" s="201" t="s">
        <v>210</v>
      </c>
      <c r="Q40" s="306" t="s">
        <v>1097</v>
      </c>
      <c r="R40" s="108"/>
      <c r="S40" s="201" t="s">
        <v>210</v>
      </c>
      <c r="T40" s="306" t="s">
        <v>1098</v>
      </c>
      <c r="U40" s="108"/>
      <c r="V40" s="201" t="s">
        <v>210</v>
      </c>
      <c r="W40" s="306" t="s">
        <v>1099</v>
      </c>
    </row>
    <row r="41" spans="1:23" ht="15.75" thickTop="1" x14ac:dyDescent="0.25">
      <c r="A41" s="12"/>
      <c r="B41" s="125"/>
      <c r="C41" s="125"/>
      <c r="D41" s="125"/>
      <c r="E41" s="125"/>
      <c r="F41" s="125"/>
      <c r="G41" s="125"/>
      <c r="H41" s="125"/>
      <c r="I41" s="125"/>
      <c r="J41" s="125"/>
      <c r="K41" s="125"/>
      <c r="L41" s="125"/>
      <c r="M41" s="125"/>
      <c r="N41" s="125"/>
      <c r="O41" s="125"/>
      <c r="P41" s="125"/>
      <c r="Q41" s="125"/>
      <c r="R41" s="125"/>
      <c r="S41" s="125"/>
      <c r="T41" s="125"/>
      <c r="U41" s="125"/>
      <c r="V41" s="125"/>
      <c r="W41" s="125"/>
    </row>
    <row r="42" spans="1:23" x14ac:dyDescent="0.25">
      <c r="A42" s="12"/>
      <c r="B42" s="125" t="s">
        <v>1100</v>
      </c>
      <c r="C42" s="125"/>
      <c r="D42" s="125"/>
      <c r="E42" s="125"/>
      <c r="F42" s="125"/>
      <c r="G42" s="125"/>
      <c r="H42" s="125"/>
      <c r="I42" s="125"/>
      <c r="J42" s="125"/>
      <c r="K42" s="125"/>
      <c r="L42" s="125"/>
      <c r="M42" s="125"/>
      <c r="N42" s="125"/>
      <c r="O42" s="125"/>
      <c r="P42" s="125"/>
      <c r="Q42" s="125"/>
      <c r="R42" s="125"/>
      <c r="S42" s="125"/>
      <c r="T42" s="125"/>
      <c r="U42" s="125"/>
      <c r="V42" s="125"/>
      <c r="W42" s="125"/>
    </row>
    <row r="43" spans="1:23" x14ac:dyDescent="0.25">
      <c r="A43" s="12"/>
      <c r="B43" s="126"/>
      <c r="C43" s="126"/>
      <c r="D43" s="126"/>
      <c r="E43" s="126"/>
      <c r="F43" s="126"/>
      <c r="G43" s="126"/>
      <c r="H43" s="126"/>
      <c r="I43" s="126"/>
      <c r="J43" s="126"/>
      <c r="K43" s="126"/>
      <c r="L43" s="126"/>
      <c r="M43" s="126"/>
      <c r="N43" s="126"/>
      <c r="O43" s="126"/>
      <c r="P43" s="126"/>
      <c r="Q43" s="126"/>
      <c r="R43" s="126"/>
      <c r="S43" s="126"/>
      <c r="T43" s="126"/>
      <c r="U43" s="126"/>
      <c r="V43" s="126"/>
      <c r="W43" s="126"/>
    </row>
    <row r="44" spans="1:23" x14ac:dyDescent="0.25">
      <c r="A44" s="12"/>
      <c r="B44" s="64"/>
      <c r="C44" s="15"/>
      <c r="D44" s="15"/>
      <c r="E44" s="15"/>
      <c r="F44" s="15"/>
      <c r="G44" s="15"/>
      <c r="H44" s="15"/>
      <c r="I44" s="15"/>
      <c r="J44" s="15"/>
      <c r="K44" s="15"/>
      <c r="L44" s="15"/>
      <c r="M44" s="15"/>
      <c r="N44" s="15"/>
      <c r="O44" s="15"/>
      <c r="P44" s="15"/>
      <c r="Q44" s="15"/>
      <c r="R44" s="15"/>
      <c r="S44" s="15"/>
      <c r="T44" s="15"/>
      <c r="U44" s="15"/>
      <c r="V44" s="15"/>
      <c r="W44" s="15"/>
    </row>
    <row r="45" spans="1:23" ht="15.75" thickBot="1" x14ac:dyDescent="0.3">
      <c r="A45" s="12"/>
      <c r="B45" s="213"/>
      <c r="C45" s="108"/>
      <c r="D45" s="242">
        <v>42094</v>
      </c>
      <c r="E45" s="242"/>
      <c r="F45" s="242"/>
      <c r="G45" s="242"/>
      <c r="H45" s="242"/>
      <c r="I45" s="242"/>
      <c r="J45" s="242"/>
      <c r="K45" s="242"/>
      <c r="L45" s="242"/>
      <c r="M45" s="242"/>
      <c r="N45" s="242"/>
      <c r="O45" s="242"/>
      <c r="P45" s="242"/>
      <c r="Q45" s="242"/>
      <c r="R45" s="242"/>
      <c r="S45" s="242"/>
      <c r="T45" s="242"/>
      <c r="U45" s="242"/>
      <c r="V45" s="242"/>
      <c r="W45" s="242"/>
    </row>
    <row r="46" spans="1:23" ht="15.75" thickBot="1" x14ac:dyDescent="0.3">
      <c r="A46" s="12"/>
      <c r="B46" s="214" t="s">
        <v>389</v>
      </c>
      <c r="C46" s="108"/>
      <c r="D46" s="243" t="s">
        <v>1052</v>
      </c>
      <c r="E46" s="243"/>
      <c r="F46" s="131"/>
      <c r="G46" s="243" t="s">
        <v>1053</v>
      </c>
      <c r="H46" s="243"/>
      <c r="I46" s="131"/>
      <c r="J46" s="243" t="s">
        <v>1054</v>
      </c>
      <c r="K46" s="243"/>
      <c r="L46" s="131"/>
      <c r="M46" s="243" t="s">
        <v>1055</v>
      </c>
      <c r="N46" s="243"/>
      <c r="O46" s="131"/>
      <c r="P46" s="243" t="s">
        <v>1056</v>
      </c>
      <c r="Q46" s="243"/>
      <c r="R46" s="131"/>
      <c r="S46" s="243" t="s">
        <v>1057</v>
      </c>
      <c r="T46" s="243"/>
      <c r="U46" s="131"/>
      <c r="V46" s="243" t="s">
        <v>134</v>
      </c>
      <c r="W46" s="243"/>
    </row>
    <row r="47" spans="1:23" ht="15.75" thickTop="1" x14ac:dyDescent="0.25">
      <c r="A47" s="12"/>
      <c r="B47" s="182" t="s">
        <v>1101</v>
      </c>
      <c r="C47" s="65"/>
      <c r="D47" s="179"/>
      <c r="E47" s="179"/>
      <c r="F47" s="108"/>
      <c r="G47" s="179"/>
      <c r="H47" s="179"/>
      <c r="I47" s="108"/>
      <c r="J47" s="179"/>
      <c r="K47" s="179"/>
      <c r="L47" s="108"/>
      <c r="M47" s="179"/>
      <c r="N47" s="179"/>
      <c r="O47" s="108"/>
      <c r="P47" s="179"/>
      <c r="Q47" s="179"/>
      <c r="R47" s="108"/>
      <c r="S47" s="179"/>
      <c r="T47" s="323"/>
      <c r="U47" s="108"/>
      <c r="V47" s="179"/>
      <c r="W47" s="179"/>
    </row>
    <row r="48" spans="1:23" x14ac:dyDescent="0.25">
      <c r="A48" s="12"/>
      <c r="B48" s="71" t="s">
        <v>1102</v>
      </c>
      <c r="C48" s="110"/>
      <c r="D48" s="183" t="s">
        <v>210</v>
      </c>
      <c r="E48" s="184" t="s">
        <v>956</v>
      </c>
      <c r="F48" s="110"/>
      <c r="G48" s="183" t="s">
        <v>210</v>
      </c>
      <c r="H48" s="72" t="s">
        <v>218</v>
      </c>
      <c r="I48" s="110"/>
      <c r="J48" s="183" t="s">
        <v>210</v>
      </c>
      <c r="K48" s="184" t="s">
        <v>962</v>
      </c>
      <c r="L48" s="110"/>
      <c r="M48" s="183" t="s">
        <v>210</v>
      </c>
      <c r="N48" s="72" t="s">
        <v>218</v>
      </c>
      <c r="O48" s="110"/>
      <c r="P48" s="183" t="s">
        <v>210</v>
      </c>
      <c r="Q48" s="72" t="s">
        <v>218</v>
      </c>
      <c r="R48" s="110"/>
      <c r="S48" s="183" t="s">
        <v>210</v>
      </c>
      <c r="T48" s="72" t="s">
        <v>218</v>
      </c>
      <c r="U48" s="110"/>
      <c r="V48" s="183" t="s">
        <v>210</v>
      </c>
      <c r="W48" s="184" t="s">
        <v>966</v>
      </c>
    </row>
    <row r="49" spans="1:23" ht="15.75" thickBot="1" x14ac:dyDescent="0.3">
      <c r="A49" s="12"/>
      <c r="B49" s="152" t="s">
        <v>1103</v>
      </c>
      <c r="C49" s="108"/>
      <c r="D49" s="88"/>
      <c r="E49" s="189" t="s">
        <v>1104</v>
      </c>
      <c r="F49" s="108"/>
      <c r="G49" s="88"/>
      <c r="H49" s="189" t="s">
        <v>481</v>
      </c>
      <c r="I49" s="108"/>
      <c r="J49" s="88"/>
      <c r="K49" s="189" t="s">
        <v>1105</v>
      </c>
      <c r="L49" s="108"/>
      <c r="M49" s="88"/>
      <c r="N49" s="189" t="s">
        <v>1077</v>
      </c>
      <c r="O49" s="108"/>
      <c r="P49" s="88"/>
      <c r="Q49" s="189" t="s">
        <v>1078</v>
      </c>
      <c r="R49" s="108"/>
      <c r="S49" s="88"/>
      <c r="T49" s="189" t="s">
        <v>1079</v>
      </c>
      <c r="U49" s="108"/>
      <c r="V49" s="88"/>
      <c r="W49" s="189" t="s">
        <v>1106</v>
      </c>
    </row>
    <row r="50" spans="1:23" ht="15.75" thickBot="1" x14ac:dyDescent="0.3">
      <c r="A50" s="12"/>
      <c r="B50" s="301" t="s">
        <v>134</v>
      </c>
      <c r="C50" s="110"/>
      <c r="D50" s="324" t="s">
        <v>210</v>
      </c>
      <c r="E50" s="134" t="s">
        <v>1075</v>
      </c>
      <c r="F50" s="110"/>
      <c r="G50" s="324" t="s">
        <v>210</v>
      </c>
      <c r="H50" s="134" t="s">
        <v>481</v>
      </c>
      <c r="I50" s="110"/>
      <c r="J50" s="324" t="s">
        <v>210</v>
      </c>
      <c r="K50" s="134" t="s">
        <v>1076</v>
      </c>
      <c r="L50" s="110"/>
      <c r="M50" s="324" t="s">
        <v>210</v>
      </c>
      <c r="N50" s="134" t="s">
        <v>1077</v>
      </c>
      <c r="O50" s="110"/>
      <c r="P50" s="324" t="s">
        <v>210</v>
      </c>
      <c r="Q50" s="134" t="s">
        <v>1078</v>
      </c>
      <c r="R50" s="110"/>
      <c r="S50" s="324" t="s">
        <v>210</v>
      </c>
      <c r="T50" s="134" t="s">
        <v>1079</v>
      </c>
      <c r="U50" s="110"/>
      <c r="V50" s="324" t="s">
        <v>210</v>
      </c>
      <c r="W50" s="134" t="s">
        <v>1080</v>
      </c>
    </row>
    <row r="51" spans="1:23" x14ac:dyDescent="0.25">
      <c r="A51" s="12"/>
      <c r="B51" s="304" t="s">
        <v>1107</v>
      </c>
      <c r="C51" s="108"/>
      <c r="D51" s="137"/>
      <c r="E51" s="325"/>
      <c r="F51" s="108"/>
      <c r="G51" s="137"/>
      <c r="H51" s="325"/>
      <c r="I51" s="108"/>
      <c r="J51" s="137"/>
      <c r="K51" s="325"/>
      <c r="L51" s="108"/>
      <c r="M51" s="137"/>
      <c r="N51" s="325"/>
      <c r="O51" s="108"/>
      <c r="P51" s="137"/>
      <c r="Q51" s="325"/>
      <c r="R51" s="108"/>
      <c r="S51" s="137"/>
      <c r="T51" s="325"/>
      <c r="U51" s="108"/>
      <c r="V51" s="137"/>
      <c r="W51" s="325"/>
    </row>
    <row r="52" spans="1:23" x14ac:dyDescent="0.25">
      <c r="A52" s="12"/>
      <c r="B52" s="71" t="s">
        <v>1102</v>
      </c>
      <c r="C52" s="110"/>
      <c r="D52" s="183" t="s">
        <v>210</v>
      </c>
      <c r="E52" s="184" t="s">
        <v>969</v>
      </c>
      <c r="F52" s="110"/>
      <c r="G52" s="183" t="s">
        <v>210</v>
      </c>
      <c r="H52" s="184" t="s">
        <v>944</v>
      </c>
      <c r="I52" s="110"/>
      <c r="J52" s="183" t="s">
        <v>210</v>
      </c>
      <c r="K52" s="184" t="s">
        <v>973</v>
      </c>
      <c r="L52" s="110"/>
      <c r="M52" s="183" t="s">
        <v>210</v>
      </c>
      <c r="N52" s="72" t="s">
        <v>218</v>
      </c>
      <c r="O52" s="110"/>
      <c r="P52" s="183" t="s">
        <v>210</v>
      </c>
      <c r="Q52" s="72" t="s">
        <v>218</v>
      </c>
      <c r="R52" s="110"/>
      <c r="S52" s="183" t="s">
        <v>210</v>
      </c>
      <c r="T52" s="72" t="s">
        <v>218</v>
      </c>
      <c r="U52" s="110"/>
      <c r="V52" s="183" t="s">
        <v>210</v>
      </c>
      <c r="W52" s="184" t="s">
        <v>976</v>
      </c>
    </row>
    <row r="53" spans="1:23" ht="15.75" thickBot="1" x14ac:dyDescent="0.3">
      <c r="A53" s="12"/>
      <c r="B53" s="152" t="s">
        <v>1103</v>
      </c>
      <c r="C53" s="108"/>
      <c r="D53" s="88"/>
      <c r="E53" s="189" t="s">
        <v>1108</v>
      </c>
      <c r="F53" s="108"/>
      <c r="G53" s="88"/>
      <c r="H53" s="189" t="s">
        <v>1109</v>
      </c>
      <c r="I53" s="108"/>
      <c r="J53" s="88"/>
      <c r="K53" s="189" t="s">
        <v>1110</v>
      </c>
      <c r="L53" s="108"/>
      <c r="M53" s="88"/>
      <c r="N53" s="189" t="s">
        <v>753</v>
      </c>
      <c r="O53" s="108"/>
      <c r="P53" s="88"/>
      <c r="Q53" s="189" t="s">
        <v>820</v>
      </c>
      <c r="R53" s="108"/>
      <c r="S53" s="88"/>
      <c r="T53" s="114" t="s">
        <v>218</v>
      </c>
      <c r="U53" s="108"/>
      <c r="V53" s="88"/>
      <c r="W53" s="189" t="s">
        <v>1111</v>
      </c>
    </row>
    <row r="54" spans="1:23" ht="15.75" thickBot="1" x14ac:dyDescent="0.3">
      <c r="A54" s="12"/>
      <c r="B54" s="190" t="s">
        <v>134</v>
      </c>
      <c r="C54" s="110"/>
      <c r="D54" s="117" t="s">
        <v>210</v>
      </c>
      <c r="E54" s="154" t="s">
        <v>740</v>
      </c>
      <c r="F54" s="110"/>
      <c r="G54" s="117" t="s">
        <v>210</v>
      </c>
      <c r="H54" s="154" t="s">
        <v>742</v>
      </c>
      <c r="I54" s="110"/>
      <c r="J54" s="117" t="s">
        <v>210</v>
      </c>
      <c r="K54" s="154" t="s">
        <v>803</v>
      </c>
      <c r="L54" s="110"/>
      <c r="M54" s="117" t="s">
        <v>210</v>
      </c>
      <c r="N54" s="154" t="s">
        <v>753</v>
      </c>
      <c r="O54" s="110"/>
      <c r="P54" s="117" t="s">
        <v>210</v>
      </c>
      <c r="Q54" s="154" t="s">
        <v>820</v>
      </c>
      <c r="R54" s="110"/>
      <c r="S54" s="117" t="s">
        <v>210</v>
      </c>
      <c r="T54" s="191" t="s">
        <v>218</v>
      </c>
      <c r="U54" s="110"/>
      <c r="V54" s="117" t="s">
        <v>210</v>
      </c>
      <c r="W54" s="154" t="s">
        <v>762</v>
      </c>
    </row>
    <row r="55" spans="1:23" ht="15.75" thickTop="1" x14ac:dyDescent="0.25">
      <c r="A55" s="12"/>
      <c r="B55" s="125"/>
      <c r="C55" s="125"/>
      <c r="D55" s="125"/>
      <c r="E55" s="125"/>
      <c r="F55" s="125"/>
      <c r="G55" s="125"/>
      <c r="H55" s="125"/>
      <c r="I55" s="125"/>
      <c r="J55" s="125"/>
      <c r="K55" s="125"/>
      <c r="L55" s="125"/>
      <c r="M55" s="125"/>
      <c r="N55" s="125"/>
      <c r="O55" s="125"/>
      <c r="P55" s="125"/>
      <c r="Q55" s="125"/>
      <c r="R55" s="125"/>
      <c r="S55" s="125"/>
      <c r="T55" s="125"/>
      <c r="U55" s="125"/>
      <c r="V55" s="125"/>
      <c r="W55" s="125"/>
    </row>
    <row r="56" spans="1:23" x14ac:dyDescent="0.25">
      <c r="A56" s="12"/>
      <c r="B56" s="326"/>
      <c r="C56" s="326"/>
      <c r="D56" s="326"/>
      <c r="E56" s="326"/>
      <c r="F56" s="326"/>
      <c r="G56" s="326"/>
      <c r="H56" s="326"/>
      <c r="I56" s="326"/>
      <c r="J56" s="326"/>
      <c r="K56" s="326"/>
      <c r="L56" s="326"/>
      <c r="M56" s="326"/>
      <c r="N56" s="326"/>
      <c r="O56" s="326"/>
      <c r="P56" s="326"/>
      <c r="Q56" s="326"/>
      <c r="R56" s="326"/>
      <c r="S56" s="326"/>
      <c r="T56" s="326"/>
      <c r="U56" s="326"/>
      <c r="V56" s="326"/>
      <c r="W56" s="326"/>
    </row>
    <row r="57" spans="1:23" x14ac:dyDescent="0.25">
      <c r="A57" s="12"/>
      <c r="B57" s="64"/>
      <c r="C57" s="15"/>
      <c r="D57" s="15"/>
      <c r="E57" s="15"/>
      <c r="F57" s="15"/>
      <c r="G57" s="15"/>
      <c r="H57" s="15"/>
      <c r="I57" s="15"/>
      <c r="J57" s="15"/>
      <c r="K57" s="15"/>
      <c r="L57" s="15"/>
      <c r="M57" s="15"/>
      <c r="N57" s="15"/>
      <c r="O57" s="15"/>
      <c r="P57" s="15"/>
      <c r="Q57" s="15"/>
      <c r="R57" s="15"/>
      <c r="S57" s="15"/>
      <c r="T57" s="15"/>
      <c r="U57" s="15"/>
      <c r="V57" s="15"/>
      <c r="W57" s="15"/>
    </row>
    <row r="58" spans="1:23" ht="15.75" thickBot="1" x14ac:dyDescent="0.3">
      <c r="A58" s="12"/>
      <c r="B58" s="213"/>
      <c r="C58" s="108"/>
      <c r="D58" s="242">
        <v>42004</v>
      </c>
      <c r="E58" s="242"/>
      <c r="F58" s="242"/>
      <c r="G58" s="242"/>
      <c r="H58" s="242"/>
      <c r="I58" s="242"/>
      <c r="J58" s="242"/>
      <c r="K58" s="242"/>
      <c r="L58" s="242"/>
      <c r="M58" s="242"/>
      <c r="N58" s="242"/>
      <c r="O58" s="242"/>
      <c r="P58" s="242"/>
      <c r="Q58" s="242"/>
      <c r="R58" s="242"/>
      <c r="S58" s="242"/>
      <c r="T58" s="242"/>
      <c r="U58" s="242"/>
      <c r="V58" s="242"/>
      <c r="W58" s="242"/>
    </row>
    <row r="59" spans="1:23" ht="15.75" thickBot="1" x14ac:dyDescent="0.3">
      <c r="A59" s="12"/>
      <c r="B59" s="214" t="s">
        <v>389</v>
      </c>
      <c r="C59" s="108"/>
      <c r="D59" s="243" t="s">
        <v>1052</v>
      </c>
      <c r="E59" s="243"/>
      <c r="F59" s="131"/>
      <c r="G59" s="243" t="s">
        <v>1053</v>
      </c>
      <c r="H59" s="243"/>
      <c r="I59" s="131"/>
      <c r="J59" s="243" t="s">
        <v>1054</v>
      </c>
      <c r="K59" s="243"/>
      <c r="L59" s="131"/>
      <c r="M59" s="243" t="s">
        <v>1055</v>
      </c>
      <c r="N59" s="243"/>
      <c r="O59" s="131"/>
      <c r="P59" s="243" t="s">
        <v>1056</v>
      </c>
      <c r="Q59" s="243"/>
      <c r="R59" s="131"/>
      <c r="S59" s="243" t="s">
        <v>1057</v>
      </c>
      <c r="T59" s="243"/>
      <c r="U59" s="131"/>
      <c r="V59" s="243" t="s">
        <v>134</v>
      </c>
      <c r="W59" s="243"/>
    </row>
    <row r="60" spans="1:23" ht="15.75" thickTop="1" x14ac:dyDescent="0.25">
      <c r="A60" s="12"/>
      <c r="B60" s="182" t="s">
        <v>1101</v>
      </c>
      <c r="C60" s="65"/>
      <c r="D60" s="179"/>
      <c r="E60" s="179"/>
      <c r="F60" s="108"/>
      <c r="G60" s="179"/>
      <c r="H60" s="179"/>
      <c r="I60" s="108"/>
      <c r="J60" s="179"/>
      <c r="K60" s="179"/>
      <c r="L60" s="108"/>
      <c r="M60" s="179"/>
      <c r="N60" s="179"/>
      <c r="O60" s="108"/>
      <c r="P60" s="179"/>
      <c r="Q60" s="179"/>
      <c r="R60" s="108"/>
      <c r="S60" s="179"/>
      <c r="T60" s="179"/>
      <c r="U60" s="108"/>
      <c r="V60" s="179"/>
      <c r="W60" s="179"/>
    </row>
    <row r="61" spans="1:23" x14ac:dyDescent="0.25">
      <c r="A61" s="12"/>
      <c r="B61" s="71" t="s">
        <v>1102</v>
      </c>
      <c r="C61" s="110"/>
      <c r="D61" s="71" t="s">
        <v>210</v>
      </c>
      <c r="E61" s="192" t="s">
        <v>991</v>
      </c>
      <c r="F61" s="110"/>
      <c r="G61" s="71" t="s">
        <v>210</v>
      </c>
      <c r="H61" s="192" t="s">
        <v>992</v>
      </c>
      <c r="I61" s="110"/>
      <c r="J61" s="71" t="s">
        <v>210</v>
      </c>
      <c r="K61" s="192" t="s">
        <v>1000</v>
      </c>
      <c r="L61" s="110"/>
      <c r="M61" s="71" t="s">
        <v>210</v>
      </c>
      <c r="N61" s="87" t="s">
        <v>218</v>
      </c>
      <c r="O61" s="110"/>
      <c r="P61" s="71" t="s">
        <v>210</v>
      </c>
      <c r="Q61" s="87" t="s">
        <v>218</v>
      </c>
      <c r="R61" s="110"/>
      <c r="S61" s="71" t="s">
        <v>210</v>
      </c>
      <c r="T61" s="87" t="s">
        <v>218</v>
      </c>
      <c r="U61" s="110"/>
      <c r="V61" s="71" t="s">
        <v>210</v>
      </c>
      <c r="W61" s="192" t="s">
        <v>1003</v>
      </c>
    </row>
    <row r="62" spans="1:23" ht="15.75" thickBot="1" x14ac:dyDescent="0.3">
      <c r="A62" s="12"/>
      <c r="B62" s="152" t="s">
        <v>1103</v>
      </c>
      <c r="C62" s="108"/>
      <c r="D62" s="88"/>
      <c r="E62" s="194" t="s">
        <v>1112</v>
      </c>
      <c r="F62" s="108"/>
      <c r="G62" s="88"/>
      <c r="H62" s="194" t="s">
        <v>1113</v>
      </c>
      <c r="I62" s="108"/>
      <c r="J62" s="88"/>
      <c r="K62" s="194" t="s">
        <v>1114</v>
      </c>
      <c r="L62" s="108"/>
      <c r="M62" s="88"/>
      <c r="N62" s="194" t="s">
        <v>1061</v>
      </c>
      <c r="O62" s="108"/>
      <c r="P62" s="88"/>
      <c r="Q62" s="194" t="s">
        <v>1062</v>
      </c>
      <c r="R62" s="108"/>
      <c r="S62" s="88"/>
      <c r="T62" s="194" t="s">
        <v>1063</v>
      </c>
      <c r="U62" s="108"/>
      <c r="V62" s="88"/>
      <c r="W62" s="194" t="s">
        <v>1115</v>
      </c>
    </row>
    <row r="63" spans="1:23" ht="15.75" thickBot="1" x14ac:dyDescent="0.3">
      <c r="A63" s="12"/>
      <c r="B63" s="301" t="s">
        <v>134</v>
      </c>
      <c r="C63" s="110"/>
      <c r="D63" s="311" t="s">
        <v>210</v>
      </c>
      <c r="E63" s="135" t="s">
        <v>1058</v>
      </c>
      <c r="F63" s="110"/>
      <c r="G63" s="311" t="s">
        <v>210</v>
      </c>
      <c r="H63" s="135" t="s">
        <v>1059</v>
      </c>
      <c r="I63" s="110"/>
      <c r="J63" s="311" t="s">
        <v>210</v>
      </c>
      <c r="K63" s="135" t="s">
        <v>1060</v>
      </c>
      <c r="L63" s="110"/>
      <c r="M63" s="311" t="s">
        <v>210</v>
      </c>
      <c r="N63" s="135" t="s">
        <v>1061</v>
      </c>
      <c r="O63" s="110"/>
      <c r="P63" s="311" t="s">
        <v>210</v>
      </c>
      <c r="Q63" s="135" t="s">
        <v>1062</v>
      </c>
      <c r="R63" s="110"/>
      <c r="S63" s="311" t="s">
        <v>210</v>
      </c>
      <c r="T63" s="135" t="s">
        <v>1063</v>
      </c>
      <c r="U63" s="110"/>
      <c r="V63" s="311" t="s">
        <v>210</v>
      </c>
      <c r="W63" s="135" t="s">
        <v>1064</v>
      </c>
    </row>
    <row r="64" spans="1:23" x14ac:dyDescent="0.25">
      <c r="A64" s="12"/>
      <c r="B64" s="304" t="s">
        <v>1107</v>
      </c>
      <c r="C64" s="108"/>
      <c r="D64" s="137"/>
      <c r="E64" s="325"/>
      <c r="F64" s="108"/>
      <c r="G64" s="137"/>
      <c r="H64" s="325"/>
      <c r="I64" s="108"/>
      <c r="J64" s="137"/>
      <c r="K64" s="325"/>
      <c r="L64" s="108"/>
      <c r="M64" s="137"/>
      <c r="N64" s="325"/>
      <c r="O64" s="108"/>
      <c r="P64" s="137"/>
      <c r="Q64" s="325"/>
      <c r="R64" s="108"/>
      <c r="S64" s="137"/>
      <c r="T64" s="325"/>
      <c r="U64" s="108"/>
      <c r="V64" s="137"/>
      <c r="W64" s="325"/>
    </row>
    <row r="65" spans="1:23" x14ac:dyDescent="0.25">
      <c r="A65" s="12"/>
      <c r="B65" s="71" t="s">
        <v>1102</v>
      </c>
      <c r="C65" s="110"/>
      <c r="D65" s="71" t="s">
        <v>210</v>
      </c>
      <c r="E65" s="192" t="s">
        <v>944</v>
      </c>
      <c r="F65" s="110"/>
      <c r="G65" s="71" t="s">
        <v>210</v>
      </c>
      <c r="H65" s="192" t="s">
        <v>1005</v>
      </c>
      <c r="I65" s="110"/>
      <c r="J65" s="71" t="s">
        <v>210</v>
      </c>
      <c r="K65" s="192" t="s">
        <v>1010</v>
      </c>
      <c r="L65" s="110"/>
      <c r="M65" s="71" t="s">
        <v>210</v>
      </c>
      <c r="N65" s="87" t="s">
        <v>218</v>
      </c>
      <c r="O65" s="110"/>
      <c r="P65" s="71" t="s">
        <v>210</v>
      </c>
      <c r="Q65" s="87" t="s">
        <v>218</v>
      </c>
      <c r="R65" s="110"/>
      <c r="S65" s="71" t="s">
        <v>210</v>
      </c>
      <c r="T65" s="87" t="s">
        <v>218</v>
      </c>
      <c r="U65" s="110"/>
      <c r="V65" s="71" t="s">
        <v>210</v>
      </c>
      <c r="W65" s="192" t="s">
        <v>1012</v>
      </c>
    </row>
    <row r="66" spans="1:23" ht="15.75" thickBot="1" x14ac:dyDescent="0.3">
      <c r="A66" s="12"/>
      <c r="B66" s="152" t="s">
        <v>1103</v>
      </c>
      <c r="C66" s="108"/>
      <c r="D66" s="88"/>
      <c r="E66" s="194" t="s">
        <v>1116</v>
      </c>
      <c r="F66" s="108"/>
      <c r="G66" s="88"/>
      <c r="H66" s="194" t="s">
        <v>1117</v>
      </c>
      <c r="I66" s="108"/>
      <c r="J66" s="88"/>
      <c r="K66" s="194" t="s">
        <v>1118</v>
      </c>
      <c r="L66" s="108"/>
      <c r="M66" s="88"/>
      <c r="N66" s="194" t="s">
        <v>754</v>
      </c>
      <c r="O66" s="108"/>
      <c r="P66" s="88"/>
      <c r="Q66" s="194" t="s">
        <v>853</v>
      </c>
      <c r="R66" s="108"/>
      <c r="S66" s="88"/>
      <c r="T66" s="89" t="s">
        <v>218</v>
      </c>
      <c r="U66" s="108"/>
      <c r="V66" s="88"/>
      <c r="W66" s="194" t="s">
        <v>1119</v>
      </c>
    </row>
    <row r="67" spans="1:23" ht="15.75" thickBot="1" x14ac:dyDescent="0.3">
      <c r="A67" s="12"/>
      <c r="B67" s="190" t="s">
        <v>134</v>
      </c>
      <c r="C67" s="110"/>
      <c r="D67" s="97" t="s">
        <v>210</v>
      </c>
      <c r="E67" s="155" t="s">
        <v>741</v>
      </c>
      <c r="F67" s="110"/>
      <c r="G67" s="97" t="s">
        <v>210</v>
      </c>
      <c r="H67" s="155" t="s">
        <v>743</v>
      </c>
      <c r="I67" s="110"/>
      <c r="J67" s="97" t="s">
        <v>210</v>
      </c>
      <c r="K67" s="155" t="s">
        <v>841</v>
      </c>
      <c r="L67" s="110"/>
      <c r="M67" s="97" t="s">
        <v>210</v>
      </c>
      <c r="N67" s="155" t="s">
        <v>754</v>
      </c>
      <c r="O67" s="110"/>
      <c r="P67" s="97" t="s">
        <v>210</v>
      </c>
      <c r="Q67" s="155" t="s">
        <v>853</v>
      </c>
      <c r="R67" s="110"/>
      <c r="S67" s="97" t="s">
        <v>210</v>
      </c>
      <c r="T67" s="94" t="s">
        <v>218</v>
      </c>
      <c r="U67" s="110"/>
      <c r="V67" s="97" t="s">
        <v>210</v>
      </c>
      <c r="W67" s="155" t="s">
        <v>763</v>
      </c>
    </row>
    <row r="68" spans="1:23" ht="15.75" thickTop="1" x14ac:dyDescent="0.25">
      <c r="A68" s="12"/>
      <c r="B68" s="125"/>
      <c r="C68" s="125"/>
      <c r="D68" s="125"/>
      <c r="E68" s="125"/>
      <c r="F68" s="125"/>
      <c r="G68" s="125"/>
      <c r="H68" s="125"/>
      <c r="I68" s="125"/>
      <c r="J68" s="125"/>
      <c r="K68" s="125"/>
      <c r="L68" s="125"/>
      <c r="M68" s="125"/>
      <c r="N68" s="125"/>
      <c r="O68" s="125"/>
      <c r="P68" s="125"/>
      <c r="Q68" s="125"/>
      <c r="R68" s="125"/>
      <c r="S68" s="125"/>
      <c r="T68" s="125"/>
      <c r="U68" s="125"/>
      <c r="V68" s="125"/>
      <c r="W68" s="125"/>
    </row>
    <row r="69" spans="1:23" x14ac:dyDescent="0.25">
      <c r="A69" s="12"/>
      <c r="B69" s="127" t="s">
        <v>1120</v>
      </c>
      <c r="C69" s="127"/>
      <c r="D69" s="127"/>
      <c r="E69" s="127"/>
      <c r="F69" s="127"/>
      <c r="G69" s="127"/>
      <c r="H69" s="127"/>
      <c r="I69" s="127"/>
      <c r="J69" s="127"/>
      <c r="K69" s="127"/>
      <c r="L69" s="127"/>
      <c r="M69" s="127"/>
      <c r="N69" s="127"/>
      <c r="O69" s="127"/>
      <c r="P69" s="127"/>
      <c r="Q69" s="127"/>
      <c r="R69" s="127"/>
      <c r="S69" s="127"/>
      <c r="T69" s="127"/>
      <c r="U69" s="127"/>
      <c r="V69" s="127"/>
      <c r="W69" s="127"/>
    </row>
    <row r="70" spans="1:23" x14ac:dyDescent="0.25">
      <c r="A70" s="12"/>
      <c r="B70" s="125" t="s">
        <v>1121</v>
      </c>
      <c r="C70" s="125"/>
      <c r="D70" s="125"/>
      <c r="E70" s="125"/>
      <c r="F70" s="125"/>
      <c r="G70" s="125"/>
      <c r="H70" s="125"/>
      <c r="I70" s="125"/>
      <c r="J70" s="125"/>
      <c r="K70" s="125"/>
      <c r="L70" s="125"/>
      <c r="M70" s="125"/>
      <c r="N70" s="125"/>
      <c r="O70" s="125"/>
      <c r="P70" s="125"/>
      <c r="Q70" s="125"/>
      <c r="R70" s="125"/>
      <c r="S70" s="125"/>
      <c r="T70" s="125"/>
      <c r="U70" s="125"/>
      <c r="V70" s="125"/>
      <c r="W70" s="125"/>
    </row>
    <row r="71" spans="1:23" x14ac:dyDescent="0.25">
      <c r="A71" s="12"/>
      <c r="B71" s="128"/>
      <c r="C71" s="128"/>
      <c r="D71" s="128"/>
      <c r="E71" s="128"/>
      <c r="F71" s="128"/>
      <c r="G71" s="128"/>
      <c r="H71" s="128"/>
      <c r="I71" s="128"/>
      <c r="J71" s="128"/>
      <c r="K71" s="128"/>
      <c r="L71" s="128"/>
      <c r="M71" s="128"/>
      <c r="N71" s="128"/>
      <c r="O71" s="128"/>
      <c r="P71" s="128"/>
      <c r="Q71" s="128"/>
      <c r="R71" s="128"/>
      <c r="S71" s="128"/>
      <c r="T71" s="128"/>
      <c r="U71" s="128"/>
      <c r="V71" s="128"/>
      <c r="W71" s="128"/>
    </row>
    <row r="72" spans="1:23" x14ac:dyDescent="0.25">
      <c r="A72" s="12"/>
      <c r="B72" s="128" t="s">
        <v>1122</v>
      </c>
      <c r="C72" s="128"/>
      <c r="D72" s="128"/>
      <c r="E72" s="128"/>
      <c r="F72" s="128"/>
      <c r="G72" s="128"/>
      <c r="H72" s="128"/>
      <c r="I72" s="128"/>
      <c r="J72" s="128"/>
      <c r="K72" s="128"/>
      <c r="L72" s="128"/>
      <c r="M72" s="128"/>
      <c r="N72" s="128"/>
      <c r="O72" s="128"/>
      <c r="P72" s="128"/>
      <c r="Q72" s="128"/>
      <c r="R72" s="128"/>
      <c r="S72" s="128"/>
      <c r="T72" s="128"/>
      <c r="U72" s="128"/>
      <c r="V72" s="128"/>
      <c r="W72" s="128"/>
    </row>
    <row r="73" spans="1:23" x14ac:dyDescent="0.25">
      <c r="A73" s="12"/>
      <c r="B73" s="125"/>
      <c r="C73" s="125"/>
      <c r="D73" s="125"/>
      <c r="E73" s="125"/>
      <c r="F73" s="125"/>
      <c r="G73" s="125"/>
      <c r="H73" s="125"/>
      <c r="I73" s="125"/>
      <c r="J73" s="125"/>
      <c r="K73" s="125"/>
      <c r="L73" s="125"/>
      <c r="M73" s="125"/>
      <c r="N73" s="125"/>
      <c r="O73" s="125"/>
      <c r="P73" s="125"/>
      <c r="Q73" s="125"/>
      <c r="R73" s="125"/>
      <c r="S73" s="125"/>
      <c r="T73" s="125"/>
      <c r="U73" s="125"/>
      <c r="V73" s="125"/>
      <c r="W73" s="125"/>
    </row>
    <row r="74" spans="1:23" x14ac:dyDescent="0.25">
      <c r="A74" s="12"/>
      <c r="B74" s="125" t="s">
        <v>1123</v>
      </c>
      <c r="C74" s="125"/>
      <c r="D74" s="125"/>
      <c r="E74" s="125"/>
      <c r="F74" s="125"/>
      <c r="G74" s="125"/>
      <c r="H74" s="125"/>
      <c r="I74" s="125"/>
      <c r="J74" s="125"/>
      <c r="K74" s="125"/>
      <c r="L74" s="125"/>
      <c r="M74" s="125"/>
      <c r="N74" s="125"/>
      <c r="O74" s="125"/>
      <c r="P74" s="125"/>
      <c r="Q74" s="125"/>
      <c r="R74" s="125"/>
      <c r="S74" s="125"/>
      <c r="T74" s="125"/>
      <c r="U74" s="125"/>
      <c r="V74" s="125"/>
      <c r="W74" s="125"/>
    </row>
    <row r="75" spans="1:23" x14ac:dyDescent="0.25">
      <c r="A75" s="12"/>
      <c r="B75" s="129"/>
      <c r="C75" s="129"/>
      <c r="D75" s="129"/>
      <c r="E75" s="129"/>
      <c r="F75" s="129"/>
      <c r="G75" s="129"/>
      <c r="H75" s="129"/>
      <c r="I75" s="129"/>
      <c r="J75" s="129"/>
      <c r="K75" s="129"/>
      <c r="L75" s="129"/>
      <c r="M75" s="129"/>
      <c r="N75" s="129"/>
      <c r="O75" s="129"/>
      <c r="P75" s="129"/>
      <c r="Q75" s="129"/>
      <c r="R75" s="129"/>
      <c r="S75" s="129"/>
      <c r="T75" s="129"/>
      <c r="U75" s="129"/>
      <c r="V75" s="129"/>
      <c r="W75" s="129"/>
    </row>
  </sheetData>
  <mergeCells count="67">
    <mergeCell ref="B75:W75"/>
    <mergeCell ref="B69:W69"/>
    <mergeCell ref="B70:W70"/>
    <mergeCell ref="B71:W71"/>
    <mergeCell ref="B72:W72"/>
    <mergeCell ref="B73:W73"/>
    <mergeCell ref="B74:W74"/>
    <mergeCell ref="B41:W41"/>
    <mergeCell ref="B42:W42"/>
    <mergeCell ref="B43:W43"/>
    <mergeCell ref="B55:W55"/>
    <mergeCell ref="B56:W56"/>
    <mergeCell ref="B68:W68"/>
    <mergeCell ref="B17:W17"/>
    <mergeCell ref="B18:W18"/>
    <mergeCell ref="B19:W19"/>
    <mergeCell ref="B20:W20"/>
    <mergeCell ref="B30:W30"/>
    <mergeCell ref="B31:W31"/>
    <mergeCell ref="B9:W9"/>
    <mergeCell ref="B10:W10"/>
    <mergeCell ref="B11:W11"/>
    <mergeCell ref="B12:W12"/>
    <mergeCell ref="B15:W15"/>
    <mergeCell ref="B16:W16"/>
    <mergeCell ref="A1:A2"/>
    <mergeCell ref="B1:W1"/>
    <mergeCell ref="B2:W2"/>
    <mergeCell ref="B3:W3"/>
    <mergeCell ref="A4:A75"/>
    <mergeCell ref="B4:W4"/>
    <mergeCell ref="B5:W5"/>
    <mergeCell ref="B6:W6"/>
    <mergeCell ref="B7:W7"/>
    <mergeCell ref="B8:W8"/>
    <mergeCell ref="D58:W58"/>
    <mergeCell ref="D59:E59"/>
    <mergeCell ref="G59:H59"/>
    <mergeCell ref="J59:K59"/>
    <mergeCell ref="M59:N59"/>
    <mergeCell ref="P59:Q59"/>
    <mergeCell ref="S59:T59"/>
    <mergeCell ref="V59:W59"/>
    <mergeCell ref="D45:W45"/>
    <mergeCell ref="D46:E46"/>
    <mergeCell ref="G46:H46"/>
    <mergeCell ref="J46:K46"/>
    <mergeCell ref="M46:N46"/>
    <mergeCell ref="P46:Q46"/>
    <mergeCell ref="S46:T46"/>
    <mergeCell ref="V46:W46"/>
    <mergeCell ref="D33:W33"/>
    <mergeCell ref="D34:E34"/>
    <mergeCell ref="G34:H34"/>
    <mergeCell ref="J34:K34"/>
    <mergeCell ref="M34:N34"/>
    <mergeCell ref="P34:Q34"/>
    <mergeCell ref="S34:T34"/>
    <mergeCell ref="V34:W34"/>
    <mergeCell ref="D22:W22"/>
    <mergeCell ref="D23:E23"/>
    <mergeCell ref="G23:H23"/>
    <mergeCell ref="J23:K23"/>
    <mergeCell ref="M23:N23"/>
    <mergeCell ref="P23:Q23"/>
    <mergeCell ref="S23:T23"/>
    <mergeCell ref="V23:W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1124</v>
      </c>
      <c r="B1" s="1" t="s">
        <v>1</v>
      </c>
    </row>
    <row r="2" spans="1:2" x14ac:dyDescent="0.25">
      <c r="A2" s="7"/>
      <c r="B2" s="1" t="s">
        <v>2</v>
      </c>
    </row>
    <row r="3" spans="1:2" ht="30" x14ac:dyDescent="0.25">
      <c r="A3" s="3" t="s">
        <v>1125</v>
      </c>
      <c r="B3" s="4"/>
    </row>
    <row r="4" spans="1:2" x14ac:dyDescent="0.25">
      <c r="A4" s="12" t="s">
        <v>1124</v>
      </c>
      <c r="B4" s="13" t="s">
        <v>1126</v>
      </c>
    </row>
    <row r="5" spans="1:2" x14ac:dyDescent="0.25">
      <c r="A5" s="12"/>
      <c r="B5" s="4"/>
    </row>
    <row r="6" spans="1:2" ht="39" x14ac:dyDescent="0.25">
      <c r="A6" s="12"/>
      <c r="B6" s="14" t="s">
        <v>1127</v>
      </c>
    </row>
    <row r="7" spans="1:2" x14ac:dyDescent="0.25">
      <c r="A7" s="12"/>
      <c r="B7" s="14"/>
    </row>
    <row r="8" spans="1:2" ht="64.5" x14ac:dyDescent="0.25">
      <c r="A8" s="12"/>
      <c r="B8" s="14" t="s">
        <v>1128</v>
      </c>
    </row>
    <row r="9" spans="1:2" x14ac:dyDescent="0.25">
      <c r="A9" s="12"/>
      <c r="B9" s="14"/>
    </row>
    <row r="10" spans="1:2" ht="39" x14ac:dyDescent="0.25">
      <c r="A10" s="12"/>
      <c r="B10" s="14" t="s">
        <v>1129</v>
      </c>
    </row>
    <row r="11" spans="1:2" x14ac:dyDescent="0.25">
      <c r="A11" s="12"/>
      <c r="B11" s="14"/>
    </row>
    <row r="12" spans="1:2" ht="26.25" x14ac:dyDescent="0.25">
      <c r="A12" s="12"/>
      <c r="B12" s="14" t="s">
        <v>1130</v>
      </c>
    </row>
    <row r="13" spans="1:2" x14ac:dyDescent="0.25">
      <c r="A13" s="12"/>
      <c r="B13" s="14"/>
    </row>
    <row r="14" spans="1:2" ht="77.25" x14ac:dyDescent="0.25">
      <c r="A14" s="12"/>
      <c r="B14" s="14" t="s">
        <v>1131</v>
      </c>
    </row>
    <row r="15" spans="1:2" x14ac:dyDescent="0.25">
      <c r="A15" s="12"/>
      <c r="B15" s="13"/>
    </row>
    <row r="16" spans="1:2" x14ac:dyDescent="0.25">
      <c r="A16" s="12"/>
      <c r="B16" s="13"/>
    </row>
    <row r="17" spans="1:2" x14ac:dyDescent="0.25">
      <c r="A17" s="12"/>
      <c r="B17" s="13"/>
    </row>
    <row r="18" spans="1:2" x14ac:dyDescent="0.25">
      <c r="A18" s="12"/>
      <c r="B18" s="13"/>
    </row>
    <row r="19" spans="1:2" x14ac:dyDescent="0.25">
      <c r="A19" s="12"/>
      <c r="B19" s="13"/>
    </row>
    <row r="20" spans="1:2" x14ac:dyDescent="0.25">
      <c r="A20" s="12"/>
      <c r="B20" s="13"/>
    </row>
    <row r="21" spans="1:2" x14ac:dyDescent="0.25">
      <c r="A21" s="12"/>
      <c r="B21" s="13"/>
    </row>
    <row r="22" spans="1:2" ht="396" x14ac:dyDescent="0.25">
      <c r="A22" s="12"/>
      <c r="B22" s="14" t="s">
        <v>1132</v>
      </c>
    </row>
    <row r="23" spans="1:2" x14ac:dyDescent="0.25">
      <c r="A23" s="12"/>
      <c r="B23" s="14"/>
    </row>
    <row r="24" spans="1:2" x14ac:dyDescent="0.25">
      <c r="A24" s="12"/>
      <c r="B24" s="14"/>
    </row>
    <row r="25" spans="1:2" x14ac:dyDescent="0.25">
      <c r="A25" s="12"/>
      <c r="B25" s="121"/>
    </row>
  </sheetData>
  <mergeCells count="2">
    <mergeCell ref="A1:A2"/>
    <mergeCell ref="A4:A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showGridLines="0" workbookViewId="0"/>
  </sheetViews>
  <sheetFormatPr defaultRowHeight="15" x14ac:dyDescent="0.25"/>
  <cols>
    <col min="1" max="2" width="36.5703125" bestFit="1" customWidth="1"/>
    <col min="3" max="3" width="32" customWidth="1"/>
    <col min="4" max="4" width="8.5703125" customWidth="1"/>
    <col min="5" max="5" width="36.5703125" bestFit="1" customWidth="1"/>
    <col min="6" max="6" width="22" customWidth="1"/>
    <col min="7" max="7" width="8.5703125" customWidth="1"/>
    <col min="8" max="9" width="19.28515625" customWidth="1"/>
    <col min="10" max="10" width="17.28515625" customWidth="1"/>
    <col min="11" max="11" width="26.140625" customWidth="1"/>
    <col min="12" max="12" width="16.5703125" customWidth="1"/>
    <col min="13" max="13" width="8.5703125" customWidth="1"/>
    <col min="14" max="14" width="29.28515625" customWidth="1"/>
    <col min="15" max="15" width="22" customWidth="1"/>
    <col min="16" max="16" width="8.5703125" customWidth="1"/>
    <col min="17" max="17" width="9.140625" customWidth="1"/>
    <col min="18" max="18" width="17.5703125" customWidth="1"/>
  </cols>
  <sheetData>
    <row r="1" spans="1:18" ht="15" customHeight="1" x14ac:dyDescent="0.25">
      <c r="A1" s="7" t="s">
        <v>1133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196</v>
      </c>
      <c r="B3" s="11"/>
      <c r="C3" s="11"/>
      <c r="D3" s="11"/>
      <c r="E3" s="11"/>
      <c r="F3" s="11"/>
      <c r="G3" s="11"/>
      <c r="H3" s="11"/>
      <c r="I3" s="11"/>
      <c r="J3" s="11"/>
      <c r="K3" s="11"/>
      <c r="L3" s="11"/>
      <c r="M3" s="11"/>
      <c r="N3" s="11"/>
      <c r="O3" s="11"/>
      <c r="P3" s="11"/>
      <c r="Q3" s="11"/>
      <c r="R3" s="11"/>
    </row>
    <row r="4" spans="1:18" ht="63.75" customHeight="1" x14ac:dyDescent="0.25">
      <c r="A4" s="12" t="s">
        <v>1134</v>
      </c>
      <c r="B4" s="123" t="s">
        <v>198</v>
      </c>
      <c r="C4" s="123"/>
      <c r="D4" s="123"/>
      <c r="E4" s="123"/>
      <c r="F4" s="123"/>
      <c r="G4" s="123"/>
      <c r="H4" s="123"/>
      <c r="I4" s="123"/>
      <c r="J4" s="123"/>
      <c r="K4" s="123"/>
      <c r="L4" s="123"/>
      <c r="M4" s="123"/>
      <c r="N4" s="123"/>
      <c r="O4" s="123"/>
      <c r="P4" s="123"/>
      <c r="Q4" s="123"/>
      <c r="R4" s="123"/>
    </row>
    <row r="5" spans="1:18" x14ac:dyDescent="0.25">
      <c r="A5" s="12"/>
      <c r="B5" s="123"/>
      <c r="C5" s="123"/>
      <c r="D5" s="123"/>
      <c r="E5" s="123"/>
      <c r="F5" s="123"/>
      <c r="G5" s="123"/>
      <c r="H5" s="123"/>
      <c r="I5" s="123"/>
      <c r="J5" s="123"/>
      <c r="K5" s="123"/>
      <c r="L5" s="123"/>
      <c r="M5" s="123"/>
      <c r="N5" s="123"/>
      <c r="O5" s="123"/>
      <c r="P5" s="123"/>
      <c r="Q5" s="123"/>
      <c r="R5" s="123"/>
    </row>
    <row r="6" spans="1:18" ht="38.25" customHeight="1" x14ac:dyDescent="0.25">
      <c r="A6" s="12"/>
      <c r="B6" s="123" t="s">
        <v>199</v>
      </c>
      <c r="C6" s="123"/>
      <c r="D6" s="123"/>
      <c r="E6" s="123"/>
      <c r="F6" s="123"/>
      <c r="G6" s="123"/>
      <c r="H6" s="123"/>
      <c r="I6" s="123"/>
      <c r="J6" s="123"/>
      <c r="K6" s="123"/>
      <c r="L6" s="123"/>
      <c r="M6" s="123"/>
      <c r="N6" s="123"/>
      <c r="O6" s="123"/>
      <c r="P6" s="123"/>
      <c r="Q6" s="123"/>
      <c r="R6" s="123"/>
    </row>
    <row r="7" spans="1:18" x14ac:dyDescent="0.25">
      <c r="A7" s="12"/>
      <c r="B7" s="129"/>
      <c r="C7" s="129"/>
      <c r="D7" s="129"/>
      <c r="E7" s="129"/>
      <c r="F7" s="129"/>
      <c r="G7" s="129"/>
      <c r="H7" s="129"/>
      <c r="I7" s="129"/>
      <c r="J7" s="129"/>
      <c r="K7" s="129"/>
      <c r="L7" s="129"/>
      <c r="M7" s="129"/>
      <c r="N7" s="129"/>
      <c r="O7" s="129"/>
      <c r="P7" s="129"/>
      <c r="Q7" s="129"/>
      <c r="R7" s="129"/>
    </row>
    <row r="8" spans="1:18" x14ac:dyDescent="0.25">
      <c r="A8" s="12" t="s">
        <v>1135</v>
      </c>
      <c r="B8" s="122" t="s">
        <v>200</v>
      </c>
      <c r="C8" s="122"/>
      <c r="D8" s="122"/>
      <c r="E8" s="122"/>
      <c r="F8" s="122"/>
      <c r="G8" s="122"/>
      <c r="H8" s="122"/>
      <c r="I8" s="122"/>
      <c r="J8" s="122"/>
      <c r="K8" s="122"/>
      <c r="L8" s="122"/>
      <c r="M8" s="122"/>
      <c r="N8" s="122"/>
      <c r="O8" s="122"/>
      <c r="P8" s="122"/>
      <c r="Q8" s="122"/>
      <c r="R8" s="122"/>
    </row>
    <row r="9" spans="1:18" x14ac:dyDescent="0.25">
      <c r="A9" s="12"/>
      <c r="B9" s="122"/>
      <c r="C9" s="122"/>
      <c r="D9" s="122"/>
      <c r="E9" s="122"/>
      <c r="F9" s="122"/>
      <c r="G9" s="122"/>
      <c r="H9" s="122"/>
      <c r="I9" s="122"/>
      <c r="J9" s="122"/>
      <c r="K9" s="122"/>
      <c r="L9" s="122"/>
      <c r="M9" s="122"/>
      <c r="N9" s="122"/>
      <c r="O9" s="122"/>
      <c r="P9" s="122"/>
      <c r="Q9" s="122"/>
      <c r="R9" s="122"/>
    </row>
    <row r="10" spans="1:18" x14ac:dyDescent="0.25">
      <c r="A10" s="12"/>
      <c r="B10" s="124" t="s">
        <v>201</v>
      </c>
      <c r="C10" s="124"/>
      <c r="D10" s="124"/>
      <c r="E10" s="124"/>
      <c r="F10" s="124"/>
      <c r="G10" s="124"/>
      <c r="H10" s="124"/>
      <c r="I10" s="124"/>
      <c r="J10" s="124"/>
      <c r="K10" s="124"/>
      <c r="L10" s="124"/>
      <c r="M10" s="124"/>
      <c r="N10" s="124"/>
      <c r="O10" s="124"/>
      <c r="P10" s="124"/>
      <c r="Q10" s="124"/>
      <c r="R10" s="124"/>
    </row>
    <row r="11" spans="1:18" x14ac:dyDescent="0.25">
      <c r="A11" s="12"/>
      <c r="B11" s="123" t="s">
        <v>202</v>
      </c>
      <c r="C11" s="123"/>
      <c r="D11" s="123"/>
      <c r="E11" s="123"/>
      <c r="F11" s="123"/>
      <c r="G11" s="123"/>
      <c r="H11" s="123"/>
      <c r="I11" s="123"/>
      <c r="J11" s="123"/>
      <c r="K11" s="123"/>
      <c r="L11" s="123"/>
      <c r="M11" s="123"/>
      <c r="N11" s="123"/>
      <c r="O11" s="123"/>
      <c r="P11" s="123"/>
      <c r="Q11" s="123"/>
      <c r="R11" s="123"/>
    </row>
    <row r="12" spans="1:18" x14ac:dyDescent="0.25">
      <c r="A12" s="12"/>
      <c r="B12" s="123"/>
      <c r="C12" s="123"/>
      <c r="D12" s="123"/>
      <c r="E12" s="123"/>
      <c r="F12" s="123"/>
      <c r="G12" s="123"/>
      <c r="H12" s="123"/>
      <c r="I12" s="123"/>
      <c r="J12" s="123"/>
      <c r="K12" s="123"/>
      <c r="L12" s="123"/>
      <c r="M12" s="123"/>
      <c r="N12" s="123"/>
      <c r="O12" s="123"/>
      <c r="P12" s="123"/>
      <c r="Q12" s="123"/>
      <c r="R12" s="123"/>
    </row>
    <row r="13" spans="1:18" x14ac:dyDescent="0.25">
      <c r="A13" s="12"/>
      <c r="B13" s="16"/>
      <c r="C13" s="15"/>
      <c r="D13" s="15"/>
      <c r="E13" s="15"/>
      <c r="F13" s="15"/>
      <c r="G13" s="15"/>
      <c r="H13" s="15"/>
      <c r="I13" s="15"/>
      <c r="J13" s="15"/>
      <c r="K13" s="15"/>
      <c r="L13" s="15"/>
      <c r="M13" s="15"/>
      <c r="N13" s="15"/>
    </row>
    <row r="14" spans="1:18" ht="15.75" thickBot="1" x14ac:dyDescent="0.3">
      <c r="A14" s="12"/>
      <c r="B14" s="17"/>
      <c r="C14" s="15"/>
      <c r="D14" s="42" t="s">
        <v>203</v>
      </c>
      <c r="E14" s="42"/>
      <c r="F14" s="15"/>
      <c r="G14" s="42" t="s">
        <v>204</v>
      </c>
      <c r="H14" s="42"/>
      <c r="I14" s="15"/>
      <c r="J14" s="42" t="s">
        <v>205</v>
      </c>
      <c r="K14" s="42"/>
      <c r="L14" s="15"/>
      <c r="M14" s="42" t="s">
        <v>206</v>
      </c>
      <c r="N14" s="42"/>
    </row>
    <row r="15" spans="1:18" ht="16.5" thickTop="1" thickBot="1" x14ac:dyDescent="0.3">
      <c r="A15" s="12"/>
      <c r="B15" s="18" t="s">
        <v>207</v>
      </c>
      <c r="C15" s="19"/>
      <c r="D15" s="20"/>
      <c r="E15" s="21" t="s">
        <v>208</v>
      </c>
      <c r="F15" s="19" t="s">
        <v>209</v>
      </c>
      <c r="G15" s="18" t="s">
        <v>210</v>
      </c>
      <c r="H15" s="21" t="s">
        <v>211</v>
      </c>
      <c r="I15" s="19" t="s">
        <v>209</v>
      </c>
      <c r="J15" s="20"/>
      <c r="K15" s="21" t="s">
        <v>212</v>
      </c>
      <c r="L15" s="19" t="s">
        <v>209</v>
      </c>
      <c r="M15" s="18" t="s">
        <v>210</v>
      </c>
      <c r="N15" s="21" t="s">
        <v>213</v>
      </c>
    </row>
    <row r="16" spans="1:18" x14ac:dyDescent="0.25">
      <c r="A16" s="12"/>
      <c r="B16" s="22" t="s">
        <v>214</v>
      </c>
      <c r="C16" s="15"/>
      <c r="D16" s="23"/>
      <c r="E16" s="24" t="s">
        <v>215</v>
      </c>
      <c r="F16" s="15" t="s">
        <v>209</v>
      </c>
      <c r="G16" s="25" t="s">
        <v>209</v>
      </c>
      <c r="H16" s="24" t="s">
        <v>216</v>
      </c>
      <c r="I16" s="15" t="s">
        <v>209</v>
      </c>
      <c r="J16" s="23"/>
      <c r="K16" s="25" t="s">
        <v>209</v>
      </c>
      <c r="L16" s="15" t="s">
        <v>209</v>
      </c>
      <c r="M16" s="26" t="s">
        <v>209</v>
      </c>
      <c r="N16" s="25" t="s">
        <v>209</v>
      </c>
    </row>
    <row r="17" spans="1:18" x14ac:dyDescent="0.25">
      <c r="A17" s="12"/>
      <c r="B17" s="27" t="s">
        <v>217</v>
      </c>
      <c r="C17" s="19"/>
      <c r="D17" s="28"/>
      <c r="E17" s="29" t="s">
        <v>218</v>
      </c>
      <c r="F17" s="19" t="s">
        <v>209</v>
      </c>
      <c r="G17" s="19" t="s">
        <v>209</v>
      </c>
      <c r="H17" s="29" t="s">
        <v>218</v>
      </c>
      <c r="I17" s="19" t="s">
        <v>209</v>
      </c>
      <c r="J17" s="28"/>
      <c r="K17" s="19" t="s">
        <v>209</v>
      </c>
      <c r="L17" s="19" t="s">
        <v>209</v>
      </c>
      <c r="M17" s="30" t="s">
        <v>209</v>
      </c>
      <c r="N17" s="19" t="s">
        <v>209</v>
      </c>
    </row>
    <row r="18" spans="1:18" ht="15.75" thickBot="1" x14ac:dyDescent="0.3">
      <c r="A18" s="12"/>
      <c r="B18" s="31" t="s">
        <v>219</v>
      </c>
      <c r="C18" s="15"/>
      <c r="D18" s="32"/>
      <c r="E18" s="33" t="s">
        <v>218</v>
      </c>
      <c r="F18" s="15" t="s">
        <v>209</v>
      </c>
      <c r="G18" s="34" t="s">
        <v>209</v>
      </c>
      <c r="H18" s="33" t="s">
        <v>218</v>
      </c>
      <c r="I18" s="15" t="s">
        <v>209</v>
      </c>
      <c r="J18" s="32"/>
      <c r="K18" s="34" t="s">
        <v>209</v>
      </c>
      <c r="L18" s="15" t="s">
        <v>209</v>
      </c>
      <c r="M18" s="35" t="s">
        <v>209</v>
      </c>
      <c r="N18" s="34" t="s">
        <v>209</v>
      </c>
    </row>
    <row r="19" spans="1:18" ht="15.75" thickBot="1" x14ac:dyDescent="0.3">
      <c r="A19" s="12"/>
      <c r="B19" s="18" t="s">
        <v>220</v>
      </c>
      <c r="C19" s="19"/>
      <c r="D19" s="20"/>
      <c r="E19" s="36" t="s">
        <v>221</v>
      </c>
      <c r="F19" s="19" t="s">
        <v>209</v>
      </c>
      <c r="G19" s="37" t="s">
        <v>210</v>
      </c>
      <c r="H19" s="36" t="s">
        <v>222</v>
      </c>
      <c r="I19" s="19" t="s">
        <v>209</v>
      </c>
      <c r="J19" s="20"/>
      <c r="K19" s="36" t="s">
        <v>223</v>
      </c>
      <c r="L19" s="19" t="s">
        <v>209</v>
      </c>
      <c r="M19" s="37" t="s">
        <v>210</v>
      </c>
      <c r="N19" s="36" t="s">
        <v>224</v>
      </c>
    </row>
    <row r="20" spans="1:18" ht="15.75" thickBot="1" x14ac:dyDescent="0.3">
      <c r="A20" s="12"/>
      <c r="B20" s="38" t="s">
        <v>225</v>
      </c>
      <c r="C20" s="15"/>
      <c r="D20" s="39"/>
      <c r="E20" s="40" t="s">
        <v>226</v>
      </c>
      <c r="F20" s="15" t="s">
        <v>209</v>
      </c>
      <c r="G20" s="41" t="s">
        <v>210</v>
      </c>
      <c r="H20" s="40" t="s">
        <v>227</v>
      </c>
      <c r="I20" s="15" t="s">
        <v>209</v>
      </c>
      <c r="J20" s="39"/>
      <c r="K20" s="40" t="s">
        <v>228</v>
      </c>
      <c r="L20" s="15" t="s">
        <v>209</v>
      </c>
      <c r="M20" s="41" t="s">
        <v>210</v>
      </c>
      <c r="N20" s="40" t="s">
        <v>229</v>
      </c>
    </row>
    <row r="21" spans="1:18" ht="15.75" thickTop="1" x14ac:dyDescent="0.25">
      <c r="A21" s="12"/>
      <c r="B21" s="123"/>
      <c r="C21" s="123"/>
      <c r="D21" s="123"/>
      <c r="E21" s="123"/>
      <c r="F21" s="123"/>
      <c r="G21" s="123"/>
      <c r="H21" s="123"/>
      <c r="I21" s="123"/>
      <c r="J21" s="123"/>
      <c r="K21" s="123"/>
      <c r="L21" s="123"/>
      <c r="M21" s="123"/>
      <c r="N21" s="123"/>
      <c r="O21" s="123"/>
      <c r="P21" s="123"/>
      <c r="Q21" s="123"/>
      <c r="R21" s="123"/>
    </row>
    <row r="22" spans="1:18" ht="25.5" customHeight="1" x14ac:dyDescent="0.25">
      <c r="A22" s="12"/>
      <c r="B22" s="123" t="s">
        <v>230</v>
      </c>
      <c r="C22" s="123"/>
      <c r="D22" s="123"/>
      <c r="E22" s="123"/>
      <c r="F22" s="123"/>
      <c r="G22" s="123"/>
      <c r="H22" s="123"/>
      <c r="I22" s="123"/>
      <c r="J22" s="123"/>
      <c r="K22" s="123"/>
      <c r="L22" s="123"/>
      <c r="M22" s="123"/>
      <c r="N22" s="123"/>
      <c r="O22" s="123"/>
      <c r="P22" s="123"/>
      <c r="Q22" s="123"/>
      <c r="R22" s="123"/>
    </row>
    <row r="23" spans="1:18" x14ac:dyDescent="0.25">
      <c r="A23" s="12"/>
      <c r="B23" s="123"/>
      <c r="C23" s="123"/>
      <c r="D23" s="123"/>
      <c r="E23" s="123"/>
      <c r="F23" s="123"/>
      <c r="G23" s="123"/>
      <c r="H23" s="123"/>
      <c r="I23" s="123"/>
      <c r="J23" s="123"/>
      <c r="K23" s="123"/>
      <c r="L23" s="123"/>
      <c r="M23" s="123"/>
      <c r="N23" s="123"/>
      <c r="O23" s="123"/>
      <c r="P23" s="123"/>
      <c r="Q23" s="123"/>
      <c r="R23" s="123"/>
    </row>
    <row r="24" spans="1:18" x14ac:dyDescent="0.25">
      <c r="A24" s="12"/>
      <c r="B24" s="123" t="s">
        <v>231</v>
      </c>
      <c r="C24" s="123"/>
      <c r="D24" s="123"/>
      <c r="E24" s="123"/>
      <c r="F24" s="123"/>
      <c r="G24" s="123"/>
      <c r="H24" s="123"/>
      <c r="I24" s="123"/>
      <c r="J24" s="123"/>
      <c r="K24" s="123"/>
      <c r="L24" s="123"/>
      <c r="M24" s="123"/>
      <c r="N24" s="123"/>
      <c r="O24" s="123"/>
      <c r="P24" s="123"/>
      <c r="Q24" s="123"/>
      <c r="R24" s="123"/>
    </row>
    <row r="25" spans="1:18" x14ac:dyDescent="0.25">
      <c r="A25" s="12"/>
      <c r="B25" s="123"/>
      <c r="C25" s="123"/>
      <c r="D25" s="123"/>
      <c r="E25" s="123"/>
      <c r="F25" s="123"/>
      <c r="G25" s="123"/>
      <c r="H25" s="123"/>
      <c r="I25" s="123"/>
      <c r="J25" s="123"/>
      <c r="K25" s="123"/>
      <c r="L25" s="123"/>
      <c r="M25" s="123"/>
      <c r="N25" s="123"/>
      <c r="O25" s="123"/>
      <c r="P25" s="123"/>
      <c r="Q25" s="123"/>
      <c r="R25" s="123"/>
    </row>
    <row r="26" spans="1:18" x14ac:dyDescent="0.25">
      <c r="A26" s="12"/>
      <c r="B26" s="16"/>
      <c r="C26" s="15"/>
      <c r="D26" s="15"/>
      <c r="E26" s="15"/>
      <c r="F26" s="15"/>
      <c r="G26" s="15"/>
      <c r="H26" s="15"/>
      <c r="I26" s="15"/>
      <c r="J26" s="15"/>
    </row>
    <row r="27" spans="1:18" ht="15.75" thickBot="1" x14ac:dyDescent="0.3">
      <c r="A27" s="12"/>
      <c r="B27" s="15"/>
      <c r="C27" s="15"/>
      <c r="D27" s="59" t="s">
        <v>232</v>
      </c>
      <c r="E27" s="59"/>
      <c r="F27" s="59"/>
      <c r="G27" s="59"/>
      <c r="H27" s="59"/>
      <c r="I27" s="59"/>
      <c r="J27" s="15"/>
    </row>
    <row r="28" spans="1:18" ht="15.75" thickBot="1" x14ac:dyDescent="0.3">
      <c r="A28" s="12"/>
      <c r="B28" s="17"/>
      <c r="C28" s="15"/>
      <c r="D28" s="60">
        <v>2015</v>
      </c>
      <c r="E28" s="60"/>
      <c r="F28" s="25"/>
      <c r="G28" s="25"/>
      <c r="H28" s="60">
        <v>2014</v>
      </c>
      <c r="I28" s="60"/>
      <c r="J28" s="15"/>
    </row>
    <row r="29" spans="1:18" ht="15.75" thickTop="1" x14ac:dyDescent="0.25">
      <c r="A29" s="12"/>
      <c r="B29" s="43" t="s">
        <v>233</v>
      </c>
      <c r="C29" s="19"/>
      <c r="D29" s="44"/>
      <c r="E29" s="45" t="s">
        <v>215</v>
      </c>
      <c r="F29" s="19"/>
      <c r="G29" s="19"/>
      <c r="H29" s="46"/>
      <c r="I29" s="47" t="s">
        <v>215</v>
      </c>
      <c r="J29" s="19"/>
    </row>
    <row r="30" spans="1:18" x14ac:dyDescent="0.25">
      <c r="A30" s="12"/>
      <c r="B30" s="14" t="s">
        <v>204</v>
      </c>
      <c r="C30" s="15"/>
      <c r="D30" s="13" t="s">
        <v>210</v>
      </c>
      <c r="E30" s="48" t="s">
        <v>216</v>
      </c>
      <c r="F30" s="15"/>
      <c r="G30" s="15"/>
      <c r="H30" s="14" t="s">
        <v>210</v>
      </c>
      <c r="I30" s="49" t="s">
        <v>234</v>
      </c>
      <c r="J30" s="15"/>
    </row>
    <row r="31" spans="1:18" x14ac:dyDescent="0.25">
      <c r="A31" s="12"/>
      <c r="B31" s="50" t="s">
        <v>235</v>
      </c>
      <c r="C31" s="19"/>
      <c r="D31" s="51" t="s">
        <v>210</v>
      </c>
      <c r="E31" s="52" t="s">
        <v>236</v>
      </c>
      <c r="F31" s="19"/>
      <c r="G31" s="19"/>
      <c r="H31" s="50" t="s">
        <v>210</v>
      </c>
      <c r="I31" s="53" t="s">
        <v>237</v>
      </c>
      <c r="J31" s="19"/>
    </row>
    <row r="32" spans="1:18" x14ac:dyDescent="0.25">
      <c r="A32" s="12"/>
      <c r="B32" s="14" t="s">
        <v>238</v>
      </c>
      <c r="C32" s="15"/>
      <c r="D32" s="15"/>
      <c r="E32" s="48" t="s">
        <v>239</v>
      </c>
      <c r="F32" s="15"/>
      <c r="G32" s="15"/>
      <c r="H32" s="15"/>
      <c r="I32" s="49" t="s">
        <v>240</v>
      </c>
      <c r="J32" s="15"/>
    </row>
    <row r="33" spans="1:18" x14ac:dyDescent="0.25">
      <c r="A33" s="12"/>
      <c r="B33" s="50" t="s">
        <v>241</v>
      </c>
      <c r="C33" s="19"/>
      <c r="D33" s="19"/>
      <c r="E33" s="52" t="s">
        <v>242</v>
      </c>
      <c r="F33" s="51" t="s">
        <v>243</v>
      </c>
      <c r="G33" s="19"/>
      <c r="H33" s="19"/>
      <c r="I33" s="53" t="s">
        <v>244</v>
      </c>
      <c r="J33" s="50" t="s">
        <v>243</v>
      </c>
    </row>
    <row r="34" spans="1:18" x14ac:dyDescent="0.25">
      <c r="A34" s="12"/>
      <c r="B34" s="14" t="s">
        <v>245</v>
      </c>
      <c r="C34" s="15"/>
      <c r="D34" s="54"/>
      <c r="E34" s="48" t="s">
        <v>246</v>
      </c>
      <c r="F34" s="13" t="s">
        <v>243</v>
      </c>
      <c r="G34" s="15"/>
      <c r="H34" s="15"/>
      <c r="I34" s="49" t="s">
        <v>247</v>
      </c>
      <c r="J34" s="14" t="s">
        <v>243</v>
      </c>
    </row>
    <row r="35" spans="1:18" ht="15.75" thickBot="1" x14ac:dyDescent="0.3">
      <c r="A35" s="12"/>
      <c r="B35" s="55" t="s">
        <v>248</v>
      </c>
      <c r="C35" s="19"/>
      <c r="D35" s="56"/>
      <c r="E35" s="57" t="s">
        <v>249</v>
      </c>
      <c r="F35" s="51" t="s">
        <v>243</v>
      </c>
      <c r="G35" s="19"/>
      <c r="H35" s="56"/>
      <c r="I35" s="58" t="s">
        <v>250</v>
      </c>
      <c r="J35" s="50" t="s">
        <v>243</v>
      </c>
    </row>
    <row r="36" spans="1:18" ht="64.5" thickTop="1" x14ac:dyDescent="0.25">
      <c r="A36" s="12"/>
      <c r="B36" s="4"/>
      <c r="C36" s="61">
        <v>-1</v>
      </c>
      <c r="D36" s="4"/>
      <c r="E36" s="62" t="s">
        <v>251</v>
      </c>
    </row>
    <row r="37" spans="1:18" ht="51" x14ac:dyDescent="0.25">
      <c r="A37" s="12"/>
      <c r="B37" s="4"/>
      <c r="C37" s="61">
        <v>-2</v>
      </c>
      <c r="D37" s="4"/>
      <c r="E37" s="62" t="s">
        <v>252</v>
      </c>
    </row>
    <row r="38" spans="1:18" ht="38.25" x14ac:dyDescent="0.25">
      <c r="A38" s="12"/>
      <c r="B38" s="4"/>
      <c r="C38" s="61">
        <v>-3</v>
      </c>
      <c r="D38" s="4"/>
      <c r="E38" s="62" t="s">
        <v>253</v>
      </c>
    </row>
    <row r="39" spans="1:18" ht="38.25" x14ac:dyDescent="0.25">
      <c r="A39" s="12"/>
      <c r="B39" s="4"/>
      <c r="C39" s="61">
        <v>-4</v>
      </c>
      <c r="D39" s="4"/>
      <c r="E39" s="62" t="s">
        <v>254</v>
      </c>
    </row>
    <row r="40" spans="1:18" x14ac:dyDescent="0.25">
      <c r="A40" s="12"/>
      <c r="B40" s="125"/>
      <c r="C40" s="125"/>
      <c r="D40" s="125"/>
      <c r="E40" s="125"/>
      <c r="F40" s="125"/>
      <c r="G40" s="125"/>
      <c r="H40" s="125"/>
      <c r="I40" s="125"/>
      <c r="J40" s="125"/>
      <c r="K40" s="125"/>
      <c r="L40" s="125"/>
      <c r="M40" s="125"/>
      <c r="N40" s="125"/>
      <c r="O40" s="125"/>
      <c r="P40" s="125"/>
      <c r="Q40" s="125"/>
      <c r="R40" s="125"/>
    </row>
    <row r="41" spans="1:18" x14ac:dyDescent="0.25">
      <c r="A41" s="12"/>
      <c r="B41" s="125" t="s">
        <v>255</v>
      </c>
      <c r="C41" s="125"/>
      <c r="D41" s="125"/>
      <c r="E41" s="125"/>
      <c r="F41" s="125"/>
      <c r="G41" s="125"/>
      <c r="H41" s="125"/>
      <c r="I41" s="125"/>
      <c r="J41" s="125"/>
      <c r="K41" s="125"/>
      <c r="L41" s="125"/>
      <c r="M41" s="125"/>
      <c r="N41" s="125"/>
      <c r="O41" s="125"/>
      <c r="P41" s="125"/>
      <c r="Q41" s="125"/>
      <c r="R41" s="125"/>
    </row>
    <row r="42" spans="1:18" x14ac:dyDescent="0.25">
      <c r="A42" s="12"/>
      <c r="B42" s="125"/>
      <c r="C42" s="125"/>
      <c r="D42" s="125"/>
      <c r="E42" s="125"/>
      <c r="F42" s="125"/>
      <c r="G42" s="125"/>
      <c r="H42" s="125"/>
      <c r="I42" s="125"/>
      <c r="J42" s="125"/>
      <c r="K42" s="125"/>
      <c r="L42" s="125"/>
      <c r="M42" s="125"/>
      <c r="N42" s="125"/>
      <c r="O42" s="125"/>
      <c r="P42" s="125"/>
      <c r="Q42" s="125"/>
      <c r="R42" s="125"/>
    </row>
    <row r="43" spans="1:18" x14ac:dyDescent="0.25">
      <c r="A43" s="12"/>
      <c r="B43" s="64"/>
      <c r="C43" s="15"/>
      <c r="D43" s="15"/>
      <c r="E43" s="15"/>
      <c r="F43" s="15"/>
      <c r="G43" s="15"/>
      <c r="H43" s="15"/>
    </row>
    <row r="44" spans="1:18" ht="15.75" thickBot="1" x14ac:dyDescent="0.3">
      <c r="A44" s="12"/>
      <c r="B44" s="65" t="s">
        <v>209</v>
      </c>
      <c r="C44" s="15"/>
      <c r="D44" s="77" t="s">
        <v>232</v>
      </c>
      <c r="E44" s="77"/>
      <c r="F44" s="77"/>
      <c r="G44" s="77"/>
      <c r="H44" s="77"/>
    </row>
    <row r="45" spans="1:18" ht="15.75" thickBot="1" x14ac:dyDescent="0.3">
      <c r="A45" s="12"/>
      <c r="B45" s="66" t="s">
        <v>209</v>
      </c>
      <c r="C45" s="15"/>
      <c r="D45" s="78">
        <v>2015</v>
      </c>
      <c r="E45" s="78"/>
      <c r="F45" s="25"/>
      <c r="G45" s="78">
        <v>2014</v>
      </c>
      <c r="H45" s="78"/>
    </row>
    <row r="46" spans="1:18" ht="15.75" thickTop="1" x14ac:dyDescent="0.25">
      <c r="A46" s="12"/>
      <c r="B46" s="67" t="s">
        <v>256</v>
      </c>
      <c r="C46" s="19"/>
      <c r="D46" s="44"/>
      <c r="E46" s="68" t="s">
        <v>218</v>
      </c>
      <c r="F46" s="19"/>
      <c r="G46" s="44"/>
      <c r="H46" s="47" t="s">
        <v>257</v>
      </c>
    </row>
    <row r="47" spans="1:18" x14ac:dyDescent="0.25">
      <c r="A47" s="12"/>
      <c r="B47" s="63" t="s">
        <v>258</v>
      </c>
      <c r="C47" s="15"/>
      <c r="D47" s="69" t="s">
        <v>210</v>
      </c>
      <c r="E47" s="70" t="s">
        <v>218</v>
      </c>
      <c r="F47" s="15"/>
      <c r="G47" s="63" t="s">
        <v>210</v>
      </c>
      <c r="H47" s="49" t="s">
        <v>259</v>
      </c>
    </row>
    <row r="48" spans="1:18" x14ac:dyDescent="0.25">
      <c r="A48" s="12"/>
      <c r="B48" s="71" t="s">
        <v>260</v>
      </c>
      <c r="C48" s="19"/>
      <c r="D48" s="28"/>
      <c r="E48" s="72" t="s">
        <v>218</v>
      </c>
      <c r="F48" s="19"/>
      <c r="G48" s="28"/>
      <c r="H48" s="53" t="s">
        <v>261</v>
      </c>
    </row>
    <row r="49" spans="1:18" ht="15.75" thickBot="1" x14ac:dyDescent="0.3">
      <c r="A49" s="12"/>
      <c r="B49" s="73" t="s">
        <v>262</v>
      </c>
      <c r="C49" s="15"/>
      <c r="D49" s="74"/>
      <c r="E49" s="75" t="s">
        <v>218</v>
      </c>
      <c r="F49" s="15"/>
      <c r="G49" s="74"/>
      <c r="H49" s="76" t="s">
        <v>263</v>
      </c>
    </row>
    <row r="50" spans="1:18" ht="15.75" thickTop="1" x14ac:dyDescent="0.25">
      <c r="A50" s="12"/>
      <c r="B50" s="125"/>
      <c r="C50" s="125"/>
      <c r="D50" s="125"/>
      <c r="E50" s="125"/>
      <c r="F50" s="125"/>
      <c r="G50" s="125"/>
      <c r="H50" s="125"/>
      <c r="I50" s="125"/>
      <c r="J50" s="125"/>
      <c r="K50" s="125"/>
      <c r="L50" s="125"/>
      <c r="M50" s="125"/>
      <c r="N50" s="125"/>
      <c r="O50" s="125"/>
      <c r="P50" s="125"/>
      <c r="Q50" s="125"/>
      <c r="R50" s="125"/>
    </row>
    <row r="51" spans="1:18" x14ac:dyDescent="0.25">
      <c r="A51" s="12"/>
      <c r="B51" s="125" t="s">
        <v>264</v>
      </c>
      <c r="C51" s="125"/>
      <c r="D51" s="125"/>
      <c r="E51" s="125"/>
      <c r="F51" s="125"/>
      <c r="G51" s="125"/>
      <c r="H51" s="125"/>
      <c r="I51" s="125"/>
      <c r="J51" s="125"/>
      <c r="K51" s="125"/>
      <c r="L51" s="125"/>
      <c r="M51" s="125"/>
      <c r="N51" s="125"/>
      <c r="O51" s="125"/>
      <c r="P51" s="125"/>
      <c r="Q51" s="125"/>
      <c r="R51" s="125"/>
    </row>
    <row r="52" spans="1:18" x14ac:dyDescent="0.25">
      <c r="A52" s="12"/>
      <c r="B52" s="125"/>
      <c r="C52" s="125"/>
      <c r="D52" s="125"/>
      <c r="E52" s="125"/>
      <c r="F52" s="125"/>
      <c r="G52" s="125"/>
      <c r="H52" s="125"/>
      <c r="I52" s="125"/>
      <c r="J52" s="125"/>
      <c r="K52" s="125"/>
      <c r="L52" s="125"/>
      <c r="M52" s="125"/>
      <c r="N52" s="125"/>
      <c r="O52" s="125"/>
      <c r="P52" s="125"/>
      <c r="Q52" s="125"/>
      <c r="R52" s="125"/>
    </row>
    <row r="53" spans="1:18" x14ac:dyDescent="0.25">
      <c r="A53" s="12"/>
      <c r="B53" s="64"/>
      <c r="C53" s="15"/>
      <c r="D53" s="15"/>
      <c r="E53" s="15"/>
      <c r="F53" s="15"/>
      <c r="G53" s="15"/>
      <c r="H53" s="15"/>
      <c r="I53" s="15"/>
      <c r="J53" s="15"/>
      <c r="K53" s="15"/>
      <c r="L53" s="15"/>
      <c r="M53" s="15"/>
      <c r="N53" s="15"/>
      <c r="O53" s="15"/>
      <c r="P53" s="15"/>
      <c r="Q53" s="15"/>
      <c r="R53" s="15"/>
    </row>
    <row r="54" spans="1:18" ht="15.75" thickBot="1" x14ac:dyDescent="0.3">
      <c r="A54" s="12"/>
      <c r="B54" s="65"/>
      <c r="C54" s="15"/>
      <c r="D54" s="65" t="s">
        <v>209</v>
      </c>
      <c r="E54" s="77" t="s">
        <v>265</v>
      </c>
      <c r="F54" s="77"/>
      <c r="G54" s="77"/>
      <c r="H54" s="77"/>
      <c r="I54" s="77"/>
      <c r="J54" s="77"/>
      <c r="K54" s="77"/>
      <c r="L54" s="77"/>
      <c r="M54" s="79"/>
      <c r="N54" s="77" t="s">
        <v>266</v>
      </c>
      <c r="O54" s="77"/>
      <c r="P54" s="77"/>
      <c r="Q54" s="77"/>
      <c r="R54" s="77"/>
    </row>
    <row r="55" spans="1:18" ht="25.5" customHeight="1" thickBot="1" x14ac:dyDescent="0.3">
      <c r="A55" s="12"/>
      <c r="B55" s="98" t="s">
        <v>267</v>
      </c>
      <c r="C55" s="98"/>
      <c r="D55" s="15"/>
      <c r="E55" s="78" t="s">
        <v>265</v>
      </c>
      <c r="F55" s="78"/>
      <c r="G55" s="25"/>
      <c r="H55" s="78" t="s">
        <v>268</v>
      </c>
      <c r="I55" s="78"/>
      <c r="J55" s="25"/>
      <c r="K55" s="78" t="s">
        <v>204</v>
      </c>
      <c r="L55" s="78"/>
      <c r="M55" s="79"/>
      <c r="N55" s="78" t="s">
        <v>266</v>
      </c>
      <c r="O55" s="78"/>
      <c r="P55" s="25"/>
      <c r="Q55" s="78" t="s">
        <v>204</v>
      </c>
      <c r="R55" s="78"/>
    </row>
    <row r="56" spans="1:18" ht="15.75" thickTop="1" x14ac:dyDescent="0.25">
      <c r="A56" s="12"/>
      <c r="B56" s="67" t="s">
        <v>210</v>
      </c>
      <c r="C56" s="80" t="s">
        <v>269</v>
      </c>
      <c r="D56" s="81" t="s">
        <v>209</v>
      </c>
      <c r="E56" s="82" t="s">
        <v>209</v>
      </c>
      <c r="F56" s="47" t="s">
        <v>270</v>
      </c>
      <c r="G56" s="19"/>
      <c r="H56" s="83" t="s">
        <v>209</v>
      </c>
      <c r="I56" s="47" t="s">
        <v>271</v>
      </c>
      <c r="J56" s="19"/>
      <c r="K56" s="67" t="s">
        <v>210</v>
      </c>
      <c r="L56" s="47" t="s">
        <v>272</v>
      </c>
      <c r="M56" s="19"/>
      <c r="N56" s="83" t="s">
        <v>209</v>
      </c>
      <c r="O56" s="47" t="s">
        <v>270</v>
      </c>
      <c r="P56" s="84" t="s">
        <v>209</v>
      </c>
      <c r="Q56" s="67" t="s">
        <v>210</v>
      </c>
      <c r="R56" s="47" t="s">
        <v>272</v>
      </c>
    </row>
    <row r="57" spans="1:18" x14ac:dyDescent="0.25">
      <c r="A57" s="12"/>
      <c r="B57" s="65"/>
      <c r="C57" s="85" t="s">
        <v>273</v>
      </c>
      <c r="D57" s="86" t="s">
        <v>209</v>
      </c>
      <c r="E57" s="86" t="s">
        <v>209</v>
      </c>
      <c r="F57" s="49" t="s">
        <v>274</v>
      </c>
      <c r="G57" s="15"/>
      <c r="H57" s="65" t="s">
        <v>209</v>
      </c>
      <c r="I57" s="49" t="s">
        <v>275</v>
      </c>
      <c r="J57" s="15"/>
      <c r="K57" s="65" t="s">
        <v>209</v>
      </c>
      <c r="L57" s="49" t="s">
        <v>276</v>
      </c>
      <c r="M57" s="54"/>
      <c r="N57" s="65" t="s">
        <v>209</v>
      </c>
      <c r="O57" s="49" t="s">
        <v>277</v>
      </c>
      <c r="P57" s="65" t="s">
        <v>209</v>
      </c>
      <c r="Q57" s="65" t="s">
        <v>209</v>
      </c>
      <c r="R57" s="49" t="s">
        <v>278</v>
      </c>
    </row>
    <row r="58" spans="1:18" x14ac:dyDescent="0.25">
      <c r="A58" s="12"/>
      <c r="B58" s="84"/>
      <c r="C58" s="87" t="s">
        <v>279</v>
      </c>
      <c r="D58" s="81" t="s">
        <v>209</v>
      </c>
      <c r="E58" s="81" t="s">
        <v>209</v>
      </c>
      <c r="F58" s="53" t="s">
        <v>280</v>
      </c>
      <c r="G58" s="19"/>
      <c r="H58" s="84" t="s">
        <v>209</v>
      </c>
      <c r="I58" s="53" t="s">
        <v>281</v>
      </c>
      <c r="J58" s="19"/>
      <c r="K58" s="84" t="s">
        <v>209</v>
      </c>
      <c r="L58" s="53" t="s">
        <v>282</v>
      </c>
      <c r="M58" s="28"/>
      <c r="N58" s="84" t="s">
        <v>209</v>
      </c>
      <c r="O58" s="53" t="s">
        <v>283</v>
      </c>
      <c r="P58" s="84" t="s">
        <v>209</v>
      </c>
      <c r="Q58" s="84" t="s">
        <v>209</v>
      </c>
      <c r="R58" s="53" t="s">
        <v>284</v>
      </c>
    </row>
    <row r="59" spans="1:18" ht="15.75" thickBot="1" x14ac:dyDescent="0.3">
      <c r="A59" s="12"/>
      <c r="B59" s="88"/>
      <c r="C59" s="89" t="s">
        <v>285</v>
      </c>
      <c r="D59" s="86" t="s">
        <v>209</v>
      </c>
      <c r="E59" s="90" t="s">
        <v>209</v>
      </c>
      <c r="F59" s="91" t="s">
        <v>286</v>
      </c>
      <c r="G59" s="15"/>
      <c r="H59" s="88" t="s">
        <v>209</v>
      </c>
      <c r="I59" s="91" t="s">
        <v>287</v>
      </c>
      <c r="J59" s="15"/>
      <c r="K59" s="88" t="s">
        <v>209</v>
      </c>
      <c r="L59" s="91" t="s">
        <v>288</v>
      </c>
      <c r="M59" s="54"/>
      <c r="N59" s="88" t="s">
        <v>209</v>
      </c>
      <c r="O59" s="91" t="s">
        <v>289</v>
      </c>
      <c r="P59" s="65" t="s">
        <v>209</v>
      </c>
      <c r="Q59" s="88" t="s">
        <v>209</v>
      </c>
      <c r="R59" s="91" t="s">
        <v>290</v>
      </c>
    </row>
    <row r="60" spans="1:18" ht="15.75" thickBot="1" x14ac:dyDescent="0.3">
      <c r="A60" s="12"/>
      <c r="B60" s="93"/>
      <c r="C60" s="94" t="s">
        <v>134</v>
      </c>
      <c r="D60" s="81" t="s">
        <v>209</v>
      </c>
      <c r="E60" s="95" t="s">
        <v>209</v>
      </c>
      <c r="F60" s="96" t="s">
        <v>221</v>
      </c>
      <c r="G60" s="19"/>
      <c r="H60" s="93" t="s">
        <v>209</v>
      </c>
      <c r="I60" s="96" t="s">
        <v>223</v>
      </c>
      <c r="J60" s="19"/>
      <c r="K60" s="97" t="s">
        <v>210</v>
      </c>
      <c r="L60" s="96" t="s">
        <v>222</v>
      </c>
      <c r="M60" s="28"/>
      <c r="N60" s="93" t="s">
        <v>209</v>
      </c>
      <c r="O60" s="96" t="s">
        <v>226</v>
      </c>
      <c r="P60" s="84" t="s">
        <v>209</v>
      </c>
      <c r="Q60" s="97" t="s">
        <v>210</v>
      </c>
      <c r="R60" s="96" t="s">
        <v>227</v>
      </c>
    </row>
    <row r="61" spans="1:18" ht="15.75" thickTop="1" x14ac:dyDescent="0.25">
      <c r="A61" s="12"/>
      <c r="B61" s="125"/>
      <c r="C61" s="125"/>
      <c r="D61" s="125"/>
      <c r="E61" s="125"/>
      <c r="F61" s="125"/>
      <c r="G61" s="125"/>
      <c r="H61" s="125"/>
      <c r="I61" s="125"/>
      <c r="J61" s="125"/>
      <c r="K61" s="125"/>
      <c r="L61" s="125"/>
      <c r="M61" s="125"/>
      <c r="N61" s="125"/>
      <c r="O61" s="125"/>
      <c r="P61" s="125"/>
      <c r="Q61" s="125"/>
      <c r="R61" s="125"/>
    </row>
    <row r="62" spans="1:18" ht="25.5" customHeight="1" x14ac:dyDescent="0.25">
      <c r="A62" s="12"/>
      <c r="B62" s="125" t="s">
        <v>291</v>
      </c>
      <c r="C62" s="125"/>
      <c r="D62" s="125"/>
      <c r="E62" s="125"/>
      <c r="F62" s="125"/>
      <c r="G62" s="125"/>
      <c r="H62" s="125"/>
      <c r="I62" s="125"/>
      <c r="J62" s="125"/>
      <c r="K62" s="125"/>
      <c r="L62" s="125"/>
      <c r="M62" s="125"/>
      <c r="N62" s="125"/>
      <c r="O62" s="125"/>
      <c r="P62" s="125"/>
      <c r="Q62" s="125"/>
      <c r="R62" s="125"/>
    </row>
    <row r="63" spans="1:18" x14ac:dyDescent="0.25">
      <c r="A63" s="12"/>
      <c r="B63" s="125"/>
      <c r="C63" s="125"/>
      <c r="D63" s="125"/>
      <c r="E63" s="125"/>
      <c r="F63" s="125"/>
      <c r="G63" s="125"/>
      <c r="H63" s="125"/>
      <c r="I63" s="125"/>
      <c r="J63" s="125"/>
      <c r="K63" s="125"/>
      <c r="L63" s="125"/>
      <c r="M63" s="125"/>
      <c r="N63" s="125"/>
      <c r="O63" s="125"/>
      <c r="P63" s="125"/>
      <c r="Q63" s="125"/>
      <c r="R63" s="125"/>
    </row>
    <row r="64" spans="1:18" x14ac:dyDescent="0.25">
      <c r="A64" s="12"/>
      <c r="B64" s="126"/>
      <c r="C64" s="126"/>
      <c r="D64" s="126"/>
      <c r="E64" s="126"/>
      <c r="F64" s="126"/>
      <c r="G64" s="126"/>
      <c r="H64" s="126"/>
      <c r="I64" s="126"/>
      <c r="J64" s="126"/>
      <c r="K64" s="126"/>
      <c r="L64" s="126"/>
      <c r="M64" s="126"/>
      <c r="N64" s="126"/>
      <c r="O64" s="126"/>
      <c r="P64" s="126"/>
      <c r="Q64" s="126"/>
      <c r="R64" s="126"/>
    </row>
    <row r="65" spans="1:18" x14ac:dyDescent="0.25">
      <c r="A65" s="12"/>
      <c r="B65" s="64"/>
      <c r="C65" s="15"/>
      <c r="D65" s="15"/>
      <c r="E65" s="15"/>
      <c r="F65" s="15"/>
      <c r="G65" s="15"/>
      <c r="H65" s="15"/>
      <c r="I65" s="15"/>
    </row>
    <row r="66" spans="1:18" ht="15.75" thickBot="1" x14ac:dyDescent="0.3">
      <c r="A66" s="12"/>
      <c r="B66" s="65"/>
      <c r="C66" s="15"/>
      <c r="D66" s="77" t="s">
        <v>232</v>
      </c>
      <c r="E66" s="77"/>
      <c r="F66" s="77"/>
      <c r="G66" s="77"/>
      <c r="H66" s="77"/>
      <c r="I66" s="15"/>
    </row>
    <row r="67" spans="1:18" ht="15.75" thickBot="1" x14ac:dyDescent="0.3">
      <c r="A67" s="12"/>
      <c r="B67" s="66"/>
      <c r="C67" s="15"/>
      <c r="D67" s="78">
        <v>2015</v>
      </c>
      <c r="E67" s="78"/>
      <c r="F67" s="25"/>
      <c r="G67" s="78">
        <v>2014</v>
      </c>
      <c r="H67" s="78"/>
      <c r="I67" s="15"/>
    </row>
    <row r="68" spans="1:18" ht="15.75" thickTop="1" x14ac:dyDescent="0.25">
      <c r="A68" s="12"/>
      <c r="B68" s="67" t="s">
        <v>292</v>
      </c>
      <c r="C68" s="84"/>
      <c r="D68" s="99" t="s">
        <v>210</v>
      </c>
      <c r="E68" s="100" t="s">
        <v>293</v>
      </c>
      <c r="F68" s="84"/>
      <c r="G68" s="67" t="s">
        <v>210</v>
      </c>
      <c r="H68" s="101" t="s">
        <v>294</v>
      </c>
      <c r="I68" s="84"/>
    </row>
    <row r="69" spans="1:18" ht="15.75" thickBot="1" x14ac:dyDescent="0.3">
      <c r="A69" s="12"/>
      <c r="B69" s="73" t="s">
        <v>295</v>
      </c>
      <c r="C69" s="65"/>
      <c r="D69" s="102"/>
      <c r="E69" s="103" t="s">
        <v>296</v>
      </c>
      <c r="F69" s="65"/>
      <c r="G69" s="102"/>
      <c r="H69" s="104" t="s">
        <v>297</v>
      </c>
      <c r="I69" s="65"/>
    </row>
    <row r="70" spans="1:18" ht="15.75" thickTop="1" x14ac:dyDescent="0.25">
      <c r="A70" s="12"/>
      <c r="B70" s="125"/>
      <c r="C70" s="125"/>
      <c r="D70" s="125"/>
      <c r="E70" s="125"/>
      <c r="F70" s="125"/>
      <c r="G70" s="125"/>
      <c r="H70" s="125"/>
      <c r="I70" s="125"/>
      <c r="J70" s="125"/>
      <c r="K70" s="125"/>
      <c r="L70" s="125"/>
      <c r="M70" s="125"/>
      <c r="N70" s="125"/>
      <c r="O70" s="125"/>
      <c r="P70" s="125"/>
      <c r="Q70" s="125"/>
      <c r="R70" s="125"/>
    </row>
    <row r="71" spans="1:18" x14ac:dyDescent="0.25">
      <c r="A71" s="12"/>
      <c r="B71" s="125" t="s">
        <v>298</v>
      </c>
      <c r="C71" s="125"/>
      <c r="D71" s="125"/>
      <c r="E71" s="125"/>
      <c r="F71" s="125"/>
      <c r="G71" s="125"/>
      <c r="H71" s="125"/>
      <c r="I71" s="125"/>
      <c r="J71" s="125"/>
      <c r="K71" s="125"/>
      <c r="L71" s="125"/>
      <c r="M71" s="125"/>
      <c r="N71" s="125"/>
      <c r="O71" s="125"/>
      <c r="P71" s="125"/>
      <c r="Q71" s="125"/>
      <c r="R71" s="125"/>
    </row>
    <row r="72" spans="1:18" x14ac:dyDescent="0.25">
      <c r="A72" s="12"/>
      <c r="B72" s="125"/>
      <c r="C72" s="125"/>
      <c r="D72" s="125"/>
      <c r="E72" s="125"/>
      <c r="F72" s="125"/>
      <c r="G72" s="125"/>
      <c r="H72" s="125"/>
      <c r="I72" s="125"/>
      <c r="J72" s="125"/>
      <c r="K72" s="125"/>
      <c r="L72" s="125"/>
      <c r="M72" s="125"/>
      <c r="N72" s="125"/>
      <c r="O72" s="125"/>
      <c r="P72" s="125"/>
      <c r="Q72" s="125"/>
      <c r="R72" s="125"/>
    </row>
    <row r="73" spans="1:18" x14ac:dyDescent="0.25">
      <c r="A73" s="12"/>
      <c r="B73" s="127" t="s">
        <v>299</v>
      </c>
      <c r="C73" s="127"/>
      <c r="D73" s="127"/>
      <c r="E73" s="127"/>
      <c r="F73" s="127"/>
      <c r="G73" s="127"/>
      <c r="H73" s="127"/>
      <c r="I73" s="127"/>
      <c r="J73" s="127"/>
      <c r="K73" s="127"/>
      <c r="L73" s="127"/>
      <c r="M73" s="127"/>
      <c r="N73" s="127"/>
      <c r="O73" s="127"/>
      <c r="P73" s="127"/>
      <c r="Q73" s="127"/>
      <c r="R73" s="127"/>
    </row>
    <row r="74" spans="1:18" x14ac:dyDescent="0.25">
      <c r="A74" s="12"/>
      <c r="B74" s="125" t="s">
        <v>300</v>
      </c>
      <c r="C74" s="125"/>
      <c r="D74" s="125"/>
      <c r="E74" s="125"/>
      <c r="F74" s="125"/>
      <c r="G74" s="125"/>
      <c r="H74" s="125"/>
      <c r="I74" s="125"/>
      <c r="J74" s="125"/>
      <c r="K74" s="125"/>
      <c r="L74" s="125"/>
      <c r="M74" s="125"/>
      <c r="N74" s="125"/>
      <c r="O74" s="125"/>
      <c r="P74" s="125"/>
      <c r="Q74" s="125"/>
      <c r="R74" s="125"/>
    </row>
    <row r="75" spans="1:18" x14ac:dyDescent="0.25">
      <c r="A75" s="12"/>
      <c r="B75" s="125"/>
      <c r="C75" s="125"/>
      <c r="D75" s="125"/>
      <c r="E75" s="125"/>
      <c r="F75" s="125"/>
      <c r="G75" s="125"/>
      <c r="H75" s="125"/>
      <c r="I75" s="125"/>
      <c r="J75" s="125"/>
      <c r="K75" s="125"/>
      <c r="L75" s="125"/>
      <c r="M75" s="125"/>
      <c r="N75" s="125"/>
      <c r="O75" s="125"/>
      <c r="P75" s="125"/>
      <c r="Q75" s="125"/>
      <c r="R75" s="125"/>
    </row>
    <row r="76" spans="1:18" x14ac:dyDescent="0.25">
      <c r="A76" s="12"/>
      <c r="B76" s="64"/>
      <c r="C76" s="15"/>
      <c r="D76" s="15"/>
      <c r="E76" s="15"/>
      <c r="F76" s="15"/>
      <c r="G76" s="15"/>
      <c r="H76" s="15"/>
    </row>
    <row r="77" spans="1:18" ht="15.75" thickBot="1" x14ac:dyDescent="0.3">
      <c r="A77" s="12"/>
      <c r="B77" s="66" t="s">
        <v>209</v>
      </c>
      <c r="C77" s="54"/>
      <c r="D77" s="98" t="s">
        <v>203</v>
      </c>
      <c r="E77" s="98"/>
      <c r="F77" s="54"/>
      <c r="G77" s="98" t="s">
        <v>301</v>
      </c>
      <c r="H77" s="98"/>
    </row>
    <row r="78" spans="1:18" ht="27" thickTop="1" x14ac:dyDescent="0.25">
      <c r="A78" s="12"/>
      <c r="B78" s="67" t="s">
        <v>302</v>
      </c>
      <c r="C78" s="28"/>
      <c r="D78" s="106" t="s">
        <v>209</v>
      </c>
      <c r="E78" s="45" t="s">
        <v>303</v>
      </c>
      <c r="F78" s="28"/>
      <c r="G78" s="67" t="s">
        <v>210</v>
      </c>
      <c r="H78" s="45" t="s">
        <v>304</v>
      </c>
    </row>
    <row r="79" spans="1:18" x14ac:dyDescent="0.25">
      <c r="A79" s="12"/>
      <c r="B79" s="107" t="s">
        <v>305</v>
      </c>
      <c r="C79" s="54"/>
      <c r="D79" s="108" t="s">
        <v>209</v>
      </c>
      <c r="E79" s="48" t="s">
        <v>306</v>
      </c>
      <c r="F79" s="54"/>
      <c r="G79" s="15"/>
      <c r="H79" s="48" t="s">
        <v>307</v>
      </c>
    </row>
    <row r="80" spans="1:18" x14ac:dyDescent="0.25">
      <c r="A80" s="12"/>
      <c r="B80" s="109" t="s">
        <v>308</v>
      </c>
      <c r="C80" s="28"/>
      <c r="D80" s="110" t="s">
        <v>209</v>
      </c>
      <c r="E80" s="111">
        <v>-6000</v>
      </c>
      <c r="F80" s="28"/>
      <c r="G80" s="19"/>
      <c r="H80" s="52" t="s">
        <v>309</v>
      </c>
    </row>
    <row r="81" spans="1:18" ht="15.75" thickBot="1" x14ac:dyDescent="0.3">
      <c r="A81" s="12"/>
      <c r="B81" s="112" t="s">
        <v>310</v>
      </c>
      <c r="C81" s="54"/>
      <c r="D81" s="113" t="s">
        <v>209</v>
      </c>
      <c r="E81" s="114" t="s">
        <v>218</v>
      </c>
      <c r="F81" s="54"/>
      <c r="G81" s="34"/>
      <c r="H81" s="114" t="s">
        <v>218</v>
      </c>
    </row>
    <row r="82" spans="1:18" ht="15.75" thickBot="1" x14ac:dyDescent="0.3">
      <c r="A82" s="12"/>
      <c r="B82" s="97" t="s">
        <v>311</v>
      </c>
      <c r="C82" s="28"/>
      <c r="D82" s="115" t="s">
        <v>209</v>
      </c>
      <c r="E82" s="116" t="s">
        <v>312</v>
      </c>
      <c r="F82" s="28"/>
      <c r="G82" s="117" t="s">
        <v>210</v>
      </c>
      <c r="H82" s="116" t="s">
        <v>313</v>
      </c>
    </row>
    <row r="83" spans="1:18" ht="15.75" thickTop="1" x14ac:dyDescent="0.25">
      <c r="A83" s="12"/>
      <c r="B83" s="125"/>
      <c r="C83" s="125"/>
      <c r="D83" s="125"/>
      <c r="E83" s="125"/>
      <c r="F83" s="125"/>
      <c r="G83" s="125"/>
      <c r="H83" s="125"/>
      <c r="I83" s="125"/>
      <c r="J83" s="125"/>
      <c r="K83" s="125"/>
      <c r="L83" s="125"/>
      <c r="M83" s="125"/>
      <c r="N83" s="125"/>
      <c r="O83" s="125"/>
      <c r="P83" s="125"/>
      <c r="Q83" s="125"/>
      <c r="R83" s="125"/>
    </row>
    <row r="84" spans="1:18" x14ac:dyDescent="0.25">
      <c r="A84" s="12"/>
      <c r="B84" s="125" t="s">
        <v>314</v>
      </c>
      <c r="C84" s="125"/>
      <c r="D84" s="125"/>
      <c r="E84" s="125"/>
      <c r="F84" s="125"/>
      <c r="G84" s="125"/>
      <c r="H84" s="125"/>
      <c r="I84" s="125"/>
      <c r="J84" s="125"/>
      <c r="K84" s="125"/>
      <c r="L84" s="125"/>
      <c r="M84" s="125"/>
      <c r="N84" s="125"/>
      <c r="O84" s="125"/>
      <c r="P84" s="125"/>
      <c r="Q84" s="125"/>
      <c r="R84" s="125"/>
    </row>
    <row r="85" spans="1:18" x14ac:dyDescent="0.25">
      <c r="A85" s="12"/>
      <c r="B85" s="125"/>
      <c r="C85" s="125"/>
      <c r="D85" s="125"/>
      <c r="E85" s="125"/>
      <c r="F85" s="125"/>
      <c r="G85" s="125"/>
      <c r="H85" s="125"/>
      <c r="I85" s="125"/>
      <c r="J85" s="125"/>
      <c r="K85" s="125"/>
      <c r="L85" s="125"/>
      <c r="M85" s="125"/>
      <c r="N85" s="125"/>
      <c r="O85" s="125"/>
      <c r="P85" s="125"/>
      <c r="Q85" s="125"/>
      <c r="R85" s="125"/>
    </row>
    <row r="86" spans="1:18" x14ac:dyDescent="0.25">
      <c r="A86" s="12"/>
      <c r="B86" s="125" t="s">
        <v>315</v>
      </c>
      <c r="C86" s="125"/>
      <c r="D86" s="125"/>
      <c r="E86" s="125"/>
      <c r="F86" s="125"/>
      <c r="G86" s="125"/>
      <c r="H86" s="125"/>
      <c r="I86" s="125"/>
      <c r="J86" s="125"/>
      <c r="K86" s="125"/>
      <c r="L86" s="125"/>
      <c r="M86" s="125"/>
      <c r="N86" s="125"/>
      <c r="O86" s="125"/>
      <c r="P86" s="125"/>
      <c r="Q86" s="125"/>
      <c r="R86" s="125"/>
    </row>
    <row r="87" spans="1:18" x14ac:dyDescent="0.25">
      <c r="A87" s="12"/>
      <c r="B87" s="125"/>
      <c r="C87" s="125"/>
      <c r="D87" s="125"/>
      <c r="E87" s="125"/>
      <c r="F87" s="125"/>
      <c r="G87" s="125"/>
      <c r="H87" s="125"/>
      <c r="I87" s="125"/>
      <c r="J87" s="125"/>
      <c r="K87" s="125"/>
      <c r="L87" s="125"/>
      <c r="M87" s="125"/>
      <c r="N87" s="125"/>
      <c r="O87" s="125"/>
      <c r="P87" s="125"/>
      <c r="Q87" s="125"/>
      <c r="R87" s="125"/>
    </row>
    <row r="88" spans="1:18" x14ac:dyDescent="0.25">
      <c r="A88" s="12"/>
      <c r="B88" s="64"/>
      <c r="C88" s="15"/>
      <c r="D88" s="15"/>
      <c r="E88" s="15"/>
      <c r="F88" s="15"/>
      <c r="G88" s="15"/>
      <c r="H88" s="15"/>
    </row>
    <row r="89" spans="1:18" ht="15.75" thickBot="1" x14ac:dyDescent="0.3">
      <c r="A89" s="12"/>
      <c r="B89" s="65"/>
      <c r="C89" s="54"/>
      <c r="D89" s="77" t="s">
        <v>232</v>
      </c>
      <c r="E89" s="77"/>
      <c r="F89" s="77"/>
      <c r="G89" s="77"/>
      <c r="H89" s="77"/>
    </row>
    <row r="90" spans="1:18" ht="15.75" thickBot="1" x14ac:dyDescent="0.3">
      <c r="A90" s="12"/>
      <c r="B90" s="118"/>
      <c r="C90" s="54"/>
      <c r="D90" s="78">
        <v>2015</v>
      </c>
      <c r="E90" s="78"/>
      <c r="F90" s="25"/>
      <c r="G90" s="78">
        <v>2014</v>
      </c>
      <c r="H90" s="78"/>
    </row>
    <row r="91" spans="1:18" ht="15.75" thickTop="1" x14ac:dyDescent="0.25">
      <c r="A91" s="12"/>
      <c r="B91" s="67" t="s">
        <v>316</v>
      </c>
      <c r="C91" s="28"/>
      <c r="D91" s="44"/>
      <c r="E91" s="45" t="s">
        <v>306</v>
      </c>
      <c r="F91" s="28"/>
      <c r="G91" s="44"/>
      <c r="H91" s="47" t="s">
        <v>317</v>
      </c>
    </row>
    <row r="92" spans="1:18" ht="15.75" thickBot="1" x14ac:dyDescent="0.3">
      <c r="A92" s="12"/>
      <c r="B92" s="73" t="s">
        <v>301</v>
      </c>
      <c r="C92" s="54"/>
      <c r="D92" s="119" t="s">
        <v>210</v>
      </c>
      <c r="E92" s="120" t="s">
        <v>307</v>
      </c>
      <c r="F92" s="54"/>
      <c r="G92" s="73" t="s">
        <v>210</v>
      </c>
      <c r="H92" s="76" t="s">
        <v>318</v>
      </c>
    </row>
    <row r="93" spans="1:18" ht="15.75" thickTop="1" x14ac:dyDescent="0.25">
      <c r="A93" s="12"/>
      <c r="B93" s="125"/>
      <c r="C93" s="125"/>
      <c r="D93" s="125"/>
      <c r="E93" s="125"/>
      <c r="F93" s="125"/>
      <c r="G93" s="125"/>
      <c r="H93" s="125"/>
      <c r="I93" s="125"/>
      <c r="J93" s="125"/>
      <c r="K93" s="125"/>
      <c r="L93" s="125"/>
      <c r="M93" s="125"/>
      <c r="N93" s="125"/>
      <c r="O93" s="125"/>
      <c r="P93" s="125"/>
      <c r="Q93" s="125"/>
      <c r="R93" s="125"/>
    </row>
    <row r="94" spans="1:18" x14ac:dyDescent="0.25">
      <c r="A94" s="12"/>
      <c r="B94" s="125" t="s">
        <v>319</v>
      </c>
      <c r="C94" s="125"/>
      <c r="D94" s="125"/>
      <c r="E94" s="125"/>
      <c r="F94" s="125"/>
      <c r="G94" s="125"/>
      <c r="H94" s="125"/>
      <c r="I94" s="125"/>
      <c r="J94" s="125"/>
      <c r="K94" s="125"/>
      <c r="L94" s="125"/>
      <c r="M94" s="125"/>
      <c r="N94" s="125"/>
      <c r="O94" s="125"/>
      <c r="P94" s="125"/>
      <c r="Q94" s="125"/>
      <c r="R94" s="125"/>
    </row>
    <row r="95" spans="1:18" x14ac:dyDescent="0.25">
      <c r="A95" s="12"/>
      <c r="B95" s="125"/>
      <c r="C95" s="125"/>
      <c r="D95" s="125"/>
      <c r="E95" s="125"/>
      <c r="F95" s="125"/>
      <c r="G95" s="125"/>
      <c r="H95" s="125"/>
      <c r="I95" s="125"/>
      <c r="J95" s="125"/>
      <c r="K95" s="125"/>
      <c r="L95" s="125"/>
      <c r="M95" s="125"/>
      <c r="N95" s="125"/>
      <c r="O95" s="125"/>
      <c r="P95" s="125"/>
      <c r="Q95" s="125"/>
      <c r="R95" s="125"/>
    </row>
    <row r="96" spans="1:18" x14ac:dyDescent="0.25">
      <c r="A96" s="12"/>
      <c r="B96" s="64"/>
      <c r="C96" s="15"/>
      <c r="D96" s="15"/>
      <c r="E96" s="15"/>
      <c r="F96" s="15"/>
      <c r="G96" s="15"/>
      <c r="H96" s="15"/>
    </row>
    <row r="97" spans="1:18" ht="15.75" thickBot="1" x14ac:dyDescent="0.3">
      <c r="A97" s="12"/>
      <c r="B97" s="65"/>
      <c r="C97" s="15"/>
      <c r="D97" s="77" t="s">
        <v>232</v>
      </c>
      <c r="E97" s="77"/>
      <c r="F97" s="77"/>
      <c r="G97" s="77"/>
      <c r="H97" s="77"/>
    </row>
    <row r="98" spans="1:18" ht="15.75" thickBot="1" x14ac:dyDescent="0.3">
      <c r="A98" s="12"/>
      <c r="B98" s="66"/>
      <c r="C98" s="15"/>
      <c r="D98" s="78">
        <v>2015</v>
      </c>
      <c r="E98" s="78"/>
      <c r="F98" s="25"/>
      <c r="G98" s="78">
        <v>2014</v>
      </c>
      <c r="H98" s="78"/>
    </row>
    <row r="99" spans="1:18" ht="15.75" thickTop="1" x14ac:dyDescent="0.25">
      <c r="A99" s="12"/>
      <c r="B99" s="67" t="s">
        <v>292</v>
      </c>
      <c r="C99" s="84"/>
      <c r="D99" s="99" t="s">
        <v>210</v>
      </c>
      <c r="E99" s="100" t="s">
        <v>320</v>
      </c>
      <c r="F99" s="84"/>
      <c r="G99" s="67" t="s">
        <v>210</v>
      </c>
      <c r="H99" s="101" t="s">
        <v>321</v>
      </c>
    </row>
    <row r="100" spans="1:18" ht="15.75" thickBot="1" x14ac:dyDescent="0.3">
      <c r="A100" s="12"/>
      <c r="B100" s="73" t="s">
        <v>295</v>
      </c>
      <c r="C100" s="65"/>
      <c r="D100" s="102"/>
      <c r="E100" s="103" t="s">
        <v>322</v>
      </c>
      <c r="F100" s="65"/>
      <c r="G100" s="102"/>
      <c r="H100" s="104" t="s">
        <v>323</v>
      </c>
    </row>
    <row r="101" spans="1:18" ht="15.75" thickTop="1" x14ac:dyDescent="0.25">
      <c r="A101" s="12"/>
      <c r="B101" s="125"/>
      <c r="C101" s="125"/>
      <c r="D101" s="125"/>
      <c r="E101" s="125"/>
      <c r="F101" s="125"/>
      <c r="G101" s="125"/>
      <c r="H101" s="125"/>
      <c r="I101" s="125"/>
      <c r="J101" s="125"/>
      <c r="K101" s="125"/>
      <c r="L101" s="125"/>
      <c r="M101" s="125"/>
      <c r="N101" s="125"/>
      <c r="O101" s="125"/>
      <c r="P101" s="125"/>
      <c r="Q101" s="125"/>
      <c r="R101" s="125"/>
    </row>
    <row r="102" spans="1:18" x14ac:dyDescent="0.25">
      <c r="A102" s="12"/>
      <c r="B102" s="125" t="s">
        <v>324</v>
      </c>
      <c r="C102" s="125"/>
      <c r="D102" s="125"/>
      <c r="E102" s="125"/>
      <c r="F102" s="125"/>
      <c r="G102" s="125"/>
      <c r="H102" s="125"/>
      <c r="I102" s="125"/>
      <c r="J102" s="125"/>
      <c r="K102" s="125"/>
      <c r="L102" s="125"/>
      <c r="M102" s="125"/>
      <c r="N102" s="125"/>
      <c r="O102" s="125"/>
      <c r="P102" s="125"/>
      <c r="Q102" s="125"/>
      <c r="R102" s="125"/>
    </row>
    <row r="103" spans="1:18" x14ac:dyDescent="0.25">
      <c r="A103" s="12"/>
      <c r="B103" s="125"/>
      <c r="C103" s="125"/>
      <c r="D103" s="125"/>
      <c r="E103" s="125"/>
      <c r="F103" s="125"/>
      <c r="G103" s="125"/>
      <c r="H103" s="125"/>
      <c r="I103" s="125"/>
      <c r="J103" s="125"/>
      <c r="K103" s="125"/>
      <c r="L103" s="125"/>
      <c r="M103" s="125"/>
      <c r="N103" s="125"/>
      <c r="O103" s="125"/>
      <c r="P103" s="125"/>
      <c r="Q103" s="125"/>
      <c r="R103" s="125"/>
    </row>
    <row r="104" spans="1:18" x14ac:dyDescent="0.25">
      <c r="A104" s="12"/>
      <c r="B104" s="129"/>
      <c r="C104" s="129"/>
      <c r="D104" s="129"/>
      <c r="E104" s="129"/>
      <c r="F104" s="129"/>
      <c r="G104" s="129"/>
      <c r="H104" s="129"/>
      <c r="I104" s="129"/>
      <c r="J104" s="129"/>
      <c r="K104" s="129"/>
      <c r="L104" s="129"/>
      <c r="M104" s="129"/>
      <c r="N104" s="129"/>
      <c r="O104" s="129"/>
      <c r="P104" s="129"/>
      <c r="Q104" s="129"/>
      <c r="R104" s="129"/>
    </row>
    <row r="105" spans="1:18" x14ac:dyDescent="0.25">
      <c r="A105" s="12" t="s">
        <v>487</v>
      </c>
      <c r="B105" s="122" t="s">
        <v>325</v>
      </c>
      <c r="C105" s="122"/>
      <c r="D105" s="122"/>
      <c r="E105" s="122"/>
      <c r="F105" s="122"/>
      <c r="G105" s="122"/>
      <c r="H105" s="122"/>
      <c r="I105" s="122"/>
      <c r="J105" s="122"/>
      <c r="K105" s="122"/>
      <c r="L105" s="122"/>
      <c r="M105" s="122"/>
      <c r="N105" s="122"/>
      <c r="O105" s="122"/>
      <c r="P105" s="122"/>
      <c r="Q105" s="122"/>
      <c r="R105" s="122"/>
    </row>
    <row r="106" spans="1:18" x14ac:dyDescent="0.25">
      <c r="A106" s="12"/>
      <c r="B106" s="123"/>
      <c r="C106" s="123"/>
      <c r="D106" s="123"/>
      <c r="E106" s="123"/>
      <c r="F106" s="123"/>
      <c r="G106" s="123"/>
      <c r="H106" s="123"/>
      <c r="I106" s="123"/>
      <c r="J106" s="123"/>
      <c r="K106" s="123"/>
      <c r="L106" s="123"/>
      <c r="M106" s="123"/>
      <c r="N106" s="123"/>
      <c r="O106" s="123"/>
      <c r="P106" s="123"/>
      <c r="Q106" s="123"/>
      <c r="R106" s="123"/>
    </row>
    <row r="107" spans="1:18" ht="51" customHeight="1" x14ac:dyDescent="0.25">
      <c r="A107" s="12"/>
      <c r="B107" s="123" t="s">
        <v>326</v>
      </c>
      <c r="C107" s="123"/>
      <c r="D107" s="123"/>
      <c r="E107" s="123"/>
      <c r="F107" s="123"/>
      <c r="G107" s="123"/>
      <c r="H107" s="123"/>
      <c r="I107" s="123"/>
      <c r="J107" s="123"/>
      <c r="K107" s="123"/>
      <c r="L107" s="123"/>
      <c r="M107" s="123"/>
      <c r="N107" s="123"/>
      <c r="O107" s="123"/>
      <c r="P107" s="123"/>
      <c r="Q107" s="123"/>
      <c r="R107" s="123"/>
    </row>
    <row r="108" spans="1:18" x14ac:dyDescent="0.25">
      <c r="A108" s="12"/>
      <c r="B108" s="123"/>
      <c r="C108" s="123"/>
      <c r="D108" s="123"/>
      <c r="E108" s="123"/>
      <c r="F108" s="123"/>
      <c r="G108" s="123"/>
      <c r="H108" s="123"/>
      <c r="I108" s="123"/>
      <c r="J108" s="123"/>
      <c r="K108" s="123"/>
      <c r="L108" s="123"/>
      <c r="M108" s="123"/>
      <c r="N108" s="123"/>
      <c r="O108" s="123"/>
      <c r="P108" s="123"/>
      <c r="Q108" s="123"/>
      <c r="R108" s="123"/>
    </row>
    <row r="109" spans="1:18" ht="38.25" customHeight="1" x14ac:dyDescent="0.25">
      <c r="A109" s="12"/>
      <c r="B109" s="123" t="s">
        <v>327</v>
      </c>
      <c r="C109" s="123"/>
      <c r="D109" s="123"/>
      <c r="E109" s="123"/>
      <c r="F109" s="123"/>
      <c r="G109" s="123"/>
      <c r="H109" s="123"/>
      <c r="I109" s="123"/>
      <c r="J109" s="123"/>
      <c r="K109" s="123"/>
      <c r="L109" s="123"/>
      <c r="M109" s="123"/>
      <c r="N109" s="123"/>
      <c r="O109" s="123"/>
      <c r="P109" s="123"/>
      <c r="Q109" s="123"/>
      <c r="R109" s="123"/>
    </row>
    <row r="110" spans="1:18" x14ac:dyDescent="0.25">
      <c r="A110" s="12"/>
      <c r="B110" s="123"/>
      <c r="C110" s="123"/>
      <c r="D110" s="123"/>
      <c r="E110" s="123"/>
      <c r="F110" s="123"/>
      <c r="G110" s="123"/>
      <c r="H110" s="123"/>
      <c r="I110" s="123"/>
      <c r="J110" s="123"/>
      <c r="K110" s="123"/>
      <c r="L110" s="123"/>
      <c r="M110" s="123"/>
      <c r="N110" s="123"/>
      <c r="O110" s="123"/>
      <c r="P110" s="123"/>
      <c r="Q110" s="123"/>
      <c r="R110" s="123"/>
    </row>
    <row r="111" spans="1:18" ht="38.25" customHeight="1" x14ac:dyDescent="0.25">
      <c r="A111" s="12"/>
      <c r="B111" s="123" t="s">
        <v>1136</v>
      </c>
      <c r="C111" s="123"/>
      <c r="D111" s="123"/>
      <c r="E111" s="123"/>
      <c r="F111" s="123"/>
      <c r="G111" s="123"/>
      <c r="H111" s="123"/>
      <c r="I111" s="123"/>
      <c r="J111" s="123"/>
      <c r="K111" s="123"/>
      <c r="L111" s="123"/>
      <c r="M111" s="123"/>
      <c r="N111" s="123"/>
      <c r="O111" s="123"/>
      <c r="P111" s="123"/>
      <c r="Q111" s="123"/>
      <c r="R111" s="123"/>
    </row>
    <row r="112" spans="1:18" x14ac:dyDescent="0.25">
      <c r="A112" s="12"/>
      <c r="B112" s="129"/>
      <c r="C112" s="129"/>
      <c r="D112" s="129"/>
      <c r="E112" s="129"/>
      <c r="F112" s="129"/>
      <c r="G112" s="129"/>
      <c r="H112" s="129"/>
      <c r="I112" s="129"/>
      <c r="J112" s="129"/>
      <c r="K112" s="129"/>
      <c r="L112" s="129"/>
      <c r="M112" s="129"/>
      <c r="N112" s="129"/>
      <c r="O112" s="129"/>
      <c r="P112" s="129"/>
      <c r="Q112" s="129"/>
      <c r="R112" s="129"/>
    </row>
    <row r="113" spans="1:18" x14ac:dyDescent="0.25">
      <c r="A113" s="12" t="s">
        <v>1137</v>
      </c>
      <c r="B113" s="122"/>
      <c r="C113" s="122"/>
      <c r="D113" s="122"/>
      <c r="E113" s="122"/>
      <c r="F113" s="122"/>
      <c r="G113" s="122"/>
      <c r="H113" s="122"/>
      <c r="I113" s="122"/>
      <c r="J113" s="122"/>
      <c r="K113" s="122"/>
      <c r="L113" s="122"/>
      <c r="M113" s="122"/>
      <c r="N113" s="122"/>
      <c r="O113" s="122"/>
      <c r="P113" s="122"/>
      <c r="Q113" s="122"/>
      <c r="R113" s="122"/>
    </row>
    <row r="114" spans="1:18" x14ac:dyDescent="0.25">
      <c r="A114" s="12"/>
      <c r="B114" s="122" t="s">
        <v>329</v>
      </c>
      <c r="C114" s="122"/>
      <c r="D114" s="122"/>
      <c r="E114" s="122"/>
      <c r="F114" s="122"/>
      <c r="G114" s="122"/>
      <c r="H114" s="122"/>
      <c r="I114" s="122"/>
      <c r="J114" s="122"/>
      <c r="K114" s="122"/>
      <c r="L114" s="122"/>
      <c r="M114" s="122"/>
      <c r="N114" s="122"/>
      <c r="O114" s="122"/>
      <c r="P114" s="122"/>
      <c r="Q114" s="122"/>
      <c r="R114" s="122"/>
    </row>
    <row r="115" spans="1:18" x14ac:dyDescent="0.25">
      <c r="A115" s="12"/>
      <c r="B115" s="123"/>
      <c r="C115" s="123"/>
      <c r="D115" s="123"/>
      <c r="E115" s="123"/>
      <c r="F115" s="123"/>
      <c r="G115" s="123"/>
      <c r="H115" s="123"/>
      <c r="I115" s="123"/>
      <c r="J115" s="123"/>
      <c r="K115" s="123"/>
      <c r="L115" s="123"/>
      <c r="M115" s="123"/>
      <c r="N115" s="123"/>
      <c r="O115" s="123"/>
      <c r="P115" s="123"/>
      <c r="Q115" s="123"/>
      <c r="R115" s="123"/>
    </row>
    <row r="116" spans="1:18" ht="25.5" customHeight="1" x14ac:dyDescent="0.25">
      <c r="A116" s="12"/>
      <c r="B116" s="123" t="s">
        <v>330</v>
      </c>
      <c r="C116" s="123"/>
      <c r="D116" s="123"/>
      <c r="E116" s="123"/>
      <c r="F116" s="123"/>
      <c r="G116" s="123"/>
      <c r="H116" s="123"/>
      <c r="I116" s="123"/>
      <c r="J116" s="123"/>
      <c r="K116" s="123"/>
      <c r="L116" s="123"/>
      <c r="M116" s="123"/>
      <c r="N116" s="123"/>
      <c r="O116" s="123"/>
      <c r="P116" s="123"/>
      <c r="Q116" s="123"/>
      <c r="R116" s="123"/>
    </row>
    <row r="117" spans="1:18" x14ac:dyDescent="0.25">
      <c r="A117" s="12"/>
      <c r="B117" s="129"/>
      <c r="C117" s="129"/>
      <c r="D117" s="129"/>
      <c r="E117" s="129"/>
      <c r="F117" s="129"/>
      <c r="G117" s="129"/>
      <c r="H117" s="129"/>
      <c r="I117" s="129"/>
      <c r="J117" s="129"/>
      <c r="K117" s="129"/>
      <c r="L117" s="129"/>
      <c r="M117" s="129"/>
      <c r="N117" s="129"/>
      <c r="O117" s="129"/>
      <c r="P117" s="129"/>
      <c r="Q117" s="129"/>
      <c r="R117" s="129"/>
    </row>
    <row r="118" spans="1:18" x14ac:dyDescent="0.25">
      <c r="A118" s="12" t="s">
        <v>331</v>
      </c>
      <c r="B118" s="122" t="s">
        <v>331</v>
      </c>
      <c r="C118" s="122"/>
      <c r="D118" s="122"/>
      <c r="E118" s="122"/>
      <c r="F118" s="122"/>
      <c r="G118" s="122"/>
      <c r="H118" s="122"/>
      <c r="I118" s="122"/>
      <c r="J118" s="122"/>
      <c r="K118" s="122"/>
      <c r="L118" s="122"/>
      <c r="M118" s="122"/>
      <c r="N118" s="122"/>
      <c r="O118" s="122"/>
      <c r="P118" s="122"/>
      <c r="Q118" s="122"/>
      <c r="R118" s="122"/>
    </row>
    <row r="119" spans="1:18" x14ac:dyDescent="0.25">
      <c r="A119" s="12"/>
      <c r="B119" s="123"/>
      <c r="C119" s="123"/>
      <c r="D119" s="123"/>
      <c r="E119" s="123"/>
      <c r="F119" s="123"/>
      <c r="G119" s="123"/>
      <c r="H119" s="123"/>
      <c r="I119" s="123"/>
      <c r="J119" s="123"/>
      <c r="K119" s="123"/>
      <c r="L119" s="123"/>
      <c r="M119" s="123"/>
      <c r="N119" s="123"/>
      <c r="O119" s="123"/>
      <c r="P119" s="123"/>
      <c r="Q119" s="123"/>
      <c r="R119" s="123"/>
    </row>
    <row r="120" spans="1:18" x14ac:dyDescent="0.25">
      <c r="A120" s="12"/>
      <c r="B120" s="124" t="s">
        <v>1138</v>
      </c>
      <c r="C120" s="124"/>
      <c r="D120" s="124"/>
      <c r="E120" s="124"/>
      <c r="F120" s="124"/>
      <c r="G120" s="124"/>
      <c r="H120" s="124"/>
      <c r="I120" s="124"/>
      <c r="J120" s="124"/>
      <c r="K120" s="124"/>
      <c r="L120" s="124"/>
      <c r="M120" s="124"/>
      <c r="N120" s="124"/>
      <c r="O120" s="124"/>
      <c r="P120" s="124"/>
      <c r="Q120" s="124"/>
      <c r="R120" s="124"/>
    </row>
    <row r="121" spans="1:18" ht="38.25" customHeight="1" x14ac:dyDescent="0.25">
      <c r="A121" s="12"/>
      <c r="B121" s="123" t="s">
        <v>333</v>
      </c>
      <c r="C121" s="123"/>
      <c r="D121" s="123"/>
      <c r="E121" s="123"/>
      <c r="F121" s="123"/>
      <c r="G121" s="123"/>
      <c r="H121" s="123"/>
      <c r="I121" s="123"/>
      <c r="J121" s="123"/>
      <c r="K121" s="123"/>
      <c r="L121" s="123"/>
      <c r="M121" s="123"/>
      <c r="N121" s="123"/>
      <c r="O121" s="123"/>
      <c r="P121" s="123"/>
      <c r="Q121" s="123"/>
      <c r="R121" s="123"/>
    </row>
    <row r="122" spans="1:18" x14ac:dyDescent="0.25">
      <c r="A122" s="12"/>
      <c r="B122" s="123"/>
      <c r="C122" s="123"/>
      <c r="D122" s="123"/>
      <c r="E122" s="123"/>
      <c r="F122" s="123"/>
      <c r="G122" s="123"/>
      <c r="H122" s="123"/>
      <c r="I122" s="123"/>
      <c r="J122" s="123"/>
      <c r="K122" s="123"/>
      <c r="L122" s="123"/>
      <c r="M122" s="123"/>
      <c r="N122" s="123"/>
      <c r="O122" s="123"/>
      <c r="P122" s="123"/>
      <c r="Q122" s="123"/>
      <c r="R122" s="123"/>
    </row>
    <row r="123" spans="1:18" ht="25.5" customHeight="1" x14ac:dyDescent="0.25">
      <c r="A123" s="12"/>
      <c r="B123" s="123" t="s">
        <v>334</v>
      </c>
      <c r="C123" s="123"/>
      <c r="D123" s="123"/>
      <c r="E123" s="123"/>
      <c r="F123" s="123"/>
      <c r="G123" s="123"/>
      <c r="H123" s="123"/>
      <c r="I123" s="123"/>
      <c r="J123" s="123"/>
      <c r="K123" s="123"/>
      <c r="L123" s="123"/>
      <c r="M123" s="123"/>
      <c r="N123" s="123"/>
      <c r="O123" s="123"/>
      <c r="P123" s="123"/>
      <c r="Q123" s="123"/>
      <c r="R123" s="123"/>
    </row>
    <row r="124" spans="1:18" x14ac:dyDescent="0.25">
      <c r="A124" s="12"/>
      <c r="B124" s="123"/>
      <c r="C124" s="123"/>
      <c r="D124" s="123"/>
      <c r="E124" s="123"/>
      <c r="F124" s="123"/>
      <c r="G124" s="123"/>
      <c r="H124" s="123"/>
      <c r="I124" s="123"/>
      <c r="J124" s="123"/>
      <c r="K124" s="123"/>
      <c r="L124" s="123"/>
      <c r="M124" s="123"/>
      <c r="N124" s="123"/>
      <c r="O124" s="123"/>
      <c r="P124" s="123"/>
      <c r="Q124" s="123"/>
      <c r="R124" s="123"/>
    </row>
    <row r="125" spans="1:18" x14ac:dyDescent="0.25">
      <c r="A125" s="12"/>
      <c r="B125" s="123" t="s">
        <v>335</v>
      </c>
      <c r="C125" s="123"/>
      <c r="D125" s="123"/>
      <c r="E125" s="123"/>
      <c r="F125" s="123"/>
      <c r="G125" s="123"/>
      <c r="H125" s="123"/>
      <c r="I125" s="123"/>
      <c r="J125" s="123"/>
      <c r="K125" s="123"/>
      <c r="L125" s="123"/>
      <c r="M125" s="123"/>
      <c r="N125" s="123"/>
      <c r="O125" s="123"/>
      <c r="P125" s="123"/>
      <c r="Q125" s="123"/>
      <c r="R125" s="123"/>
    </row>
    <row r="126" spans="1:18" x14ac:dyDescent="0.25">
      <c r="A126" s="12"/>
      <c r="B126" s="124"/>
      <c r="C126" s="124"/>
      <c r="D126" s="124"/>
      <c r="E126" s="124"/>
      <c r="F126" s="124"/>
      <c r="G126" s="124"/>
      <c r="H126" s="124"/>
      <c r="I126" s="124"/>
      <c r="J126" s="124"/>
      <c r="K126" s="124"/>
      <c r="L126" s="124"/>
      <c r="M126" s="124"/>
      <c r="N126" s="124"/>
      <c r="O126" s="124"/>
      <c r="P126" s="124"/>
      <c r="Q126" s="124"/>
      <c r="R126" s="124"/>
    </row>
    <row r="127" spans="1:18" x14ac:dyDescent="0.25">
      <c r="A127" s="12"/>
      <c r="B127" s="124" t="s">
        <v>1139</v>
      </c>
      <c r="C127" s="124"/>
      <c r="D127" s="124"/>
      <c r="E127" s="124"/>
      <c r="F127" s="124"/>
      <c r="G127" s="124"/>
      <c r="H127" s="124"/>
      <c r="I127" s="124"/>
      <c r="J127" s="124"/>
      <c r="K127" s="124"/>
      <c r="L127" s="124"/>
      <c r="M127" s="124"/>
      <c r="N127" s="124"/>
      <c r="O127" s="124"/>
      <c r="P127" s="124"/>
      <c r="Q127" s="124"/>
      <c r="R127" s="124"/>
    </row>
    <row r="128" spans="1:18" x14ac:dyDescent="0.25">
      <c r="A128" s="12"/>
      <c r="B128" s="123" t="s">
        <v>337</v>
      </c>
      <c r="C128" s="123"/>
      <c r="D128" s="123"/>
      <c r="E128" s="123"/>
      <c r="F128" s="123"/>
      <c r="G128" s="123"/>
      <c r="H128" s="123"/>
      <c r="I128" s="123"/>
      <c r="J128" s="123"/>
      <c r="K128" s="123"/>
      <c r="L128" s="123"/>
      <c r="M128" s="123"/>
      <c r="N128" s="123"/>
      <c r="O128" s="123"/>
      <c r="P128" s="123"/>
      <c r="Q128" s="123"/>
      <c r="R128" s="123"/>
    </row>
    <row r="129" spans="1:18" x14ac:dyDescent="0.25">
      <c r="A129" s="12"/>
      <c r="B129" s="123"/>
      <c r="C129" s="123"/>
      <c r="D129" s="123"/>
      <c r="E129" s="123"/>
      <c r="F129" s="123"/>
      <c r="G129" s="123"/>
      <c r="H129" s="123"/>
      <c r="I129" s="123"/>
      <c r="J129" s="123"/>
      <c r="K129" s="123"/>
      <c r="L129" s="123"/>
      <c r="M129" s="123"/>
      <c r="N129" s="123"/>
      <c r="O129" s="123"/>
      <c r="P129" s="123"/>
      <c r="Q129" s="123"/>
      <c r="R129" s="123"/>
    </row>
    <row r="130" spans="1:18" x14ac:dyDescent="0.25">
      <c r="A130" s="12"/>
      <c r="B130" s="123" t="s">
        <v>338</v>
      </c>
      <c r="C130" s="123"/>
      <c r="D130" s="123"/>
      <c r="E130" s="123"/>
      <c r="F130" s="123"/>
      <c r="G130" s="123"/>
      <c r="H130" s="123"/>
      <c r="I130" s="123"/>
      <c r="J130" s="123"/>
      <c r="K130" s="123"/>
      <c r="L130" s="123"/>
      <c r="M130" s="123"/>
      <c r="N130" s="123"/>
      <c r="O130" s="123"/>
      <c r="P130" s="123"/>
      <c r="Q130" s="123"/>
      <c r="R130" s="123"/>
    </row>
    <row r="131" spans="1:18" x14ac:dyDescent="0.25">
      <c r="A131" s="12"/>
      <c r="B131" s="123"/>
      <c r="C131" s="123"/>
      <c r="D131" s="123"/>
      <c r="E131" s="123"/>
      <c r="F131" s="123"/>
      <c r="G131" s="123"/>
      <c r="H131" s="123"/>
      <c r="I131" s="123"/>
      <c r="J131" s="123"/>
      <c r="K131" s="123"/>
      <c r="L131" s="123"/>
      <c r="M131" s="123"/>
      <c r="N131" s="123"/>
      <c r="O131" s="123"/>
      <c r="P131" s="123"/>
      <c r="Q131" s="123"/>
      <c r="R131" s="123"/>
    </row>
    <row r="132" spans="1:18" ht="38.25" customHeight="1" x14ac:dyDescent="0.25">
      <c r="A132" s="12"/>
      <c r="B132" s="123" t="s">
        <v>339</v>
      </c>
      <c r="C132" s="123"/>
      <c r="D132" s="123"/>
      <c r="E132" s="123"/>
      <c r="F132" s="123"/>
      <c r="G132" s="123"/>
      <c r="H132" s="123"/>
      <c r="I132" s="123"/>
      <c r="J132" s="123"/>
      <c r="K132" s="123"/>
      <c r="L132" s="123"/>
      <c r="M132" s="123"/>
      <c r="N132" s="123"/>
      <c r="O132" s="123"/>
      <c r="P132" s="123"/>
      <c r="Q132" s="123"/>
      <c r="R132" s="123"/>
    </row>
    <row r="133" spans="1:18" x14ac:dyDescent="0.25">
      <c r="A133" s="12"/>
      <c r="B133" s="123"/>
      <c r="C133" s="123"/>
      <c r="D133" s="123"/>
      <c r="E133" s="123"/>
      <c r="F133" s="123"/>
      <c r="G133" s="123"/>
      <c r="H133" s="123"/>
      <c r="I133" s="123"/>
      <c r="J133" s="123"/>
      <c r="K133" s="123"/>
      <c r="L133" s="123"/>
      <c r="M133" s="123"/>
      <c r="N133" s="123"/>
      <c r="O133" s="123"/>
      <c r="P133" s="123"/>
      <c r="Q133" s="123"/>
      <c r="R133" s="123"/>
    </row>
    <row r="134" spans="1:18" ht="25.5" customHeight="1" x14ac:dyDescent="0.25">
      <c r="A134" s="12"/>
      <c r="B134" s="123" t="s">
        <v>340</v>
      </c>
      <c r="C134" s="123"/>
      <c r="D134" s="123"/>
      <c r="E134" s="123"/>
      <c r="F134" s="123"/>
      <c r="G134" s="123"/>
      <c r="H134" s="123"/>
      <c r="I134" s="123"/>
      <c r="J134" s="123"/>
      <c r="K134" s="123"/>
      <c r="L134" s="123"/>
      <c r="M134" s="123"/>
      <c r="N134" s="123"/>
      <c r="O134" s="123"/>
      <c r="P134" s="123"/>
      <c r="Q134" s="123"/>
      <c r="R134" s="123"/>
    </row>
    <row r="135" spans="1:18" x14ac:dyDescent="0.25">
      <c r="A135" s="12"/>
      <c r="B135" s="123"/>
      <c r="C135" s="123"/>
      <c r="D135" s="123"/>
      <c r="E135" s="123"/>
      <c r="F135" s="123"/>
      <c r="G135" s="123"/>
      <c r="H135" s="123"/>
      <c r="I135" s="123"/>
      <c r="J135" s="123"/>
      <c r="K135" s="123"/>
      <c r="L135" s="123"/>
      <c r="M135" s="123"/>
      <c r="N135" s="123"/>
      <c r="O135" s="123"/>
      <c r="P135" s="123"/>
      <c r="Q135" s="123"/>
      <c r="R135" s="123"/>
    </row>
    <row r="136" spans="1:18" ht="25.5" customHeight="1" x14ac:dyDescent="0.25">
      <c r="A136" s="12"/>
      <c r="B136" s="123" t="s">
        <v>341</v>
      </c>
      <c r="C136" s="123"/>
      <c r="D136" s="123"/>
      <c r="E136" s="123"/>
      <c r="F136" s="123"/>
      <c r="G136" s="123"/>
      <c r="H136" s="123"/>
      <c r="I136" s="123"/>
      <c r="J136" s="123"/>
      <c r="K136" s="123"/>
      <c r="L136" s="123"/>
      <c r="M136" s="123"/>
      <c r="N136" s="123"/>
      <c r="O136" s="123"/>
      <c r="P136" s="123"/>
      <c r="Q136" s="123"/>
      <c r="R136" s="123"/>
    </row>
    <row r="137" spans="1:18" x14ac:dyDescent="0.25">
      <c r="A137" s="12"/>
      <c r="B137" s="123"/>
      <c r="C137" s="123"/>
      <c r="D137" s="123"/>
      <c r="E137" s="123"/>
      <c r="F137" s="123"/>
      <c r="G137" s="123"/>
      <c r="H137" s="123"/>
      <c r="I137" s="123"/>
      <c r="J137" s="123"/>
      <c r="K137" s="123"/>
      <c r="L137" s="123"/>
      <c r="M137" s="123"/>
      <c r="N137" s="123"/>
      <c r="O137" s="123"/>
      <c r="P137" s="123"/>
      <c r="Q137" s="123"/>
      <c r="R137" s="123"/>
    </row>
    <row r="138" spans="1:18" ht="38.25" customHeight="1" x14ac:dyDescent="0.25">
      <c r="A138" s="12"/>
      <c r="B138" s="123" t="s">
        <v>342</v>
      </c>
      <c r="C138" s="123"/>
      <c r="D138" s="123"/>
      <c r="E138" s="123"/>
      <c r="F138" s="123"/>
      <c r="G138" s="123"/>
      <c r="H138" s="123"/>
      <c r="I138" s="123"/>
      <c r="J138" s="123"/>
      <c r="K138" s="123"/>
      <c r="L138" s="123"/>
      <c r="M138" s="123"/>
      <c r="N138" s="123"/>
      <c r="O138" s="123"/>
      <c r="P138" s="123"/>
      <c r="Q138" s="123"/>
      <c r="R138" s="123"/>
    </row>
    <row r="139" spans="1:18" x14ac:dyDescent="0.25">
      <c r="A139" s="12"/>
      <c r="B139" s="123"/>
      <c r="C139" s="123"/>
      <c r="D139" s="123"/>
      <c r="E139" s="123"/>
      <c r="F139" s="123"/>
      <c r="G139" s="123"/>
      <c r="H139" s="123"/>
      <c r="I139" s="123"/>
      <c r="J139" s="123"/>
      <c r="K139" s="123"/>
      <c r="L139" s="123"/>
      <c r="M139" s="123"/>
      <c r="N139" s="123"/>
      <c r="O139" s="123"/>
      <c r="P139" s="123"/>
      <c r="Q139" s="123"/>
      <c r="R139" s="123"/>
    </row>
    <row r="140" spans="1:18" x14ac:dyDescent="0.25">
      <c r="A140" s="12"/>
      <c r="B140" s="123" t="s">
        <v>343</v>
      </c>
      <c r="C140" s="123"/>
      <c r="D140" s="123"/>
      <c r="E140" s="123"/>
      <c r="F140" s="123"/>
      <c r="G140" s="123"/>
      <c r="H140" s="123"/>
      <c r="I140" s="123"/>
      <c r="J140" s="123"/>
      <c r="K140" s="123"/>
      <c r="L140" s="123"/>
      <c r="M140" s="123"/>
      <c r="N140" s="123"/>
      <c r="O140" s="123"/>
      <c r="P140" s="123"/>
      <c r="Q140" s="123"/>
      <c r="R140" s="123"/>
    </row>
    <row r="141" spans="1:18" x14ac:dyDescent="0.25">
      <c r="A141" s="12"/>
      <c r="B141" s="129"/>
      <c r="C141" s="129"/>
      <c r="D141" s="129"/>
      <c r="E141" s="129"/>
      <c r="F141" s="129"/>
      <c r="G141" s="129"/>
      <c r="H141" s="129"/>
      <c r="I141" s="129"/>
      <c r="J141" s="129"/>
      <c r="K141" s="129"/>
      <c r="L141" s="129"/>
      <c r="M141" s="129"/>
      <c r="N141" s="129"/>
      <c r="O141" s="129"/>
      <c r="P141" s="129"/>
      <c r="Q141" s="129"/>
      <c r="R141" s="129"/>
    </row>
    <row r="142" spans="1:18" x14ac:dyDescent="0.25">
      <c r="A142" s="12" t="s">
        <v>344</v>
      </c>
      <c r="B142" s="122" t="s">
        <v>344</v>
      </c>
      <c r="C142" s="122"/>
      <c r="D142" s="122"/>
      <c r="E142" s="122"/>
      <c r="F142" s="122"/>
      <c r="G142" s="122"/>
      <c r="H142" s="122"/>
      <c r="I142" s="122"/>
      <c r="J142" s="122"/>
      <c r="K142" s="122"/>
      <c r="L142" s="122"/>
      <c r="M142" s="122"/>
      <c r="N142" s="122"/>
      <c r="O142" s="122"/>
      <c r="P142" s="122"/>
      <c r="Q142" s="122"/>
      <c r="R142" s="122"/>
    </row>
    <row r="143" spans="1:18" x14ac:dyDescent="0.25">
      <c r="A143" s="12"/>
      <c r="B143" s="123"/>
      <c r="C143" s="123"/>
      <c r="D143" s="123"/>
      <c r="E143" s="123"/>
      <c r="F143" s="123"/>
      <c r="G143" s="123"/>
      <c r="H143" s="123"/>
      <c r="I143" s="123"/>
      <c r="J143" s="123"/>
      <c r="K143" s="123"/>
      <c r="L143" s="123"/>
      <c r="M143" s="123"/>
      <c r="N143" s="123"/>
      <c r="O143" s="123"/>
      <c r="P143" s="123"/>
      <c r="Q143" s="123"/>
      <c r="R143" s="123"/>
    </row>
    <row r="144" spans="1:18" x14ac:dyDescent="0.25">
      <c r="A144" s="12"/>
      <c r="B144" s="123" t="s">
        <v>345</v>
      </c>
      <c r="C144" s="123"/>
      <c r="D144" s="123"/>
      <c r="E144" s="123"/>
      <c r="F144" s="123"/>
      <c r="G144" s="123"/>
      <c r="H144" s="123"/>
      <c r="I144" s="123"/>
      <c r="J144" s="123"/>
      <c r="K144" s="123"/>
      <c r="L144" s="123"/>
      <c r="M144" s="123"/>
      <c r="N144" s="123"/>
      <c r="O144" s="123"/>
      <c r="P144" s="123"/>
      <c r="Q144" s="123"/>
      <c r="R144" s="123"/>
    </row>
    <row r="145" spans="1:18" x14ac:dyDescent="0.25">
      <c r="A145" s="12"/>
      <c r="B145" s="123"/>
      <c r="C145" s="123"/>
      <c r="D145" s="123"/>
      <c r="E145" s="123"/>
      <c r="F145" s="123"/>
      <c r="G145" s="123"/>
      <c r="H145" s="123"/>
      <c r="I145" s="123"/>
      <c r="J145" s="123"/>
      <c r="K145" s="123"/>
      <c r="L145" s="123"/>
      <c r="M145" s="123"/>
      <c r="N145" s="123"/>
      <c r="O145" s="123"/>
      <c r="P145" s="123"/>
      <c r="Q145" s="123"/>
      <c r="R145" s="123"/>
    </row>
    <row r="146" spans="1:18" ht="25.5" customHeight="1" x14ac:dyDescent="0.25">
      <c r="A146" s="12"/>
      <c r="B146" s="123" t="s">
        <v>346</v>
      </c>
      <c r="C146" s="123"/>
      <c r="D146" s="123"/>
      <c r="E146" s="123"/>
      <c r="F146" s="123"/>
      <c r="G146" s="123"/>
      <c r="H146" s="123"/>
      <c r="I146" s="123"/>
      <c r="J146" s="123"/>
      <c r="K146" s="123"/>
      <c r="L146" s="123"/>
      <c r="M146" s="123"/>
      <c r="N146" s="123"/>
      <c r="O146" s="123"/>
      <c r="P146" s="123"/>
      <c r="Q146" s="123"/>
      <c r="R146" s="123"/>
    </row>
    <row r="147" spans="1:18" x14ac:dyDescent="0.25">
      <c r="A147" s="12"/>
      <c r="B147" s="123"/>
      <c r="C147" s="123"/>
      <c r="D147" s="123"/>
      <c r="E147" s="123"/>
      <c r="F147" s="123"/>
      <c r="G147" s="123"/>
      <c r="H147" s="123"/>
      <c r="I147" s="123"/>
      <c r="J147" s="123"/>
      <c r="K147" s="123"/>
      <c r="L147" s="123"/>
      <c r="M147" s="123"/>
      <c r="N147" s="123"/>
      <c r="O147" s="123"/>
      <c r="P147" s="123"/>
      <c r="Q147" s="123"/>
      <c r="R147" s="123"/>
    </row>
    <row r="148" spans="1:18" ht="25.5" customHeight="1" x14ac:dyDescent="0.25">
      <c r="A148" s="12"/>
      <c r="B148" s="123" t="s">
        <v>347</v>
      </c>
      <c r="C148" s="123"/>
      <c r="D148" s="123"/>
      <c r="E148" s="123"/>
      <c r="F148" s="123"/>
      <c r="G148" s="123"/>
      <c r="H148" s="123"/>
      <c r="I148" s="123"/>
      <c r="J148" s="123"/>
      <c r="K148" s="123"/>
      <c r="L148" s="123"/>
      <c r="M148" s="123"/>
      <c r="N148" s="123"/>
      <c r="O148" s="123"/>
      <c r="P148" s="123"/>
      <c r="Q148" s="123"/>
      <c r="R148" s="123"/>
    </row>
    <row r="149" spans="1:18" x14ac:dyDescent="0.25">
      <c r="A149" s="12"/>
      <c r="B149" s="123"/>
      <c r="C149" s="123"/>
      <c r="D149" s="123"/>
      <c r="E149" s="123"/>
      <c r="F149" s="123"/>
      <c r="G149" s="123"/>
      <c r="H149" s="123"/>
      <c r="I149" s="123"/>
      <c r="J149" s="123"/>
      <c r="K149" s="123"/>
      <c r="L149" s="123"/>
      <c r="M149" s="123"/>
      <c r="N149" s="123"/>
      <c r="O149" s="123"/>
      <c r="P149" s="123"/>
      <c r="Q149" s="123"/>
      <c r="R149" s="123"/>
    </row>
    <row r="150" spans="1:18" x14ac:dyDescent="0.25">
      <c r="A150" s="12"/>
      <c r="B150" s="123" t="s">
        <v>348</v>
      </c>
      <c r="C150" s="123"/>
      <c r="D150" s="123"/>
      <c r="E150" s="123"/>
      <c r="F150" s="123"/>
      <c r="G150" s="123"/>
      <c r="H150" s="123"/>
      <c r="I150" s="123"/>
      <c r="J150" s="123"/>
      <c r="K150" s="123"/>
      <c r="L150" s="123"/>
      <c r="M150" s="123"/>
      <c r="N150" s="123"/>
      <c r="O150" s="123"/>
      <c r="P150" s="123"/>
      <c r="Q150" s="123"/>
      <c r="R150" s="123"/>
    </row>
    <row r="151" spans="1:18" x14ac:dyDescent="0.25">
      <c r="A151" s="12"/>
      <c r="B151" s="123"/>
      <c r="C151" s="123"/>
      <c r="D151" s="123"/>
      <c r="E151" s="123"/>
      <c r="F151" s="123"/>
      <c r="G151" s="123"/>
      <c r="H151" s="123"/>
      <c r="I151" s="123"/>
      <c r="J151" s="123"/>
      <c r="K151" s="123"/>
      <c r="L151" s="123"/>
      <c r="M151" s="123"/>
      <c r="N151" s="123"/>
      <c r="O151" s="123"/>
      <c r="P151" s="123"/>
      <c r="Q151" s="123"/>
      <c r="R151" s="123"/>
    </row>
    <row r="152" spans="1:18" x14ac:dyDescent="0.25">
      <c r="A152" s="12"/>
      <c r="B152" s="123" t="s">
        <v>349</v>
      </c>
      <c r="C152" s="123"/>
      <c r="D152" s="123"/>
      <c r="E152" s="123"/>
      <c r="F152" s="123"/>
      <c r="G152" s="123"/>
      <c r="H152" s="123"/>
      <c r="I152" s="123"/>
      <c r="J152" s="123"/>
      <c r="K152" s="123"/>
      <c r="L152" s="123"/>
      <c r="M152" s="123"/>
      <c r="N152" s="123"/>
      <c r="O152" s="123"/>
      <c r="P152" s="123"/>
      <c r="Q152" s="123"/>
      <c r="R152" s="123"/>
    </row>
    <row r="153" spans="1:18" x14ac:dyDescent="0.25">
      <c r="A153" s="12"/>
      <c r="B153" s="129"/>
      <c r="C153" s="129"/>
      <c r="D153" s="129"/>
      <c r="E153" s="129"/>
      <c r="F153" s="129"/>
      <c r="G153" s="129"/>
      <c r="H153" s="129"/>
      <c r="I153" s="129"/>
      <c r="J153" s="129"/>
      <c r="K153" s="129"/>
      <c r="L153" s="129"/>
      <c r="M153" s="129"/>
      <c r="N153" s="129"/>
      <c r="O153" s="129"/>
      <c r="P153" s="129"/>
      <c r="Q153" s="129"/>
      <c r="R153" s="129"/>
    </row>
    <row r="154" spans="1:18" x14ac:dyDescent="0.25">
      <c r="A154" s="12" t="s">
        <v>350</v>
      </c>
      <c r="B154" s="122" t="s">
        <v>350</v>
      </c>
      <c r="C154" s="122"/>
      <c r="D154" s="122"/>
      <c r="E154" s="122"/>
      <c r="F154" s="122"/>
      <c r="G154" s="122"/>
      <c r="H154" s="122"/>
      <c r="I154" s="122"/>
      <c r="J154" s="122"/>
      <c r="K154" s="122"/>
      <c r="L154" s="122"/>
      <c r="M154" s="122"/>
      <c r="N154" s="122"/>
      <c r="O154" s="122"/>
      <c r="P154" s="122"/>
      <c r="Q154" s="122"/>
      <c r="R154" s="122"/>
    </row>
    <row r="155" spans="1:18" x14ac:dyDescent="0.25">
      <c r="A155" s="12"/>
      <c r="B155" s="122"/>
      <c r="C155" s="122"/>
      <c r="D155" s="122"/>
      <c r="E155" s="122"/>
      <c r="F155" s="122"/>
      <c r="G155" s="122"/>
      <c r="H155" s="122"/>
      <c r="I155" s="122"/>
      <c r="J155" s="122"/>
      <c r="K155" s="122"/>
      <c r="L155" s="122"/>
      <c r="M155" s="122"/>
      <c r="N155" s="122"/>
      <c r="O155" s="122"/>
      <c r="P155" s="122"/>
      <c r="Q155" s="122"/>
      <c r="R155" s="122"/>
    </row>
    <row r="156" spans="1:18" ht="25.5" customHeight="1" x14ac:dyDescent="0.25">
      <c r="A156" s="12"/>
      <c r="B156" s="123" t="s">
        <v>351</v>
      </c>
      <c r="C156" s="123"/>
      <c r="D156" s="123"/>
      <c r="E156" s="123"/>
      <c r="F156" s="123"/>
      <c r="G156" s="123"/>
      <c r="H156" s="123"/>
      <c r="I156" s="123"/>
      <c r="J156" s="123"/>
      <c r="K156" s="123"/>
      <c r="L156" s="123"/>
      <c r="M156" s="123"/>
      <c r="N156" s="123"/>
      <c r="O156" s="123"/>
      <c r="P156" s="123"/>
      <c r="Q156" s="123"/>
      <c r="R156" s="123"/>
    </row>
    <row r="157" spans="1:18" x14ac:dyDescent="0.25">
      <c r="A157" s="12"/>
      <c r="B157" s="123"/>
      <c r="C157" s="123"/>
      <c r="D157" s="123"/>
      <c r="E157" s="123"/>
      <c r="F157" s="123"/>
      <c r="G157" s="123"/>
      <c r="H157" s="123"/>
      <c r="I157" s="123"/>
      <c r="J157" s="123"/>
      <c r="K157" s="123"/>
      <c r="L157" s="123"/>
      <c r="M157" s="123"/>
      <c r="N157" s="123"/>
      <c r="O157" s="123"/>
      <c r="P157" s="123"/>
      <c r="Q157" s="123"/>
      <c r="R157" s="123"/>
    </row>
    <row r="158" spans="1:18" x14ac:dyDescent="0.25">
      <c r="A158" s="12"/>
      <c r="B158" s="123" t="s">
        <v>352</v>
      </c>
      <c r="C158" s="123"/>
      <c r="D158" s="123"/>
      <c r="E158" s="123"/>
      <c r="F158" s="123"/>
      <c r="G158" s="123"/>
      <c r="H158" s="123"/>
      <c r="I158" s="123"/>
      <c r="J158" s="123"/>
      <c r="K158" s="123"/>
      <c r="L158" s="123"/>
      <c r="M158" s="123"/>
      <c r="N158" s="123"/>
      <c r="O158" s="123"/>
      <c r="P158" s="123"/>
      <c r="Q158" s="123"/>
      <c r="R158" s="123"/>
    </row>
    <row r="159" spans="1:18" x14ac:dyDescent="0.25">
      <c r="A159" s="12"/>
      <c r="B159" s="123"/>
      <c r="C159" s="123"/>
      <c r="D159" s="123"/>
      <c r="E159" s="123"/>
      <c r="F159" s="123"/>
      <c r="G159" s="123"/>
      <c r="H159" s="123"/>
      <c r="I159" s="123"/>
      <c r="J159" s="123"/>
      <c r="K159" s="123"/>
      <c r="L159" s="123"/>
      <c r="M159" s="123"/>
      <c r="N159" s="123"/>
      <c r="O159" s="123"/>
      <c r="P159" s="123"/>
      <c r="Q159" s="123"/>
      <c r="R159" s="123"/>
    </row>
    <row r="160" spans="1:18" ht="38.25" customHeight="1" x14ac:dyDescent="0.25">
      <c r="A160" s="12"/>
      <c r="B160" s="123" t="s">
        <v>353</v>
      </c>
      <c r="C160" s="123"/>
      <c r="D160" s="123"/>
      <c r="E160" s="123"/>
      <c r="F160" s="123"/>
      <c r="G160" s="123"/>
      <c r="H160" s="123"/>
      <c r="I160" s="123"/>
      <c r="J160" s="123"/>
      <c r="K160" s="123"/>
      <c r="L160" s="123"/>
      <c r="M160" s="123"/>
      <c r="N160" s="123"/>
      <c r="O160" s="123"/>
      <c r="P160" s="123"/>
      <c r="Q160" s="123"/>
      <c r="R160" s="123"/>
    </row>
    <row r="161" spans="1:18" x14ac:dyDescent="0.25">
      <c r="A161" s="12"/>
      <c r="B161" s="123"/>
      <c r="C161" s="123"/>
      <c r="D161" s="123"/>
      <c r="E161" s="123"/>
      <c r="F161" s="123"/>
      <c r="G161" s="123"/>
      <c r="H161" s="123"/>
      <c r="I161" s="123"/>
      <c r="J161" s="123"/>
      <c r="K161" s="123"/>
      <c r="L161" s="123"/>
      <c r="M161" s="123"/>
      <c r="N161" s="123"/>
      <c r="O161" s="123"/>
      <c r="P161" s="123"/>
      <c r="Q161" s="123"/>
      <c r="R161" s="123"/>
    </row>
    <row r="162" spans="1:18" x14ac:dyDescent="0.25">
      <c r="A162" s="12"/>
      <c r="B162" s="123" t="s">
        <v>354</v>
      </c>
      <c r="C162" s="123"/>
      <c r="D162" s="123"/>
      <c r="E162" s="123"/>
      <c r="F162" s="123"/>
      <c r="G162" s="123"/>
      <c r="H162" s="123"/>
      <c r="I162" s="123"/>
      <c r="J162" s="123"/>
      <c r="K162" s="123"/>
      <c r="L162" s="123"/>
      <c r="M162" s="123"/>
      <c r="N162" s="123"/>
      <c r="O162" s="123"/>
      <c r="P162" s="123"/>
      <c r="Q162" s="123"/>
      <c r="R162" s="123"/>
    </row>
    <row r="163" spans="1:18" x14ac:dyDescent="0.25">
      <c r="A163" s="12"/>
      <c r="B163" s="129"/>
      <c r="C163" s="129"/>
      <c r="D163" s="129"/>
      <c r="E163" s="129"/>
      <c r="F163" s="129"/>
      <c r="G163" s="129"/>
      <c r="H163" s="129"/>
      <c r="I163" s="129"/>
      <c r="J163" s="129"/>
      <c r="K163" s="129"/>
      <c r="L163" s="129"/>
      <c r="M163" s="129"/>
      <c r="N163" s="129"/>
      <c r="O163" s="129"/>
      <c r="P163" s="129"/>
      <c r="Q163" s="129"/>
      <c r="R163" s="129"/>
    </row>
  </sheetData>
  <mergeCells count="141">
    <mergeCell ref="B163:R163"/>
    <mergeCell ref="A154:A163"/>
    <mergeCell ref="B154:R154"/>
    <mergeCell ref="B155:R155"/>
    <mergeCell ref="B156:R156"/>
    <mergeCell ref="B157:R157"/>
    <mergeCell ref="B158:R158"/>
    <mergeCell ref="B159:R159"/>
    <mergeCell ref="B160:R160"/>
    <mergeCell ref="B161:R161"/>
    <mergeCell ref="B162:R162"/>
    <mergeCell ref="B148:R148"/>
    <mergeCell ref="B149:R149"/>
    <mergeCell ref="B150:R150"/>
    <mergeCell ref="B151:R151"/>
    <mergeCell ref="B152:R152"/>
    <mergeCell ref="B153:R153"/>
    <mergeCell ref="B139:R139"/>
    <mergeCell ref="B140:R140"/>
    <mergeCell ref="B141:R141"/>
    <mergeCell ref="A142:A153"/>
    <mergeCell ref="B142:R142"/>
    <mergeCell ref="B143:R143"/>
    <mergeCell ref="B144:R144"/>
    <mergeCell ref="B145:R145"/>
    <mergeCell ref="B146:R146"/>
    <mergeCell ref="B147:R147"/>
    <mergeCell ref="B133:R133"/>
    <mergeCell ref="B134:R134"/>
    <mergeCell ref="B135:R135"/>
    <mergeCell ref="B136:R136"/>
    <mergeCell ref="B137:R137"/>
    <mergeCell ref="B138:R138"/>
    <mergeCell ref="B127:R127"/>
    <mergeCell ref="B128:R128"/>
    <mergeCell ref="B129:R129"/>
    <mergeCell ref="B130:R130"/>
    <mergeCell ref="B131:R131"/>
    <mergeCell ref="B132:R132"/>
    <mergeCell ref="A118:A141"/>
    <mergeCell ref="B118:R118"/>
    <mergeCell ref="B119:R119"/>
    <mergeCell ref="B120:R120"/>
    <mergeCell ref="B121:R121"/>
    <mergeCell ref="B122:R122"/>
    <mergeCell ref="B123:R123"/>
    <mergeCell ref="B124:R124"/>
    <mergeCell ref="B125:R125"/>
    <mergeCell ref="B126:R126"/>
    <mergeCell ref="B110:R110"/>
    <mergeCell ref="B111:R111"/>
    <mergeCell ref="B112:R112"/>
    <mergeCell ref="A113:A117"/>
    <mergeCell ref="B113:R113"/>
    <mergeCell ref="B114:R114"/>
    <mergeCell ref="B115:R115"/>
    <mergeCell ref="B116:R116"/>
    <mergeCell ref="B117:R117"/>
    <mergeCell ref="B101:R101"/>
    <mergeCell ref="B102:R102"/>
    <mergeCell ref="B103:R103"/>
    <mergeCell ref="B104:R104"/>
    <mergeCell ref="A105:A112"/>
    <mergeCell ref="B105:R105"/>
    <mergeCell ref="B106:R106"/>
    <mergeCell ref="B107:R107"/>
    <mergeCell ref="B108:R108"/>
    <mergeCell ref="B109:R109"/>
    <mergeCell ref="B83:R83"/>
    <mergeCell ref="B84:R84"/>
    <mergeCell ref="B85:R85"/>
    <mergeCell ref="B86:R86"/>
    <mergeCell ref="B87:R87"/>
    <mergeCell ref="B93:R93"/>
    <mergeCell ref="B70:R70"/>
    <mergeCell ref="B71:R71"/>
    <mergeCell ref="B72:R72"/>
    <mergeCell ref="B73:R73"/>
    <mergeCell ref="B74:R74"/>
    <mergeCell ref="B75:R75"/>
    <mergeCell ref="B40:R40"/>
    <mergeCell ref="B41:R41"/>
    <mergeCell ref="B42:R42"/>
    <mergeCell ref="B50:R50"/>
    <mergeCell ref="B51:R51"/>
    <mergeCell ref="B52:R52"/>
    <mergeCell ref="A8:A104"/>
    <mergeCell ref="B8:R8"/>
    <mergeCell ref="B9:R9"/>
    <mergeCell ref="B10:R10"/>
    <mergeCell ref="B11:R11"/>
    <mergeCell ref="B12:R12"/>
    <mergeCell ref="B21:R21"/>
    <mergeCell ref="B22:R22"/>
    <mergeCell ref="B23:R23"/>
    <mergeCell ref="B24:R24"/>
    <mergeCell ref="A1:A2"/>
    <mergeCell ref="B1:R1"/>
    <mergeCell ref="B2:R2"/>
    <mergeCell ref="B3:R3"/>
    <mergeCell ref="A4:A7"/>
    <mergeCell ref="B4:R4"/>
    <mergeCell ref="B5:R5"/>
    <mergeCell ref="B6:R6"/>
    <mergeCell ref="B7:R7"/>
    <mergeCell ref="D89:H89"/>
    <mergeCell ref="D90:E90"/>
    <mergeCell ref="G90:H90"/>
    <mergeCell ref="D97:H97"/>
    <mergeCell ref="D98:E98"/>
    <mergeCell ref="G98:H98"/>
    <mergeCell ref="B94:R94"/>
    <mergeCell ref="B95:R95"/>
    <mergeCell ref="Q55:R55"/>
    <mergeCell ref="D66:H66"/>
    <mergeCell ref="D67:E67"/>
    <mergeCell ref="G67:H67"/>
    <mergeCell ref="D77:E77"/>
    <mergeCell ref="G77:H77"/>
    <mergeCell ref="B61:R61"/>
    <mergeCell ref="B62:R62"/>
    <mergeCell ref="B63:R63"/>
    <mergeCell ref="B64:R64"/>
    <mergeCell ref="D44:H44"/>
    <mergeCell ref="D45:E45"/>
    <mergeCell ref="G45:H45"/>
    <mergeCell ref="E54:L54"/>
    <mergeCell ref="N54:R54"/>
    <mergeCell ref="B55:C55"/>
    <mergeCell ref="E55:F55"/>
    <mergeCell ref="H55:I55"/>
    <mergeCell ref="K55:L55"/>
    <mergeCell ref="N55:O55"/>
    <mergeCell ref="D14:E14"/>
    <mergeCell ref="G14:H14"/>
    <mergeCell ref="J14:K14"/>
    <mergeCell ref="M14:N14"/>
    <mergeCell ref="D27:I27"/>
    <mergeCell ref="D28:E28"/>
    <mergeCell ref="H28:I28"/>
    <mergeCell ref="B25:R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25282</v>
      </c>
      <c r="C4" s="8">
        <v>29351</v>
      </c>
    </row>
    <row r="5" spans="1:3" ht="30" x14ac:dyDescent="0.25">
      <c r="A5" s="2" t="s">
        <v>26</v>
      </c>
      <c r="B5" s="6">
        <v>108563</v>
      </c>
      <c r="C5" s="6">
        <v>100470</v>
      </c>
    </row>
    <row r="6" spans="1:3" x14ac:dyDescent="0.25">
      <c r="A6" s="2" t="s">
        <v>27</v>
      </c>
      <c r="B6" s="6">
        <v>133845</v>
      </c>
      <c r="C6" s="6">
        <v>129821</v>
      </c>
    </row>
    <row r="7" spans="1:3" x14ac:dyDescent="0.25">
      <c r="A7" s="3" t="s">
        <v>28</v>
      </c>
      <c r="B7" s="4"/>
      <c r="C7" s="4"/>
    </row>
    <row r="8" spans="1:3" x14ac:dyDescent="0.25">
      <c r="A8" s="2" t="s">
        <v>29</v>
      </c>
      <c r="B8" s="6">
        <v>57875</v>
      </c>
      <c r="C8" s="6">
        <v>60073</v>
      </c>
    </row>
    <row r="9" spans="1:3" ht="30" x14ac:dyDescent="0.25">
      <c r="A9" s="2" t="s">
        <v>30</v>
      </c>
      <c r="B9" s="6">
        <v>19433</v>
      </c>
      <c r="C9" s="6">
        <v>20009</v>
      </c>
    </row>
    <row r="10" spans="1:3" x14ac:dyDescent="0.25">
      <c r="A10" s="2" t="s">
        <v>31</v>
      </c>
      <c r="B10" s="6">
        <v>77308</v>
      </c>
      <c r="C10" s="6">
        <v>80082</v>
      </c>
    </row>
    <row r="11" spans="1:3" x14ac:dyDescent="0.25">
      <c r="A11" s="3" t="s">
        <v>32</v>
      </c>
      <c r="B11" s="4"/>
      <c r="C11" s="4"/>
    </row>
    <row r="12" spans="1:3" x14ac:dyDescent="0.25">
      <c r="A12" s="2" t="s">
        <v>33</v>
      </c>
      <c r="B12" s="6">
        <v>6929</v>
      </c>
      <c r="C12" s="6">
        <v>5179</v>
      </c>
    </row>
    <row r="13" spans="1:3" x14ac:dyDescent="0.25">
      <c r="A13" s="2" t="s">
        <v>34</v>
      </c>
      <c r="B13" s="6">
        <v>39155</v>
      </c>
      <c r="C13" s="6">
        <v>40401</v>
      </c>
    </row>
    <row r="14" spans="1:3" x14ac:dyDescent="0.25">
      <c r="A14" s="2" t="s">
        <v>35</v>
      </c>
      <c r="B14" s="6">
        <v>29893</v>
      </c>
      <c r="C14" s="6">
        <v>34322</v>
      </c>
    </row>
    <row r="15" spans="1:3" x14ac:dyDescent="0.25">
      <c r="A15" s="2" t="s">
        <v>36</v>
      </c>
      <c r="B15" s="6">
        <v>410742</v>
      </c>
      <c r="C15" s="6">
        <v>401949</v>
      </c>
    </row>
    <row r="16" spans="1:3" x14ac:dyDescent="0.25">
      <c r="A16" s="2" t="s">
        <v>37</v>
      </c>
      <c r="B16" s="6">
        <v>235371</v>
      </c>
      <c r="C16" s="6">
        <v>220878</v>
      </c>
    </row>
    <row r="17" spans="1:3" x14ac:dyDescent="0.25">
      <c r="A17" s="2" t="s">
        <v>38</v>
      </c>
      <c r="B17" s="6">
        <v>62552</v>
      </c>
      <c r="C17" s="6">
        <v>59096</v>
      </c>
    </row>
    <row r="18" spans="1:3" x14ac:dyDescent="0.25">
      <c r="A18" s="2" t="s">
        <v>39</v>
      </c>
      <c r="B18" s="6">
        <v>784642</v>
      </c>
      <c r="C18" s="6">
        <v>761825</v>
      </c>
    </row>
    <row r="19" spans="1:3" x14ac:dyDescent="0.25">
      <c r="A19" s="2" t="s">
        <v>40</v>
      </c>
      <c r="B19" s="6">
        <v>-12181</v>
      </c>
      <c r="C19" s="6">
        <v>-12551</v>
      </c>
    </row>
    <row r="20" spans="1:3" x14ac:dyDescent="0.25">
      <c r="A20" s="2" t="s">
        <v>41</v>
      </c>
      <c r="B20" s="6">
        <v>772461</v>
      </c>
      <c r="C20" s="6">
        <v>749274</v>
      </c>
    </row>
    <row r="21" spans="1:3" x14ac:dyDescent="0.25">
      <c r="A21" s="2" t="s">
        <v>42</v>
      </c>
      <c r="B21" s="6">
        <v>15465</v>
      </c>
      <c r="C21" s="6">
        <v>15231</v>
      </c>
    </row>
    <row r="22" spans="1:3" x14ac:dyDescent="0.25">
      <c r="A22" s="2" t="s">
        <v>43</v>
      </c>
      <c r="B22" s="6">
        <v>13095</v>
      </c>
      <c r="C22" s="6">
        <v>13001</v>
      </c>
    </row>
    <row r="23" spans="1:3" x14ac:dyDescent="0.25">
      <c r="A23" s="2" t="s">
        <v>44</v>
      </c>
      <c r="B23" s="6">
        <v>5743</v>
      </c>
      <c r="C23" s="6">
        <v>5860</v>
      </c>
    </row>
    <row r="24" spans="1:3" x14ac:dyDescent="0.25">
      <c r="A24" s="2" t="s">
        <v>45</v>
      </c>
      <c r="B24" s="6">
        <v>7382</v>
      </c>
      <c r="C24" s="6">
        <v>6032</v>
      </c>
    </row>
    <row r="25" spans="1:3" x14ac:dyDescent="0.25">
      <c r="A25" s="2" t="s">
        <v>46</v>
      </c>
      <c r="B25" s="6">
        <v>3637</v>
      </c>
      <c r="C25" s="6">
        <v>3518</v>
      </c>
    </row>
    <row r="26" spans="1:3" x14ac:dyDescent="0.25">
      <c r="A26" s="2" t="s">
        <v>47</v>
      </c>
      <c r="B26" s="6">
        <v>1975</v>
      </c>
      <c r="C26" s="6">
        <v>1162</v>
      </c>
    </row>
    <row r="27" spans="1:3" x14ac:dyDescent="0.25">
      <c r="A27" s="2" t="s">
        <v>48</v>
      </c>
      <c r="B27" s="6">
        <v>1516</v>
      </c>
      <c r="C27" s="6">
        <v>1516</v>
      </c>
    </row>
    <row r="28" spans="1:3" x14ac:dyDescent="0.25">
      <c r="A28" s="2" t="s">
        <v>49</v>
      </c>
      <c r="B28" s="6">
        <v>2977</v>
      </c>
      <c r="C28" s="6">
        <v>3291</v>
      </c>
    </row>
    <row r="29" spans="1:3" x14ac:dyDescent="0.25">
      <c r="A29" s="2" t="s">
        <v>50</v>
      </c>
      <c r="B29" s="6">
        <v>1035404</v>
      </c>
      <c r="C29" s="6">
        <v>1008788</v>
      </c>
    </row>
    <row r="30" spans="1:3" x14ac:dyDescent="0.25">
      <c r="A30" s="3" t="s">
        <v>51</v>
      </c>
      <c r="B30" s="4"/>
      <c r="C30" s="4"/>
    </row>
    <row r="31" spans="1:3" ht="30" x14ac:dyDescent="0.25">
      <c r="A31" s="2" t="s">
        <v>52</v>
      </c>
      <c r="B31" s="6">
        <v>163535</v>
      </c>
      <c r="C31" s="6">
        <v>152785</v>
      </c>
    </row>
    <row r="32" spans="1:3" ht="30" x14ac:dyDescent="0.25">
      <c r="A32" s="2" t="s">
        <v>53</v>
      </c>
      <c r="B32" s="6">
        <v>124110</v>
      </c>
      <c r="C32" s="6">
        <v>128875</v>
      </c>
    </row>
    <row r="33" spans="1:3" x14ac:dyDescent="0.25">
      <c r="A33" s="2" t="s">
        <v>54</v>
      </c>
      <c r="B33" s="6">
        <v>290843</v>
      </c>
      <c r="C33" s="6">
        <v>300348</v>
      </c>
    </row>
    <row r="34" spans="1:3" ht="30" x14ac:dyDescent="0.25">
      <c r="A34" s="2" t="s">
        <v>55</v>
      </c>
      <c r="B34" s="6">
        <v>112671</v>
      </c>
      <c r="C34" s="6">
        <v>113119</v>
      </c>
    </row>
    <row r="35" spans="1:3" ht="30" x14ac:dyDescent="0.25">
      <c r="A35" s="2" t="s">
        <v>56</v>
      </c>
      <c r="B35" s="6">
        <v>98282</v>
      </c>
      <c r="C35" s="6">
        <v>99214</v>
      </c>
    </row>
    <row r="36" spans="1:3" x14ac:dyDescent="0.25">
      <c r="A36" s="2" t="s">
        <v>57</v>
      </c>
      <c r="B36" s="6">
        <v>789441</v>
      </c>
      <c r="C36" s="6">
        <v>794341</v>
      </c>
    </row>
    <row r="37" spans="1:3" x14ac:dyDescent="0.25">
      <c r="A37" s="2" t="s">
        <v>58</v>
      </c>
      <c r="B37" s="6">
        <v>155000</v>
      </c>
      <c r="C37" s="6">
        <v>125000</v>
      </c>
    </row>
    <row r="38" spans="1:3" x14ac:dyDescent="0.25">
      <c r="A38" s="2" t="s">
        <v>59</v>
      </c>
      <c r="B38" s="6">
        <v>15465</v>
      </c>
      <c r="C38" s="6">
        <v>15465</v>
      </c>
    </row>
    <row r="39" spans="1:3" x14ac:dyDescent="0.25">
      <c r="A39" s="2" t="s">
        <v>60</v>
      </c>
      <c r="B39" s="4">
        <v>478</v>
      </c>
      <c r="C39" s="4">
        <v>474</v>
      </c>
    </row>
    <row r="40" spans="1:3" x14ac:dyDescent="0.25">
      <c r="A40" s="2" t="s">
        <v>61</v>
      </c>
      <c r="B40" s="6">
        <v>3033</v>
      </c>
      <c r="C40" s="6">
        <v>3385</v>
      </c>
    </row>
    <row r="41" spans="1:3" x14ac:dyDescent="0.25">
      <c r="A41" s="2" t="s">
        <v>62</v>
      </c>
      <c r="B41" s="6">
        <v>963417</v>
      </c>
      <c r="C41" s="6">
        <v>938665</v>
      </c>
    </row>
    <row r="42" spans="1:3" x14ac:dyDescent="0.25">
      <c r="A42" s="2" t="s">
        <v>63</v>
      </c>
      <c r="B42" s="4" t="s">
        <v>64</v>
      </c>
      <c r="C42" s="4" t="s">
        <v>64</v>
      </c>
    </row>
    <row r="43" spans="1:3" x14ac:dyDescent="0.25">
      <c r="A43" s="3" t="s">
        <v>65</v>
      </c>
      <c r="B43" s="4"/>
      <c r="C43" s="4"/>
    </row>
    <row r="44" spans="1:3" x14ac:dyDescent="0.25">
      <c r="A44" s="2" t="s">
        <v>66</v>
      </c>
      <c r="B44" s="6">
        <v>58927</v>
      </c>
      <c r="C44" s="6">
        <v>58785</v>
      </c>
    </row>
    <row r="45" spans="1:3" x14ac:dyDescent="0.25">
      <c r="A45" s="2" t="s">
        <v>67</v>
      </c>
      <c r="B45" s="6">
        <v>12880</v>
      </c>
      <c r="C45" s="6">
        <v>11195</v>
      </c>
    </row>
    <row r="46" spans="1:3" ht="30" x14ac:dyDescent="0.25">
      <c r="A46" s="2" t="s">
        <v>68</v>
      </c>
      <c r="B46" s="4">
        <v>180</v>
      </c>
      <c r="C46" s="4">
        <v>143</v>
      </c>
    </row>
    <row r="47" spans="1:3" x14ac:dyDescent="0.25">
      <c r="A47" s="2" t="s">
        <v>69</v>
      </c>
      <c r="B47" s="6">
        <v>71987</v>
      </c>
      <c r="C47" s="6">
        <v>70123</v>
      </c>
    </row>
    <row r="48" spans="1:3" ht="30" x14ac:dyDescent="0.25">
      <c r="A48" s="2" t="s">
        <v>70</v>
      </c>
      <c r="B48" s="8">
        <v>1035404</v>
      </c>
      <c r="C48" s="8">
        <v>1008788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2" width="36.5703125" bestFit="1" customWidth="1"/>
    <col min="3" max="3" width="10.140625" bestFit="1" customWidth="1"/>
    <col min="4" max="4" width="2.7109375" bestFit="1" customWidth="1"/>
    <col min="5" max="5" width="36.5703125" bestFit="1" customWidth="1"/>
    <col min="6" max="6" width="7" bestFit="1" customWidth="1"/>
    <col min="7" max="7" width="8.140625" customWidth="1"/>
    <col min="8" max="8" width="33.5703125" customWidth="1"/>
    <col min="9" max="9" width="11" customWidth="1"/>
    <col min="10" max="10" width="17.42578125" customWidth="1"/>
    <col min="11" max="11" width="26.140625" customWidth="1"/>
    <col min="12" max="12" width="5.28515625" bestFit="1" customWidth="1"/>
    <col min="13" max="13" width="4.7109375" customWidth="1"/>
    <col min="14" max="14" width="16.42578125" customWidth="1"/>
    <col min="15" max="15" width="7" bestFit="1" customWidth="1"/>
    <col min="16" max="16" width="2.7109375" bestFit="1" customWidth="1"/>
    <col min="17" max="17" width="9" customWidth="1"/>
    <col min="18" max="18" width="17.7109375" customWidth="1"/>
  </cols>
  <sheetData>
    <row r="1" spans="1:18" ht="15" customHeight="1" x14ac:dyDescent="0.25">
      <c r="A1" s="7" t="s">
        <v>1140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2" t="s">
        <v>1141</v>
      </c>
      <c r="B3" s="11"/>
      <c r="C3" s="11"/>
      <c r="D3" s="11"/>
      <c r="E3" s="11"/>
      <c r="F3" s="11"/>
      <c r="G3" s="11"/>
      <c r="H3" s="11"/>
      <c r="I3" s="11"/>
      <c r="J3" s="11"/>
      <c r="K3" s="11"/>
      <c r="L3" s="11"/>
      <c r="M3" s="11"/>
      <c r="N3" s="11"/>
      <c r="O3" s="11"/>
      <c r="P3" s="11"/>
      <c r="Q3" s="11"/>
      <c r="R3" s="11"/>
    </row>
    <row r="4" spans="1:18" ht="45" x14ac:dyDescent="0.25">
      <c r="A4" s="3" t="s">
        <v>1142</v>
      </c>
      <c r="B4" s="11"/>
      <c r="C4" s="11"/>
      <c r="D4" s="11"/>
      <c r="E4" s="11"/>
      <c r="F4" s="11"/>
      <c r="G4" s="11"/>
      <c r="H4" s="11"/>
      <c r="I4" s="11"/>
      <c r="J4" s="11"/>
      <c r="K4" s="11"/>
      <c r="L4" s="11"/>
      <c r="M4" s="11"/>
      <c r="N4" s="11"/>
      <c r="O4" s="11"/>
      <c r="P4" s="11"/>
      <c r="Q4" s="11"/>
      <c r="R4" s="11"/>
    </row>
    <row r="5" spans="1:18" x14ac:dyDescent="0.25">
      <c r="A5" s="12" t="s">
        <v>1143</v>
      </c>
      <c r="B5" s="16"/>
      <c r="C5" s="15"/>
      <c r="D5" s="15"/>
      <c r="E5" s="15"/>
      <c r="F5" s="15"/>
      <c r="G5" s="15"/>
      <c r="H5" s="15"/>
      <c r="I5" s="15"/>
      <c r="J5" s="15"/>
      <c r="K5" s="15"/>
      <c r="L5" s="15"/>
      <c r="M5" s="15"/>
      <c r="N5" s="15"/>
    </row>
    <row r="6" spans="1:18" ht="15.75" thickBot="1" x14ac:dyDescent="0.3">
      <c r="A6" s="12"/>
      <c r="B6" s="17"/>
      <c r="C6" s="15"/>
      <c r="D6" s="42" t="s">
        <v>203</v>
      </c>
      <c r="E6" s="42"/>
      <c r="F6" s="15"/>
      <c r="G6" s="42" t="s">
        <v>204</v>
      </c>
      <c r="H6" s="42"/>
      <c r="I6" s="15"/>
      <c r="J6" s="42" t="s">
        <v>205</v>
      </c>
      <c r="K6" s="42"/>
      <c r="L6" s="15"/>
      <c r="M6" s="42" t="s">
        <v>206</v>
      </c>
      <c r="N6" s="42"/>
    </row>
    <row r="7" spans="1:18" ht="16.5" thickTop="1" thickBot="1" x14ac:dyDescent="0.3">
      <c r="A7" s="12"/>
      <c r="B7" s="18" t="s">
        <v>207</v>
      </c>
      <c r="C7" s="19"/>
      <c r="D7" s="20"/>
      <c r="E7" s="21" t="s">
        <v>208</v>
      </c>
      <c r="F7" s="19" t="s">
        <v>209</v>
      </c>
      <c r="G7" s="18" t="s">
        <v>210</v>
      </c>
      <c r="H7" s="21" t="s">
        <v>211</v>
      </c>
      <c r="I7" s="19" t="s">
        <v>209</v>
      </c>
      <c r="J7" s="20"/>
      <c r="K7" s="21" t="s">
        <v>212</v>
      </c>
      <c r="L7" s="19" t="s">
        <v>209</v>
      </c>
      <c r="M7" s="18" t="s">
        <v>210</v>
      </c>
      <c r="N7" s="21" t="s">
        <v>213</v>
      </c>
    </row>
    <row r="8" spans="1:18" x14ac:dyDescent="0.25">
      <c r="A8" s="12"/>
      <c r="B8" s="22" t="s">
        <v>214</v>
      </c>
      <c r="C8" s="15"/>
      <c r="D8" s="23"/>
      <c r="E8" s="24" t="s">
        <v>215</v>
      </c>
      <c r="F8" s="15" t="s">
        <v>209</v>
      </c>
      <c r="G8" s="25" t="s">
        <v>209</v>
      </c>
      <c r="H8" s="24" t="s">
        <v>216</v>
      </c>
      <c r="I8" s="15" t="s">
        <v>209</v>
      </c>
      <c r="J8" s="23"/>
      <c r="K8" s="25" t="s">
        <v>209</v>
      </c>
      <c r="L8" s="15" t="s">
        <v>209</v>
      </c>
      <c r="M8" s="26" t="s">
        <v>209</v>
      </c>
      <c r="N8" s="25" t="s">
        <v>209</v>
      </c>
    </row>
    <row r="9" spans="1:18" x14ac:dyDescent="0.25">
      <c r="A9" s="12"/>
      <c r="B9" s="27" t="s">
        <v>217</v>
      </c>
      <c r="C9" s="19"/>
      <c r="D9" s="28"/>
      <c r="E9" s="29" t="s">
        <v>218</v>
      </c>
      <c r="F9" s="19" t="s">
        <v>209</v>
      </c>
      <c r="G9" s="19" t="s">
        <v>209</v>
      </c>
      <c r="H9" s="29" t="s">
        <v>218</v>
      </c>
      <c r="I9" s="19" t="s">
        <v>209</v>
      </c>
      <c r="J9" s="28"/>
      <c r="K9" s="19" t="s">
        <v>209</v>
      </c>
      <c r="L9" s="19" t="s">
        <v>209</v>
      </c>
      <c r="M9" s="30" t="s">
        <v>209</v>
      </c>
      <c r="N9" s="19" t="s">
        <v>209</v>
      </c>
    </row>
    <row r="10" spans="1:18" ht="15.75" thickBot="1" x14ac:dyDescent="0.3">
      <c r="A10" s="12"/>
      <c r="B10" s="31" t="s">
        <v>219</v>
      </c>
      <c r="C10" s="15"/>
      <c r="D10" s="32"/>
      <c r="E10" s="33" t="s">
        <v>218</v>
      </c>
      <c r="F10" s="15" t="s">
        <v>209</v>
      </c>
      <c r="G10" s="34" t="s">
        <v>209</v>
      </c>
      <c r="H10" s="33" t="s">
        <v>218</v>
      </c>
      <c r="I10" s="15" t="s">
        <v>209</v>
      </c>
      <c r="J10" s="32"/>
      <c r="K10" s="34" t="s">
        <v>209</v>
      </c>
      <c r="L10" s="15" t="s">
        <v>209</v>
      </c>
      <c r="M10" s="35" t="s">
        <v>209</v>
      </c>
      <c r="N10" s="34" t="s">
        <v>209</v>
      </c>
    </row>
    <row r="11" spans="1:18" ht="15.75" thickBot="1" x14ac:dyDescent="0.3">
      <c r="A11" s="12"/>
      <c r="B11" s="18" t="s">
        <v>220</v>
      </c>
      <c r="C11" s="19"/>
      <c r="D11" s="20"/>
      <c r="E11" s="36" t="s">
        <v>221</v>
      </c>
      <c r="F11" s="19" t="s">
        <v>209</v>
      </c>
      <c r="G11" s="37" t="s">
        <v>210</v>
      </c>
      <c r="H11" s="36" t="s">
        <v>222</v>
      </c>
      <c r="I11" s="19" t="s">
        <v>209</v>
      </c>
      <c r="J11" s="20"/>
      <c r="K11" s="36" t="s">
        <v>223</v>
      </c>
      <c r="L11" s="19" t="s">
        <v>209</v>
      </c>
      <c r="M11" s="37" t="s">
        <v>210</v>
      </c>
      <c r="N11" s="36" t="s">
        <v>224</v>
      </c>
    </row>
    <row r="12" spans="1:18" ht="15.75" thickBot="1" x14ac:dyDescent="0.3">
      <c r="A12" s="12"/>
      <c r="B12" s="38" t="s">
        <v>225</v>
      </c>
      <c r="C12" s="15"/>
      <c r="D12" s="39"/>
      <c r="E12" s="40" t="s">
        <v>226</v>
      </c>
      <c r="F12" s="15" t="s">
        <v>209</v>
      </c>
      <c r="G12" s="41" t="s">
        <v>210</v>
      </c>
      <c r="H12" s="40" t="s">
        <v>227</v>
      </c>
      <c r="I12" s="15" t="s">
        <v>209</v>
      </c>
      <c r="J12" s="39"/>
      <c r="K12" s="40" t="s">
        <v>228</v>
      </c>
      <c r="L12" s="15" t="s">
        <v>209</v>
      </c>
      <c r="M12" s="41" t="s">
        <v>210</v>
      </c>
      <c r="N12" s="40" t="s">
        <v>229</v>
      </c>
    </row>
    <row r="13" spans="1:18" ht="15.75" thickTop="1" x14ac:dyDescent="0.25">
      <c r="A13" s="12"/>
      <c r="B13" s="123"/>
      <c r="C13" s="123"/>
      <c r="D13" s="123"/>
      <c r="E13" s="123"/>
      <c r="F13" s="123"/>
      <c r="G13" s="123"/>
      <c r="H13" s="123"/>
      <c r="I13" s="123"/>
      <c r="J13" s="123"/>
      <c r="K13" s="123"/>
      <c r="L13" s="123"/>
      <c r="M13" s="123"/>
      <c r="N13" s="123"/>
      <c r="O13" s="123"/>
      <c r="P13" s="123"/>
      <c r="Q13" s="123"/>
      <c r="R13" s="123"/>
    </row>
    <row r="14" spans="1:18" x14ac:dyDescent="0.25">
      <c r="A14" s="12"/>
      <c r="B14" s="129"/>
      <c r="C14" s="129"/>
      <c r="D14" s="129"/>
      <c r="E14" s="129"/>
      <c r="F14" s="129"/>
      <c r="G14" s="129"/>
      <c r="H14" s="129"/>
      <c r="I14" s="129"/>
      <c r="J14" s="129"/>
      <c r="K14" s="129"/>
      <c r="L14" s="129"/>
      <c r="M14" s="129"/>
      <c r="N14" s="129"/>
      <c r="O14" s="129"/>
      <c r="P14" s="129"/>
      <c r="Q14" s="129"/>
      <c r="R14" s="129"/>
    </row>
    <row r="15" spans="1:18" x14ac:dyDescent="0.25">
      <c r="A15" s="12" t="s">
        <v>1144</v>
      </c>
      <c r="B15" s="16"/>
      <c r="C15" s="15"/>
      <c r="D15" s="15"/>
      <c r="E15" s="15"/>
      <c r="F15" s="15"/>
      <c r="G15" s="15"/>
      <c r="H15" s="15"/>
      <c r="I15" s="15"/>
      <c r="J15" s="15"/>
    </row>
    <row r="16" spans="1:18" ht="15.75" thickBot="1" x14ac:dyDescent="0.3">
      <c r="A16" s="12"/>
      <c r="B16" s="15"/>
      <c r="C16" s="15"/>
      <c r="D16" s="59" t="s">
        <v>232</v>
      </c>
      <c r="E16" s="59"/>
      <c r="F16" s="59"/>
      <c r="G16" s="59"/>
      <c r="H16" s="59"/>
      <c r="I16" s="59"/>
      <c r="J16" s="15"/>
    </row>
    <row r="17" spans="1:18" ht="15.75" thickBot="1" x14ac:dyDescent="0.3">
      <c r="A17" s="12"/>
      <c r="B17" s="17"/>
      <c r="C17" s="15"/>
      <c r="D17" s="60">
        <v>2015</v>
      </c>
      <c r="E17" s="60"/>
      <c r="F17" s="25"/>
      <c r="G17" s="25"/>
      <c r="H17" s="60">
        <v>2014</v>
      </c>
      <c r="I17" s="60"/>
      <c r="J17" s="15"/>
    </row>
    <row r="18" spans="1:18" ht="15.75" thickTop="1" x14ac:dyDescent="0.25">
      <c r="A18" s="12"/>
      <c r="B18" s="43" t="s">
        <v>233</v>
      </c>
      <c r="C18" s="19"/>
      <c r="D18" s="44"/>
      <c r="E18" s="45" t="s">
        <v>215</v>
      </c>
      <c r="F18" s="19"/>
      <c r="G18" s="19"/>
      <c r="H18" s="46"/>
      <c r="I18" s="47" t="s">
        <v>215</v>
      </c>
      <c r="J18" s="19"/>
    </row>
    <row r="19" spans="1:18" x14ac:dyDescent="0.25">
      <c r="A19" s="12"/>
      <c r="B19" s="14" t="s">
        <v>204</v>
      </c>
      <c r="C19" s="15"/>
      <c r="D19" s="13" t="s">
        <v>210</v>
      </c>
      <c r="E19" s="48" t="s">
        <v>216</v>
      </c>
      <c r="F19" s="15"/>
      <c r="G19" s="15"/>
      <c r="H19" s="14" t="s">
        <v>210</v>
      </c>
      <c r="I19" s="49" t="s">
        <v>234</v>
      </c>
      <c r="J19" s="15"/>
    </row>
    <row r="20" spans="1:18" x14ac:dyDescent="0.25">
      <c r="A20" s="12"/>
      <c r="B20" s="50" t="s">
        <v>235</v>
      </c>
      <c r="C20" s="19"/>
      <c r="D20" s="51" t="s">
        <v>210</v>
      </c>
      <c r="E20" s="52" t="s">
        <v>236</v>
      </c>
      <c r="F20" s="19"/>
      <c r="G20" s="19"/>
      <c r="H20" s="50" t="s">
        <v>210</v>
      </c>
      <c r="I20" s="53" t="s">
        <v>237</v>
      </c>
      <c r="J20" s="19"/>
    </row>
    <row r="21" spans="1:18" x14ac:dyDescent="0.25">
      <c r="A21" s="12"/>
      <c r="B21" s="14" t="s">
        <v>238</v>
      </c>
      <c r="C21" s="15"/>
      <c r="D21" s="15"/>
      <c r="E21" s="48" t="s">
        <v>239</v>
      </c>
      <c r="F21" s="15"/>
      <c r="G21" s="15"/>
      <c r="H21" s="15"/>
      <c r="I21" s="49" t="s">
        <v>240</v>
      </c>
      <c r="J21" s="15"/>
    </row>
    <row r="22" spans="1:18" x14ac:dyDescent="0.25">
      <c r="A22" s="12"/>
      <c r="B22" s="50" t="s">
        <v>241</v>
      </c>
      <c r="C22" s="19"/>
      <c r="D22" s="19"/>
      <c r="E22" s="52" t="s">
        <v>242</v>
      </c>
      <c r="F22" s="51" t="s">
        <v>243</v>
      </c>
      <c r="G22" s="19"/>
      <c r="H22" s="19"/>
      <c r="I22" s="53" t="s">
        <v>244</v>
      </c>
      <c r="J22" s="50" t="s">
        <v>243</v>
      </c>
    </row>
    <row r="23" spans="1:18" x14ac:dyDescent="0.25">
      <c r="A23" s="12"/>
      <c r="B23" s="14" t="s">
        <v>245</v>
      </c>
      <c r="C23" s="15"/>
      <c r="D23" s="54"/>
      <c r="E23" s="48" t="s">
        <v>246</v>
      </c>
      <c r="F23" s="13" t="s">
        <v>243</v>
      </c>
      <c r="G23" s="15"/>
      <c r="H23" s="15"/>
      <c r="I23" s="49" t="s">
        <v>247</v>
      </c>
      <c r="J23" s="14" t="s">
        <v>243</v>
      </c>
    </row>
    <row r="24" spans="1:18" ht="15.75" thickBot="1" x14ac:dyDescent="0.3">
      <c r="A24" s="12"/>
      <c r="B24" s="55" t="s">
        <v>248</v>
      </c>
      <c r="C24" s="19"/>
      <c r="D24" s="56"/>
      <c r="E24" s="57" t="s">
        <v>249</v>
      </c>
      <c r="F24" s="51" t="s">
        <v>243</v>
      </c>
      <c r="G24" s="19"/>
      <c r="H24" s="56"/>
      <c r="I24" s="58" t="s">
        <v>250</v>
      </c>
      <c r="J24" s="50" t="s">
        <v>243</v>
      </c>
    </row>
    <row r="25" spans="1:18" ht="64.5" thickTop="1" x14ac:dyDescent="0.25">
      <c r="A25" s="12"/>
      <c r="B25" s="4"/>
      <c r="C25" s="61">
        <v>-1</v>
      </c>
      <c r="D25" s="4"/>
      <c r="E25" s="62" t="s">
        <v>251</v>
      </c>
    </row>
    <row r="26" spans="1:18" ht="51" x14ac:dyDescent="0.25">
      <c r="A26" s="12"/>
      <c r="B26" s="4"/>
      <c r="C26" s="61">
        <v>-2</v>
      </c>
      <c r="D26" s="4"/>
      <c r="E26" s="62" t="s">
        <v>252</v>
      </c>
    </row>
    <row r="27" spans="1:18" ht="38.25" x14ac:dyDescent="0.25">
      <c r="A27" s="12"/>
      <c r="B27" s="4"/>
      <c r="C27" s="61">
        <v>-3</v>
      </c>
      <c r="D27" s="4"/>
      <c r="E27" s="62" t="s">
        <v>253</v>
      </c>
    </row>
    <row r="28" spans="1:18" ht="38.25" x14ac:dyDescent="0.25">
      <c r="A28" s="12"/>
      <c r="B28" s="4"/>
      <c r="C28" s="61">
        <v>-4</v>
      </c>
      <c r="D28" s="4"/>
      <c r="E28" s="62" t="s">
        <v>254</v>
      </c>
    </row>
    <row r="29" spans="1:18" x14ac:dyDescent="0.25">
      <c r="A29" s="12"/>
      <c r="B29" s="129"/>
      <c r="C29" s="129"/>
      <c r="D29" s="129"/>
      <c r="E29" s="129"/>
      <c r="F29" s="129"/>
      <c r="G29" s="129"/>
      <c r="H29" s="129"/>
      <c r="I29" s="129"/>
      <c r="J29" s="129"/>
      <c r="K29" s="129"/>
      <c r="L29" s="129"/>
      <c r="M29" s="129"/>
      <c r="N29" s="129"/>
      <c r="O29" s="129"/>
      <c r="P29" s="129"/>
      <c r="Q29" s="129"/>
      <c r="R29" s="129"/>
    </row>
    <row r="30" spans="1:18" x14ac:dyDescent="0.25">
      <c r="A30" s="12" t="s">
        <v>1145</v>
      </c>
      <c r="B30" s="16"/>
      <c r="C30" s="15"/>
      <c r="D30" s="15"/>
      <c r="E30" s="15"/>
      <c r="F30" s="15"/>
      <c r="G30" s="15"/>
      <c r="H30" s="15"/>
    </row>
    <row r="31" spans="1:18" ht="15.75" thickBot="1" x14ac:dyDescent="0.3">
      <c r="A31" s="12"/>
      <c r="B31" s="15" t="s">
        <v>209</v>
      </c>
      <c r="C31" s="15"/>
      <c r="D31" s="59" t="s">
        <v>232</v>
      </c>
      <c r="E31" s="59"/>
      <c r="F31" s="59"/>
      <c r="G31" s="59"/>
      <c r="H31" s="59"/>
    </row>
    <row r="32" spans="1:18" ht="15.75" thickBot="1" x14ac:dyDescent="0.3">
      <c r="A32" s="12"/>
      <c r="B32" s="17" t="s">
        <v>209</v>
      </c>
      <c r="C32" s="15"/>
      <c r="D32" s="60">
        <v>2015</v>
      </c>
      <c r="E32" s="60"/>
      <c r="F32" s="25"/>
      <c r="G32" s="60">
        <v>2014</v>
      </c>
      <c r="H32" s="60"/>
    </row>
    <row r="33" spans="1:18" ht="15.75" thickTop="1" x14ac:dyDescent="0.25">
      <c r="A33" s="12"/>
      <c r="B33" s="43" t="s">
        <v>256</v>
      </c>
      <c r="C33" s="19"/>
      <c r="D33" s="44"/>
      <c r="E33" s="327" t="s">
        <v>218</v>
      </c>
      <c r="F33" s="19"/>
      <c r="G33" s="44"/>
      <c r="H33" s="47" t="s">
        <v>257</v>
      </c>
    </row>
    <row r="34" spans="1:18" x14ac:dyDescent="0.25">
      <c r="A34" s="12"/>
      <c r="B34" s="14" t="s">
        <v>258</v>
      </c>
      <c r="C34" s="15"/>
      <c r="D34" s="13" t="s">
        <v>210</v>
      </c>
      <c r="E34" s="164" t="s">
        <v>218</v>
      </c>
      <c r="F34" s="15"/>
      <c r="G34" s="14" t="s">
        <v>210</v>
      </c>
      <c r="H34" s="49" t="s">
        <v>259</v>
      </c>
    </row>
    <row r="35" spans="1:18" x14ac:dyDescent="0.25">
      <c r="A35" s="12"/>
      <c r="B35" s="50" t="s">
        <v>260</v>
      </c>
      <c r="C35" s="19"/>
      <c r="D35" s="28"/>
      <c r="E35" s="29" t="s">
        <v>218</v>
      </c>
      <c r="F35" s="19"/>
      <c r="G35" s="28"/>
      <c r="H35" s="53" t="s">
        <v>261</v>
      </c>
    </row>
    <row r="36" spans="1:18" ht="15.75" thickBot="1" x14ac:dyDescent="0.3">
      <c r="A36" s="12"/>
      <c r="B36" s="328" t="s">
        <v>262</v>
      </c>
      <c r="C36" s="15"/>
      <c r="D36" s="74"/>
      <c r="E36" s="329" t="s">
        <v>218</v>
      </c>
      <c r="F36" s="15"/>
      <c r="G36" s="74"/>
      <c r="H36" s="76" t="s">
        <v>263</v>
      </c>
    </row>
    <row r="37" spans="1:18" ht="15.75" thickTop="1" x14ac:dyDescent="0.25">
      <c r="A37" s="12"/>
      <c r="B37" s="123"/>
      <c r="C37" s="123"/>
      <c r="D37" s="123"/>
      <c r="E37" s="123"/>
      <c r="F37" s="123"/>
      <c r="G37" s="123"/>
      <c r="H37" s="123"/>
      <c r="I37" s="123"/>
      <c r="J37" s="123"/>
      <c r="K37" s="123"/>
      <c r="L37" s="123"/>
      <c r="M37" s="123"/>
      <c r="N37" s="123"/>
      <c r="O37" s="123"/>
      <c r="P37" s="123"/>
      <c r="Q37" s="123"/>
      <c r="R37" s="123"/>
    </row>
    <row r="38" spans="1:18" x14ac:dyDescent="0.25">
      <c r="A38" s="12"/>
      <c r="B38" s="129"/>
      <c r="C38" s="129"/>
      <c r="D38" s="129"/>
      <c r="E38" s="129"/>
      <c r="F38" s="129"/>
      <c r="G38" s="129"/>
      <c r="H38" s="129"/>
      <c r="I38" s="129"/>
      <c r="J38" s="129"/>
      <c r="K38" s="129"/>
      <c r="L38" s="129"/>
      <c r="M38" s="129"/>
      <c r="N38" s="129"/>
      <c r="O38" s="129"/>
      <c r="P38" s="129"/>
      <c r="Q38" s="129"/>
      <c r="R38" s="129"/>
    </row>
    <row r="39" spans="1:18" x14ac:dyDescent="0.25">
      <c r="A39" s="12" t="s">
        <v>1146</v>
      </c>
      <c r="B39" s="16"/>
      <c r="C39" s="15"/>
      <c r="D39" s="15"/>
      <c r="E39" s="15"/>
      <c r="F39" s="15"/>
      <c r="G39" s="15"/>
      <c r="H39" s="15"/>
      <c r="I39" s="15"/>
      <c r="J39" s="15"/>
      <c r="K39" s="15"/>
      <c r="L39" s="15"/>
      <c r="M39" s="15"/>
      <c r="N39" s="15"/>
      <c r="O39" s="15"/>
      <c r="P39" s="15"/>
      <c r="Q39" s="15"/>
      <c r="R39" s="15"/>
    </row>
    <row r="40" spans="1:18" ht="15.75" thickBot="1" x14ac:dyDescent="0.3">
      <c r="A40" s="12"/>
      <c r="B40" s="15"/>
      <c r="C40" s="15"/>
      <c r="D40" s="15" t="s">
        <v>209</v>
      </c>
      <c r="E40" s="59" t="s">
        <v>265</v>
      </c>
      <c r="F40" s="59"/>
      <c r="G40" s="59"/>
      <c r="H40" s="59"/>
      <c r="I40" s="59"/>
      <c r="J40" s="59"/>
      <c r="K40" s="59"/>
      <c r="L40" s="59"/>
      <c r="M40" s="79"/>
      <c r="N40" s="59" t="s">
        <v>266</v>
      </c>
      <c r="O40" s="59"/>
      <c r="P40" s="59"/>
      <c r="Q40" s="59"/>
      <c r="R40" s="59"/>
    </row>
    <row r="41" spans="1:18" ht="15.75" thickBot="1" x14ac:dyDescent="0.3">
      <c r="A41" s="12"/>
      <c r="B41" s="42" t="s">
        <v>267</v>
      </c>
      <c r="C41" s="42"/>
      <c r="D41" s="15"/>
      <c r="E41" s="60" t="s">
        <v>265</v>
      </c>
      <c r="F41" s="60"/>
      <c r="G41" s="25"/>
      <c r="H41" s="60" t="s">
        <v>268</v>
      </c>
      <c r="I41" s="60"/>
      <c r="J41" s="25"/>
      <c r="K41" s="60" t="s">
        <v>204</v>
      </c>
      <c r="L41" s="60"/>
      <c r="M41" s="79"/>
      <c r="N41" s="60" t="s">
        <v>266</v>
      </c>
      <c r="O41" s="60"/>
      <c r="P41" s="25"/>
      <c r="Q41" s="60" t="s">
        <v>204</v>
      </c>
      <c r="R41" s="60"/>
    </row>
    <row r="42" spans="1:18" ht="15.75" thickTop="1" x14ac:dyDescent="0.25">
      <c r="A42" s="12"/>
      <c r="B42" s="43" t="s">
        <v>210</v>
      </c>
      <c r="C42" s="330" t="s">
        <v>269</v>
      </c>
      <c r="D42" s="30" t="s">
        <v>209</v>
      </c>
      <c r="E42" s="331" t="s">
        <v>209</v>
      </c>
      <c r="F42" s="47" t="s">
        <v>270</v>
      </c>
      <c r="G42" s="19"/>
      <c r="H42" s="46" t="s">
        <v>209</v>
      </c>
      <c r="I42" s="47" t="s">
        <v>271</v>
      </c>
      <c r="J42" s="19"/>
      <c r="K42" s="43" t="s">
        <v>210</v>
      </c>
      <c r="L42" s="47" t="s">
        <v>272</v>
      </c>
      <c r="M42" s="19"/>
      <c r="N42" s="46" t="s">
        <v>209</v>
      </c>
      <c r="O42" s="47" t="s">
        <v>270</v>
      </c>
      <c r="P42" s="19" t="s">
        <v>209</v>
      </c>
      <c r="Q42" s="43" t="s">
        <v>210</v>
      </c>
      <c r="R42" s="47" t="s">
        <v>272</v>
      </c>
    </row>
    <row r="43" spans="1:18" x14ac:dyDescent="0.25">
      <c r="A43" s="12"/>
      <c r="B43" s="15"/>
      <c r="C43" s="165" t="s">
        <v>273</v>
      </c>
      <c r="D43" s="332" t="s">
        <v>209</v>
      </c>
      <c r="E43" s="332" t="s">
        <v>209</v>
      </c>
      <c r="F43" s="49" t="s">
        <v>274</v>
      </c>
      <c r="G43" s="15"/>
      <c r="H43" s="15" t="s">
        <v>209</v>
      </c>
      <c r="I43" s="49" t="s">
        <v>275</v>
      </c>
      <c r="J43" s="15"/>
      <c r="K43" s="15" t="s">
        <v>209</v>
      </c>
      <c r="L43" s="49" t="s">
        <v>276</v>
      </c>
      <c r="M43" s="54"/>
      <c r="N43" s="15" t="s">
        <v>209</v>
      </c>
      <c r="O43" s="49" t="s">
        <v>277</v>
      </c>
      <c r="P43" s="15" t="s">
        <v>209</v>
      </c>
      <c r="Q43" s="15" t="s">
        <v>209</v>
      </c>
      <c r="R43" s="49" t="s">
        <v>278</v>
      </c>
    </row>
    <row r="44" spans="1:18" x14ac:dyDescent="0.25">
      <c r="A44" s="12"/>
      <c r="B44" s="19"/>
      <c r="C44" s="163" t="s">
        <v>279</v>
      </c>
      <c r="D44" s="30" t="s">
        <v>209</v>
      </c>
      <c r="E44" s="30" t="s">
        <v>209</v>
      </c>
      <c r="F44" s="53" t="s">
        <v>280</v>
      </c>
      <c r="G44" s="19"/>
      <c r="H44" s="19" t="s">
        <v>209</v>
      </c>
      <c r="I44" s="53" t="s">
        <v>281</v>
      </c>
      <c r="J44" s="19"/>
      <c r="K44" s="19" t="s">
        <v>209</v>
      </c>
      <c r="L44" s="53" t="s">
        <v>282</v>
      </c>
      <c r="M44" s="28"/>
      <c r="N44" s="19" t="s">
        <v>209</v>
      </c>
      <c r="O44" s="53" t="s">
        <v>283</v>
      </c>
      <c r="P44" s="19" t="s">
        <v>209</v>
      </c>
      <c r="Q44" s="19" t="s">
        <v>209</v>
      </c>
      <c r="R44" s="53" t="s">
        <v>284</v>
      </c>
    </row>
    <row r="45" spans="1:18" ht="15.75" thickBot="1" x14ac:dyDescent="0.3">
      <c r="A45" s="12"/>
      <c r="B45" s="34"/>
      <c r="C45" s="333" t="s">
        <v>285</v>
      </c>
      <c r="D45" s="332" t="s">
        <v>209</v>
      </c>
      <c r="E45" s="35" t="s">
        <v>209</v>
      </c>
      <c r="F45" s="91" t="s">
        <v>286</v>
      </c>
      <c r="G45" s="15"/>
      <c r="H45" s="34" t="s">
        <v>209</v>
      </c>
      <c r="I45" s="91" t="s">
        <v>287</v>
      </c>
      <c r="J45" s="15"/>
      <c r="K45" s="34" t="s">
        <v>209</v>
      </c>
      <c r="L45" s="91" t="s">
        <v>288</v>
      </c>
      <c r="M45" s="54"/>
      <c r="N45" s="34" t="s">
        <v>209</v>
      </c>
      <c r="O45" s="91" t="s">
        <v>289</v>
      </c>
      <c r="P45" s="15" t="s">
        <v>209</v>
      </c>
      <c r="Q45" s="34" t="s">
        <v>209</v>
      </c>
      <c r="R45" s="91" t="s">
        <v>290</v>
      </c>
    </row>
    <row r="46" spans="1:18" ht="15.75" thickBot="1" x14ac:dyDescent="0.3">
      <c r="A46" s="12"/>
      <c r="B46" s="92"/>
      <c r="C46" s="178" t="s">
        <v>134</v>
      </c>
      <c r="D46" s="30" t="s">
        <v>209</v>
      </c>
      <c r="E46" s="334" t="s">
        <v>209</v>
      </c>
      <c r="F46" s="96" t="s">
        <v>221</v>
      </c>
      <c r="G46" s="19"/>
      <c r="H46" s="92" t="s">
        <v>209</v>
      </c>
      <c r="I46" s="96" t="s">
        <v>223</v>
      </c>
      <c r="J46" s="19"/>
      <c r="K46" s="174" t="s">
        <v>210</v>
      </c>
      <c r="L46" s="96" t="s">
        <v>222</v>
      </c>
      <c r="M46" s="28"/>
      <c r="N46" s="92" t="s">
        <v>209</v>
      </c>
      <c r="O46" s="96" t="s">
        <v>226</v>
      </c>
      <c r="P46" s="19" t="s">
        <v>209</v>
      </c>
      <c r="Q46" s="174" t="s">
        <v>210</v>
      </c>
      <c r="R46" s="96" t="s">
        <v>227</v>
      </c>
    </row>
    <row r="47" spans="1:18" ht="15.75" thickTop="1" x14ac:dyDescent="0.25">
      <c r="A47" s="12"/>
      <c r="B47" s="123"/>
      <c r="C47" s="123"/>
      <c r="D47" s="123"/>
      <c r="E47" s="123"/>
      <c r="F47" s="123"/>
      <c r="G47" s="123"/>
      <c r="H47" s="123"/>
      <c r="I47" s="123"/>
      <c r="J47" s="123"/>
      <c r="K47" s="123"/>
      <c r="L47" s="123"/>
      <c r="M47" s="123"/>
      <c r="N47" s="123"/>
      <c r="O47" s="123"/>
      <c r="P47" s="123"/>
      <c r="Q47" s="123"/>
      <c r="R47" s="123"/>
    </row>
    <row r="48" spans="1:18" x14ac:dyDescent="0.25">
      <c r="A48" s="12"/>
      <c r="B48" s="129"/>
      <c r="C48" s="129"/>
      <c r="D48" s="129"/>
      <c r="E48" s="129"/>
      <c r="F48" s="129"/>
      <c r="G48" s="129"/>
      <c r="H48" s="129"/>
      <c r="I48" s="129"/>
      <c r="J48" s="129"/>
      <c r="K48" s="129"/>
      <c r="L48" s="129"/>
      <c r="M48" s="129"/>
      <c r="N48" s="129"/>
      <c r="O48" s="129"/>
      <c r="P48" s="129"/>
      <c r="Q48" s="129"/>
      <c r="R48" s="129"/>
    </row>
    <row r="49" spans="1:18" x14ac:dyDescent="0.25">
      <c r="A49" s="12" t="s">
        <v>1147</v>
      </c>
      <c r="B49" s="16"/>
      <c r="C49" s="15"/>
      <c r="D49" s="15"/>
      <c r="E49" s="15"/>
      <c r="F49" s="15"/>
      <c r="G49" s="15"/>
      <c r="H49" s="15"/>
      <c r="I49" s="15"/>
    </row>
    <row r="50" spans="1:18" ht="15.75" thickBot="1" x14ac:dyDescent="0.3">
      <c r="A50" s="12"/>
      <c r="B50" s="15"/>
      <c r="C50" s="15"/>
      <c r="D50" s="59" t="s">
        <v>232</v>
      </c>
      <c r="E50" s="59"/>
      <c r="F50" s="59"/>
      <c r="G50" s="59"/>
      <c r="H50" s="59"/>
      <c r="I50" s="15"/>
    </row>
    <row r="51" spans="1:18" ht="15.75" thickBot="1" x14ac:dyDescent="0.3">
      <c r="A51" s="12"/>
      <c r="B51" s="17"/>
      <c r="C51" s="15"/>
      <c r="D51" s="60">
        <v>2015</v>
      </c>
      <c r="E51" s="60"/>
      <c r="F51" s="25"/>
      <c r="G51" s="60">
        <v>2014</v>
      </c>
      <c r="H51" s="60"/>
      <c r="I51" s="15"/>
    </row>
    <row r="52" spans="1:18" ht="15.75" thickTop="1" x14ac:dyDescent="0.25">
      <c r="A52" s="12"/>
      <c r="B52" s="43" t="s">
        <v>292</v>
      </c>
      <c r="C52" s="84"/>
      <c r="D52" s="99" t="s">
        <v>210</v>
      </c>
      <c r="E52" s="100" t="s">
        <v>293</v>
      </c>
      <c r="F52" s="84"/>
      <c r="G52" s="67" t="s">
        <v>210</v>
      </c>
      <c r="H52" s="101" t="s">
        <v>294</v>
      </c>
      <c r="I52" s="84"/>
    </row>
    <row r="53" spans="1:18" ht="15.75" thickBot="1" x14ac:dyDescent="0.3">
      <c r="A53" s="12"/>
      <c r="B53" s="328" t="s">
        <v>295</v>
      </c>
      <c r="C53" s="65"/>
      <c r="D53" s="102"/>
      <c r="E53" s="103" t="s">
        <v>296</v>
      </c>
      <c r="F53" s="65"/>
      <c r="G53" s="102"/>
      <c r="H53" s="104" t="s">
        <v>297</v>
      </c>
      <c r="I53" s="65"/>
    </row>
    <row r="54" spans="1:18" ht="15.75" thickTop="1" x14ac:dyDescent="0.25">
      <c r="A54" s="12"/>
      <c r="B54" s="123"/>
      <c r="C54" s="123"/>
      <c r="D54" s="123"/>
      <c r="E54" s="123"/>
      <c r="F54" s="123"/>
      <c r="G54" s="123"/>
      <c r="H54" s="123"/>
      <c r="I54" s="123"/>
      <c r="J54" s="123"/>
      <c r="K54" s="123"/>
      <c r="L54" s="123"/>
      <c r="M54" s="123"/>
      <c r="N54" s="123"/>
      <c r="O54" s="123"/>
      <c r="P54" s="123"/>
      <c r="Q54" s="123"/>
      <c r="R54" s="123"/>
    </row>
    <row r="55" spans="1:18" x14ac:dyDescent="0.25">
      <c r="A55" s="12"/>
      <c r="B55" s="129"/>
      <c r="C55" s="129"/>
      <c r="D55" s="129"/>
      <c r="E55" s="129"/>
      <c r="F55" s="129"/>
      <c r="G55" s="129"/>
      <c r="H55" s="129"/>
      <c r="I55" s="129"/>
      <c r="J55" s="129"/>
      <c r="K55" s="129"/>
      <c r="L55" s="129"/>
      <c r="M55" s="129"/>
      <c r="N55" s="129"/>
      <c r="O55" s="129"/>
      <c r="P55" s="129"/>
      <c r="Q55" s="129"/>
      <c r="R55" s="129"/>
    </row>
    <row r="56" spans="1:18" x14ac:dyDescent="0.25">
      <c r="A56" s="2" t="s">
        <v>1148</v>
      </c>
      <c r="B56" s="11"/>
      <c r="C56" s="11"/>
      <c r="D56" s="11"/>
      <c r="E56" s="11"/>
      <c r="F56" s="11"/>
      <c r="G56" s="11"/>
      <c r="H56" s="11"/>
      <c r="I56" s="11"/>
      <c r="J56" s="11"/>
      <c r="K56" s="11"/>
      <c r="L56" s="11"/>
      <c r="M56" s="11"/>
      <c r="N56" s="11"/>
      <c r="O56" s="11"/>
      <c r="P56" s="11"/>
      <c r="Q56" s="11"/>
      <c r="R56" s="11"/>
    </row>
    <row r="57" spans="1:18" ht="45" x14ac:dyDescent="0.25">
      <c r="A57" s="3" t="s">
        <v>1142</v>
      </c>
      <c r="B57" s="11"/>
      <c r="C57" s="11"/>
      <c r="D57" s="11"/>
      <c r="E57" s="11"/>
      <c r="F57" s="11"/>
      <c r="G57" s="11"/>
      <c r="H57" s="11"/>
      <c r="I57" s="11"/>
      <c r="J57" s="11"/>
      <c r="K57" s="11"/>
      <c r="L57" s="11"/>
      <c r="M57" s="11"/>
      <c r="N57" s="11"/>
      <c r="O57" s="11"/>
      <c r="P57" s="11"/>
      <c r="Q57" s="11"/>
      <c r="R57" s="11"/>
    </row>
    <row r="58" spans="1:18" x14ac:dyDescent="0.25">
      <c r="A58" s="12" t="s">
        <v>1149</v>
      </c>
      <c r="B58" s="16"/>
      <c r="C58" s="15"/>
      <c r="D58" s="15"/>
      <c r="E58" s="15"/>
      <c r="F58" s="15"/>
      <c r="G58" s="15"/>
      <c r="H58" s="15"/>
    </row>
    <row r="59" spans="1:18" ht="15.75" thickBot="1" x14ac:dyDescent="0.3">
      <c r="A59" s="12"/>
      <c r="B59" s="15"/>
      <c r="C59" s="15"/>
      <c r="D59" s="59" t="s">
        <v>232</v>
      </c>
      <c r="E59" s="59"/>
      <c r="F59" s="59"/>
      <c r="G59" s="59"/>
      <c r="H59" s="59"/>
    </row>
    <row r="60" spans="1:18" ht="15.75" thickBot="1" x14ac:dyDescent="0.3">
      <c r="A60" s="12"/>
      <c r="B60" s="17"/>
      <c r="C60" s="15"/>
      <c r="D60" s="60">
        <v>2015</v>
      </c>
      <c r="E60" s="60"/>
      <c r="F60" s="25"/>
      <c r="G60" s="60">
        <v>2014</v>
      </c>
      <c r="H60" s="60"/>
    </row>
    <row r="61" spans="1:18" ht="15.75" thickTop="1" x14ac:dyDescent="0.25">
      <c r="A61" s="12"/>
      <c r="B61" s="43" t="s">
        <v>292</v>
      </c>
      <c r="C61" s="84"/>
      <c r="D61" s="99" t="s">
        <v>210</v>
      </c>
      <c r="E61" s="100" t="s">
        <v>320</v>
      </c>
      <c r="F61" s="84"/>
      <c r="G61" s="67" t="s">
        <v>210</v>
      </c>
      <c r="H61" s="101" t="s">
        <v>321</v>
      </c>
    </row>
    <row r="62" spans="1:18" ht="15.75" thickBot="1" x14ac:dyDescent="0.3">
      <c r="A62" s="12"/>
      <c r="B62" s="328" t="s">
        <v>295</v>
      </c>
      <c r="C62" s="65"/>
      <c r="D62" s="102"/>
      <c r="E62" s="103" t="s">
        <v>322</v>
      </c>
      <c r="F62" s="65"/>
      <c r="G62" s="102"/>
      <c r="H62" s="104" t="s">
        <v>323</v>
      </c>
    </row>
    <row r="63" spans="1:18" ht="15.75" thickTop="1" x14ac:dyDescent="0.25">
      <c r="A63" s="12"/>
      <c r="B63" s="123"/>
      <c r="C63" s="123"/>
      <c r="D63" s="123"/>
      <c r="E63" s="123"/>
      <c r="F63" s="123"/>
      <c r="G63" s="123"/>
      <c r="H63" s="123"/>
      <c r="I63" s="123"/>
      <c r="J63" s="123"/>
      <c r="K63" s="123"/>
      <c r="L63" s="123"/>
      <c r="M63" s="123"/>
      <c r="N63" s="123"/>
      <c r="O63" s="123"/>
      <c r="P63" s="123"/>
      <c r="Q63" s="123"/>
      <c r="R63" s="123"/>
    </row>
    <row r="64" spans="1:18" x14ac:dyDescent="0.25">
      <c r="A64" s="12"/>
      <c r="B64" s="129"/>
      <c r="C64" s="129"/>
      <c r="D64" s="129"/>
      <c r="E64" s="129"/>
      <c r="F64" s="129"/>
      <c r="G64" s="129"/>
      <c r="H64" s="129"/>
      <c r="I64" s="129"/>
      <c r="J64" s="129"/>
      <c r="K64" s="129"/>
      <c r="L64" s="129"/>
      <c r="M64" s="129"/>
      <c r="N64" s="129"/>
      <c r="O64" s="129"/>
      <c r="P64" s="129"/>
      <c r="Q64" s="129"/>
      <c r="R64" s="129"/>
    </row>
    <row r="65" spans="1:18" x14ac:dyDescent="0.25">
      <c r="A65" s="12" t="s">
        <v>1150</v>
      </c>
      <c r="B65" s="16"/>
      <c r="C65" s="15"/>
      <c r="D65" s="15"/>
      <c r="E65" s="15"/>
      <c r="F65" s="15"/>
      <c r="G65" s="15"/>
      <c r="H65" s="15"/>
    </row>
    <row r="66" spans="1:18" ht="15.75" thickBot="1" x14ac:dyDescent="0.3">
      <c r="A66" s="12"/>
      <c r="B66" s="17" t="s">
        <v>209</v>
      </c>
      <c r="C66" s="54"/>
      <c r="D66" s="42" t="s">
        <v>203</v>
      </c>
      <c r="E66" s="42"/>
      <c r="F66" s="54"/>
      <c r="G66" s="42" t="s">
        <v>301</v>
      </c>
      <c r="H66" s="42"/>
    </row>
    <row r="67" spans="1:18" ht="27" thickTop="1" x14ac:dyDescent="0.25">
      <c r="A67" s="12"/>
      <c r="B67" s="43" t="s">
        <v>302</v>
      </c>
      <c r="C67" s="28"/>
      <c r="D67" s="44" t="s">
        <v>209</v>
      </c>
      <c r="E67" s="45" t="s">
        <v>303</v>
      </c>
      <c r="F67" s="28"/>
      <c r="G67" s="43" t="s">
        <v>210</v>
      </c>
      <c r="H67" s="45" t="s">
        <v>304</v>
      </c>
    </row>
    <row r="68" spans="1:18" x14ac:dyDescent="0.25">
      <c r="A68" s="12"/>
      <c r="B68" s="335" t="s">
        <v>305</v>
      </c>
      <c r="C68" s="54"/>
      <c r="D68" s="54" t="s">
        <v>209</v>
      </c>
      <c r="E68" s="48" t="s">
        <v>306</v>
      </c>
      <c r="F68" s="54"/>
      <c r="G68" s="15"/>
      <c r="H68" s="48" t="s">
        <v>307</v>
      </c>
    </row>
    <row r="69" spans="1:18" x14ac:dyDescent="0.25">
      <c r="A69" s="12"/>
      <c r="B69" s="27" t="s">
        <v>308</v>
      </c>
      <c r="C69" s="28"/>
      <c r="D69" s="28" t="s">
        <v>209</v>
      </c>
      <c r="E69" s="111">
        <v>-6000</v>
      </c>
      <c r="F69" s="28"/>
      <c r="G69" s="19"/>
      <c r="H69" s="52" t="s">
        <v>309</v>
      </c>
    </row>
    <row r="70" spans="1:18" ht="15.75" thickBot="1" x14ac:dyDescent="0.3">
      <c r="A70" s="12"/>
      <c r="B70" s="31" t="s">
        <v>310</v>
      </c>
      <c r="C70" s="54"/>
      <c r="D70" s="32" t="s">
        <v>209</v>
      </c>
      <c r="E70" s="33" t="s">
        <v>218</v>
      </c>
      <c r="F70" s="54"/>
      <c r="G70" s="34"/>
      <c r="H70" s="33" t="s">
        <v>218</v>
      </c>
    </row>
    <row r="71" spans="1:18" ht="15.75" thickBot="1" x14ac:dyDescent="0.3">
      <c r="A71" s="12"/>
      <c r="B71" s="174" t="s">
        <v>311</v>
      </c>
      <c r="C71" s="28"/>
      <c r="D71" s="336" t="s">
        <v>209</v>
      </c>
      <c r="E71" s="116" t="s">
        <v>312</v>
      </c>
      <c r="F71" s="28"/>
      <c r="G71" s="337" t="s">
        <v>210</v>
      </c>
      <c r="H71" s="116" t="s">
        <v>313</v>
      </c>
    </row>
    <row r="72" spans="1:18" ht="15.75" thickTop="1" x14ac:dyDescent="0.25">
      <c r="A72" s="12"/>
      <c r="B72" s="123"/>
      <c r="C72" s="123"/>
      <c r="D72" s="123"/>
      <c r="E72" s="123"/>
      <c r="F72" s="123"/>
      <c r="G72" s="123"/>
      <c r="H72" s="123"/>
      <c r="I72" s="123"/>
      <c r="J72" s="123"/>
      <c r="K72" s="123"/>
      <c r="L72" s="123"/>
      <c r="M72" s="123"/>
      <c r="N72" s="123"/>
      <c r="O72" s="123"/>
      <c r="P72" s="123"/>
      <c r="Q72" s="123"/>
      <c r="R72" s="123"/>
    </row>
    <row r="73" spans="1:18" x14ac:dyDescent="0.25">
      <c r="A73" s="12"/>
      <c r="B73" s="129"/>
      <c r="C73" s="129"/>
      <c r="D73" s="129"/>
      <c r="E73" s="129"/>
      <c r="F73" s="129"/>
      <c r="G73" s="129"/>
      <c r="H73" s="129"/>
      <c r="I73" s="129"/>
      <c r="J73" s="129"/>
      <c r="K73" s="129"/>
      <c r="L73" s="129"/>
      <c r="M73" s="129"/>
      <c r="N73" s="129"/>
      <c r="O73" s="129"/>
      <c r="P73" s="129"/>
      <c r="Q73" s="129"/>
      <c r="R73" s="129"/>
    </row>
    <row r="74" spans="1:18" x14ac:dyDescent="0.25">
      <c r="A74" s="12" t="s">
        <v>1151</v>
      </c>
      <c r="B74" s="16"/>
      <c r="C74" s="15"/>
      <c r="D74" s="15"/>
      <c r="E74" s="15"/>
      <c r="F74" s="15"/>
      <c r="G74" s="15"/>
      <c r="H74" s="15"/>
    </row>
    <row r="75" spans="1:18" ht="15.75" thickBot="1" x14ac:dyDescent="0.3">
      <c r="A75" s="12"/>
      <c r="B75" s="15"/>
      <c r="C75" s="54"/>
      <c r="D75" s="59" t="s">
        <v>232</v>
      </c>
      <c r="E75" s="59"/>
      <c r="F75" s="59"/>
      <c r="G75" s="59"/>
      <c r="H75" s="59"/>
    </row>
    <row r="76" spans="1:18" ht="15.75" thickBot="1" x14ac:dyDescent="0.3">
      <c r="A76" s="12"/>
      <c r="B76" s="338"/>
      <c r="C76" s="54"/>
      <c r="D76" s="60">
        <v>2015</v>
      </c>
      <c r="E76" s="60"/>
      <c r="F76" s="25"/>
      <c r="G76" s="60">
        <v>2014</v>
      </c>
      <c r="H76" s="60"/>
    </row>
    <row r="77" spans="1:18" ht="15.75" thickTop="1" x14ac:dyDescent="0.25">
      <c r="A77" s="12"/>
      <c r="B77" s="43" t="s">
        <v>316</v>
      </c>
      <c r="C77" s="28"/>
      <c r="D77" s="44"/>
      <c r="E77" s="45" t="s">
        <v>306</v>
      </c>
      <c r="F77" s="28"/>
      <c r="G77" s="44"/>
      <c r="H77" s="47" t="s">
        <v>317</v>
      </c>
    </row>
    <row r="78" spans="1:18" ht="15.75" thickBot="1" x14ac:dyDescent="0.3">
      <c r="A78" s="12"/>
      <c r="B78" s="328" t="s">
        <v>301</v>
      </c>
      <c r="C78" s="54"/>
      <c r="D78" s="339" t="s">
        <v>210</v>
      </c>
      <c r="E78" s="120" t="s">
        <v>307</v>
      </c>
      <c r="F78" s="54"/>
      <c r="G78" s="328" t="s">
        <v>210</v>
      </c>
      <c r="H78" s="76" t="s">
        <v>318</v>
      </c>
    </row>
    <row r="79" spans="1:18" ht="15.75" thickTop="1" x14ac:dyDescent="0.25">
      <c r="A79" s="12"/>
      <c r="B79" s="123"/>
      <c r="C79" s="123"/>
      <c r="D79" s="123"/>
      <c r="E79" s="123"/>
      <c r="F79" s="123"/>
      <c r="G79" s="123"/>
      <c r="H79" s="123"/>
      <c r="I79" s="123"/>
      <c r="J79" s="123"/>
      <c r="K79" s="123"/>
      <c r="L79" s="123"/>
      <c r="M79" s="123"/>
      <c r="N79" s="123"/>
      <c r="O79" s="123"/>
      <c r="P79" s="123"/>
      <c r="Q79" s="123"/>
      <c r="R79" s="123"/>
    </row>
    <row r="80" spans="1:18" x14ac:dyDescent="0.25">
      <c r="A80" s="12"/>
      <c r="B80" s="129"/>
      <c r="C80" s="129"/>
      <c r="D80" s="129"/>
      <c r="E80" s="129"/>
      <c r="F80" s="129"/>
      <c r="G80" s="129"/>
      <c r="H80" s="129"/>
      <c r="I80" s="129"/>
      <c r="J80" s="129"/>
      <c r="K80" s="129"/>
      <c r="L80" s="129"/>
      <c r="M80" s="129"/>
      <c r="N80" s="129"/>
      <c r="O80" s="129"/>
      <c r="P80" s="129"/>
      <c r="Q80" s="129"/>
      <c r="R80" s="129"/>
    </row>
  </sheetData>
  <mergeCells count="59">
    <mergeCell ref="A74:A80"/>
    <mergeCell ref="B79:R79"/>
    <mergeCell ref="B80:R80"/>
    <mergeCell ref="A58:A64"/>
    <mergeCell ref="B63:R63"/>
    <mergeCell ref="B64:R64"/>
    <mergeCell ref="A65:A73"/>
    <mergeCell ref="B72:R72"/>
    <mergeCell ref="B73:R73"/>
    <mergeCell ref="A39:A48"/>
    <mergeCell ref="B47:R47"/>
    <mergeCell ref="B48:R48"/>
    <mergeCell ref="A49:A55"/>
    <mergeCell ref="B54:R54"/>
    <mergeCell ref="B55:R55"/>
    <mergeCell ref="A5:A14"/>
    <mergeCell ref="B13:R13"/>
    <mergeCell ref="B14:R14"/>
    <mergeCell ref="A15:A29"/>
    <mergeCell ref="B29:R29"/>
    <mergeCell ref="A30:A38"/>
    <mergeCell ref="B37:R37"/>
    <mergeCell ref="B38:R38"/>
    <mergeCell ref="D66:E66"/>
    <mergeCell ref="G66:H66"/>
    <mergeCell ref="D75:H75"/>
    <mergeCell ref="D76:E76"/>
    <mergeCell ref="G76:H76"/>
    <mergeCell ref="A1:A2"/>
    <mergeCell ref="B1:R1"/>
    <mergeCell ref="B2:R2"/>
    <mergeCell ref="B3:R3"/>
    <mergeCell ref="B4:R4"/>
    <mergeCell ref="Q41:R41"/>
    <mergeCell ref="D50:H50"/>
    <mergeCell ref="D51:E51"/>
    <mergeCell ref="G51:H51"/>
    <mergeCell ref="D59:H59"/>
    <mergeCell ref="D60:E60"/>
    <mergeCell ref="G60:H60"/>
    <mergeCell ref="B56:R56"/>
    <mergeCell ref="B57:R57"/>
    <mergeCell ref="D31:H31"/>
    <mergeCell ref="D32:E32"/>
    <mergeCell ref="G32:H32"/>
    <mergeCell ref="E40:L40"/>
    <mergeCell ref="N40:R40"/>
    <mergeCell ref="B41:C41"/>
    <mergeCell ref="E41:F41"/>
    <mergeCell ref="H41:I41"/>
    <mergeCell ref="K41:L41"/>
    <mergeCell ref="N41:O41"/>
    <mergeCell ref="D6:E6"/>
    <mergeCell ref="G6:H6"/>
    <mergeCell ref="J6:K6"/>
    <mergeCell ref="M6:N6"/>
    <mergeCell ref="D16:I16"/>
    <mergeCell ref="D17:E17"/>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5" max="5" width="2.5703125" customWidth="1"/>
    <col min="6" max="6" width="7.5703125" customWidth="1"/>
    <col min="7" max="7" width="11.85546875" customWidth="1"/>
    <col min="8" max="8" width="2.42578125" customWidth="1"/>
    <col min="9" max="9" width="6.85546875" customWidth="1"/>
  </cols>
  <sheetData>
    <row r="1" spans="1:9" ht="15" customHeight="1" x14ac:dyDescent="0.25">
      <c r="A1" s="7" t="s">
        <v>1152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360</v>
      </c>
      <c r="B3" s="11"/>
      <c r="C3" s="11"/>
      <c r="D3" s="11"/>
      <c r="E3" s="11"/>
      <c r="F3" s="11"/>
      <c r="G3" s="11"/>
      <c r="H3" s="11"/>
      <c r="I3" s="11"/>
    </row>
    <row r="4" spans="1:9" x14ac:dyDescent="0.25">
      <c r="A4" s="12" t="s">
        <v>1153</v>
      </c>
      <c r="B4" s="16"/>
      <c r="C4" s="15"/>
      <c r="D4" s="15"/>
      <c r="E4" s="15"/>
      <c r="F4" s="15"/>
      <c r="G4" s="15"/>
      <c r="H4" s="15"/>
      <c r="I4" s="15"/>
    </row>
    <row r="5" spans="1:9" x14ac:dyDescent="0.25">
      <c r="A5" s="12"/>
      <c r="B5" s="86"/>
      <c r="C5" s="108"/>
      <c r="D5" s="108"/>
      <c r="E5" s="65"/>
      <c r="F5" s="65"/>
      <c r="G5" s="108"/>
      <c r="H5" s="65"/>
      <c r="I5" s="65"/>
    </row>
    <row r="6" spans="1:9" ht="15.75" thickBot="1" x14ac:dyDescent="0.3">
      <c r="A6" s="12"/>
      <c r="B6" s="65"/>
      <c r="C6" s="108"/>
      <c r="D6" s="108"/>
      <c r="E6" s="77" t="s">
        <v>232</v>
      </c>
      <c r="F6" s="77"/>
      <c r="G6" s="77"/>
      <c r="H6" s="77"/>
      <c r="I6" s="77"/>
    </row>
    <row r="7" spans="1:9" ht="15.75" thickBot="1" x14ac:dyDescent="0.3">
      <c r="A7" s="12"/>
      <c r="B7" s="130" t="s">
        <v>365</v>
      </c>
      <c r="C7" s="108"/>
      <c r="D7" s="108"/>
      <c r="E7" s="78">
        <v>2015</v>
      </c>
      <c r="F7" s="78"/>
      <c r="G7" s="131"/>
      <c r="H7" s="78">
        <v>2014</v>
      </c>
      <c r="I7" s="78"/>
    </row>
    <row r="8" spans="1:9" ht="16.5" thickTop="1" thickBot="1" x14ac:dyDescent="0.3">
      <c r="A8" s="12"/>
      <c r="B8" s="132" t="s">
        <v>366</v>
      </c>
      <c r="C8" s="110"/>
      <c r="D8" s="110"/>
      <c r="E8" s="133" t="s">
        <v>210</v>
      </c>
      <c r="F8" s="134" t="s">
        <v>367</v>
      </c>
      <c r="G8" s="110"/>
      <c r="H8" s="132" t="s">
        <v>210</v>
      </c>
      <c r="I8" s="135" t="s">
        <v>368</v>
      </c>
    </row>
    <row r="9" spans="1:9" ht="26.25" x14ac:dyDescent="0.25">
      <c r="A9" s="12"/>
      <c r="B9" s="136" t="s">
        <v>120</v>
      </c>
      <c r="C9" s="108"/>
      <c r="D9" s="108"/>
      <c r="E9" s="137"/>
      <c r="F9" s="138" t="s">
        <v>369</v>
      </c>
      <c r="G9" s="108"/>
      <c r="H9" s="137"/>
      <c r="I9" s="139" t="s">
        <v>370</v>
      </c>
    </row>
    <row r="10" spans="1:9" ht="27" thickBot="1" x14ac:dyDescent="0.3">
      <c r="A10" s="12"/>
      <c r="B10" s="140" t="s">
        <v>371</v>
      </c>
      <c r="C10" s="110"/>
      <c r="D10" s="110"/>
      <c r="E10" s="141"/>
      <c r="F10" s="142" t="s">
        <v>372</v>
      </c>
      <c r="G10" s="110"/>
      <c r="H10" s="141"/>
      <c r="I10" s="143" t="s">
        <v>373</v>
      </c>
    </row>
    <row r="11" spans="1:9" ht="27" thickBot="1" x14ac:dyDescent="0.3">
      <c r="A11" s="12"/>
      <c r="B11" s="144" t="s">
        <v>121</v>
      </c>
      <c r="C11" s="108"/>
      <c r="D11" s="108"/>
      <c r="E11" s="145"/>
      <c r="F11" s="146" t="s">
        <v>374</v>
      </c>
      <c r="G11" s="108"/>
      <c r="H11" s="145"/>
      <c r="I11" s="147" t="s">
        <v>375</v>
      </c>
    </row>
    <row r="12" spans="1:9" x14ac:dyDescent="0.25">
      <c r="A12" s="12"/>
      <c r="B12" s="148" t="s">
        <v>118</v>
      </c>
      <c r="C12" s="110"/>
      <c r="D12" s="110"/>
      <c r="E12" s="149" t="s">
        <v>210</v>
      </c>
      <c r="F12" s="150" t="s">
        <v>376</v>
      </c>
      <c r="G12" s="110"/>
      <c r="H12" s="148" t="s">
        <v>210</v>
      </c>
      <c r="I12" s="151" t="s">
        <v>377</v>
      </c>
    </row>
    <row r="13" spans="1:9" ht="15.75" thickBot="1" x14ac:dyDescent="0.3">
      <c r="A13" s="12"/>
      <c r="B13" s="152" t="s">
        <v>119</v>
      </c>
      <c r="C13" s="108"/>
      <c r="D13" s="108"/>
      <c r="E13" s="88"/>
      <c r="F13" s="153" t="s">
        <v>376</v>
      </c>
      <c r="G13" s="108"/>
      <c r="H13" s="88"/>
      <c r="I13" s="91" t="s">
        <v>377</v>
      </c>
    </row>
    <row r="14" spans="1:9" ht="39.75" thickBot="1" x14ac:dyDescent="0.3">
      <c r="A14" s="12"/>
      <c r="B14" s="97" t="s">
        <v>378</v>
      </c>
      <c r="C14" s="110"/>
      <c r="D14" s="110"/>
      <c r="E14" s="93"/>
      <c r="F14" s="154" t="s">
        <v>379</v>
      </c>
      <c r="G14" s="110"/>
      <c r="H14" s="93"/>
      <c r="I14" s="155" t="s">
        <v>380</v>
      </c>
    </row>
    <row r="15" spans="1:9" ht="15.75" thickTop="1" x14ac:dyDescent="0.25">
      <c r="A15" s="12"/>
      <c r="B15" s="123"/>
      <c r="C15" s="123"/>
      <c r="D15" s="123"/>
      <c r="E15" s="123"/>
      <c r="F15" s="123"/>
      <c r="G15" s="123"/>
      <c r="H15" s="123"/>
      <c r="I15" s="123"/>
    </row>
    <row r="16" spans="1:9" x14ac:dyDescent="0.25">
      <c r="A16" s="12"/>
      <c r="B16" s="129"/>
      <c r="C16" s="129"/>
      <c r="D16" s="129"/>
      <c r="E16" s="129"/>
      <c r="F16" s="129"/>
      <c r="G16" s="129"/>
      <c r="H16" s="129"/>
      <c r="I16" s="129"/>
    </row>
  </sheetData>
  <mergeCells count="10">
    <mergeCell ref="E6:I6"/>
    <mergeCell ref="E7:F7"/>
    <mergeCell ref="H7:I7"/>
    <mergeCell ref="A1:A2"/>
    <mergeCell ref="B1:I1"/>
    <mergeCell ref="B2:I2"/>
    <mergeCell ref="B3:I3"/>
    <mergeCell ref="A4:A16"/>
    <mergeCell ref="B15:I15"/>
    <mergeCell ref="B16:I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2" width="36.5703125" bestFit="1" customWidth="1"/>
    <col min="4" max="4" width="2.28515625" customWidth="1"/>
    <col min="5" max="5" width="4.140625" customWidth="1"/>
    <col min="7" max="7" width="2" bestFit="1" customWidth="1"/>
    <col min="8" max="8" width="3.42578125" bestFit="1" customWidth="1"/>
    <col min="10" max="10" width="2.42578125" customWidth="1"/>
    <col min="11" max="11" width="5.28515625" customWidth="1"/>
    <col min="13" max="13" width="2" customWidth="1"/>
    <col min="14" max="14" width="4.42578125" customWidth="1"/>
    <col min="16" max="16" width="1.85546875" bestFit="1" customWidth="1"/>
    <col min="17" max="17" width="4" bestFit="1" customWidth="1"/>
    <col min="19" max="19" width="2.42578125" customWidth="1"/>
    <col min="20" max="20" width="5.28515625" customWidth="1"/>
  </cols>
  <sheetData>
    <row r="1" spans="1:20" ht="15" customHeight="1" x14ac:dyDescent="0.25">
      <c r="A1" s="7" t="s">
        <v>1154</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386</v>
      </c>
      <c r="B3" s="11"/>
      <c r="C3" s="11"/>
      <c r="D3" s="11"/>
      <c r="E3" s="11"/>
      <c r="F3" s="11"/>
      <c r="G3" s="11"/>
      <c r="H3" s="11"/>
      <c r="I3" s="11"/>
      <c r="J3" s="11"/>
      <c r="K3" s="11"/>
      <c r="L3" s="11"/>
      <c r="M3" s="11"/>
      <c r="N3" s="11"/>
      <c r="O3" s="11"/>
      <c r="P3" s="11"/>
      <c r="Q3" s="11"/>
      <c r="R3" s="11"/>
      <c r="S3" s="11"/>
      <c r="T3" s="11"/>
    </row>
    <row r="4" spans="1:20" x14ac:dyDescent="0.25">
      <c r="A4" s="12" t="s">
        <v>1155</v>
      </c>
      <c r="B4" s="16"/>
      <c r="C4" s="15"/>
      <c r="D4" s="15"/>
      <c r="E4" s="15"/>
      <c r="F4" s="15"/>
      <c r="G4" s="15"/>
      <c r="H4" s="15"/>
      <c r="I4" s="15"/>
      <c r="J4" s="15"/>
      <c r="K4" s="15"/>
      <c r="L4" s="15"/>
      <c r="M4" s="15"/>
      <c r="N4" s="15"/>
      <c r="O4" s="15"/>
      <c r="P4" s="15"/>
      <c r="Q4" s="15"/>
      <c r="R4" s="15"/>
      <c r="S4" s="15"/>
      <c r="T4" s="15"/>
    </row>
    <row r="5" spans="1:20" ht="15.75" thickBot="1" x14ac:dyDescent="0.3">
      <c r="A5" s="12"/>
      <c r="B5" s="157"/>
      <c r="C5" s="54"/>
      <c r="D5" s="59" t="s">
        <v>232</v>
      </c>
      <c r="E5" s="59"/>
      <c r="F5" s="59"/>
      <c r="G5" s="59"/>
      <c r="H5" s="59"/>
      <c r="I5" s="59"/>
      <c r="J5" s="59"/>
      <c r="K5" s="59"/>
      <c r="L5" s="59"/>
      <c r="M5" s="59"/>
      <c r="N5" s="59"/>
      <c r="O5" s="59"/>
      <c r="P5" s="59"/>
      <c r="Q5" s="59"/>
      <c r="R5" s="59"/>
      <c r="S5" s="59"/>
      <c r="T5" s="59"/>
    </row>
    <row r="6" spans="1:20" ht="15.75" thickBot="1" x14ac:dyDescent="0.3">
      <c r="A6" s="12"/>
      <c r="B6" s="158"/>
      <c r="C6" s="54"/>
      <c r="D6" s="180">
        <v>2015</v>
      </c>
      <c r="E6" s="180"/>
      <c r="F6" s="180"/>
      <c r="G6" s="180"/>
      <c r="H6" s="180"/>
      <c r="I6" s="180"/>
      <c r="J6" s="180"/>
      <c r="K6" s="180"/>
      <c r="L6" s="23"/>
      <c r="M6" s="180">
        <v>2014</v>
      </c>
      <c r="N6" s="180"/>
      <c r="O6" s="180"/>
      <c r="P6" s="180"/>
      <c r="Q6" s="180"/>
      <c r="R6" s="180"/>
      <c r="S6" s="180"/>
      <c r="T6" s="180"/>
    </row>
    <row r="7" spans="1:20" ht="15.75" thickBot="1" x14ac:dyDescent="0.3">
      <c r="A7" s="12"/>
      <c r="B7" s="159" t="s">
        <v>389</v>
      </c>
      <c r="C7" s="54"/>
      <c r="D7" s="60" t="s">
        <v>390</v>
      </c>
      <c r="E7" s="60"/>
      <c r="F7" s="23"/>
      <c r="G7" s="60" t="s">
        <v>391</v>
      </c>
      <c r="H7" s="60"/>
      <c r="I7" s="23"/>
      <c r="J7" s="60" t="s">
        <v>392</v>
      </c>
      <c r="K7" s="60"/>
      <c r="L7" s="54"/>
      <c r="M7" s="60" t="s">
        <v>390</v>
      </c>
      <c r="N7" s="60"/>
      <c r="O7" s="23"/>
      <c r="P7" s="60" t="s">
        <v>391</v>
      </c>
      <c r="Q7" s="60"/>
      <c r="R7" s="23"/>
      <c r="S7" s="60" t="s">
        <v>392</v>
      </c>
      <c r="T7" s="60"/>
    </row>
    <row r="8" spans="1:20" ht="15.75" thickTop="1" x14ac:dyDescent="0.25">
      <c r="A8" s="12"/>
      <c r="B8" s="160" t="s">
        <v>393</v>
      </c>
      <c r="C8" s="54"/>
      <c r="D8" s="161"/>
      <c r="E8" s="162"/>
      <c r="F8" s="54"/>
      <c r="G8" s="161"/>
      <c r="H8" s="162"/>
      <c r="I8" s="54"/>
      <c r="J8" s="161"/>
      <c r="K8" s="162"/>
      <c r="L8" s="54"/>
      <c r="M8" s="161"/>
      <c r="N8" s="162"/>
      <c r="O8" s="54"/>
      <c r="P8" s="161"/>
      <c r="Q8" s="162"/>
      <c r="R8" s="54"/>
      <c r="S8" s="161"/>
      <c r="T8" s="162"/>
    </row>
    <row r="9" spans="1:20" x14ac:dyDescent="0.25">
      <c r="A9" s="12"/>
      <c r="B9" s="71" t="s">
        <v>394</v>
      </c>
      <c r="C9" s="110"/>
      <c r="D9" s="28"/>
      <c r="E9" s="19"/>
      <c r="F9" s="110"/>
      <c r="G9" s="28"/>
      <c r="H9" s="19"/>
      <c r="I9" s="110"/>
      <c r="J9" s="29" t="s">
        <v>210</v>
      </c>
      <c r="K9" s="52" t="s">
        <v>395</v>
      </c>
      <c r="L9" s="110"/>
      <c r="M9" s="28"/>
      <c r="N9" s="19"/>
      <c r="O9" s="110"/>
      <c r="P9" s="28"/>
      <c r="Q9" s="19"/>
      <c r="R9" s="110"/>
      <c r="S9" s="163" t="s">
        <v>210</v>
      </c>
      <c r="T9" s="53">
        <v>-476</v>
      </c>
    </row>
    <row r="10" spans="1:20" ht="26.25" x14ac:dyDescent="0.25">
      <c r="A10" s="12"/>
      <c r="B10" s="107" t="s">
        <v>396</v>
      </c>
      <c r="C10" s="54"/>
      <c r="D10" s="164" t="s">
        <v>210</v>
      </c>
      <c r="E10" s="48" t="s">
        <v>397</v>
      </c>
      <c r="F10" s="108"/>
      <c r="G10" s="164" t="s">
        <v>210</v>
      </c>
      <c r="H10" s="48" t="s">
        <v>398</v>
      </c>
      <c r="I10" s="108"/>
      <c r="J10" s="54"/>
      <c r="K10" s="48" t="s">
        <v>399</v>
      </c>
      <c r="L10" s="108"/>
      <c r="M10" s="165" t="s">
        <v>210</v>
      </c>
      <c r="N10" s="49" t="s">
        <v>400</v>
      </c>
      <c r="O10" s="108"/>
      <c r="P10" s="165" t="s">
        <v>210</v>
      </c>
      <c r="Q10" s="49" t="s">
        <v>401</v>
      </c>
      <c r="R10" s="108"/>
      <c r="S10" s="54"/>
      <c r="T10" s="49" t="s">
        <v>402</v>
      </c>
    </row>
    <row r="11" spans="1:20" ht="27" thickBot="1" x14ac:dyDescent="0.3">
      <c r="A11" s="12"/>
      <c r="B11" s="140" t="s">
        <v>126</v>
      </c>
      <c r="C11" s="28"/>
      <c r="D11" s="166"/>
      <c r="E11" s="167" t="s">
        <v>218</v>
      </c>
      <c r="F11" s="110"/>
      <c r="G11" s="166"/>
      <c r="H11" s="167" t="s">
        <v>218</v>
      </c>
      <c r="I11" s="110"/>
      <c r="J11" s="166"/>
      <c r="K11" s="167" t="s">
        <v>218</v>
      </c>
      <c r="L11" s="110"/>
      <c r="M11" s="166"/>
      <c r="N11" s="168" t="s">
        <v>403</v>
      </c>
      <c r="O11" s="110"/>
      <c r="P11" s="166"/>
      <c r="Q11" s="168" t="s">
        <v>399</v>
      </c>
      <c r="R11" s="110"/>
      <c r="S11" s="166"/>
      <c r="T11" s="168" t="s">
        <v>404</v>
      </c>
    </row>
    <row r="12" spans="1:20" ht="27" thickBot="1" x14ac:dyDescent="0.3">
      <c r="A12" s="12"/>
      <c r="B12" s="169" t="s">
        <v>405</v>
      </c>
      <c r="C12" s="54"/>
      <c r="D12" s="170" t="s">
        <v>210</v>
      </c>
      <c r="E12" s="171" t="s">
        <v>397</v>
      </c>
      <c r="F12" s="54"/>
      <c r="G12" s="170" t="s">
        <v>210</v>
      </c>
      <c r="H12" s="171" t="s">
        <v>398</v>
      </c>
      <c r="I12" s="54"/>
      <c r="J12" s="170" t="s">
        <v>210</v>
      </c>
      <c r="K12" s="171" t="s">
        <v>399</v>
      </c>
      <c r="L12" s="54"/>
      <c r="M12" s="172" t="s">
        <v>210</v>
      </c>
      <c r="N12" s="173" t="s">
        <v>406</v>
      </c>
      <c r="O12" s="54"/>
      <c r="P12" s="172" t="s">
        <v>210</v>
      </c>
      <c r="Q12" s="173" t="s">
        <v>407</v>
      </c>
      <c r="R12" s="54"/>
      <c r="S12" s="172" t="s">
        <v>210</v>
      </c>
      <c r="T12" s="173" t="s">
        <v>408</v>
      </c>
    </row>
    <row r="13" spans="1:20" ht="15.75" thickBot="1" x14ac:dyDescent="0.3">
      <c r="A13" s="12"/>
      <c r="B13" s="174" t="s">
        <v>409</v>
      </c>
      <c r="C13" s="28"/>
      <c r="D13" s="175"/>
      <c r="E13" s="176" t="s">
        <v>209</v>
      </c>
      <c r="F13" s="28"/>
      <c r="G13" s="175"/>
      <c r="H13" s="176" t="s">
        <v>209</v>
      </c>
      <c r="I13" s="28"/>
      <c r="J13" s="177" t="s">
        <v>210</v>
      </c>
      <c r="K13" s="116" t="s">
        <v>410</v>
      </c>
      <c r="L13" s="28"/>
      <c r="M13" s="175"/>
      <c r="N13" s="176" t="s">
        <v>209</v>
      </c>
      <c r="O13" s="28"/>
      <c r="P13" s="175"/>
      <c r="Q13" s="176" t="s">
        <v>209</v>
      </c>
      <c r="R13" s="28"/>
      <c r="S13" s="178" t="s">
        <v>210</v>
      </c>
      <c r="T13" s="96">
        <v>-166</v>
      </c>
    </row>
    <row r="14" spans="1:20" ht="15.75" thickTop="1" x14ac:dyDescent="0.25">
      <c r="A14" s="12"/>
      <c r="B14" s="179"/>
      <c r="C14" s="108"/>
      <c r="D14" s="54"/>
      <c r="E14" s="15"/>
      <c r="F14" s="108"/>
      <c r="G14" s="54"/>
      <c r="H14" s="15"/>
      <c r="I14" s="108"/>
      <c r="J14" s="161"/>
      <c r="K14" s="162"/>
      <c r="L14" s="108"/>
      <c r="M14" s="54"/>
      <c r="N14" s="15"/>
      <c r="O14" s="108"/>
      <c r="P14" s="54"/>
      <c r="Q14" s="15"/>
      <c r="R14" s="108"/>
      <c r="S14" s="161"/>
      <c r="T14" s="162"/>
    </row>
    <row r="15" spans="1:20" x14ac:dyDescent="0.25">
      <c r="A15" s="12"/>
      <c r="B15" s="123"/>
      <c r="C15" s="123"/>
      <c r="D15" s="123"/>
      <c r="E15" s="123"/>
      <c r="F15" s="123"/>
      <c r="G15" s="123"/>
      <c r="H15" s="123"/>
      <c r="I15" s="123"/>
      <c r="J15" s="123"/>
      <c r="K15" s="123"/>
      <c r="L15" s="123"/>
      <c r="M15" s="123"/>
      <c r="N15" s="123"/>
      <c r="O15" s="123"/>
      <c r="P15" s="123"/>
      <c r="Q15" s="123"/>
      <c r="R15" s="123"/>
      <c r="S15" s="123"/>
      <c r="T15" s="123"/>
    </row>
    <row r="16" spans="1:20" x14ac:dyDescent="0.25">
      <c r="A16" s="12"/>
      <c r="B16" s="129"/>
      <c r="C16" s="129"/>
      <c r="D16" s="129"/>
      <c r="E16" s="129"/>
      <c r="F16" s="129"/>
      <c r="G16" s="129"/>
      <c r="H16" s="129"/>
      <c r="I16" s="129"/>
      <c r="J16" s="129"/>
      <c r="K16" s="129"/>
      <c r="L16" s="129"/>
      <c r="M16" s="129"/>
      <c r="N16" s="129"/>
      <c r="O16" s="129"/>
      <c r="P16" s="129"/>
      <c r="Q16" s="129"/>
      <c r="R16" s="129"/>
      <c r="S16" s="129"/>
      <c r="T16" s="129"/>
    </row>
  </sheetData>
  <mergeCells count="16">
    <mergeCell ref="A1:A2"/>
    <mergeCell ref="B1:T1"/>
    <mergeCell ref="B2:T2"/>
    <mergeCell ref="B3:T3"/>
    <mergeCell ref="A4:A16"/>
    <mergeCell ref="B15:T15"/>
    <mergeCell ref="B16:T16"/>
    <mergeCell ref="D5:T5"/>
    <mergeCell ref="D6:K6"/>
    <mergeCell ref="M6:T6"/>
    <mergeCell ref="D7:E7"/>
    <mergeCell ref="G7:H7"/>
    <mergeCell ref="J7:K7"/>
    <mergeCell ref="M7:N7"/>
    <mergeCell ref="P7:Q7"/>
    <mergeCell ref="S7:T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x14ac:dyDescent="0.25"/>
  <cols>
    <col min="1" max="3" width="36.5703125" bestFit="1" customWidth="1"/>
    <col min="4" max="4" width="3" customWidth="1"/>
    <col min="5" max="5" width="9.42578125" customWidth="1"/>
    <col min="6" max="6" width="10.42578125" customWidth="1"/>
    <col min="7" max="7" width="2.85546875" customWidth="1"/>
    <col min="8" max="8" width="11.42578125" customWidth="1"/>
    <col min="10" max="10" width="3.28515625" customWidth="1"/>
    <col min="11" max="11" width="12.85546875" customWidth="1"/>
    <col min="13" max="13" width="3.140625" customWidth="1"/>
    <col min="14" max="14" width="11.140625" customWidth="1"/>
    <col min="16" max="16" width="3.28515625" customWidth="1"/>
    <col min="17" max="17" width="12.85546875" customWidth="1"/>
  </cols>
  <sheetData>
    <row r="1" spans="1:17" ht="15" customHeight="1" x14ac:dyDescent="0.25">
      <c r="A1" s="7" t="s">
        <v>1156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412</v>
      </c>
      <c r="B3" s="11"/>
      <c r="C3" s="11"/>
      <c r="D3" s="11"/>
      <c r="E3" s="11"/>
      <c r="F3" s="11"/>
      <c r="G3" s="11"/>
      <c r="H3" s="11"/>
      <c r="I3" s="11"/>
      <c r="J3" s="11"/>
      <c r="K3" s="11"/>
      <c r="L3" s="11"/>
      <c r="M3" s="11"/>
      <c r="N3" s="11"/>
      <c r="O3" s="11"/>
      <c r="P3" s="11"/>
      <c r="Q3" s="11"/>
    </row>
    <row r="4" spans="1:17" x14ac:dyDescent="0.25">
      <c r="A4" s="12" t="s">
        <v>1157</v>
      </c>
      <c r="B4" s="16"/>
      <c r="C4" s="15"/>
      <c r="D4" s="15"/>
      <c r="E4" s="15"/>
      <c r="F4" s="15"/>
      <c r="G4" s="15"/>
      <c r="H4" s="15"/>
      <c r="I4" s="15"/>
      <c r="J4" s="15"/>
      <c r="K4" s="15"/>
      <c r="L4" s="15"/>
      <c r="M4" s="15"/>
      <c r="N4" s="15"/>
    </row>
    <row r="5" spans="1:17" ht="15.75" thickBot="1" x14ac:dyDescent="0.3">
      <c r="A5" s="12"/>
      <c r="B5" s="86"/>
      <c r="C5" s="108"/>
      <c r="D5" s="195">
        <v>42094</v>
      </c>
      <c r="E5" s="195"/>
      <c r="F5" s="195"/>
      <c r="G5" s="195"/>
      <c r="H5" s="195"/>
      <c r="I5" s="195"/>
      <c r="J5" s="195"/>
      <c r="K5" s="195"/>
      <c r="L5" s="195"/>
      <c r="M5" s="195"/>
      <c r="N5" s="195"/>
    </row>
    <row r="6" spans="1:17" ht="15.75" thickBot="1" x14ac:dyDescent="0.3">
      <c r="A6" s="12"/>
      <c r="B6" s="130" t="s">
        <v>389</v>
      </c>
      <c r="C6" s="108"/>
      <c r="D6" s="78" t="s">
        <v>436</v>
      </c>
      <c r="E6" s="78"/>
      <c r="F6" s="181"/>
      <c r="G6" s="78" t="s">
        <v>437</v>
      </c>
      <c r="H6" s="78"/>
      <c r="I6" s="181"/>
      <c r="J6" s="78" t="s">
        <v>438</v>
      </c>
      <c r="K6" s="78"/>
      <c r="L6" s="181"/>
      <c r="M6" s="78" t="s">
        <v>134</v>
      </c>
      <c r="N6" s="78"/>
    </row>
    <row r="7" spans="1:17" ht="15.75" thickTop="1" x14ac:dyDescent="0.25">
      <c r="A7" s="12"/>
      <c r="B7" s="182" t="s">
        <v>439</v>
      </c>
      <c r="C7" s="108"/>
      <c r="D7" s="179"/>
      <c r="E7" s="179"/>
      <c r="F7" s="108"/>
      <c r="G7" s="179"/>
      <c r="H7" s="179"/>
      <c r="I7" s="108"/>
      <c r="J7" s="179"/>
      <c r="K7" s="179"/>
      <c r="L7" s="108"/>
      <c r="M7" s="179"/>
      <c r="N7" s="179"/>
    </row>
    <row r="8" spans="1:17" x14ac:dyDescent="0.25">
      <c r="A8" s="12"/>
      <c r="B8" s="71" t="s">
        <v>440</v>
      </c>
      <c r="C8" s="110"/>
      <c r="D8" s="183" t="s">
        <v>210</v>
      </c>
      <c r="E8" s="72" t="s">
        <v>218</v>
      </c>
      <c r="F8" s="110"/>
      <c r="G8" s="183" t="s">
        <v>210</v>
      </c>
      <c r="H8" s="184" t="s">
        <v>441</v>
      </c>
      <c r="I8" s="110"/>
      <c r="J8" s="183" t="s">
        <v>210</v>
      </c>
      <c r="K8" s="72" t="s">
        <v>218</v>
      </c>
      <c r="L8" s="110"/>
      <c r="M8" s="183" t="s">
        <v>210</v>
      </c>
      <c r="N8" s="184" t="s">
        <v>441</v>
      </c>
    </row>
    <row r="9" spans="1:17" x14ac:dyDescent="0.25">
      <c r="A9" s="12"/>
      <c r="B9" s="63" t="s">
        <v>442</v>
      </c>
      <c r="C9" s="108"/>
      <c r="D9" s="185"/>
      <c r="E9" s="70" t="s">
        <v>218</v>
      </c>
      <c r="F9" s="108"/>
      <c r="G9" s="185"/>
      <c r="H9" s="186" t="s">
        <v>443</v>
      </c>
      <c r="I9" s="108"/>
      <c r="J9" s="185"/>
      <c r="K9" s="70" t="s">
        <v>218</v>
      </c>
      <c r="L9" s="108"/>
      <c r="M9" s="185"/>
      <c r="N9" s="186" t="s">
        <v>443</v>
      </c>
    </row>
    <row r="10" spans="1:17" x14ac:dyDescent="0.25">
      <c r="A10" s="12"/>
      <c r="B10" s="71" t="s">
        <v>444</v>
      </c>
      <c r="C10" s="110"/>
      <c r="D10" s="187"/>
      <c r="E10" s="72" t="s">
        <v>218</v>
      </c>
      <c r="F10" s="110"/>
      <c r="G10" s="187"/>
      <c r="H10" s="184" t="s">
        <v>445</v>
      </c>
      <c r="I10" s="110"/>
      <c r="J10" s="187"/>
      <c r="K10" s="72" t="s">
        <v>218</v>
      </c>
      <c r="L10" s="110"/>
      <c r="M10" s="187"/>
      <c r="N10" s="184" t="s">
        <v>445</v>
      </c>
    </row>
    <row r="11" spans="1:17" ht="15.75" thickBot="1" x14ac:dyDescent="0.3">
      <c r="A11" s="12"/>
      <c r="B11" s="152" t="s">
        <v>446</v>
      </c>
      <c r="C11" s="108"/>
      <c r="D11" s="188"/>
      <c r="E11" s="114" t="s">
        <v>218</v>
      </c>
      <c r="F11" s="108"/>
      <c r="G11" s="188"/>
      <c r="H11" s="189" t="s">
        <v>447</v>
      </c>
      <c r="I11" s="108"/>
      <c r="J11" s="188"/>
      <c r="K11" s="114" t="s">
        <v>218</v>
      </c>
      <c r="L11" s="108"/>
      <c r="M11" s="188"/>
      <c r="N11" s="189" t="s">
        <v>447</v>
      </c>
    </row>
    <row r="12" spans="1:17" ht="15.75" thickBot="1" x14ac:dyDescent="0.3">
      <c r="A12" s="12"/>
      <c r="B12" s="190" t="s">
        <v>448</v>
      </c>
      <c r="C12" s="110"/>
      <c r="D12" s="117" t="s">
        <v>210</v>
      </c>
      <c r="E12" s="191" t="s">
        <v>218</v>
      </c>
      <c r="F12" s="110"/>
      <c r="G12" s="117" t="s">
        <v>210</v>
      </c>
      <c r="H12" s="154" t="s">
        <v>449</v>
      </c>
      <c r="I12" s="110"/>
      <c r="J12" s="117" t="s">
        <v>210</v>
      </c>
      <c r="K12" s="191" t="s">
        <v>218</v>
      </c>
      <c r="L12" s="110"/>
      <c r="M12" s="117" t="s">
        <v>210</v>
      </c>
      <c r="N12" s="154" t="s">
        <v>449</v>
      </c>
    </row>
    <row r="13" spans="1:17" ht="15.75" thickTop="1" x14ac:dyDescent="0.25">
      <c r="A13" s="12"/>
      <c r="B13" s="179"/>
      <c r="C13" s="108"/>
      <c r="D13" s="179"/>
      <c r="E13" s="179"/>
      <c r="F13" s="108"/>
      <c r="G13" s="179"/>
      <c r="H13" s="179"/>
      <c r="I13" s="108"/>
      <c r="J13" s="179"/>
      <c r="K13" s="179"/>
      <c r="L13" s="108"/>
      <c r="M13" s="179"/>
      <c r="N13" s="179"/>
    </row>
    <row r="14" spans="1:17" x14ac:dyDescent="0.25">
      <c r="A14" s="12"/>
      <c r="B14" s="65"/>
      <c r="C14" s="108"/>
      <c r="D14" s="65"/>
      <c r="E14" s="65"/>
      <c r="F14" s="108"/>
      <c r="G14" s="65"/>
      <c r="H14" s="65"/>
      <c r="I14" s="108"/>
      <c r="J14" s="65"/>
      <c r="K14" s="65"/>
      <c r="L14" s="108"/>
      <c r="M14" s="65"/>
      <c r="N14" s="65"/>
    </row>
    <row r="15" spans="1:17" ht="15.75" thickBot="1" x14ac:dyDescent="0.3">
      <c r="A15" s="12"/>
      <c r="B15" s="86"/>
      <c r="C15" s="108"/>
      <c r="D15" s="195">
        <v>42004</v>
      </c>
      <c r="E15" s="195"/>
      <c r="F15" s="195"/>
      <c r="G15" s="195"/>
      <c r="H15" s="195"/>
      <c r="I15" s="195"/>
      <c r="J15" s="195"/>
      <c r="K15" s="195"/>
      <c r="L15" s="195"/>
      <c r="M15" s="195"/>
      <c r="N15" s="195"/>
    </row>
    <row r="16" spans="1:17" ht="15.75" thickBot="1" x14ac:dyDescent="0.3">
      <c r="A16" s="12"/>
      <c r="B16" s="130" t="s">
        <v>389</v>
      </c>
      <c r="C16" s="108"/>
      <c r="D16" s="78" t="s">
        <v>436</v>
      </c>
      <c r="E16" s="78"/>
      <c r="F16" s="181"/>
      <c r="G16" s="78" t="s">
        <v>437</v>
      </c>
      <c r="H16" s="78"/>
      <c r="I16" s="181"/>
      <c r="J16" s="78" t="s">
        <v>438</v>
      </c>
      <c r="K16" s="78"/>
      <c r="L16" s="181"/>
      <c r="M16" s="78" t="s">
        <v>134</v>
      </c>
      <c r="N16" s="78"/>
    </row>
    <row r="17" spans="1:17" ht="15.75" thickTop="1" x14ac:dyDescent="0.25">
      <c r="A17" s="12"/>
      <c r="B17" s="182" t="s">
        <v>439</v>
      </c>
      <c r="C17" s="108"/>
      <c r="D17" s="179"/>
      <c r="E17" s="179"/>
      <c r="F17" s="108"/>
      <c r="G17" s="179"/>
      <c r="H17" s="179"/>
      <c r="I17" s="108"/>
      <c r="J17" s="179"/>
      <c r="K17" s="179"/>
      <c r="L17" s="108"/>
      <c r="M17" s="179"/>
      <c r="N17" s="179"/>
    </row>
    <row r="18" spans="1:17" x14ac:dyDescent="0.25">
      <c r="A18" s="12"/>
      <c r="B18" s="71" t="s">
        <v>440</v>
      </c>
      <c r="C18" s="110"/>
      <c r="D18" s="71" t="s">
        <v>210</v>
      </c>
      <c r="E18" s="87" t="s">
        <v>218</v>
      </c>
      <c r="F18" s="110"/>
      <c r="G18" s="71" t="s">
        <v>210</v>
      </c>
      <c r="H18" s="192" t="s">
        <v>450</v>
      </c>
      <c r="I18" s="110"/>
      <c r="J18" s="71" t="s">
        <v>210</v>
      </c>
      <c r="K18" s="87" t="s">
        <v>218</v>
      </c>
      <c r="L18" s="110"/>
      <c r="M18" s="71" t="s">
        <v>210</v>
      </c>
      <c r="N18" s="192" t="s">
        <v>450</v>
      </c>
    </row>
    <row r="19" spans="1:17" x14ac:dyDescent="0.25">
      <c r="A19" s="12"/>
      <c r="B19" s="63" t="s">
        <v>442</v>
      </c>
      <c r="C19" s="108"/>
      <c r="D19" s="185"/>
      <c r="E19" s="85" t="s">
        <v>218</v>
      </c>
      <c r="F19" s="108"/>
      <c r="G19" s="185"/>
      <c r="H19" s="193" t="s">
        <v>451</v>
      </c>
      <c r="I19" s="108"/>
      <c r="J19" s="185"/>
      <c r="K19" s="85" t="s">
        <v>218</v>
      </c>
      <c r="L19" s="108"/>
      <c r="M19" s="185"/>
      <c r="N19" s="193" t="s">
        <v>451</v>
      </c>
    </row>
    <row r="20" spans="1:17" x14ac:dyDescent="0.25">
      <c r="A20" s="12"/>
      <c r="B20" s="71" t="s">
        <v>444</v>
      </c>
      <c r="C20" s="110"/>
      <c r="D20" s="187"/>
      <c r="E20" s="87" t="s">
        <v>218</v>
      </c>
      <c r="F20" s="110"/>
      <c r="G20" s="187"/>
      <c r="H20" s="192" t="s">
        <v>452</v>
      </c>
      <c r="I20" s="110"/>
      <c r="J20" s="187"/>
      <c r="K20" s="87" t="s">
        <v>218</v>
      </c>
      <c r="L20" s="110"/>
      <c r="M20" s="187"/>
      <c r="N20" s="192" t="s">
        <v>452</v>
      </c>
    </row>
    <row r="21" spans="1:17" ht="15.75" thickBot="1" x14ac:dyDescent="0.3">
      <c r="A21" s="12"/>
      <c r="B21" s="152" t="s">
        <v>446</v>
      </c>
      <c r="C21" s="108"/>
      <c r="D21" s="188"/>
      <c r="E21" s="89" t="s">
        <v>218</v>
      </c>
      <c r="F21" s="108"/>
      <c r="G21" s="188"/>
      <c r="H21" s="194" t="s">
        <v>453</v>
      </c>
      <c r="I21" s="108"/>
      <c r="J21" s="188"/>
      <c r="K21" s="89" t="s">
        <v>218</v>
      </c>
      <c r="L21" s="108"/>
      <c r="M21" s="188"/>
      <c r="N21" s="194" t="s">
        <v>453</v>
      </c>
    </row>
    <row r="22" spans="1:17" ht="15.75" thickBot="1" x14ac:dyDescent="0.3">
      <c r="A22" s="12"/>
      <c r="B22" s="190" t="s">
        <v>448</v>
      </c>
      <c r="C22" s="110"/>
      <c r="D22" s="97" t="s">
        <v>210</v>
      </c>
      <c r="E22" s="94" t="s">
        <v>218</v>
      </c>
      <c r="F22" s="110"/>
      <c r="G22" s="97" t="s">
        <v>210</v>
      </c>
      <c r="H22" s="155" t="s">
        <v>454</v>
      </c>
      <c r="I22" s="110"/>
      <c r="J22" s="97" t="s">
        <v>210</v>
      </c>
      <c r="K22" s="94" t="s">
        <v>218</v>
      </c>
      <c r="L22" s="110"/>
      <c r="M22" s="97" t="s">
        <v>210</v>
      </c>
      <c r="N22" s="155" t="s">
        <v>454</v>
      </c>
    </row>
    <row r="23" spans="1:17" ht="15.75" thickTop="1" x14ac:dyDescent="0.25">
      <c r="A23" s="12"/>
      <c r="B23" s="123"/>
      <c r="C23" s="123"/>
      <c r="D23" s="123"/>
      <c r="E23" s="123"/>
      <c r="F23" s="123"/>
      <c r="G23" s="123"/>
      <c r="H23" s="123"/>
      <c r="I23" s="123"/>
      <c r="J23" s="123"/>
      <c r="K23" s="123"/>
      <c r="L23" s="123"/>
      <c r="M23" s="123"/>
      <c r="N23" s="123"/>
      <c r="O23" s="123"/>
      <c r="P23" s="123"/>
      <c r="Q23" s="123"/>
    </row>
    <row r="24" spans="1:17" x14ac:dyDescent="0.25">
      <c r="A24" s="12"/>
      <c r="B24" s="129"/>
      <c r="C24" s="129"/>
      <c r="D24" s="129"/>
      <c r="E24" s="129"/>
      <c r="F24" s="129"/>
      <c r="G24" s="129"/>
      <c r="H24" s="129"/>
      <c r="I24" s="129"/>
      <c r="J24" s="129"/>
      <c r="K24" s="129"/>
      <c r="L24" s="129"/>
      <c r="M24" s="129"/>
      <c r="N24" s="129"/>
      <c r="O24" s="129"/>
      <c r="P24" s="129"/>
      <c r="Q24" s="129"/>
    </row>
    <row r="25" spans="1:17" x14ac:dyDescent="0.25">
      <c r="A25" s="12" t="s">
        <v>1158</v>
      </c>
      <c r="B25" s="16"/>
      <c r="C25" s="15"/>
      <c r="D25" s="15"/>
      <c r="E25" s="15"/>
      <c r="F25" s="15"/>
      <c r="G25" s="15"/>
      <c r="H25" s="15"/>
    </row>
    <row r="26" spans="1:17" ht="15.75" thickBot="1" x14ac:dyDescent="0.3">
      <c r="A26" s="12"/>
      <c r="B26" s="86"/>
      <c r="C26" s="108"/>
      <c r="D26" s="77" t="s">
        <v>232</v>
      </c>
      <c r="E26" s="77"/>
      <c r="F26" s="77"/>
      <c r="G26" s="77"/>
      <c r="H26" s="77"/>
    </row>
    <row r="27" spans="1:17" ht="15.75" thickBot="1" x14ac:dyDescent="0.3">
      <c r="A27" s="12"/>
      <c r="B27" s="159" t="s">
        <v>389</v>
      </c>
      <c r="C27" s="54"/>
      <c r="D27" s="60">
        <v>2015</v>
      </c>
      <c r="E27" s="60"/>
      <c r="F27" s="25"/>
      <c r="G27" s="60">
        <v>2014</v>
      </c>
      <c r="H27" s="60"/>
    </row>
    <row r="28" spans="1:17" ht="15.75" thickTop="1" x14ac:dyDescent="0.25">
      <c r="A28" s="12"/>
      <c r="B28" s="160" t="s">
        <v>456</v>
      </c>
      <c r="C28" s="54"/>
      <c r="D28" s="162"/>
      <c r="E28" s="162"/>
      <c r="F28" s="54"/>
      <c r="G28" s="162"/>
      <c r="H28" s="162"/>
    </row>
    <row r="29" spans="1:17" x14ac:dyDescent="0.25">
      <c r="A29" s="12"/>
      <c r="B29" s="50" t="s">
        <v>394</v>
      </c>
      <c r="C29" s="28"/>
      <c r="D29" s="51" t="s">
        <v>210</v>
      </c>
      <c r="E29" s="29" t="s">
        <v>218</v>
      </c>
      <c r="F29" s="28"/>
      <c r="G29" s="50" t="s">
        <v>210</v>
      </c>
      <c r="H29" s="53" t="s">
        <v>457</v>
      </c>
    </row>
    <row r="30" spans="1:17" x14ac:dyDescent="0.25">
      <c r="A30" s="12"/>
      <c r="B30" s="335" t="s">
        <v>458</v>
      </c>
      <c r="C30" s="54"/>
      <c r="D30" s="196"/>
      <c r="E30" s="164" t="s">
        <v>218</v>
      </c>
      <c r="F30" s="54"/>
      <c r="G30" s="196"/>
      <c r="H30" s="49">
        <v>-291</v>
      </c>
    </row>
    <row r="31" spans="1:17" x14ac:dyDescent="0.25">
      <c r="A31" s="12"/>
      <c r="B31" s="27" t="s">
        <v>459</v>
      </c>
      <c r="C31" s="28"/>
      <c r="D31" s="197"/>
      <c r="E31" s="29" t="s">
        <v>218</v>
      </c>
      <c r="F31" s="28"/>
      <c r="G31" s="197"/>
      <c r="H31" s="53">
        <v>-96</v>
      </c>
    </row>
    <row r="32" spans="1:17" x14ac:dyDescent="0.25">
      <c r="A32" s="12"/>
      <c r="B32" s="335" t="s">
        <v>460</v>
      </c>
      <c r="C32" s="54"/>
      <c r="D32" s="196"/>
      <c r="E32" s="15"/>
      <c r="F32" s="54"/>
      <c r="G32" s="196"/>
      <c r="H32" s="15"/>
    </row>
    <row r="33" spans="1:17" ht="15.75" thickBot="1" x14ac:dyDescent="0.3">
      <c r="A33" s="12"/>
      <c r="B33" s="340" t="s">
        <v>461</v>
      </c>
      <c r="C33" s="28"/>
      <c r="D33" s="199"/>
      <c r="E33" s="167" t="s">
        <v>218</v>
      </c>
      <c r="F33" s="28"/>
      <c r="G33" s="199"/>
      <c r="H33" s="168">
        <v>-2</v>
      </c>
    </row>
    <row r="34" spans="1:17" ht="15.75" thickBot="1" x14ac:dyDescent="0.3">
      <c r="A34" s="12"/>
      <c r="B34" s="38" t="s">
        <v>409</v>
      </c>
      <c r="C34" s="54"/>
      <c r="D34" s="41" t="s">
        <v>210</v>
      </c>
      <c r="E34" s="341" t="s">
        <v>218</v>
      </c>
      <c r="F34" s="54"/>
      <c r="G34" s="38" t="s">
        <v>210</v>
      </c>
      <c r="H34" s="204" t="s">
        <v>462</v>
      </c>
    </row>
    <row r="35" spans="1:17" ht="15.75" thickTop="1" x14ac:dyDescent="0.25">
      <c r="A35" s="12"/>
      <c r="B35" s="123"/>
      <c r="C35" s="123"/>
      <c r="D35" s="123"/>
      <c r="E35" s="123"/>
      <c r="F35" s="123"/>
      <c r="G35" s="123"/>
      <c r="H35" s="123"/>
      <c r="I35" s="123"/>
      <c r="J35" s="123"/>
      <c r="K35" s="123"/>
      <c r="L35" s="123"/>
      <c r="M35" s="123"/>
      <c r="N35" s="123"/>
      <c r="O35" s="123"/>
      <c r="P35" s="123"/>
      <c r="Q35" s="123"/>
    </row>
    <row r="36" spans="1:17" x14ac:dyDescent="0.25">
      <c r="A36" s="12"/>
      <c r="B36" s="129"/>
      <c r="C36" s="129"/>
      <c r="D36" s="129"/>
      <c r="E36" s="129"/>
      <c r="F36" s="129"/>
      <c r="G36" s="129"/>
      <c r="H36" s="129"/>
      <c r="I36" s="129"/>
      <c r="J36" s="129"/>
      <c r="K36" s="129"/>
      <c r="L36" s="129"/>
      <c r="M36" s="129"/>
      <c r="N36" s="129"/>
      <c r="O36" s="129"/>
      <c r="P36" s="129"/>
      <c r="Q36" s="129"/>
    </row>
    <row r="37" spans="1:17" x14ac:dyDescent="0.25">
      <c r="A37" s="12" t="s">
        <v>1159</v>
      </c>
      <c r="B37" s="16"/>
      <c r="C37" s="15"/>
      <c r="D37" s="15"/>
      <c r="E37" s="15"/>
      <c r="F37" s="15"/>
      <c r="G37" s="15"/>
      <c r="H37" s="15"/>
      <c r="I37" s="15"/>
      <c r="J37" s="15"/>
      <c r="K37" s="15"/>
      <c r="L37" s="15"/>
      <c r="M37" s="15"/>
      <c r="N37" s="15"/>
      <c r="O37" s="15"/>
    </row>
    <row r="38" spans="1:17" ht="15.75" thickBot="1" x14ac:dyDescent="0.3">
      <c r="A38" s="12"/>
      <c r="B38" s="86"/>
      <c r="C38" s="108"/>
      <c r="D38" s="77" t="s">
        <v>475</v>
      </c>
      <c r="E38" s="77"/>
      <c r="F38" s="77"/>
      <c r="G38" s="77"/>
      <c r="H38" s="77"/>
      <c r="I38" s="77"/>
      <c r="J38" s="77"/>
      <c r="K38" s="77"/>
      <c r="L38" s="77"/>
      <c r="M38" s="77"/>
      <c r="N38" s="77"/>
      <c r="O38" s="65"/>
    </row>
    <row r="39" spans="1:17" ht="15.75" thickBot="1" x14ac:dyDescent="0.3">
      <c r="A39" s="12"/>
      <c r="B39" s="130" t="s">
        <v>389</v>
      </c>
      <c r="C39" s="108"/>
      <c r="D39" s="78" t="s">
        <v>436</v>
      </c>
      <c r="E39" s="78"/>
      <c r="F39" s="181"/>
      <c r="G39" s="78" t="s">
        <v>437</v>
      </c>
      <c r="H39" s="78"/>
      <c r="I39" s="181"/>
      <c r="J39" s="78" t="s">
        <v>438</v>
      </c>
      <c r="K39" s="78"/>
      <c r="L39" s="181"/>
      <c r="M39" s="78" t="s">
        <v>134</v>
      </c>
      <c r="N39" s="78"/>
      <c r="O39" s="65"/>
    </row>
    <row r="40" spans="1:17" ht="15.75" thickTop="1" x14ac:dyDescent="0.25">
      <c r="A40" s="12"/>
      <c r="B40" s="182" t="s">
        <v>476</v>
      </c>
      <c r="C40" s="108"/>
      <c r="D40" s="179"/>
      <c r="E40" s="179"/>
      <c r="F40" s="108"/>
      <c r="G40" s="179"/>
      <c r="H40" s="179"/>
      <c r="I40" s="108"/>
      <c r="J40" s="179"/>
      <c r="K40" s="179"/>
      <c r="L40" s="108"/>
      <c r="M40" s="179"/>
      <c r="N40" s="179"/>
      <c r="O40" s="65"/>
    </row>
    <row r="41" spans="1:17" x14ac:dyDescent="0.25">
      <c r="A41" s="12"/>
      <c r="B41" s="71" t="s">
        <v>469</v>
      </c>
      <c r="C41" s="110"/>
      <c r="D41" s="183" t="s">
        <v>210</v>
      </c>
      <c r="E41" s="72" t="s">
        <v>218</v>
      </c>
      <c r="F41" s="110"/>
      <c r="G41" s="183" t="s">
        <v>210</v>
      </c>
      <c r="H41" s="72" t="s">
        <v>218</v>
      </c>
      <c r="I41" s="110"/>
      <c r="J41" s="183" t="s">
        <v>210</v>
      </c>
      <c r="K41" s="52" t="s">
        <v>477</v>
      </c>
      <c r="L41" s="110"/>
      <c r="M41" s="183" t="s">
        <v>210</v>
      </c>
      <c r="N41" s="184" t="s">
        <v>477</v>
      </c>
      <c r="O41" s="84"/>
    </row>
    <row r="42" spans="1:17" ht="15.75" thickBot="1" x14ac:dyDescent="0.3">
      <c r="A42" s="12"/>
      <c r="B42" s="73" t="s">
        <v>478</v>
      </c>
      <c r="C42" s="108"/>
      <c r="D42" s="205"/>
      <c r="E42" s="75" t="s">
        <v>218</v>
      </c>
      <c r="F42" s="108"/>
      <c r="G42" s="205"/>
      <c r="H42" s="75" t="s">
        <v>218</v>
      </c>
      <c r="I42" s="108"/>
      <c r="J42" s="205"/>
      <c r="K42" s="120" t="s">
        <v>479</v>
      </c>
      <c r="L42" s="108"/>
      <c r="M42" s="205"/>
      <c r="N42" s="103" t="s">
        <v>479</v>
      </c>
      <c r="O42" s="65"/>
    </row>
    <row r="43" spans="1:17" ht="15.75" thickTop="1" x14ac:dyDescent="0.25">
      <c r="A43" s="12"/>
      <c r="B43" s="206"/>
      <c r="C43" s="108"/>
      <c r="D43" s="206"/>
      <c r="E43" s="179"/>
      <c r="F43" s="108"/>
      <c r="G43" s="206"/>
      <c r="H43" s="179"/>
      <c r="I43" s="108"/>
      <c r="J43" s="206"/>
      <c r="K43" s="207"/>
      <c r="L43" s="108"/>
      <c r="M43" s="206"/>
      <c r="N43" s="179"/>
      <c r="O43" s="65"/>
    </row>
    <row r="44" spans="1:17" ht="15.75" thickBot="1" x14ac:dyDescent="0.3">
      <c r="A44" s="12"/>
      <c r="B44" s="86"/>
      <c r="C44" s="108"/>
      <c r="D44" s="77" t="s">
        <v>480</v>
      </c>
      <c r="E44" s="77"/>
      <c r="F44" s="77"/>
      <c r="G44" s="77"/>
      <c r="H44" s="77"/>
      <c r="I44" s="77"/>
      <c r="J44" s="77"/>
      <c r="K44" s="77"/>
      <c r="L44" s="77"/>
      <c r="M44" s="77"/>
      <c r="N44" s="77"/>
      <c r="O44" s="65"/>
    </row>
    <row r="45" spans="1:17" ht="15.75" thickBot="1" x14ac:dyDescent="0.3">
      <c r="A45" s="12"/>
      <c r="B45" s="130" t="s">
        <v>389</v>
      </c>
      <c r="C45" s="108"/>
      <c r="D45" s="78" t="s">
        <v>436</v>
      </c>
      <c r="E45" s="78"/>
      <c r="F45" s="181"/>
      <c r="G45" s="78" t="s">
        <v>437</v>
      </c>
      <c r="H45" s="78"/>
      <c r="I45" s="181"/>
      <c r="J45" s="78" t="s">
        <v>438</v>
      </c>
      <c r="K45" s="78"/>
      <c r="L45" s="181"/>
      <c r="M45" s="78" t="s">
        <v>134</v>
      </c>
      <c r="N45" s="78"/>
      <c r="O45" s="65"/>
    </row>
    <row r="46" spans="1:17" ht="15.75" thickTop="1" x14ac:dyDescent="0.25">
      <c r="A46" s="12"/>
      <c r="B46" s="182" t="s">
        <v>476</v>
      </c>
      <c r="C46" s="108"/>
      <c r="D46" s="179"/>
      <c r="E46" s="179"/>
      <c r="F46" s="108"/>
      <c r="G46" s="179"/>
      <c r="H46" s="179"/>
      <c r="I46" s="108"/>
      <c r="J46" s="179"/>
      <c r="K46" s="179"/>
      <c r="L46" s="108"/>
      <c r="M46" s="179"/>
      <c r="N46" s="179"/>
      <c r="O46" s="65"/>
    </row>
    <row r="47" spans="1:17" x14ac:dyDescent="0.25">
      <c r="A47" s="12"/>
      <c r="B47" s="71" t="s">
        <v>469</v>
      </c>
      <c r="C47" s="110"/>
      <c r="D47" s="71" t="s">
        <v>210</v>
      </c>
      <c r="E47" s="87" t="s">
        <v>218</v>
      </c>
      <c r="F47" s="110"/>
      <c r="G47" s="71" t="s">
        <v>210</v>
      </c>
      <c r="H47" s="87" t="s">
        <v>218</v>
      </c>
      <c r="I47" s="110"/>
      <c r="J47" s="71" t="s">
        <v>210</v>
      </c>
      <c r="K47" s="53" t="s">
        <v>481</v>
      </c>
      <c r="L47" s="110"/>
      <c r="M47" s="71" t="s">
        <v>210</v>
      </c>
      <c r="N47" s="192" t="s">
        <v>481</v>
      </c>
      <c r="O47" s="84"/>
    </row>
    <row r="48" spans="1:17" ht="15.75" thickBot="1" x14ac:dyDescent="0.3">
      <c r="A48" s="12"/>
      <c r="B48" s="73" t="s">
        <v>478</v>
      </c>
      <c r="C48" s="108"/>
      <c r="D48" s="205"/>
      <c r="E48" s="208" t="s">
        <v>218</v>
      </c>
      <c r="F48" s="108"/>
      <c r="G48" s="205"/>
      <c r="H48" s="208" t="s">
        <v>218</v>
      </c>
      <c r="I48" s="108"/>
      <c r="J48" s="205"/>
      <c r="K48" s="76" t="s">
        <v>482</v>
      </c>
      <c r="L48" s="108"/>
      <c r="M48" s="205"/>
      <c r="N48" s="104" t="s">
        <v>482</v>
      </c>
      <c r="O48" s="65"/>
    </row>
    <row r="49" spans="1:17" ht="15.75" thickTop="1" x14ac:dyDescent="0.25">
      <c r="A49" s="12"/>
      <c r="B49" s="123"/>
      <c r="C49" s="123"/>
      <c r="D49" s="123"/>
      <c r="E49" s="123"/>
      <c r="F49" s="123"/>
      <c r="G49" s="123"/>
      <c r="H49" s="123"/>
      <c r="I49" s="123"/>
      <c r="J49" s="123"/>
      <c r="K49" s="123"/>
      <c r="L49" s="123"/>
      <c r="M49" s="123"/>
      <c r="N49" s="123"/>
      <c r="O49" s="123"/>
      <c r="P49" s="123"/>
      <c r="Q49" s="123"/>
    </row>
    <row r="50" spans="1:17" x14ac:dyDescent="0.25">
      <c r="A50" s="12"/>
      <c r="B50" s="129"/>
      <c r="C50" s="129"/>
      <c r="D50" s="129"/>
      <c r="E50" s="129"/>
      <c r="F50" s="129"/>
      <c r="G50" s="129"/>
      <c r="H50" s="129"/>
      <c r="I50" s="129"/>
      <c r="J50" s="129"/>
      <c r="K50" s="129"/>
      <c r="L50" s="129"/>
      <c r="M50" s="129"/>
      <c r="N50" s="129"/>
      <c r="O50" s="129"/>
      <c r="P50" s="129"/>
      <c r="Q50" s="129"/>
    </row>
    <row r="51" spans="1:17" x14ac:dyDescent="0.25">
      <c r="A51" s="12" t="s">
        <v>1160</v>
      </c>
      <c r="B51" s="16"/>
      <c r="C51" s="15"/>
      <c r="D51" s="15"/>
      <c r="E51" s="15"/>
      <c r="F51" s="15"/>
      <c r="G51" s="15"/>
      <c r="H51" s="15"/>
      <c r="I51" s="15"/>
      <c r="J51" s="15"/>
      <c r="K51" s="15"/>
      <c r="L51" s="15"/>
      <c r="M51" s="15"/>
      <c r="N51" s="15"/>
      <c r="O51" s="15"/>
      <c r="P51" s="15"/>
      <c r="Q51" s="15"/>
    </row>
    <row r="52" spans="1:17" ht="15.75" thickBot="1" x14ac:dyDescent="0.3">
      <c r="A52" s="12"/>
      <c r="B52" s="86"/>
      <c r="C52" s="65"/>
      <c r="D52" s="65"/>
      <c r="E52" s="65"/>
      <c r="F52" s="108"/>
      <c r="G52" s="195">
        <v>42094</v>
      </c>
      <c r="H52" s="195"/>
      <c r="I52" s="195"/>
      <c r="J52" s="195"/>
      <c r="K52" s="195"/>
      <c r="L52" s="209"/>
      <c r="M52" s="195">
        <v>42004</v>
      </c>
      <c r="N52" s="195"/>
      <c r="O52" s="195"/>
      <c r="P52" s="195"/>
      <c r="Q52" s="195"/>
    </row>
    <row r="53" spans="1:17" ht="15.75" thickBot="1" x14ac:dyDescent="0.3">
      <c r="A53" s="12"/>
      <c r="B53" s="130" t="s">
        <v>389</v>
      </c>
      <c r="C53" s="65"/>
      <c r="D53" s="98" t="s">
        <v>505</v>
      </c>
      <c r="E53" s="98"/>
      <c r="F53" s="209"/>
      <c r="G53" s="78" t="s">
        <v>506</v>
      </c>
      <c r="H53" s="78"/>
      <c r="I53" s="181"/>
      <c r="J53" s="78" t="s">
        <v>507</v>
      </c>
      <c r="K53" s="78"/>
      <c r="L53" s="209"/>
      <c r="M53" s="78" t="s">
        <v>506</v>
      </c>
      <c r="N53" s="78"/>
      <c r="O53" s="181"/>
      <c r="P53" s="78" t="s">
        <v>507</v>
      </c>
      <c r="Q53" s="78"/>
    </row>
    <row r="54" spans="1:17" ht="15.75" thickTop="1" x14ac:dyDescent="0.25">
      <c r="A54" s="12"/>
      <c r="B54" s="182" t="s">
        <v>476</v>
      </c>
      <c r="C54" s="65"/>
      <c r="D54" s="179"/>
      <c r="E54" s="179"/>
      <c r="F54" s="108"/>
      <c r="G54" s="179"/>
      <c r="H54" s="179"/>
      <c r="I54" s="108"/>
      <c r="J54" s="179"/>
      <c r="K54" s="179"/>
      <c r="L54" s="108"/>
      <c r="M54" s="179"/>
      <c r="N54" s="162"/>
      <c r="O54" s="108"/>
      <c r="P54" s="179"/>
      <c r="Q54" s="179"/>
    </row>
    <row r="55" spans="1:17" x14ac:dyDescent="0.25">
      <c r="A55" s="12"/>
      <c r="B55" s="71" t="s">
        <v>27</v>
      </c>
      <c r="C55" s="187"/>
      <c r="D55" s="187"/>
      <c r="E55" s="87" t="s">
        <v>436</v>
      </c>
      <c r="F55" s="110"/>
      <c r="G55" s="183" t="s">
        <v>210</v>
      </c>
      <c r="H55" s="52" t="s">
        <v>508</v>
      </c>
      <c r="I55" s="110"/>
      <c r="J55" s="183" t="s">
        <v>210</v>
      </c>
      <c r="K55" s="52" t="s">
        <v>508</v>
      </c>
      <c r="L55" s="28"/>
      <c r="M55" s="50" t="s">
        <v>210</v>
      </c>
      <c r="N55" s="53" t="s">
        <v>509</v>
      </c>
      <c r="O55" s="28"/>
      <c r="P55" s="50" t="s">
        <v>210</v>
      </c>
      <c r="Q55" s="53" t="s">
        <v>509</v>
      </c>
    </row>
    <row r="56" spans="1:17" x14ac:dyDescent="0.25">
      <c r="A56" s="12"/>
      <c r="B56" s="63" t="s">
        <v>510</v>
      </c>
      <c r="C56" s="185"/>
      <c r="D56" s="185"/>
      <c r="E56" s="85" t="s">
        <v>437</v>
      </c>
      <c r="F56" s="108"/>
      <c r="G56" s="185"/>
      <c r="H56" s="48" t="s">
        <v>511</v>
      </c>
      <c r="I56" s="108"/>
      <c r="J56" s="185"/>
      <c r="K56" s="48" t="s">
        <v>512</v>
      </c>
      <c r="L56" s="54"/>
      <c r="M56" s="196"/>
      <c r="N56" s="49" t="s">
        <v>513</v>
      </c>
      <c r="O56" s="54"/>
      <c r="P56" s="196"/>
      <c r="Q56" s="49" t="s">
        <v>514</v>
      </c>
    </row>
    <row r="57" spans="1:17" x14ac:dyDescent="0.25">
      <c r="A57" s="12"/>
      <c r="B57" s="71" t="s">
        <v>33</v>
      </c>
      <c r="C57" s="187"/>
      <c r="D57" s="187"/>
      <c r="E57" s="87" t="s">
        <v>437</v>
      </c>
      <c r="F57" s="110"/>
      <c r="G57" s="187"/>
      <c r="H57" s="52" t="s">
        <v>515</v>
      </c>
      <c r="I57" s="110"/>
      <c r="J57" s="187"/>
      <c r="K57" s="52" t="s">
        <v>516</v>
      </c>
      <c r="L57" s="28"/>
      <c r="M57" s="197"/>
      <c r="N57" s="53" t="s">
        <v>517</v>
      </c>
      <c r="O57" s="28"/>
      <c r="P57" s="197"/>
      <c r="Q57" s="53" t="s">
        <v>518</v>
      </c>
    </row>
    <row r="58" spans="1:17" x14ac:dyDescent="0.25">
      <c r="A58" s="12"/>
      <c r="B58" s="63" t="s">
        <v>519</v>
      </c>
      <c r="C58" s="185"/>
      <c r="D58" s="185"/>
      <c r="E58" s="85" t="s">
        <v>437</v>
      </c>
      <c r="F58" s="108"/>
      <c r="G58" s="185"/>
      <c r="H58" s="48" t="s">
        <v>520</v>
      </c>
      <c r="I58" s="108"/>
      <c r="J58" s="185"/>
      <c r="K58" s="48" t="s">
        <v>521</v>
      </c>
      <c r="L58" s="54"/>
      <c r="M58" s="196"/>
      <c r="N58" s="49" t="s">
        <v>522</v>
      </c>
      <c r="O58" s="54"/>
      <c r="P58" s="196"/>
      <c r="Q58" s="49" t="s">
        <v>523</v>
      </c>
    </row>
    <row r="59" spans="1:17" x14ac:dyDescent="0.25">
      <c r="A59" s="12"/>
      <c r="B59" s="71" t="s">
        <v>524</v>
      </c>
      <c r="C59" s="187"/>
      <c r="D59" s="187"/>
      <c r="E59" s="87" t="s">
        <v>437</v>
      </c>
      <c r="F59" s="110"/>
      <c r="G59" s="187"/>
      <c r="H59" s="52" t="s">
        <v>525</v>
      </c>
      <c r="I59" s="110"/>
      <c r="J59" s="187"/>
      <c r="K59" s="52" t="s">
        <v>525</v>
      </c>
      <c r="L59" s="28"/>
      <c r="M59" s="197"/>
      <c r="N59" s="53" t="s">
        <v>526</v>
      </c>
      <c r="O59" s="28"/>
      <c r="P59" s="197"/>
      <c r="Q59" s="53" t="s">
        <v>526</v>
      </c>
    </row>
    <row r="60" spans="1:17" x14ac:dyDescent="0.25">
      <c r="A60" s="12"/>
      <c r="B60" s="63" t="s">
        <v>527</v>
      </c>
      <c r="C60" s="185"/>
      <c r="D60" s="185"/>
      <c r="E60" s="85" t="s">
        <v>438</v>
      </c>
      <c r="F60" s="108"/>
      <c r="G60" s="185"/>
      <c r="H60" s="48" t="s">
        <v>528</v>
      </c>
      <c r="I60" s="108"/>
      <c r="J60" s="185"/>
      <c r="K60" s="48" t="s">
        <v>528</v>
      </c>
      <c r="L60" s="54"/>
      <c r="M60" s="196"/>
      <c r="N60" s="49" t="s">
        <v>529</v>
      </c>
      <c r="O60" s="54"/>
      <c r="P60" s="196"/>
      <c r="Q60" s="49" t="s">
        <v>529</v>
      </c>
    </row>
    <row r="61" spans="1:17" x14ac:dyDescent="0.25">
      <c r="A61" s="12"/>
      <c r="B61" s="71" t="s">
        <v>46</v>
      </c>
      <c r="C61" s="187"/>
      <c r="D61" s="187"/>
      <c r="E61" s="87" t="s">
        <v>437</v>
      </c>
      <c r="F61" s="110"/>
      <c r="G61" s="187"/>
      <c r="H61" s="52" t="s">
        <v>530</v>
      </c>
      <c r="I61" s="110"/>
      <c r="J61" s="187"/>
      <c r="K61" s="52" t="s">
        <v>530</v>
      </c>
      <c r="L61" s="28"/>
      <c r="M61" s="197"/>
      <c r="N61" s="53" t="s">
        <v>531</v>
      </c>
      <c r="O61" s="28"/>
      <c r="P61" s="197"/>
      <c r="Q61" s="53" t="s">
        <v>531</v>
      </c>
    </row>
    <row r="62" spans="1:17" x14ac:dyDescent="0.25">
      <c r="A62" s="12"/>
      <c r="B62" s="63" t="s">
        <v>469</v>
      </c>
      <c r="C62" s="185"/>
      <c r="D62" s="185"/>
      <c r="E62" s="85" t="s">
        <v>438</v>
      </c>
      <c r="F62" s="108"/>
      <c r="G62" s="185"/>
      <c r="H62" s="48" t="s">
        <v>477</v>
      </c>
      <c r="I62" s="108"/>
      <c r="J62" s="185"/>
      <c r="K62" s="48" t="s">
        <v>477</v>
      </c>
      <c r="L62" s="54"/>
      <c r="M62" s="196"/>
      <c r="N62" s="49" t="s">
        <v>481</v>
      </c>
      <c r="O62" s="54"/>
      <c r="P62" s="196"/>
      <c r="Q62" s="49" t="s">
        <v>481</v>
      </c>
    </row>
    <row r="63" spans="1:17" x14ac:dyDescent="0.25">
      <c r="A63" s="12"/>
      <c r="B63" s="210" t="s">
        <v>532</v>
      </c>
      <c r="C63" s="84"/>
      <c r="D63" s="84"/>
      <c r="E63" s="110"/>
      <c r="F63" s="110"/>
      <c r="G63" s="84"/>
      <c r="H63" s="19"/>
      <c r="I63" s="110"/>
      <c r="J63" s="84"/>
      <c r="K63" s="19"/>
      <c r="L63" s="28"/>
      <c r="M63" s="19"/>
      <c r="N63" s="19"/>
      <c r="O63" s="28"/>
      <c r="P63" s="19"/>
      <c r="Q63" s="19"/>
    </row>
    <row r="64" spans="1:17" x14ac:dyDescent="0.25">
      <c r="A64" s="12"/>
      <c r="B64" s="63" t="s">
        <v>533</v>
      </c>
      <c r="C64" s="185"/>
      <c r="D64" s="185"/>
      <c r="E64" s="85" t="s">
        <v>437</v>
      </c>
      <c r="F64" s="108"/>
      <c r="G64" s="65"/>
      <c r="H64" s="48" t="s">
        <v>534</v>
      </c>
      <c r="I64" s="108"/>
      <c r="J64" s="65"/>
      <c r="K64" s="48" t="s">
        <v>535</v>
      </c>
      <c r="L64" s="54"/>
      <c r="M64" s="15"/>
      <c r="N64" s="49" t="s">
        <v>536</v>
      </c>
      <c r="O64" s="54"/>
      <c r="P64" s="15"/>
      <c r="Q64" s="49" t="s">
        <v>537</v>
      </c>
    </row>
    <row r="65" spans="1:17" ht="26.25" x14ac:dyDescent="0.25">
      <c r="A65" s="12"/>
      <c r="B65" s="71" t="s">
        <v>89</v>
      </c>
      <c r="C65" s="187"/>
      <c r="D65" s="187"/>
      <c r="E65" s="87" t="s">
        <v>437</v>
      </c>
      <c r="F65" s="110"/>
      <c r="G65" s="187"/>
      <c r="H65" s="52" t="s">
        <v>538</v>
      </c>
      <c r="I65" s="110"/>
      <c r="J65" s="187"/>
      <c r="K65" s="52" t="s">
        <v>539</v>
      </c>
      <c r="L65" s="28"/>
      <c r="M65" s="197"/>
      <c r="N65" s="53" t="s">
        <v>540</v>
      </c>
      <c r="O65" s="28"/>
      <c r="P65" s="197"/>
      <c r="Q65" s="53" t="s">
        <v>541</v>
      </c>
    </row>
    <row r="66" spans="1:17" ht="15.75" thickBot="1" x14ac:dyDescent="0.3">
      <c r="A66" s="12"/>
      <c r="B66" s="73" t="s">
        <v>60</v>
      </c>
      <c r="C66" s="185"/>
      <c r="D66" s="205"/>
      <c r="E66" s="208" t="s">
        <v>437</v>
      </c>
      <c r="F66" s="108"/>
      <c r="G66" s="205"/>
      <c r="H66" s="120" t="s">
        <v>542</v>
      </c>
      <c r="I66" s="108"/>
      <c r="J66" s="205"/>
      <c r="K66" s="120" t="s">
        <v>542</v>
      </c>
      <c r="L66" s="108"/>
      <c r="M66" s="205"/>
      <c r="N66" s="76" t="s">
        <v>543</v>
      </c>
      <c r="O66" s="108"/>
      <c r="P66" s="205"/>
      <c r="Q66" s="76" t="s">
        <v>543</v>
      </c>
    </row>
    <row r="67" spans="1:17" ht="15.75" thickTop="1" x14ac:dyDescent="0.25">
      <c r="A67" s="12"/>
      <c r="B67" s="123"/>
      <c r="C67" s="123"/>
      <c r="D67" s="123"/>
      <c r="E67" s="123"/>
      <c r="F67" s="123"/>
      <c r="G67" s="123"/>
      <c r="H67" s="123"/>
      <c r="I67" s="123"/>
      <c r="J67" s="123"/>
      <c r="K67" s="123"/>
      <c r="L67" s="123"/>
      <c r="M67" s="123"/>
      <c r="N67" s="123"/>
      <c r="O67" s="123"/>
      <c r="P67" s="123"/>
      <c r="Q67" s="123"/>
    </row>
    <row r="68" spans="1:17" x14ac:dyDescent="0.25">
      <c r="A68" s="12"/>
      <c r="B68" s="123"/>
      <c r="C68" s="123"/>
      <c r="D68" s="123"/>
      <c r="E68" s="123"/>
      <c r="F68" s="123"/>
      <c r="G68" s="123"/>
      <c r="H68" s="123"/>
      <c r="I68" s="123"/>
      <c r="J68" s="123"/>
      <c r="K68" s="123"/>
      <c r="L68" s="123"/>
      <c r="M68" s="123"/>
      <c r="N68" s="123"/>
      <c r="O68" s="123"/>
      <c r="P68" s="123"/>
      <c r="Q68" s="123"/>
    </row>
    <row r="69" spans="1:17" ht="89.25" x14ac:dyDescent="0.25">
      <c r="A69" s="12"/>
      <c r="B69" s="342">
        <v>-1</v>
      </c>
      <c r="C69" s="342" t="s">
        <v>544</v>
      </c>
    </row>
    <row r="70" spans="1:17" ht="102" x14ac:dyDescent="0.25">
      <c r="A70" s="12"/>
      <c r="B70" s="342">
        <v>-2</v>
      </c>
      <c r="C70" s="342" t="s">
        <v>545</v>
      </c>
    </row>
    <row r="71" spans="1:17" x14ac:dyDescent="0.25">
      <c r="A71" s="12"/>
      <c r="B71" s="123"/>
      <c r="C71" s="123"/>
      <c r="D71" s="123"/>
      <c r="E71" s="123"/>
      <c r="F71" s="123"/>
      <c r="G71" s="123"/>
      <c r="H71" s="123"/>
      <c r="I71" s="123"/>
      <c r="J71" s="123"/>
      <c r="K71" s="123"/>
      <c r="L71" s="123"/>
      <c r="M71" s="123"/>
      <c r="N71" s="123"/>
      <c r="O71" s="123"/>
      <c r="P71" s="123"/>
      <c r="Q71" s="123"/>
    </row>
    <row r="72" spans="1:17" x14ac:dyDescent="0.25">
      <c r="A72" s="12"/>
      <c r="B72" s="129"/>
      <c r="C72" s="129"/>
      <c r="D72" s="129"/>
      <c r="E72" s="129"/>
      <c r="F72" s="129"/>
      <c r="G72" s="129"/>
      <c r="H72" s="129"/>
      <c r="I72" s="129"/>
      <c r="J72" s="129"/>
      <c r="K72" s="129"/>
      <c r="L72" s="129"/>
      <c r="M72" s="129"/>
      <c r="N72" s="129"/>
      <c r="O72" s="129"/>
      <c r="P72" s="129"/>
      <c r="Q72" s="129"/>
    </row>
  </sheetData>
  <mergeCells count="48">
    <mergeCell ref="A51:A72"/>
    <mergeCell ref="B67:Q67"/>
    <mergeCell ref="B68:Q68"/>
    <mergeCell ref="B71:Q71"/>
    <mergeCell ref="B72:Q72"/>
    <mergeCell ref="A25:A36"/>
    <mergeCell ref="B35:Q35"/>
    <mergeCell ref="B36:Q36"/>
    <mergeCell ref="A37:A50"/>
    <mergeCell ref="B49:Q49"/>
    <mergeCell ref="B50:Q50"/>
    <mergeCell ref="D53:E53"/>
    <mergeCell ref="G53:H53"/>
    <mergeCell ref="J53:K53"/>
    <mergeCell ref="M53:N53"/>
    <mergeCell ref="P53:Q53"/>
    <mergeCell ref="A1:A2"/>
    <mergeCell ref="B1:Q1"/>
    <mergeCell ref="B2:Q2"/>
    <mergeCell ref="B3:Q3"/>
    <mergeCell ref="A4:A24"/>
    <mergeCell ref="D45:E45"/>
    <mergeCell ref="G45:H45"/>
    <mergeCell ref="J45:K45"/>
    <mergeCell ref="M45:N45"/>
    <mergeCell ref="G52:K52"/>
    <mergeCell ref="M52:Q52"/>
    <mergeCell ref="D38:N38"/>
    <mergeCell ref="D39:E39"/>
    <mergeCell ref="G39:H39"/>
    <mergeCell ref="J39:K39"/>
    <mergeCell ref="M39:N39"/>
    <mergeCell ref="D44:N44"/>
    <mergeCell ref="D16:E16"/>
    <mergeCell ref="G16:H16"/>
    <mergeCell ref="J16:K16"/>
    <mergeCell ref="M16:N16"/>
    <mergeCell ref="D26:H26"/>
    <mergeCell ref="D27:E27"/>
    <mergeCell ref="G27:H27"/>
    <mergeCell ref="B23:Q23"/>
    <mergeCell ref="B24:Q24"/>
    <mergeCell ref="D5:N5"/>
    <mergeCell ref="D6:E6"/>
    <mergeCell ref="G6:H6"/>
    <mergeCell ref="J6:K6"/>
    <mergeCell ref="M6:N6"/>
    <mergeCell ref="D15:N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1"/>
  <sheetViews>
    <sheetView showGridLines="0" workbookViewId="0"/>
  </sheetViews>
  <sheetFormatPr defaultRowHeight="15" x14ac:dyDescent="0.25"/>
  <cols>
    <col min="1" max="1" width="36.5703125" bestFit="1" customWidth="1"/>
    <col min="2" max="2" width="35.140625" bestFit="1" customWidth="1"/>
    <col min="4" max="4" width="5.85546875" customWidth="1"/>
    <col min="5" max="5" width="18.5703125" customWidth="1"/>
    <col min="7" max="7" width="8.85546875" customWidth="1"/>
    <col min="8" max="8" width="9.42578125" customWidth="1"/>
    <col min="9" max="9" width="1.85546875" bestFit="1" customWidth="1"/>
    <col min="10" max="10" width="10.5703125" customWidth="1"/>
    <col min="11" max="11" width="8.28515625" customWidth="1"/>
    <col min="12" max="12" width="5" bestFit="1" customWidth="1"/>
    <col min="13" max="13" width="4.42578125" customWidth="1"/>
    <col min="14" max="14" width="11.42578125" customWidth="1"/>
    <col min="15" max="15" width="6.140625" bestFit="1" customWidth="1"/>
    <col min="16" max="16" width="2.7109375" customWidth="1"/>
    <col min="17" max="17" width="9.5703125" customWidth="1"/>
    <col min="18" max="18" width="2.42578125" bestFit="1" customWidth="1"/>
    <col min="19" max="19" width="4.140625" customWidth="1"/>
    <col min="20" max="20" width="14.140625" customWidth="1"/>
    <col min="22" max="22" width="10.28515625" customWidth="1"/>
    <col min="23" max="23" width="8.42578125" customWidth="1"/>
    <col min="24" max="24" width="1.85546875" bestFit="1" customWidth="1"/>
    <col min="25" max="26" width="8" customWidth="1"/>
    <col min="27" max="27" width="5" bestFit="1" customWidth="1"/>
    <col min="28" max="28" width="2.42578125" bestFit="1" customWidth="1"/>
  </cols>
  <sheetData>
    <row r="1" spans="1:28" ht="15" customHeight="1" x14ac:dyDescent="0.25">
      <c r="A1" s="7" t="s">
        <v>1161</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546</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x14ac:dyDescent="0.25">
      <c r="A4" s="12" t="s">
        <v>1162</v>
      </c>
      <c r="B4" s="16"/>
      <c r="C4" s="15"/>
      <c r="D4" s="15"/>
      <c r="E4" s="15"/>
      <c r="F4" s="15"/>
      <c r="G4" s="15"/>
      <c r="H4" s="15"/>
      <c r="I4" s="15"/>
      <c r="J4" s="15"/>
      <c r="K4" s="15"/>
      <c r="L4" s="15"/>
      <c r="M4" s="15"/>
      <c r="N4" s="15"/>
      <c r="O4" s="15"/>
      <c r="P4" s="15"/>
      <c r="Q4" s="15"/>
      <c r="R4" s="15"/>
      <c r="S4" s="15"/>
      <c r="T4" s="15"/>
      <c r="U4" s="15"/>
      <c r="V4" s="15"/>
      <c r="W4" s="15"/>
      <c r="X4" s="15"/>
      <c r="Y4" s="15"/>
      <c r="Z4" s="15"/>
    </row>
    <row r="5" spans="1:28" ht="15.75" thickBot="1" x14ac:dyDescent="0.3">
      <c r="A5" s="12"/>
      <c r="B5" s="213"/>
      <c r="C5" s="108"/>
      <c r="D5" s="242">
        <v>42094</v>
      </c>
      <c r="E5" s="242"/>
      <c r="F5" s="242"/>
      <c r="G5" s="242"/>
      <c r="H5" s="242"/>
      <c r="I5" s="242"/>
      <c r="J5" s="242"/>
      <c r="K5" s="242"/>
      <c r="L5" s="242"/>
      <c r="M5" s="242"/>
      <c r="N5" s="242"/>
      <c r="O5" s="65"/>
      <c r="P5" s="242">
        <v>42004</v>
      </c>
      <c r="Q5" s="242"/>
      <c r="R5" s="242"/>
      <c r="S5" s="242"/>
      <c r="T5" s="242"/>
      <c r="U5" s="242"/>
      <c r="V5" s="242"/>
      <c r="W5" s="242"/>
      <c r="X5" s="242"/>
      <c r="Y5" s="242"/>
      <c r="Z5" s="242"/>
    </row>
    <row r="6" spans="1:28" ht="15.75" thickBot="1" x14ac:dyDescent="0.3">
      <c r="A6" s="12"/>
      <c r="B6" s="214" t="s">
        <v>389</v>
      </c>
      <c r="C6" s="108"/>
      <c r="D6" s="243" t="s">
        <v>549</v>
      </c>
      <c r="E6" s="243"/>
      <c r="F6" s="137"/>
      <c r="G6" s="243" t="s">
        <v>550</v>
      </c>
      <c r="H6" s="243"/>
      <c r="I6" s="137"/>
      <c r="J6" s="243" t="s">
        <v>551</v>
      </c>
      <c r="K6" s="243"/>
      <c r="L6" s="137"/>
      <c r="M6" s="243" t="s">
        <v>507</v>
      </c>
      <c r="N6" s="243"/>
      <c r="O6" s="65"/>
      <c r="P6" s="243" t="s">
        <v>549</v>
      </c>
      <c r="Q6" s="243"/>
      <c r="R6" s="137"/>
      <c r="S6" s="243" t="s">
        <v>550</v>
      </c>
      <c r="T6" s="243"/>
      <c r="U6" s="137"/>
      <c r="V6" s="243" t="s">
        <v>551</v>
      </c>
      <c r="W6" s="243"/>
      <c r="X6" s="137"/>
      <c r="Y6" s="243" t="s">
        <v>507</v>
      </c>
      <c r="Z6" s="243"/>
    </row>
    <row r="7" spans="1:28" ht="15.75" thickTop="1" x14ac:dyDescent="0.25">
      <c r="A7" s="12"/>
      <c r="B7" s="216" t="s">
        <v>552</v>
      </c>
      <c r="C7" s="65"/>
      <c r="D7" s="179"/>
      <c r="E7" s="179"/>
      <c r="F7" s="65"/>
      <c r="G7" s="179"/>
      <c r="H7" s="179"/>
      <c r="I7" s="65"/>
      <c r="J7" s="179"/>
      <c r="K7" s="179"/>
      <c r="L7" s="65"/>
      <c r="M7" s="179"/>
      <c r="N7" s="179"/>
      <c r="O7" s="65"/>
      <c r="P7" s="179"/>
      <c r="Q7" s="217"/>
      <c r="R7" s="65"/>
      <c r="S7" s="179"/>
      <c r="T7" s="217"/>
      <c r="U7" s="65"/>
      <c r="V7" s="179"/>
      <c r="W7" s="217"/>
      <c r="X7" s="65"/>
      <c r="Y7" s="179"/>
      <c r="Z7" s="217"/>
    </row>
    <row r="8" spans="1:28" x14ac:dyDescent="0.25">
      <c r="A8" s="12"/>
      <c r="B8" s="218" t="s">
        <v>553</v>
      </c>
      <c r="C8" s="110"/>
      <c r="D8" s="219" t="s">
        <v>210</v>
      </c>
      <c r="E8" s="220" t="s">
        <v>554</v>
      </c>
      <c r="F8" s="84"/>
      <c r="G8" s="219" t="s">
        <v>210</v>
      </c>
      <c r="H8" s="221" t="s">
        <v>218</v>
      </c>
      <c r="I8" s="84"/>
      <c r="J8" s="219" t="s">
        <v>210</v>
      </c>
      <c r="K8" s="220">
        <v>-84</v>
      </c>
      <c r="L8" s="84"/>
      <c r="M8" s="219" t="s">
        <v>210</v>
      </c>
      <c r="N8" s="220" t="s">
        <v>441</v>
      </c>
      <c r="O8" s="84"/>
      <c r="P8" s="218" t="s">
        <v>210</v>
      </c>
      <c r="Q8" s="222" t="s">
        <v>555</v>
      </c>
      <c r="R8" s="84"/>
      <c r="S8" s="218" t="s">
        <v>210</v>
      </c>
      <c r="T8" s="223" t="s">
        <v>218</v>
      </c>
      <c r="U8" s="84"/>
      <c r="V8" s="218" t="s">
        <v>210</v>
      </c>
      <c r="W8" s="222">
        <v>-93</v>
      </c>
      <c r="X8" s="84"/>
      <c r="Y8" s="218" t="s">
        <v>210</v>
      </c>
      <c r="Z8" s="222" t="s">
        <v>450</v>
      </c>
    </row>
    <row r="9" spans="1:28" x14ac:dyDescent="0.25">
      <c r="A9" s="12"/>
      <c r="B9" s="213" t="s">
        <v>556</v>
      </c>
      <c r="C9" s="108"/>
      <c r="D9" s="65"/>
      <c r="E9" s="224" t="s">
        <v>557</v>
      </c>
      <c r="F9" s="65"/>
      <c r="G9" s="65"/>
      <c r="H9" s="224" t="s">
        <v>558</v>
      </c>
      <c r="I9" s="65"/>
      <c r="J9" s="65"/>
      <c r="K9" s="224">
        <v>-16</v>
      </c>
      <c r="L9" s="65"/>
      <c r="M9" s="65"/>
      <c r="N9" s="224" t="s">
        <v>443</v>
      </c>
      <c r="O9" s="65"/>
      <c r="P9" s="65"/>
      <c r="Q9" s="225" t="s">
        <v>559</v>
      </c>
      <c r="R9" s="65"/>
      <c r="S9" s="65"/>
      <c r="T9" s="225" t="s">
        <v>560</v>
      </c>
      <c r="U9" s="65"/>
      <c r="V9" s="65"/>
      <c r="W9" s="225">
        <v>-35</v>
      </c>
      <c r="X9" s="65"/>
      <c r="Y9" s="65"/>
      <c r="Z9" s="225" t="s">
        <v>451</v>
      </c>
    </row>
    <row r="10" spans="1:28" x14ac:dyDescent="0.25">
      <c r="A10" s="12"/>
      <c r="B10" s="218" t="s">
        <v>561</v>
      </c>
      <c r="C10" s="110"/>
      <c r="D10" s="84"/>
      <c r="E10" s="220" t="s">
        <v>562</v>
      </c>
      <c r="F10" s="84"/>
      <c r="G10" s="84"/>
      <c r="H10" s="220" t="s">
        <v>563</v>
      </c>
      <c r="I10" s="84"/>
      <c r="J10" s="84"/>
      <c r="K10" s="220">
        <v>-165</v>
      </c>
      <c r="L10" s="84"/>
      <c r="M10" s="84"/>
      <c r="N10" s="220" t="s">
        <v>445</v>
      </c>
      <c r="O10" s="84"/>
      <c r="P10" s="84"/>
      <c r="Q10" s="222" t="s">
        <v>564</v>
      </c>
      <c r="R10" s="84"/>
      <c r="S10" s="84"/>
      <c r="T10" s="222" t="s">
        <v>565</v>
      </c>
      <c r="U10" s="84"/>
      <c r="V10" s="84"/>
      <c r="W10" s="222">
        <v>-147</v>
      </c>
      <c r="X10" s="84"/>
      <c r="Y10" s="84"/>
      <c r="Z10" s="222" t="s">
        <v>452</v>
      </c>
    </row>
    <row r="11" spans="1:28" ht="15.75" thickBot="1" x14ac:dyDescent="0.3">
      <c r="A11" s="12"/>
      <c r="B11" s="226" t="s">
        <v>446</v>
      </c>
      <c r="C11" s="108"/>
      <c r="D11" s="88"/>
      <c r="E11" s="227" t="s">
        <v>566</v>
      </c>
      <c r="F11" s="65"/>
      <c r="G11" s="88"/>
      <c r="H11" s="227" t="s">
        <v>567</v>
      </c>
      <c r="I11" s="65"/>
      <c r="J11" s="88"/>
      <c r="K11" s="227">
        <v>-307</v>
      </c>
      <c r="L11" s="65"/>
      <c r="M11" s="88"/>
      <c r="N11" s="227" t="s">
        <v>447</v>
      </c>
      <c r="O11" s="65"/>
      <c r="P11" s="88"/>
      <c r="Q11" s="228" t="s">
        <v>568</v>
      </c>
      <c r="R11" s="65"/>
      <c r="S11" s="88"/>
      <c r="T11" s="228" t="s">
        <v>567</v>
      </c>
      <c r="U11" s="65"/>
      <c r="V11" s="88"/>
      <c r="W11" s="228">
        <v>-311</v>
      </c>
      <c r="X11" s="65"/>
      <c r="Y11" s="88"/>
      <c r="Z11" s="228" t="s">
        <v>453</v>
      </c>
    </row>
    <row r="12" spans="1:28" x14ac:dyDescent="0.25">
      <c r="A12" s="12"/>
      <c r="B12" s="229" t="s">
        <v>569</v>
      </c>
      <c r="C12" s="244"/>
      <c r="D12" s="245" t="s">
        <v>210</v>
      </c>
      <c r="E12" s="247" t="s">
        <v>571</v>
      </c>
      <c r="F12" s="249"/>
      <c r="G12" s="245" t="s">
        <v>210</v>
      </c>
      <c r="H12" s="247" t="s">
        <v>572</v>
      </c>
      <c r="I12" s="249"/>
      <c r="J12" s="245" t="s">
        <v>210</v>
      </c>
      <c r="K12" s="247">
        <v>-572</v>
      </c>
      <c r="L12" s="249"/>
      <c r="M12" s="245" t="s">
        <v>210</v>
      </c>
      <c r="N12" s="247" t="s">
        <v>449</v>
      </c>
      <c r="O12" s="249"/>
      <c r="P12" s="250" t="s">
        <v>210</v>
      </c>
      <c r="Q12" s="252" t="s">
        <v>573</v>
      </c>
      <c r="R12" s="249"/>
      <c r="S12" s="250" t="s">
        <v>210</v>
      </c>
      <c r="T12" s="252" t="s">
        <v>574</v>
      </c>
      <c r="U12" s="249"/>
      <c r="V12" s="250" t="s">
        <v>210</v>
      </c>
      <c r="W12" s="252">
        <v>-586</v>
      </c>
      <c r="X12" s="249"/>
      <c r="Y12" s="250" t="s">
        <v>210</v>
      </c>
      <c r="Z12" s="252" t="s">
        <v>454</v>
      </c>
    </row>
    <row r="13" spans="1:28" ht="15.75" thickBot="1" x14ac:dyDescent="0.3">
      <c r="A13" s="12"/>
      <c r="B13" s="230" t="s">
        <v>570</v>
      </c>
      <c r="C13" s="244"/>
      <c r="D13" s="246"/>
      <c r="E13" s="248"/>
      <c r="F13" s="249"/>
      <c r="G13" s="246"/>
      <c r="H13" s="248"/>
      <c r="I13" s="249"/>
      <c r="J13" s="246"/>
      <c r="K13" s="248"/>
      <c r="L13" s="249"/>
      <c r="M13" s="246"/>
      <c r="N13" s="248"/>
      <c r="O13" s="249"/>
      <c r="P13" s="251"/>
      <c r="Q13" s="253"/>
      <c r="R13" s="249"/>
      <c r="S13" s="251"/>
      <c r="T13" s="253"/>
      <c r="U13" s="249"/>
      <c r="V13" s="251"/>
      <c r="W13" s="253"/>
      <c r="X13" s="249"/>
      <c r="Y13" s="251"/>
      <c r="Z13" s="253"/>
    </row>
    <row r="14" spans="1:28" x14ac:dyDescent="0.25">
      <c r="A14" s="12"/>
      <c r="B14" s="231" t="s">
        <v>575</v>
      </c>
      <c r="C14" s="65"/>
      <c r="D14" s="137"/>
      <c r="E14" s="137"/>
      <c r="F14" s="65"/>
      <c r="G14" s="137"/>
      <c r="H14" s="137"/>
      <c r="I14" s="65"/>
      <c r="J14" s="137"/>
      <c r="K14" s="137"/>
      <c r="L14" s="65"/>
      <c r="M14" s="137"/>
      <c r="N14" s="137"/>
      <c r="O14" s="65"/>
      <c r="P14" s="137"/>
      <c r="Q14" s="137"/>
      <c r="R14" s="65"/>
      <c r="S14" s="137"/>
      <c r="T14" s="137"/>
      <c r="U14" s="65"/>
      <c r="V14" s="137"/>
      <c r="W14" s="137"/>
      <c r="X14" s="65"/>
      <c r="Y14" s="137"/>
      <c r="Z14" s="137"/>
    </row>
    <row r="15" spans="1:28" x14ac:dyDescent="0.25">
      <c r="A15" s="12"/>
      <c r="B15" s="218" t="s">
        <v>553</v>
      </c>
      <c r="C15" s="110"/>
      <c r="D15" s="219" t="s">
        <v>210</v>
      </c>
      <c r="E15" s="220" t="s">
        <v>576</v>
      </c>
      <c r="F15" s="84"/>
      <c r="G15" s="219" t="s">
        <v>210</v>
      </c>
      <c r="H15" s="221" t="s">
        <v>218</v>
      </c>
      <c r="I15" s="84"/>
      <c r="J15" s="219" t="s">
        <v>210</v>
      </c>
      <c r="K15" s="220">
        <v>-127</v>
      </c>
      <c r="L15" s="84"/>
      <c r="M15" s="219" t="s">
        <v>210</v>
      </c>
      <c r="N15" s="220" t="s">
        <v>577</v>
      </c>
      <c r="O15" s="84"/>
      <c r="P15" s="218" t="s">
        <v>210</v>
      </c>
      <c r="Q15" s="222" t="s">
        <v>576</v>
      </c>
      <c r="R15" s="84"/>
      <c r="S15" s="218" t="s">
        <v>210</v>
      </c>
      <c r="T15" s="223" t="s">
        <v>218</v>
      </c>
      <c r="U15" s="84"/>
      <c r="V15" s="218" t="s">
        <v>210</v>
      </c>
      <c r="W15" s="222">
        <v>-124</v>
      </c>
      <c r="X15" s="84"/>
      <c r="Y15" s="218" t="s">
        <v>210</v>
      </c>
      <c r="Z15" s="222" t="s">
        <v>578</v>
      </c>
    </row>
    <row r="16" spans="1:28" x14ac:dyDescent="0.25">
      <c r="A16" s="12"/>
      <c r="B16" s="213" t="s">
        <v>556</v>
      </c>
      <c r="C16" s="108"/>
      <c r="D16" s="65"/>
      <c r="E16" s="224" t="s">
        <v>579</v>
      </c>
      <c r="F16" s="65"/>
      <c r="G16" s="65"/>
      <c r="H16" s="224" t="s">
        <v>580</v>
      </c>
      <c r="I16" s="65"/>
      <c r="J16" s="65"/>
      <c r="K16" s="232" t="s">
        <v>218</v>
      </c>
      <c r="L16" s="65"/>
      <c r="M16" s="65"/>
      <c r="N16" s="224" t="s">
        <v>581</v>
      </c>
      <c r="O16" s="65"/>
      <c r="P16" s="65"/>
      <c r="Q16" s="225" t="s">
        <v>582</v>
      </c>
      <c r="R16" s="65"/>
      <c r="S16" s="65"/>
      <c r="T16" s="225" t="s">
        <v>583</v>
      </c>
      <c r="U16" s="65"/>
      <c r="V16" s="65"/>
      <c r="W16" s="233" t="s">
        <v>218</v>
      </c>
      <c r="X16" s="65"/>
      <c r="Y16" s="65"/>
      <c r="Z16" s="225" t="s">
        <v>584</v>
      </c>
    </row>
    <row r="17" spans="1:28" x14ac:dyDescent="0.25">
      <c r="A17" s="12"/>
      <c r="B17" s="218" t="s">
        <v>561</v>
      </c>
      <c r="C17" s="110"/>
      <c r="D17" s="84"/>
      <c r="E17" s="220" t="s">
        <v>585</v>
      </c>
      <c r="F17" s="84"/>
      <c r="G17" s="84"/>
      <c r="H17" s="220" t="s">
        <v>586</v>
      </c>
      <c r="I17" s="84"/>
      <c r="J17" s="84"/>
      <c r="K17" s="220">
        <v>-33</v>
      </c>
      <c r="L17" s="84"/>
      <c r="M17" s="84"/>
      <c r="N17" s="220" t="s">
        <v>587</v>
      </c>
      <c r="O17" s="84"/>
      <c r="P17" s="84"/>
      <c r="Q17" s="222" t="s">
        <v>588</v>
      </c>
      <c r="R17" s="84"/>
      <c r="S17" s="84"/>
      <c r="T17" s="222" t="s">
        <v>589</v>
      </c>
      <c r="U17" s="84"/>
      <c r="V17" s="84"/>
      <c r="W17" s="222">
        <v>-29</v>
      </c>
      <c r="X17" s="84"/>
      <c r="Y17" s="84"/>
      <c r="Z17" s="222" t="s">
        <v>590</v>
      </c>
    </row>
    <row r="18" spans="1:28" x14ac:dyDescent="0.25">
      <c r="A18" s="12"/>
      <c r="B18" s="213" t="s">
        <v>591</v>
      </c>
      <c r="C18" s="108"/>
      <c r="D18" s="65"/>
      <c r="E18" s="224" t="s">
        <v>592</v>
      </c>
      <c r="F18" s="65"/>
      <c r="G18" s="65"/>
      <c r="H18" s="224" t="s">
        <v>593</v>
      </c>
      <c r="I18" s="65"/>
      <c r="J18" s="65"/>
      <c r="K18" s="224">
        <v>-21</v>
      </c>
      <c r="L18" s="65"/>
      <c r="M18" s="65"/>
      <c r="N18" s="224" t="s">
        <v>594</v>
      </c>
      <c r="O18" s="65"/>
      <c r="P18" s="65"/>
      <c r="Q18" s="225" t="s">
        <v>595</v>
      </c>
      <c r="R18" s="65"/>
      <c r="S18" s="65"/>
      <c r="T18" s="225" t="s">
        <v>596</v>
      </c>
      <c r="U18" s="65"/>
      <c r="V18" s="65"/>
      <c r="W18" s="225">
        <v>-53</v>
      </c>
      <c r="X18" s="65"/>
      <c r="Y18" s="65"/>
      <c r="Z18" s="225" t="s">
        <v>597</v>
      </c>
    </row>
    <row r="19" spans="1:28" ht="15.75" thickBot="1" x14ac:dyDescent="0.3">
      <c r="A19" s="12"/>
      <c r="B19" s="234" t="s">
        <v>446</v>
      </c>
      <c r="C19" s="110"/>
      <c r="D19" s="141"/>
      <c r="E19" s="235" t="s">
        <v>598</v>
      </c>
      <c r="F19" s="84"/>
      <c r="G19" s="141"/>
      <c r="H19" s="235" t="s">
        <v>599</v>
      </c>
      <c r="I19" s="84"/>
      <c r="J19" s="141"/>
      <c r="K19" s="236" t="s">
        <v>218</v>
      </c>
      <c r="L19" s="84"/>
      <c r="M19" s="141"/>
      <c r="N19" s="235" t="s">
        <v>600</v>
      </c>
      <c r="O19" s="84"/>
      <c r="P19" s="141"/>
      <c r="Q19" s="237" t="s">
        <v>598</v>
      </c>
      <c r="R19" s="84"/>
      <c r="S19" s="141"/>
      <c r="T19" s="238" t="s">
        <v>218</v>
      </c>
      <c r="U19" s="84"/>
      <c r="V19" s="141"/>
      <c r="W19" s="237">
        <v>-23</v>
      </c>
      <c r="X19" s="84"/>
      <c r="Y19" s="141"/>
      <c r="Z19" s="237" t="s">
        <v>601</v>
      </c>
    </row>
    <row r="20" spans="1:28" x14ac:dyDescent="0.25">
      <c r="A20" s="12"/>
      <c r="B20" s="239" t="s">
        <v>602</v>
      </c>
      <c r="C20" s="254"/>
      <c r="D20" s="255" t="s">
        <v>210</v>
      </c>
      <c r="E20" s="257" t="s">
        <v>604</v>
      </c>
      <c r="F20" s="259"/>
      <c r="G20" s="255" t="s">
        <v>210</v>
      </c>
      <c r="H20" s="257" t="s">
        <v>605</v>
      </c>
      <c r="I20" s="259"/>
      <c r="J20" s="255" t="s">
        <v>210</v>
      </c>
      <c r="K20" s="257">
        <v>-181</v>
      </c>
      <c r="L20" s="259"/>
      <c r="M20" s="255" t="s">
        <v>210</v>
      </c>
      <c r="N20" s="257" t="s">
        <v>606</v>
      </c>
      <c r="O20" s="259"/>
      <c r="P20" s="260" t="s">
        <v>210</v>
      </c>
      <c r="Q20" s="262" t="s">
        <v>607</v>
      </c>
      <c r="R20" s="259"/>
      <c r="S20" s="260" t="s">
        <v>210</v>
      </c>
      <c r="T20" s="262" t="s">
        <v>608</v>
      </c>
      <c r="U20" s="259"/>
      <c r="V20" s="260" t="s">
        <v>210</v>
      </c>
      <c r="W20" s="262">
        <v>-229</v>
      </c>
      <c r="X20" s="259"/>
      <c r="Y20" s="260" t="s">
        <v>210</v>
      </c>
      <c r="Z20" s="262" t="s">
        <v>609</v>
      </c>
    </row>
    <row r="21" spans="1:28" ht="15.75" thickBot="1" x14ac:dyDescent="0.3">
      <c r="A21" s="12"/>
      <c r="B21" s="240" t="s">
        <v>603</v>
      </c>
      <c r="C21" s="254"/>
      <c r="D21" s="256"/>
      <c r="E21" s="258"/>
      <c r="F21" s="259"/>
      <c r="G21" s="256"/>
      <c r="H21" s="258"/>
      <c r="I21" s="259"/>
      <c r="J21" s="256"/>
      <c r="K21" s="258"/>
      <c r="L21" s="259"/>
      <c r="M21" s="256"/>
      <c r="N21" s="258"/>
      <c r="O21" s="259"/>
      <c r="P21" s="261"/>
      <c r="Q21" s="263"/>
      <c r="R21" s="259"/>
      <c r="S21" s="261"/>
      <c r="T21" s="263"/>
      <c r="U21" s="259"/>
      <c r="V21" s="261"/>
      <c r="W21" s="263"/>
      <c r="X21" s="259"/>
      <c r="Y21" s="261"/>
      <c r="Z21" s="263"/>
    </row>
    <row r="22" spans="1:28" ht="15.75" thickTop="1" x14ac:dyDescent="0.25">
      <c r="A22" s="12"/>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row>
    <row r="23" spans="1:28" x14ac:dyDescent="0.25">
      <c r="A23" s="12"/>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row>
    <row r="24" spans="1:28" x14ac:dyDescent="0.25">
      <c r="A24" s="12" t="s">
        <v>1163</v>
      </c>
      <c r="B24" s="16"/>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row>
    <row r="25" spans="1:28" ht="15.75" thickBot="1" x14ac:dyDescent="0.3">
      <c r="A25" s="12"/>
      <c r="B25" s="213"/>
      <c r="C25" s="108"/>
      <c r="D25" s="274" t="s">
        <v>611</v>
      </c>
      <c r="E25" s="274"/>
      <c r="F25" s="274"/>
      <c r="G25" s="274"/>
      <c r="H25" s="65"/>
      <c r="I25" s="274" t="s">
        <v>612</v>
      </c>
      <c r="J25" s="274"/>
      <c r="K25" s="274"/>
      <c r="L25" s="274"/>
      <c r="M25" s="65"/>
      <c r="N25" s="274" t="s">
        <v>613</v>
      </c>
      <c r="O25" s="274"/>
      <c r="P25" s="274"/>
      <c r="Q25" s="274"/>
      <c r="R25" s="65"/>
      <c r="S25" s="274" t="s">
        <v>614</v>
      </c>
      <c r="T25" s="274"/>
      <c r="U25" s="274"/>
      <c r="V25" s="274"/>
      <c r="W25" s="65"/>
      <c r="X25" s="274" t="s">
        <v>615</v>
      </c>
      <c r="Y25" s="274"/>
      <c r="Z25" s="274"/>
      <c r="AA25" s="274"/>
      <c r="AB25" s="65"/>
    </row>
    <row r="26" spans="1:28" ht="15.75" thickBot="1" x14ac:dyDescent="0.3">
      <c r="A26" s="12"/>
      <c r="B26" s="214" t="s">
        <v>616</v>
      </c>
      <c r="C26" s="108"/>
      <c r="D26" s="243" t="s">
        <v>617</v>
      </c>
      <c r="E26" s="243"/>
      <c r="F26" s="137"/>
      <c r="G26" s="215" t="s">
        <v>618</v>
      </c>
      <c r="H26" s="65"/>
      <c r="I26" s="243" t="s">
        <v>617</v>
      </c>
      <c r="J26" s="243"/>
      <c r="K26" s="137"/>
      <c r="L26" s="215" t="s">
        <v>618</v>
      </c>
      <c r="M26" s="65"/>
      <c r="N26" s="243" t="s">
        <v>617</v>
      </c>
      <c r="O26" s="243"/>
      <c r="P26" s="137"/>
      <c r="Q26" s="215" t="s">
        <v>618</v>
      </c>
      <c r="R26" s="65"/>
      <c r="S26" s="243" t="s">
        <v>617</v>
      </c>
      <c r="T26" s="243"/>
      <c r="U26" s="137"/>
      <c r="V26" s="215" t="s">
        <v>618</v>
      </c>
      <c r="W26" s="65"/>
      <c r="X26" s="243" t="s">
        <v>617</v>
      </c>
      <c r="Y26" s="243"/>
      <c r="Z26" s="137"/>
      <c r="AA26" s="215" t="s">
        <v>618</v>
      </c>
      <c r="AB26" s="65"/>
    </row>
    <row r="27" spans="1:28" ht="15.75" thickTop="1" x14ac:dyDescent="0.25">
      <c r="A27" s="12"/>
      <c r="B27" s="216" t="s">
        <v>619</v>
      </c>
      <c r="C27" s="65"/>
      <c r="D27" s="179"/>
      <c r="E27" s="179"/>
      <c r="F27" s="65"/>
      <c r="G27" s="179"/>
      <c r="H27" s="65"/>
      <c r="I27" s="217"/>
      <c r="J27" s="179"/>
      <c r="K27" s="65"/>
      <c r="L27" s="179"/>
      <c r="M27" s="65"/>
      <c r="N27" s="217"/>
      <c r="O27" s="179"/>
      <c r="P27" s="65"/>
      <c r="Q27" s="179"/>
      <c r="R27" s="65"/>
      <c r="S27" s="217"/>
      <c r="T27" s="179"/>
      <c r="U27" s="65"/>
      <c r="V27" s="179"/>
      <c r="W27" s="65"/>
      <c r="X27" s="217"/>
      <c r="Y27" s="179"/>
      <c r="Z27" s="65"/>
      <c r="AA27" s="179"/>
      <c r="AB27" s="65"/>
    </row>
    <row r="28" spans="1:28" x14ac:dyDescent="0.25">
      <c r="A28" s="12"/>
      <c r="B28" s="218" t="s">
        <v>553</v>
      </c>
      <c r="C28" s="110"/>
      <c r="D28" s="223" t="s">
        <v>210</v>
      </c>
      <c r="E28" s="223" t="s">
        <v>218</v>
      </c>
      <c r="F28" s="84"/>
      <c r="G28" s="264" t="s">
        <v>218</v>
      </c>
      <c r="H28" s="218" t="s">
        <v>243</v>
      </c>
      <c r="I28" s="223" t="s">
        <v>210</v>
      </c>
      <c r="J28" s="222" t="s">
        <v>620</v>
      </c>
      <c r="K28" s="84"/>
      <c r="L28" s="265" t="s">
        <v>621</v>
      </c>
      <c r="M28" s="218" t="s">
        <v>243</v>
      </c>
      <c r="N28" s="223" t="s">
        <v>210</v>
      </c>
      <c r="O28" s="222" t="s">
        <v>622</v>
      </c>
      <c r="P28" s="84"/>
      <c r="Q28" s="265" t="s">
        <v>623</v>
      </c>
      <c r="R28" s="218" t="s">
        <v>243</v>
      </c>
      <c r="S28" s="223" t="s">
        <v>210</v>
      </c>
      <c r="T28" s="222" t="s">
        <v>624</v>
      </c>
      <c r="U28" s="84"/>
      <c r="V28" s="265" t="s">
        <v>625</v>
      </c>
      <c r="W28" s="218" t="s">
        <v>243</v>
      </c>
      <c r="X28" s="223" t="s">
        <v>210</v>
      </c>
      <c r="Y28" s="222" t="s">
        <v>441</v>
      </c>
      <c r="Z28" s="84"/>
      <c r="AA28" s="265" t="s">
        <v>626</v>
      </c>
      <c r="AB28" s="218" t="s">
        <v>243</v>
      </c>
    </row>
    <row r="29" spans="1:28" x14ac:dyDescent="0.25">
      <c r="A29" s="12"/>
      <c r="B29" s="213" t="s">
        <v>556</v>
      </c>
      <c r="C29" s="108"/>
      <c r="D29" s="108"/>
      <c r="E29" s="225" t="s">
        <v>627</v>
      </c>
      <c r="F29" s="65"/>
      <c r="G29" s="266" t="s">
        <v>628</v>
      </c>
      <c r="H29" s="65"/>
      <c r="I29" s="108"/>
      <c r="J29" s="225" t="s">
        <v>629</v>
      </c>
      <c r="K29" s="65"/>
      <c r="L29" s="266" t="s">
        <v>630</v>
      </c>
      <c r="M29" s="65"/>
      <c r="N29" s="108"/>
      <c r="O29" s="225" t="s">
        <v>631</v>
      </c>
      <c r="P29" s="65"/>
      <c r="Q29" s="266" t="s">
        <v>632</v>
      </c>
      <c r="R29" s="65"/>
      <c r="S29" s="108"/>
      <c r="T29" s="225" t="s">
        <v>633</v>
      </c>
      <c r="U29" s="65"/>
      <c r="V29" s="266" t="s">
        <v>634</v>
      </c>
      <c r="W29" s="65"/>
      <c r="X29" s="108"/>
      <c r="Y29" s="225" t="s">
        <v>443</v>
      </c>
      <c r="Z29" s="65"/>
      <c r="AA29" s="266" t="s">
        <v>635</v>
      </c>
      <c r="AB29" s="65"/>
    </row>
    <row r="30" spans="1:28" x14ac:dyDescent="0.25">
      <c r="A30" s="12"/>
      <c r="B30" s="218" t="s">
        <v>561</v>
      </c>
      <c r="C30" s="110"/>
      <c r="D30" s="110"/>
      <c r="E30" s="223" t="s">
        <v>218</v>
      </c>
      <c r="F30" s="84"/>
      <c r="G30" s="264" t="s">
        <v>218</v>
      </c>
      <c r="H30" s="84"/>
      <c r="I30" s="110"/>
      <c r="J30" s="222" t="s">
        <v>636</v>
      </c>
      <c r="K30" s="84"/>
      <c r="L30" s="265" t="s">
        <v>637</v>
      </c>
      <c r="M30" s="84"/>
      <c r="N30" s="110"/>
      <c r="O30" s="222" t="s">
        <v>638</v>
      </c>
      <c r="P30" s="84"/>
      <c r="Q30" s="265" t="s">
        <v>639</v>
      </c>
      <c r="R30" s="84"/>
      <c r="S30" s="110"/>
      <c r="T30" s="222" t="s">
        <v>640</v>
      </c>
      <c r="U30" s="84"/>
      <c r="V30" s="265" t="s">
        <v>641</v>
      </c>
      <c r="W30" s="84"/>
      <c r="X30" s="110"/>
      <c r="Y30" s="222" t="s">
        <v>445</v>
      </c>
      <c r="Z30" s="84"/>
      <c r="AA30" s="265" t="s">
        <v>642</v>
      </c>
      <c r="AB30" s="84"/>
    </row>
    <row r="31" spans="1:28" ht="15.75" thickBot="1" x14ac:dyDescent="0.3">
      <c r="A31" s="12"/>
      <c r="B31" s="226" t="s">
        <v>446</v>
      </c>
      <c r="C31" s="108"/>
      <c r="D31" s="113"/>
      <c r="E31" s="267" t="s">
        <v>218</v>
      </c>
      <c r="F31" s="65"/>
      <c r="G31" s="268" t="s">
        <v>218</v>
      </c>
      <c r="H31" s="65"/>
      <c r="I31" s="113"/>
      <c r="J31" s="228" t="s">
        <v>643</v>
      </c>
      <c r="K31" s="65"/>
      <c r="L31" s="269" t="s">
        <v>250</v>
      </c>
      <c r="M31" s="65"/>
      <c r="N31" s="113"/>
      <c r="O31" s="228" t="s">
        <v>644</v>
      </c>
      <c r="P31" s="65"/>
      <c r="Q31" s="269" t="s">
        <v>645</v>
      </c>
      <c r="R31" s="65"/>
      <c r="S31" s="113"/>
      <c r="T31" s="228" t="s">
        <v>646</v>
      </c>
      <c r="U31" s="65"/>
      <c r="V31" s="269" t="s">
        <v>647</v>
      </c>
      <c r="W31" s="65"/>
      <c r="X31" s="113"/>
      <c r="Y31" s="228" t="s">
        <v>447</v>
      </c>
      <c r="Z31" s="65"/>
      <c r="AA31" s="269" t="s">
        <v>648</v>
      </c>
      <c r="AB31" s="65"/>
    </row>
    <row r="32" spans="1:28" x14ac:dyDescent="0.25">
      <c r="A32" s="12"/>
      <c r="B32" s="229" t="s">
        <v>569</v>
      </c>
      <c r="C32" s="244"/>
      <c r="D32" s="275" t="s">
        <v>210</v>
      </c>
      <c r="E32" s="252" t="s">
        <v>627</v>
      </c>
      <c r="F32" s="249"/>
      <c r="G32" s="277" t="s">
        <v>628</v>
      </c>
      <c r="H32" s="279" t="s">
        <v>243</v>
      </c>
      <c r="I32" s="275" t="s">
        <v>210</v>
      </c>
      <c r="J32" s="252" t="s">
        <v>649</v>
      </c>
      <c r="K32" s="249"/>
      <c r="L32" s="277" t="s">
        <v>650</v>
      </c>
      <c r="M32" s="279" t="s">
        <v>243</v>
      </c>
      <c r="N32" s="275" t="s">
        <v>210</v>
      </c>
      <c r="O32" s="252" t="s">
        <v>651</v>
      </c>
      <c r="P32" s="249"/>
      <c r="Q32" s="277" t="s">
        <v>652</v>
      </c>
      <c r="R32" s="279" t="s">
        <v>243</v>
      </c>
      <c r="S32" s="275" t="s">
        <v>210</v>
      </c>
      <c r="T32" s="252" t="s">
        <v>653</v>
      </c>
      <c r="U32" s="249"/>
      <c r="V32" s="277" t="s">
        <v>654</v>
      </c>
      <c r="W32" s="279" t="s">
        <v>243</v>
      </c>
      <c r="X32" s="275" t="s">
        <v>210</v>
      </c>
      <c r="Y32" s="252" t="s">
        <v>449</v>
      </c>
      <c r="Z32" s="249"/>
      <c r="AA32" s="277" t="s">
        <v>655</v>
      </c>
      <c r="AB32" s="279" t="s">
        <v>243</v>
      </c>
    </row>
    <row r="33" spans="1:28" ht="15.75" thickBot="1" x14ac:dyDescent="0.3">
      <c r="A33" s="12"/>
      <c r="B33" s="230" t="s">
        <v>570</v>
      </c>
      <c r="C33" s="244"/>
      <c r="D33" s="276"/>
      <c r="E33" s="253"/>
      <c r="F33" s="249"/>
      <c r="G33" s="278"/>
      <c r="H33" s="279"/>
      <c r="I33" s="276"/>
      <c r="J33" s="253"/>
      <c r="K33" s="249"/>
      <c r="L33" s="278"/>
      <c r="M33" s="279"/>
      <c r="N33" s="276"/>
      <c r="O33" s="253"/>
      <c r="P33" s="249"/>
      <c r="Q33" s="278"/>
      <c r="R33" s="279"/>
      <c r="S33" s="276"/>
      <c r="T33" s="253"/>
      <c r="U33" s="249"/>
      <c r="V33" s="278"/>
      <c r="W33" s="279"/>
      <c r="X33" s="276"/>
      <c r="Y33" s="253"/>
      <c r="Z33" s="249"/>
      <c r="AA33" s="278"/>
      <c r="AB33" s="279"/>
    </row>
    <row r="34" spans="1:28" x14ac:dyDescent="0.25">
      <c r="A34" s="12"/>
      <c r="B34" s="231" t="s">
        <v>656</v>
      </c>
      <c r="C34" s="65"/>
      <c r="D34" s="137"/>
      <c r="E34" s="137"/>
      <c r="F34" s="65"/>
      <c r="G34" s="137"/>
      <c r="H34" s="65"/>
      <c r="I34" s="131"/>
      <c r="J34" s="181"/>
      <c r="K34" s="65"/>
      <c r="L34" s="25"/>
      <c r="M34" s="65"/>
      <c r="N34" s="131"/>
      <c r="O34" s="181"/>
      <c r="P34" s="65"/>
      <c r="Q34" s="25"/>
      <c r="R34" s="65"/>
      <c r="S34" s="131"/>
      <c r="T34" s="181"/>
      <c r="U34" s="65"/>
      <c r="V34" s="25"/>
      <c r="W34" s="65"/>
      <c r="X34" s="131"/>
      <c r="Y34" s="181"/>
      <c r="Z34" s="65"/>
      <c r="AA34" s="25"/>
      <c r="AB34" s="65"/>
    </row>
    <row r="35" spans="1:28" x14ac:dyDescent="0.25">
      <c r="A35" s="12"/>
      <c r="B35" s="218" t="s">
        <v>553</v>
      </c>
      <c r="C35" s="110"/>
      <c r="D35" s="223" t="s">
        <v>210</v>
      </c>
      <c r="E35" s="223" t="s">
        <v>218</v>
      </c>
      <c r="F35" s="84"/>
      <c r="G35" s="264" t="s">
        <v>218</v>
      </c>
      <c r="H35" s="218" t="s">
        <v>243</v>
      </c>
      <c r="I35" s="223" t="s">
        <v>210</v>
      </c>
      <c r="J35" s="223" t="s">
        <v>218</v>
      </c>
      <c r="K35" s="84"/>
      <c r="L35" s="264" t="s">
        <v>218</v>
      </c>
      <c r="M35" s="218" t="s">
        <v>243</v>
      </c>
      <c r="N35" s="223" t="s">
        <v>210</v>
      </c>
      <c r="O35" s="223" t="s">
        <v>218</v>
      </c>
      <c r="P35" s="84"/>
      <c r="Q35" s="264" t="s">
        <v>218</v>
      </c>
      <c r="R35" s="218" t="s">
        <v>243</v>
      </c>
      <c r="S35" s="223" t="s">
        <v>210</v>
      </c>
      <c r="T35" s="222" t="s">
        <v>576</v>
      </c>
      <c r="U35" s="84"/>
      <c r="V35" s="265" t="s">
        <v>657</v>
      </c>
      <c r="W35" s="218" t="s">
        <v>243</v>
      </c>
      <c r="X35" s="223" t="s">
        <v>210</v>
      </c>
      <c r="Y35" s="222" t="s">
        <v>576</v>
      </c>
      <c r="Z35" s="84"/>
      <c r="AA35" s="265" t="s">
        <v>657</v>
      </c>
      <c r="AB35" s="218" t="s">
        <v>243</v>
      </c>
    </row>
    <row r="36" spans="1:28" x14ac:dyDescent="0.25">
      <c r="A36" s="12"/>
      <c r="B36" s="213" t="s">
        <v>556</v>
      </c>
      <c r="C36" s="108"/>
      <c r="D36" s="108"/>
      <c r="E36" s="225" t="s">
        <v>658</v>
      </c>
      <c r="F36" s="65"/>
      <c r="G36" s="266" t="s">
        <v>647</v>
      </c>
      <c r="H36" s="65"/>
      <c r="I36" s="108"/>
      <c r="J36" s="233" t="s">
        <v>218</v>
      </c>
      <c r="K36" s="65"/>
      <c r="L36" s="270" t="s">
        <v>218</v>
      </c>
      <c r="M36" s="65"/>
      <c r="N36" s="108"/>
      <c r="O36" s="233" t="s">
        <v>218</v>
      </c>
      <c r="P36" s="65"/>
      <c r="Q36" s="270" t="s">
        <v>218</v>
      </c>
      <c r="R36" s="65"/>
      <c r="S36" s="108"/>
      <c r="T36" s="225" t="s">
        <v>659</v>
      </c>
      <c r="U36" s="65"/>
      <c r="V36" s="266" t="s">
        <v>660</v>
      </c>
      <c r="W36" s="65"/>
      <c r="X36" s="108"/>
      <c r="Y36" s="225" t="s">
        <v>579</v>
      </c>
      <c r="Z36" s="65"/>
      <c r="AA36" s="266" t="s">
        <v>661</v>
      </c>
      <c r="AB36" s="65"/>
    </row>
    <row r="37" spans="1:28" x14ac:dyDescent="0.25">
      <c r="A37" s="12"/>
      <c r="B37" s="218" t="s">
        <v>561</v>
      </c>
      <c r="C37" s="110"/>
      <c r="D37" s="110"/>
      <c r="E37" s="223" t="s">
        <v>218</v>
      </c>
      <c r="F37" s="84"/>
      <c r="G37" s="264" t="s">
        <v>218</v>
      </c>
      <c r="H37" s="84"/>
      <c r="I37" s="110"/>
      <c r="J37" s="222" t="s">
        <v>662</v>
      </c>
      <c r="K37" s="84"/>
      <c r="L37" s="265" t="s">
        <v>663</v>
      </c>
      <c r="M37" s="84"/>
      <c r="N37" s="110"/>
      <c r="O37" s="222" t="s">
        <v>664</v>
      </c>
      <c r="P37" s="84"/>
      <c r="Q37" s="265" t="s">
        <v>665</v>
      </c>
      <c r="R37" s="84"/>
      <c r="S37" s="110"/>
      <c r="T37" s="222" t="s">
        <v>666</v>
      </c>
      <c r="U37" s="84"/>
      <c r="V37" s="265" t="s">
        <v>667</v>
      </c>
      <c r="W37" s="84"/>
      <c r="X37" s="110"/>
      <c r="Y37" s="222" t="s">
        <v>585</v>
      </c>
      <c r="Z37" s="84"/>
      <c r="AA37" s="265" t="s">
        <v>668</v>
      </c>
      <c r="AB37" s="84"/>
    </row>
    <row r="38" spans="1:28" x14ac:dyDescent="0.25">
      <c r="A38" s="12"/>
      <c r="B38" s="213" t="s">
        <v>591</v>
      </c>
      <c r="C38" s="108"/>
      <c r="D38" s="108"/>
      <c r="E38" s="233" t="s">
        <v>218</v>
      </c>
      <c r="F38" s="65"/>
      <c r="G38" s="270" t="s">
        <v>218</v>
      </c>
      <c r="H38" s="65"/>
      <c r="I38" s="108"/>
      <c r="J38" s="233" t="s">
        <v>218</v>
      </c>
      <c r="K38" s="65"/>
      <c r="L38" s="270" t="s">
        <v>218</v>
      </c>
      <c r="M38" s="65"/>
      <c r="N38" s="108"/>
      <c r="O38" s="233" t="s">
        <v>218</v>
      </c>
      <c r="P38" s="65"/>
      <c r="Q38" s="270" t="s">
        <v>218</v>
      </c>
      <c r="R38" s="65"/>
      <c r="S38" s="108"/>
      <c r="T38" s="225" t="s">
        <v>592</v>
      </c>
      <c r="U38" s="65"/>
      <c r="V38" s="266" t="s">
        <v>669</v>
      </c>
      <c r="W38" s="65"/>
      <c r="X38" s="108"/>
      <c r="Y38" s="225" t="s">
        <v>592</v>
      </c>
      <c r="Z38" s="65"/>
      <c r="AA38" s="266" t="s">
        <v>669</v>
      </c>
      <c r="AB38" s="65"/>
    </row>
    <row r="39" spans="1:28" ht="15.75" thickBot="1" x14ac:dyDescent="0.3">
      <c r="A39" s="12"/>
      <c r="B39" s="234" t="s">
        <v>446</v>
      </c>
      <c r="C39" s="110"/>
      <c r="D39" s="271"/>
      <c r="E39" s="238" t="s">
        <v>218</v>
      </c>
      <c r="F39" s="84"/>
      <c r="G39" s="272" t="s">
        <v>218</v>
      </c>
      <c r="H39" s="84"/>
      <c r="I39" s="271"/>
      <c r="J39" s="238" t="s">
        <v>218</v>
      </c>
      <c r="K39" s="84"/>
      <c r="L39" s="272" t="s">
        <v>218</v>
      </c>
      <c r="M39" s="84"/>
      <c r="N39" s="271"/>
      <c r="O39" s="237" t="s">
        <v>598</v>
      </c>
      <c r="P39" s="84"/>
      <c r="Q39" s="273" t="s">
        <v>670</v>
      </c>
      <c r="R39" s="84"/>
      <c r="S39" s="271"/>
      <c r="T39" s="238" t="s">
        <v>218</v>
      </c>
      <c r="U39" s="84"/>
      <c r="V39" s="272" t="s">
        <v>218</v>
      </c>
      <c r="W39" s="84"/>
      <c r="X39" s="271"/>
      <c r="Y39" s="237" t="s">
        <v>598</v>
      </c>
      <c r="Z39" s="84"/>
      <c r="AA39" s="273" t="s">
        <v>670</v>
      </c>
      <c r="AB39" s="84"/>
    </row>
    <row r="40" spans="1:28" x14ac:dyDescent="0.25">
      <c r="A40" s="12"/>
      <c r="B40" s="239" t="s">
        <v>602</v>
      </c>
      <c r="C40" s="254"/>
      <c r="D40" s="280" t="s">
        <v>210</v>
      </c>
      <c r="E40" s="262" t="s">
        <v>658</v>
      </c>
      <c r="F40" s="259"/>
      <c r="G40" s="282" t="s">
        <v>647</v>
      </c>
      <c r="H40" s="284" t="s">
        <v>243</v>
      </c>
      <c r="I40" s="280" t="s">
        <v>210</v>
      </c>
      <c r="J40" s="262" t="s">
        <v>662</v>
      </c>
      <c r="K40" s="259"/>
      <c r="L40" s="282" t="s">
        <v>663</v>
      </c>
      <c r="M40" s="284" t="s">
        <v>243</v>
      </c>
      <c r="N40" s="280" t="s">
        <v>210</v>
      </c>
      <c r="O40" s="262" t="s">
        <v>671</v>
      </c>
      <c r="P40" s="259"/>
      <c r="Q40" s="282" t="s">
        <v>672</v>
      </c>
      <c r="R40" s="284" t="s">
        <v>243</v>
      </c>
      <c r="S40" s="280" t="s">
        <v>210</v>
      </c>
      <c r="T40" s="262" t="s">
        <v>673</v>
      </c>
      <c r="U40" s="259"/>
      <c r="V40" s="282" t="s">
        <v>667</v>
      </c>
      <c r="W40" s="284" t="s">
        <v>243</v>
      </c>
      <c r="X40" s="280" t="s">
        <v>210</v>
      </c>
      <c r="Y40" s="262" t="s">
        <v>604</v>
      </c>
      <c r="Z40" s="259"/>
      <c r="AA40" s="282" t="s">
        <v>674</v>
      </c>
      <c r="AB40" s="284" t="s">
        <v>243</v>
      </c>
    </row>
    <row r="41" spans="1:28" ht="15.75" thickBot="1" x14ac:dyDescent="0.3">
      <c r="A41" s="12"/>
      <c r="B41" s="240" t="s">
        <v>603</v>
      </c>
      <c r="C41" s="254"/>
      <c r="D41" s="281"/>
      <c r="E41" s="263"/>
      <c r="F41" s="259"/>
      <c r="G41" s="283"/>
      <c r="H41" s="284"/>
      <c r="I41" s="281"/>
      <c r="J41" s="263"/>
      <c r="K41" s="259"/>
      <c r="L41" s="283"/>
      <c r="M41" s="284"/>
      <c r="N41" s="281"/>
      <c r="O41" s="263"/>
      <c r="P41" s="259"/>
      <c r="Q41" s="283"/>
      <c r="R41" s="284"/>
      <c r="S41" s="281"/>
      <c r="T41" s="263"/>
      <c r="U41" s="259"/>
      <c r="V41" s="283"/>
      <c r="W41" s="284"/>
      <c r="X41" s="281"/>
      <c r="Y41" s="263"/>
      <c r="Z41" s="259"/>
      <c r="AA41" s="283"/>
      <c r="AB41" s="284"/>
    </row>
    <row r="42" spans="1:28" ht="15.75" thickTop="1" x14ac:dyDescent="0.25">
      <c r="A42" s="12"/>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row>
    <row r="43" spans="1:28" x14ac:dyDescent="0.25">
      <c r="A43" s="12"/>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row>
    <row r="44" spans="1:28" ht="15.75" thickBot="1" x14ac:dyDescent="0.3">
      <c r="A44" s="12" t="s">
        <v>1164</v>
      </c>
      <c r="B44" s="241"/>
      <c r="C44" s="108"/>
      <c r="D44" s="242">
        <v>42094</v>
      </c>
      <c r="E44" s="242"/>
      <c r="F44" s="242"/>
      <c r="G44" s="242"/>
      <c r="H44" s="242"/>
      <c r="I44" s="242"/>
      <c r="J44" s="242"/>
      <c r="K44" s="242"/>
      <c r="L44" s="242"/>
      <c r="M44" s="242"/>
      <c r="N44" s="242"/>
      <c r="O44" s="242"/>
      <c r="P44" s="242"/>
      <c r="Q44" s="242"/>
      <c r="R44" s="242"/>
      <c r="S44" s="242"/>
      <c r="T44" s="242"/>
      <c r="U44" s="242"/>
      <c r="V44" s="242"/>
      <c r="W44" s="242"/>
    </row>
    <row r="45" spans="1:28" ht="15.75" thickBot="1" x14ac:dyDescent="0.3">
      <c r="A45" s="12"/>
      <c r="B45" s="213"/>
      <c r="C45" s="108"/>
      <c r="D45" s="131"/>
      <c r="E45" s="137"/>
      <c r="F45" s="137"/>
      <c r="G45" s="293" t="s">
        <v>676</v>
      </c>
      <c r="H45" s="293"/>
      <c r="I45" s="293"/>
      <c r="J45" s="293"/>
      <c r="K45" s="293"/>
      <c r="L45" s="137"/>
      <c r="M45" s="293" t="s">
        <v>677</v>
      </c>
      <c r="N45" s="293"/>
      <c r="O45" s="293"/>
      <c r="P45" s="293"/>
      <c r="Q45" s="293"/>
      <c r="R45" s="137"/>
      <c r="S45" s="293" t="s">
        <v>134</v>
      </c>
      <c r="T45" s="293"/>
      <c r="U45" s="293"/>
      <c r="V45" s="293"/>
      <c r="W45" s="293"/>
    </row>
    <row r="46" spans="1:28" ht="15.75" thickBot="1" x14ac:dyDescent="0.3">
      <c r="A46" s="12"/>
      <c r="B46" s="214" t="s">
        <v>678</v>
      </c>
      <c r="C46" s="108"/>
      <c r="D46" s="294" t="s">
        <v>679</v>
      </c>
      <c r="E46" s="294"/>
      <c r="F46" s="65"/>
      <c r="G46" s="243" t="s">
        <v>507</v>
      </c>
      <c r="H46" s="243"/>
      <c r="I46" s="137"/>
      <c r="J46" s="243" t="s">
        <v>680</v>
      </c>
      <c r="K46" s="243"/>
      <c r="L46" s="65"/>
      <c r="M46" s="243" t="s">
        <v>507</v>
      </c>
      <c r="N46" s="243"/>
      <c r="O46" s="137"/>
      <c r="P46" s="243" t="s">
        <v>680</v>
      </c>
      <c r="Q46" s="243"/>
      <c r="R46" s="65"/>
      <c r="S46" s="243" t="s">
        <v>507</v>
      </c>
      <c r="T46" s="243"/>
      <c r="U46" s="137"/>
      <c r="V46" s="243" t="s">
        <v>680</v>
      </c>
      <c r="W46" s="243"/>
    </row>
    <row r="47" spans="1:28" ht="15.75" thickTop="1" x14ac:dyDescent="0.25">
      <c r="A47" s="12"/>
      <c r="B47" s="216" t="s">
        <v>552</v>
      </c>
      <c r="C47" s="65"/>
      <c r="D47" s="179"/>
      <c r="E47" s="179"/>
      <c r="F47" s="65"/>
      <c r="G47" s="179"/>
      <c r="H47" s="217"/>
      <c r="I47" s="65"/>
      <c r="J47" s="179"/>
      <c r="K47" s="217"/>
      <c r="L47" s="65"/>
      <c r="M47" s="179"/>
      <c r="N47" s="217"/>
      <c r="O47" s="65"/>
      <c r="P47" s="179"/>
      <c r="Q47" s="179"/>
      <c r="R47" s="65"/>
      <c r="S47" s="179"/>
      <c r="T47" s="217"/>
      <c r="U47" s="65"/>
      <c r="V47" s="179"/>
      <c r="W47" s="217"/>
    </row>
    <row r="48" spans="1:28" x14ac:dyDescent="0.25">
      <c r="A48" s="12"/>
      <c r="B48" s="218" t="s">
        <v>553</v>
      </c>
      <c r="C48" s="110"/>
      <c r="D48" s="110"/>
      <c r="E48" s="220" t="s">
        <v>681</v>
      </c>
      <c r="F48" s="84"/>
      <c r="G48" s="219" t="s">
        <v>210</v>
      </c>
      <c r="H48" s="220" t="s">
        <v>682</v>
      </c>
      <c r="I48" s="84"/>
      <c r="J48" s="219" t="s">
        <v>210</v>
      </c>
      <c r="K48" s="220">
        <v>-10</v>
      </c>
      <c r="L48" s="84"/>
      <c r="M48" s="219" t="s">
        <v>210</v>
      </c>
      <c r="N48" s="220" t="s">
        <v>683</v>
      </c>
      <c r="O48" s="84"/>
      <c r="P48" s="219" t="s">
        <v>210</v>
      </c>
      <c r="Q48" s="220">
        <v>-74</v>
      </c>
      <c r="R48" s="84"/>
      <c r="S48" s="219" t="s">
        <v>210</v>
      </c>
      <c r="T48" s="220" t="s">
        <v>441</v>
      </c>
      <c r="U48" s="84"/>
      <c r="V48" s="219" t="s">
        <v>210</v>
      </c>
      <c r="W48" s="220">
        <v>-84</v>
      </c>
    </row>
    <row r="49" spans="1:28" x14ac:dyDescent="0.25">
      <c r="A49" s="12"/>
      <c r="B49" s="213" t="s">
        <v>556</v>
      </c>
      <c r="C49" s="108"/>
      <c r="D49" s="108"/>
      <c r="E49" s="224" t="s">
        <v>684</v>
      </c>
      <c r="F49" s="65"/>
      <c r="G49" s="65"/>
      <c r="H49" s="224" t="s">
        <v>685</v>
      </c>
      <c r="I49" s="65"/>
      <c r="J49" s="65"/>
      <c r="K49" s="224">
        <v>-16</v>
      </c>
      <c r="L49" s="65"/>
      <c r="M49" s="65"/>
      <c r="N49" s="232" t="s">
        <v>218</v>
      </c>
      <c r="O49" s="65"/>
      <c r="P49" s="65"/>
      <c r="Q49" s="232" t="s">
        <v>218</v>
      </c>
      <c r="R49" s="65"/>
      <c r="S49" s="65"/>
      <c r="T49" s="224" t="s">
        <v>685</v>
      </c>
      <c r="U49" s="65"/>
      <c r="V49" s="65"/>
      <c r="W49" s="224">
        <v>-16</v>
      </c>
    </row>
    <row r="50" spans="1:28" x14ac:dyDescent="0.25">
      <c r="A50" s="12"/>
      <c r="B50" s="218" t="s">
        <v>561</v>
      </c>
      <c r="C50" s="110"/>
      <c r="D50" s="110"/>
      <c r="E50" s="220" t="s">
        <v>686</v>
      </c>
      <c r="F50" s="84"/>
      <c r="G50" s="84"/>
      <c r="H50" s="220" t="s">
        <v>687</v>
      </c>
      <c r="I50" s="84"/>
      <c r="J50" s="84"/>
      <c r="K50" s="220">
        <v>-6</v>
      </c>
      <c r="L50" s="84"/>
      <c r="M50" s="84"/>
      <c r="N50" s="220" t="s">
        <v>688</v>
      </c>
      <c r="O50" s="84"/>
      <c r="P50" s="84"/>
      <c r="Q50" s="220">
        <v>-159</v>
      </c>
      <c r="R50" s="84"/>
      <c r="S50" s="84"/>
      <c r="T50" s="220" t="s">
        <v>689</v>
      </c>
      <c r="U50" s="84"/>
      <c r="V50" s="84"/>
      <c r="W50" s="220">
        <v>-165</v>
      </c>
    </row>
    <row r="51" spans="1:28" ht="15.75" thickBot="1" x14ac:dyDescent="0.3">
      <c r="A51" s="12"/>
      <c r="B51" s="226" t="s">
        <v>446</v>
      </c>
      <c r="C51" s="108"/>
      <c r="D51" s="113"/>
      <c r="E51" s="227" t="s">
        <v>686</v>
      </c>
      <c r="F51" s="65"/>
      <c r="G51" s="88"/>
      <c r="H51" s="227" t="s">
        <v>690</v>
      </c>
      <c r="I51" s="65"/>
      <c r="J51" s="88"/>
      <c r="K51" s="227">
        <v>-44</v>
      </c>
      <c r="L51" s="65"/>
      <c r="M51" s="88"/>
      <c r="N51" s="227" t="s">
        <v>691</v>
      </c>
      <c r="O51" s="65"/>
      <c r="P51" s="88"/>
      <c r="Q51" s="227">
        <v>-263</v>
      </c>
      <c r="R51" s="65"/>
      <c r="S51" s="88"/>
      <c r="T51" s="227" t="s">
        <v>692</v>
      </c>
      <c r="U51" s="65"/>
      <c r="V51" s="88"/>
      <c r="W51" s="227">
        <v>-307</v>
      </c>
    </row>
    <row r="52" spans="1:28" ht="15.75" thickBot="1" x14ac:dyDescent="0.3">
      <c r="A52" s="12"/>
      <c r="B52" s="285" t="s">
        <v>693</v>
      </c>
      <c r="C52" s="110"/>
      <c r="D52" s="286"/>
      <c r="E52" s="287" t="s">
        <v>398</v>
      </c>
      <c r="F52" s="84"/>
      <c r="G52" s="288" t="s">
        <v>210</v>
      </c>
      <c r="H52" s="287" t="s">
        <v>694</v>
      </c>
      <c r="I52" s="84"/>
      <c r="J52" s="288" t="s">
        <v>210</v>
      </c>
      <c r="K52" s="287">
        <v>-76</v>
      </c>
      <c r="L52" s="84"/>
      <c r="M52" s="288" t="s">
        <v>210</v>
      </c>
      <c r="N52" s="287" t="s">
        <v>695</v>
      </c>
      <c r="O52" s="84"/>
      <c r="P52" s="288" t="s">
        <v>210</v>
      </c>
      <c r="Q52" s="287">
        <v>-496</v>
      </c>
      <c r="R52" s="84"/>
      <c r="S52" s="288" t="s">
        <v>210</v>
      </c>
      <c r="T52" s="287" t="s">
        <v>696</v>
      </c>
      <c r="U52" s="84"/>
      <c r="V52" s="288" t="s">
        <v>210</v>
      </c>
      <c r="W52" s="287">
        <v>-572</v>
      </c>
    </row>
    <row r="53" spans="1:28" x14ac:dyDescent="0.25">
      <c r="A53" s="12"/>
      <c r="B53" s="231" t="s">
        <v>575</v>
      </c>
      <c r="C53" s="65"/>
      <c r="D53" s="137"/>
      <c r="E53" s="137"/>
      <c r="F53" s="65"/>
      <c r="G53" s="137"/>
      <c r="H53" s="137"/>
      <c r="I53" s="65"/>
      <c r="J53" s="137"/>
      <c r="K53" s="137"/>
      <c r="L53" s="65"/>
      <c r="M53" s="137"/>
      <c r="N53" s="137"/>
      <c r="O53" s="65"/>
      <c r="P53" s="137"/>
      <c r="Q53" s="137"/>
      <c r="R53" s="65"/>
      <c r="S53" s="137"/>
      <c r="T53" s="137"/>
      <c r="U53" s="65"/>
      <c r="V53" s="137"/>
      <c r="W53" s="137"/>
    </row>
    <row r="54" spans="1:28" x14ac:dyDescent="0.25">
      <c r="A54" s="12"/>
      <c r="B54" s="218" t="s">
        <v>553</v>
      </c>
      <c r="C54" s="110"/>
      <c r="D54" s="110"/>
      <c r="E54" s="220" t="s">
        <v>697</v>
      </c>
      <c r="F54" s="84"/>
      <c r="G54" s="219" t="s">
        <v>210</v>
      </c>
      <c r="H54" s="221" t="s">
        <v>218</v>
      </c>
      <c r="I54" s="84"/>
      <c r="J54" s="219" t="s">
        <v>210</v>
      </c>
      <c r="K54" s="221" t="s">
        <v>218</v>
      </c>
      <c r="L54" s="84"/>
      <c r="M54" s="219" t="s">
        <v>210</v>
      </c>
      <c r="N54" s="220" t="s">
        <v>577</v>
      </c>
      <c r="O54" s="84"/>
      <c r="P54" s="219" t="s">
        <v>210</v>
      </c>
      <c r="Q54" s="220">
        <v>-127</v>
      </c>
      <c r="R54" s="84"/>
      <c r="S54" s="219" t="s">
        <v>210</v>
      </c>
      <c r="T54" s="220" t="s">
        <v>577</v>
      </c>
      <c r="U54" s="84"/>
      <c r="V54" s="219" t="s">
        <v>210</v>
      </c>
      <c r="W54" s="220">
        <v>-127</v>
      </c>
    </row>
    <row r="55" spans="1:28" x14ac:dyDescent="0.25">
      <c r="A55" s="12"/>
      <c r="B55" s="213" t="s">
        <v>561</v>
      </c>
      <c r="C55" s="108"/>
      <c r="D55" s="108"/>
      <c r="E55" s="224" t="s">
        <v>698</v>
      </c>
      <c r="F55" s="65"/>
      <c r="G55" s="65"/>
      <c r="H55" s="232" t="s">
        <v>218</v>
      </c>
      <c r="I55" s="65"/>
      <c r="J55" s="65"/>
      <c r="K55" s="232" t="s">
        <v>218</v>
      </c>
      <c r="L55" s="65"/>
      <c r="M55" s="65"/>
      <c r="N55" s="224" t="s">
        <v>699</v>
      </c>
      <c r="O55" s="65"/>
      <c r="P55" s="65"/>
      <c r="Q55" s="224">
        <v>-33</v>
      </c>
      <c r="R55" s="65"/>
      <c r="S55" s="65"/>
      <c r="T55" s="224" t="s">
        <v>699</v>
      </c>
      <c r="U55" s="65"/>
      <c r="V55" s="65"/>
      <c r="W55" s="224">
        <v>-33</v>
      </c>
    </row>
    <row r="56" spans="1:28" ht="15.75" thickBot="1" x14ac:dyDescent="0.3">
      <c r="A56" s="12"/>
      <c r="B56" s="218" t="s">
        <v>591</v>
      </c>
      <c r="C56" s="110"/>
      <c r="D56" s="110"/>
      <c r="E56" s="220" t="s">
        <v>700</v>
      </c>
      <c r="F56" s="84"/>
      <c r="G56" s="84"/>
      <c r="H56" s="220" t="s">
        <v>701</v>
      </c>
      <c r="I56" s="84"/>
      <c r="J56" s="84"/>
      <c r="K56" s="220">
        <v>-21</v>
      </c>
      <c r="L56" s="84"/>
      <c r="M56" s="84"/>
      <c r="N56" s="221" t="s">
        <v>218</v>
      </c>
      <c r="O56" s="84"/>
      <c r="P56" s="84"/>
      <c r="Q56" s="221" t="s">
        <v>218</v>
      </c>
      <c r="R56" s="84"/>
      <c r="S56" s="84"/>
      <c r="T56" s="220" t="s">
        <v>701</v>
      </c>
      <c r="U56" s="84"/>
      <c r="V56" s="84"/>
      <c r="W56" s="220">
        <v>-21</v>
      </c>
    </row>
    <row r="57" spans="1:28" ht="15.75" thickBot="1" x14ac:dyDescent="0.3">
      <c r="A57" s="12"/>
      <c r="B57" s="289" t="s">
        <v>693</v>
      </c>
      <c r="C57" s="108"/>
      <c r="D57" s="290"/>
      <c r="E57" s="291" t="s">
        <v>681</v>
      </c>
      <c r="F57" s="65"/>
      <c r="G57" s="292" t="s">
        <v>210</v>
      </c>
      <c r="H57" s="291" t="s">
        <v>701</v>
      </c>
      <c r="I57" s="65"/>
      <c r="J57" s="292" t="s">
        <v>210</v>
      </c>
      <c r="K57" s="291">
        <v>-21</v>
      </c>
      <c r="L57" s="65"/>
      <c r="M57" s="292" t="s">
        <v>210</v>
      </c>
      <c r="N57" s="291" t="s">
        <v>702</v>
      </c>
      <c r="O57" s="65"/>
      <c r="P57" s="292" t="s">
        <v>210</v>
      </c>
      <c r="Q57" s="291">
        <v>-160</v>
      </c>
      <c r="R57" s="65"/>
      <c r="S57" s="292" t="s">
        <v>210</v>
      </c>
      <c r="T57" s="291" t="s">
        <v>703</v>
      </c>
      <c r="U57" s="65"/>
      <c r="V57" s="292" t="s">
        <v>210</v>
      </c>
      <c r="W57" s="291">
        <v>-181</v>
      </c>
    </row>
    <row r="58" spans="1:28" ht="15.75" thickTop="1" x14ac:dyDescent="0.25">
      <c r="A58" s="12"/>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row>
    <row r="59" spans="1:28" x14ac:dyDescent="0.25">
      <c r="A59" s="12"/>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row>
    <row r="60" spans="1:28" x14ac:dyDescent="0.25">
      <c r="A60" s="12"/>
      <c r="B60" s="16"/>
      <c r="C60" s="15"/>
      <c r="D60" s="15"/>
      <c r="E60" s="15"/>
      <c r="F60" s="15"/>
      <c r="G60" s="15"/>
      <c r="H60" s="15"/>
      <c r="I60" s="15"/>
      <c r="J60" s="15"/>
      <c r="K60" s="15"/>
      <c r="L60" s="15"/>
      <c r="M60" s="15"/>
      <c r="N60" s="15"/>
      <c r="O60" s="15"/>
      <c r="P60" s="15"/>
      <c r="Q60" s="15"/>
      <c r="R60" s="15"/>
      <c r="S60" s="15"/>
      <c r="T60" s="15"/>
      <c r="U60" s="15"/>
      <c r="V60" s="15"/>
      <c r="W60" s="15"/>
    </row>
    <row r="61" spans="1:28" ht="15.75" thickBot="1" x14ac:dyDescent="0.3">
      <c r="A61" s="12"/>
      <c r="B61" s="241"/>
      <c r="C61" s="108"/>
      <c r="D61" s="242">
        <v>42004</v>
      </c>
      <c r="E61" s="242"/>
      <c r="F61" s="242"/>
      <c r="G61" s="242"/>
      <c r="H61" s="242"/>
      <c r="I61" s="242"/>
      <c r="J61" s="242"/>
      <c r="K61" s="242"/>
      <c r="L61" s="242"/>
      <c r="M61" s="242"/>
      <c r="N61" s="242"/>
      <c r="O61" s="242"/>
      <c r="P61" s="242"/>
      <c r="Q61" s="242"/>
      <c r="R61" s="242"/>
      <c r="S61" s="242"/>
      <c r="T61" s="242"/>
      <c r="U61" s="242"/>
      <c r="V61" s="242"/>
      <c r="W61" s="242"/>
    </row>
    <row r="62" spans="1:28" ht="15.75" thickBot="1" x14ac:dyDescent="0.3">
      <c r="A62" s="12"/>
      <c r="B62" s="213"/>
      <c r="C62" s="108"/>
      <c r="D62" s="131"/>
      <c r="E62" s="137"/>
      <c r="F62" s="137"/>
      <c r="G62" s="293" t="s">
        <v>676</v>
      </c>
      <c r="H62" s="293"/>
      <c r="I62" s="293"/>
      <c r="J62" s="293"/>
      <c r="K62" s="293"/>
      <c r="L62" s="137"/>
      <c r="M62" s="293" t="s">
        <v>677</v>
      </c>
      <c r="N62" s="293"/>
      <c r="O62" s="293"/>
      <c r="P62" s="293"/>
      <c r="Q62" s="293"/>
      <c r="R62" s="137"/>
      <c r="S62" s="293" t="s">
        <v>134</v>
      </c>
      <c r="T62" s="293"/>
      <c r="U62" s="293"/>
      <c r="V62" s="293"/>
      <c r="W62" s="293"/>
    </row>
    <row r="63" spans="1:28" ht="15.75" thickBot="1" x14ac:dyDescent="0.3">
      <c r="A63" s="12"/>
      <c r="B63" s="214" t="s">
        <v>678</v>
      </c>
      <c r="C63" s="108"/>
      <c r="D63" s="294" t="s">
        <v>679</v>
      </c>
      <c r="E63" s="294"/>
      <c r="F63" s="65"/>
      <c r="G63" s="243" t="s">
        <v>507</v>
      </c>
      <c r="H63" s="243"/>
      <c r="I63" s="137"/>
      <c r="J63" s="243" t="s">
        <v>680</v>
      </c>
      <c r="K63" s="243"/>
      <c r="L63" s="65"/>
      <c r="M63" s="243" t="s">
        <v>507</v>
      </c>
      <c r="N63" s="243"/>
      <c r="O63" s="137"/>
      <c r="P63" s="243" t="s">
        <v>680</v>
      </c>
      <c r="Q63" s="243"/>
      <c r="R63" s="65"/>
      <c r="S63" s="243" t="s">
        <v>507</v>
      </c>
      <c r="T63" s="243"/>
      <c r="U63" s="137"/>
      <c r="V63" s="243" t="s">
        <v>680</v>
      </c>
      <c r="W63" s="243"/>
    </row>
    <row r="64" spans="1:28" ht="15.75" thickTop="1" x14ac:dyDescent="0.25">
      <c r="A64" s="12"/>
      <c r="B64" s="216" t="s">
        <v>552</v>
      </c>
      <c r="C64" s="65"/>
      <c r="D64" s="179"/>
      <c r="E64" s="179"/>
      <c r="F64" s="65"/>
      <c r="G64" s="179"/>
      <c r="H64" s="217"/>
      <c r="I64" s="65"/>
      <c r="J64" s="179"/>
      <c r="K64" s="217"/>
      <c r="L64" s="65"/>
      <c r="M64" s="179"/>
      <c r="N64" s="217"/>
      <c r="O64" s="65"/>
      <c r="P64" s="179"/>
      <c r="Q64" s="217"/>
      <c r="R64" s="65"/>
      <c r="S64" s="179"/>
      <c r="T64" s="217"/>
      <c r="U64" s="65"/>
      <c r="V64" s="179"/>
      <c r="W64" s="217"/>
    </row>
    <row r="65" spans="1:28" x14ac:dyDescent="0.25">
      <c r="A65" s="12"/>
      <c r="B65" s="218" t="s">
        <v>553</v>
      </c>
      <c r="C65" s="110"/>
      <c r="D65" s="110"/>
      <c r="E65" s="222" t="s">
        <v>704</v>
      </c>
      <c r="F65" s="84"/>
      <c r="G65" s="218" t="s">
        <v>210</v>
      </c>
      <c r="H65" s="223" t="s">
        <v>218</v>
      </c>
      <c r="I65" s="84"/>
      <c r="J65" s="218" t="s">
        <v>210</v>
      </c>
      <c r="K65" s="223" t="s">
        <v>218</v>
      </c>
      <c r="L65" s="84"/>
      <c r="M65" s="218" t="s">
        <v>210</v>
      </c>
      <c r="N65" s="222" t="s">
        <v>705</v>
      </c>
      <c r="O65" s="84"/>
      <c r="P65" s="218" t="s">
        <v>210</v>
      </c>
      <c r="Q65" s="222">
        <v>-93</v>
      </c>
      <c r="R65" s="84"/>
      <c r="S65" s="218" t="s">
        <v>210</v>
      </c>
      <c r="T65" s="222" t="s">
        <v>705</v>
      </c>
      <c r="U65" s="84"/>
      <c r="V65" s="218" t="s">
        <v>210</v>
      </c>
      <c r="W65" s="222">
        <v>-93</v>
      </c>
    </row>
    <row r="66" spans="1:28" x14ac:dyDescent="0.25">
      <c r="A66" s="12"/>
      <c r="B66" s="213" t="s">
        <v>556</v>
      </c>
      <c r="C66" s="108"/>
      <c r="D66" s="108"/>
      <c r="E66" s="225" t="s">
        <v>686</v>
      </c>
      <c r="F66" s="65"/>
      <c r="G66" s="65"/>
      <c r="H66" s="233" t="s">
        <v>218</v>
      </c>
      <c r="I66" s="65"/>
      <c r="J66" s="65"/>
      <c r="K66" s="233" t="s">
        <v>218</v>
      </c>
      <c r="L66" s="65"/>
      <c r="M66" s="65"/>
      <c r="N66" s="225" t="s">
        <v>706</v>
      </c>
      <c r="O66" s="65"/>
      <c r="P66" s="65"/>
      <c r="Q66" s="225">
        <v>-35</v>
      </c>
      <c r="R66" s="65"/>
      <c r="S66" s="65"/>
      <c r="T66" s="225" t="s">
        <v>706</v>
      </c>
      <c r="U66" s="65"/>
      <c r="V66" s="65"/>
      <c r="W66" s="225">
        <v>-35</v>
      </c>
    </row>
    <row r="67" spans="1:28" x14ac:dyDescent="0.25">
      <c r="A67" s="12"/>
      <c r="B67" s="218" t="s">
        <v>561</v>
      </c>
      <c r="C67" s="110"/>
      <c r="D67" s="110"/>
      <c r="E67" s="222" t="s">
        <v>707</v>
      </c>
      <c r="F67" s="84"/>
      <c r="G67" s="84"/>
      <c r="H67" s="222" t="s">
        <v>708</v>
      </c>
      <c r="I67" s="84"/>
      <c r="J67" s="84"/>
      <c r="K67" s="222">
        <v>-16</v>
      </c>
      <c r="L67" s="84"/>
      <c r="M67" s="84"/>
      <c r="N67" s="222" t="s">
        <v>709</v>
      </c>
      <c r="O67" s="84"/>
      <c r="P67" s="84"/>
      <c r="Q67" s="222">
        <v>-131</v>
      </c>
      <c r="R67" s="84"/>
      <c r="S67" s="84"/>
      <c r="T67" s="222" t="s">
        <v>710</v>
      </c>
      <c r="U67" s="84"/>
      <c r="V67" s="84"/>
      <c r="W67" s="222">
        <v>-147</v>
      </c>
    </row>
    <row r="68" spans="1:28" ht="15.75" thickBot="1" x14ac:dyDescent="0.3">
      <c r="A68" s="12"/>
      <c r="B68" s="226" t="s">
        <v>446</v>
      </c>
      <c r="C68" s="108"/>
      <c r="D68" s="113"/>
      <c r="E68" s="228" t="s">
        <v>686</v>
      </c>
      <c r="F68" s="65"/>
      <c r="G68" s="88"/>
      <c r="H68" s="228" t="s">
        <v>711</v>
      </c>
      <c r="I68" s="65"/>
      <c r="J68" s="88"/>
      <c r="K68" s="228">
        <v>-46</v>
      </c>
      <c r="L68" s="65"/>
      <c r="M68" s="88"/>
      <c r="N68" s="228" t="s">
        <v>691</v>
      </c>
      <c r="O68" s="65"/>
      <c r="P68" s="88"/>
      <c r="Q68" s="228">
        <v>-265</v>
      </c>
      <c r="R68" s="65"/>
      <c r="S68" s="88"/>
      <c r="T68" s="228" t="s">
        <v>712</v>
      </c>
      <c r="U68" s="65"/>
      <c r="V68" s="88"/>
      <c r="W68" s="228">
        <v>-311</v>
      </c>
    </row>
    <row r="69" spans="1:28" ht="15.75" thickBot="1" x14ac:dyDescent="0.3">
      <c r="A69" s="12"/>
      <c r="B69" s="285" t="s">
        <v>693</v>
      </c>
      <c r="C69" s="110"/>
      <c r="D69" s="286"/>
      <c r="E69" s="295" t="s">
        <v>713</v>
      </c>
      <c r="F69" s="84"/>
      <c r="G69" s="296" t="s">
        <v>210</v>
      </c>
      <c r="H69" s="295" t="s">
        <v>714</v>
      </c>
      <c r="I69" s="84"/>
      <c r="J69" s="296" t="s">
        <v>210</v>
      </c>
      <c r="K69" s="295">
        <v>-62</v>
      </c>
      <c r="L69" s="84"/>
      <c r="M69" s="296" t="s">
        <v>210</v>
      </c>
      <c r="N69" s="295" t="s">
        <v>715</v>
      </c>
      <c r="O69" s="84"/>
      <c r="P69" s="296" t="s">
        <v>210</v>
      </c>
      <c r="Q69" s="295">
        <v>-524</v>
      </c>
      <c r="R69" s="84"/>
      <c r="S69" s="296" t="s">
        <v>210</v>
      </c>
      <c r="T69" s="295" t="s">
        <v>716</v>
      </c>
      <c r="U69" s="84"/>
      <c r="V69" s="296" t="s">
        <v>210</v>
      </c>
      <c r="W69" s="295">
        <v>-586</v>
      </c>
    </row>
    <row r="70" spans="1:28" x14ac:dyDescent="0.25">
      <c r="A70" s="12"/>
      <c r="B70" s="231" t="s">
        <v>575</v>
      </c>
      <c r="C70" s="65"/>
      <c r="D70" s="137"/>
      <c r="E70" s="137"/>
      <c r="F70" s="65"/>
      <c r="G70" s="137"/>
      <c r="H70" s="137"/>
      <c r="I70" s="65"/>
      <c r="J70" s="137"/>
      <c r="K70" s="137"/>
      <c r="L70" s="65"/>
      <c r="M70" s="137"/>
      <c r="N70" s="137"/>
      <c r="O70" s="65"/>
      <c r="P70" s="137"/>
      <c r="Q70" s="137"/>
      <c r="R70" s="65"/>
      <c r="S70" s="137"/>
      <c r="T70" s="137"/>
      <c r="U70" s="65"/>
      <c r="V70" s="137"/>
      <c r="W70" s="137"/>
    </row>
    <row r="71" spans="1:28" x14ac:dyDescent="0.25">
      <c r="A71" s="12"/>
      <c r="B71" s="218" t="s">
        <v>553</v>
      </c>
      <c r="C71" s="110"/>
      <c r="D71" s="110"/>
      <c r="E71" s="222" t="s">
        <v>697</v>
      </c>
      <c r="F71" s="84"/>
      <c r="G71" s="218" t="s">
        <v>210</v>
      </c>
      <c r="H71" s="223" t="s">
        <v>218</v>
      </c>
      <c r="I71" s="84"/>
      <c r="J71" s="218" t="s">
        <v>210</v>
      </c>
      <c r="K71" s="223" t="s">
        <v>218</v>
      </c>
      <c r="L71" s="84"/>
      <c r="M71" s="218" t="s">
        <v>210</v>
      </c>
      <c r="N71" s="222" t="s">
        <v>578</v>
      </c>
      <c r="O71" s="84"/>
      <c r="P71" s="218" t="s">
        <v>210</v>
      </c>
      <c r="Q71" s="222">
        <v>-124</v>
      </c>
      <c r="R71" s="84"/>
      <c r="S71" s="218" t="s">
        <v>210</v>
      </c>
      <c r="T71" s="222" t="s">
        <v>578</v>
      </c>
      <c r="U71" s="84"/>
      <c r="V71" s="218" t="s">
        <v>210</v>
      </c>
      <c r="W71" s="222">
        <v>-124</v>
      </c>
    </row>
    <row r="72" spans="1:28" x14ac:dyDescent="0.25">
      <c r="A72" s="12"/>
      <c r="B72" s="213" t="s">
        <v>561</v>
      </c>
      <c r="C72" s="108"/>
      <c r="D72" s="108"/>
      <c r="E72" s="225" t="s">
        <v>698</v>
      </c>
      <c r="F72" s="65"/>
      <c r="G72" s="65"/>
      <c r="H72" s="233" t="s">
        <v>218</v>
      </c>
      <c r="I72" s="65"/>
      <c r="J72" s="65"/>
      <c r="K72" s="233" t="s">
        <v>218</v>
      </c>
      <c r="L72" s="65"/>
      <c r="M72" s="65"/>
      <c r="N72" s="225" t="s">
        <v>717</v>
      </c>
      <c r="O72" s="65"/>
      <c r="P72" s="65"/>
      <c r="Q72" s="225">
        <v>-29</v>
      </c>
      <c r="R72" s="65"/>
      <c r="S72" s="65"/>
      <c r="T72" s="225" t="s">
        <v>717</v>
      </c>
      <c r="U72" s="65"/>
      <c r="V72" s="65"/>
      <c r="W72" s="225">
        <v>-29</v>
      </c>
    </row>
    <row r="73" spans="1:28" x14ac:dyDescent="0.25">
      <c r="A73" s="12"/>
      <c r="B73" s="218" t="s">
        <v>591</v>
      </c>
      <c r="C73" s="110"/>
      <c r="D73" s="110"/>
      <c r="E73" s="222" t="s">
        <v>700</v>
      </c>
      <c r="F73" s="84"/>
      <c r="G73" s="84"/>
      <c r="H73" s="223" t="s">
        <v>218</v>
      </c>
      <c r="I73" s="84"/>
      <c r="J73" s="84"/>
      <c r="K73" s="223" t="s">
        <v>218</v>
      </c>
      <c r="L73" s="84"/>
      <c r="M73" s="84"/>
      <c r="N73" s="222" t="s">
        <v>718</v>
      </c>
      <c r="O73" s="84"/>
      <c r="P73" s="84"/>
      <c r="Q73" s="222">
        <v>-53</v>
      </c>
      <c r="R73" s="84"/>
      <c r="S73" s="84"/>
      <c r="T73" s="222" t="s">
        <v>718</v>
      </c>
      <c r="U73" s="84"/>
      <c r="V73" s="84"/>
      <c r="W73" s="222">
        <v>-53</v>
      </c>
    </row>
    <row r="74" spans="1:28" ht="15.75" thickBot="1" x14ac:dyDescent="0.3">
      <c r="A74" s="12"/>
      <c r="B74" s="226" t="s">
        <v>446</v>
      </c>
      <c r="C74" s="108"/>
      <c r="D74" s="113"/>
      <c r="E74" s="228" t="s">
        <v>700</v>
      </c>
      <c r="F74" s="65"/>
      <c r="G74" s="88"/>
      <c r="H74" s="267" t="s">
        <v>218</v>
      </c>
      <c r="I74" s="65"/>
      <c r="J74" s="88"/>
      <c r="K74" s="267" t="s">
        <v>218</v>
      </c>
      <c r="L74" s="65"/>
      <c r="M74" s="88"/>
      <c r="N74" s="228" t="s">
        <v>601</v>
      </c>
      <c r="O74" s="65"/>
      <c r="P74" s="88"/>
      <c r="Q74" s="228">
        <v>-23</v>
      </c>
      <c r="R74" s="65"/>
      <c r="S74" s="88"/>
      <c r="T74" s="228" t="s">
        <v>601</v>
      </c>
      <c r="U74" s="65"/>
      <c r="V74" s="88"/>
      <c r="W74" s="228">
        <v>-23</v>
      </c>
    </row>
    <row r="75" spans="1:28" ht="15.75" thickBot="1" x14ac:dyDescent="0.3">
      <c r="A75" s="12"/>
      <c r="B75" s="297" t="s">
        <v>693</v>
      </c>
      <c r="C75" s="110"/>
      <c r="D75" s="115"/>
      <c r="E75" s="298" t="s">
        <v>686</v>
      </c>
      <c r="F75" s="84"/>
      <c r="G75" s="299" t="s">
        <v>210</v>
      </c>
      <c r="H75" s="300" t="s">
        <v>218</v>
      </c>
      <c r="I75" s="84"/>
      <c r="J75" s="299" t="s">
        <v>210</v>
      </c>
      <c r="K75" s="300" t="s">
        <v>218</v>
      </c>
      <c r="L75" s="84"/>
      <c r="M75" s="299" t="s">
        <v>210</v>
      </c>
      <c r="N75" s="298" t="s">
        <v>719</v>
      </c>
      <c r="O75" s="84"/>
      <c r="P75" s="299" t="s">
        <v>210</v>
      </c>
      <c r="Q75" s="298">
        <v>-229</v>
      </c>
      <c r="R75" s="84"/>
      <c r="S75" s="299" t="s">
        <v>210</v>
      </c>
      <c r="T75" s="298" t="s">
        <v>719</v>
      </c>
      <c r="U75" s="84"/>
      <c r="V75" s="299" t="s">
        <v>210</v>
      </c>
      <c r="W75" s="298">
        <v>-229</v>
      </c>
    </row>
    <row r="76" spans="1:28" ht="15.75" thickTop="1" x14ac:dyDescent="0.25">
      <c r="A76" s="12"/>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row>
    <row r="77" spans="1:28" x14ac:dyDescent="0.25">
      <c r="A77" s="12"/>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row>
    <row r="78" spans="1:28" x14ac:dyDescent="0.25">
      <c r="A78" s="12" t="s">
        <v>1165</v>
      </c>
      <c r="B78" s="16"/>
      <c r="C78" s="15"/>
      <c r="D78" s="15"/>
      <c r="E78" s="15"/>
      <c r="F78" s="15"/>
      <c r="G78" s="15"/>
      <c r="H78" s="15"/>
    </row>
    <row r="79" spans="1:28" ht="15.75" thickBot="1" x14ac:dyDescent="0.3">
      <c r="A79" s="12"/>
      <c r="B79" s="65"/>
      <c r="C79" s="108"/>
      <c r="D79" s="77" t="s">
        <v>232</v>
      </c>
      <c r="E79" s="77"/>
      <c r="F79" s="77"/>
      <c r="G79" s="77"/>
      <c r="H79" s="77"/>
    </row>
    <row r="80" spans="1:28" ht="15.75" thickBot="1" x14ac:dyDescent="0.3">
      <c r="A80" s="12"/>
      <c r="B80" s="130" t="s">
        <v>389</v>
      </c>
      <c r="C80" s="108"/>
      <c r="D80" s="78">
        <v>2015</v>
      </c>
      <c r="E80" s="78"/>
      <c r="F80" s="137"/>
      <c r="G80" s="78">
        <v>2014</v>
      </c>
      <c r="H80" s="78"/>
    </row>
    <row r="81" spans="1:28" ht="15.75" thickTop="1" x14ac:dyDescent="0.25">
      <c r="A81" s="12"/>
      <c r="B81" s="182" t="s">
        <v>552</v>
      </c>
      <c r="C81" s="65"/>
      <c r="D81" s="179"/>
      <c r="E81" s="217"/>
      <c r="F81" s="65"/>
      <c r="G81" s="179"/>
      <c r="H81" s="217"/>
    </row>
    <row r="82" spans="1:28" x14ac:dyDescent="0.25">
      <c r="A82" s="12"/>
      <c r="B82" s="71" t="s">
        <v>727</v>
      </c>
      <c r="C82" s="110"/>
      <c r="D82" s="183" t="s">
        <v>210</v>
      </c>
      <c r="E82" s="72" t="s">
        <v>218</v>
      </c>
      <c r="F82" s="84"/>
      <c r="G82" s="71" t="s">
        <v>210</v>
      </c>
      <c r="H82" s="192" t="s">
        <v>728</v>
      </c>
    </row>
    <row r="83" spans="1:28" ht="15.75" thickBot="1" x14ac:dyDescent="0.3">
      <c r="A83" s="12"/>
      <c r="B83" s="152" t="s">
        <v>729</v>
      </c>
      <c r="C83" s="108"/>
      <c r="D83" s="88"/>
      <c r="E83" s="114" t="s">
        <v>218</v>
      </c>
      <c r="F83" s="65"/>
      <c r="G83" s="88"/>
      <c r="H83" s="194">
        <v>-4</v>
      </c>
    </row>
    <row r="84" spans="1:28" ht="15.75" thickBot="1" x14ac:dyDescent="0.3">
      <c r="A84" s="12"/>
      <c r="B84" s="301" t="s">
        <v>448</v>
      </c>
      <c r="C84" s="110"/>
      <c r="D84" s="302"/>
      <c r="E84" s="303" t="s">
        <v>218</v>
      </c>
      <c r="F84" s="84"/>
      <c r="G84" s="302"/>
      <c r="H84" s="135" t="s">
        <v>403</v>
      </c>
    </row>
    <row r="85" spans="1:28" x14ac:dyDescent="0.25">
      <c r="A85" s="12"/>
      <c r="B85" s="304" t="s">
        <v>575</v>
      </c>
      <c r="C85" s="65"/>
      <c r="D85" s="137"/>
      <c r="E85" s="137"/>
      <c r="F85" s="65"/>
      <c r="G85" s="137"/>
      <c r="H85" s="137"/>
    </row>
    <row r="86" spans="1:28" x14ac:dyDescent="0.25">
      <c r="A86" s="12"/>
      <c r="B86" s="71" t="s">
        <v>727</v>
      </c>
      <c r="C86" s="110"/>
      <c r="D86" s="84"/>
      <c r="E86" s="72" t="s">
        <v>218</v>
      </c>
      <c r="F86" s="84"/>
      <c r="G86" s="84"/>
      <c r="H86" s="87" t="s">
        <v>218</v>
      </c>
    </row>
    <row r="87" spans="1:28" ht="15.75" thickBot="1" x14ac:dyDescent="0.3">
      <c r="A87" s="12"/>
      <c r="B87" s="152" t="s">
        <v>729</v>
      </c>
      <c r="C87" s="108"/>
      <c r="D87" s="88"/>
      <c r="E87" s="114" t="s">
        <v>218</v>
      </c>
      <c r="F87" s="65"/>
      <c r="G87" s="88"/>
      <c r="H87" s="89" t="s">
        <v>218</v>
      </c>
    </row>
    <row r="88" spans="1:28" ht="15.75" thickBot="1" x14ac:dyDescent="0.3">
      <c r="A88" s="12"/>
      <c r="B88" s="301" t="s">
        <v>730</v>
      </c>
      <c r="C88" s="110"/>
      <c r="D88" s="302"/>
      <c r="E88" s="303" t="s">
        <v>218</v>
      </c>
      <c r="F88" s="84"/>
      <c r="G88" s="302"/>
      <c r="H88" s="305" t="s">
        <v>218</v>
      </c>
    </row>
    <row r="89" spans="1:28" ht="15.75" thickBot="1" x14ac:dyDescent="0.3">
      <c r="A89" s="12"/>
      <c r="B89" s="201" t="s">
        <v>731</v>
      </c>
      <c r="C89" s="108"/>
      <c r="D89" s="202" t="s">
        <v>210</v>
      </c>
      <c r="E89" s="203" t="s">
        <v>218</v>
      </c>
      <c r="F89" s="65"/>
      <c r="G89" s="201" t="s">
        <v>210</v>
      </c>
      <c r="H89" s="306" t="s">
        <v>403</v>
      </c>
    </row>
    <row r="90" spans="1:28" ht="15.75" thickTop="1" x14ac:dyDescent="0.25">
      <c r="A90" s="12"/>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1:28" x14ac:dyDescent="0.25">
      <c r="A91" s="12"/>
      <c r="B91" s="129"/>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row>
  </sheetData>
  <mergeCells count="163">
    <mergeCell ref="A78:A91"/>
    <mergeCell ref="B90:AB90"/>
    <mergeCell ref="B91:AB91"/>
    <mergeCell ref="B22:AB22"/>
    <mergeCell ref="B23:AB23"/>
    <mergeCell ref="A24:A43"/>
    <mergeCell ref="B42:AB42"/>
    <mergeCell ref="B43:AB43"/>
    <mergeCell ref="A44:A77"/>
    <mergeCell ref="B58:AB58"/>
    <mergeCell ref="B59:AB59"/>
    <mergeCell ref="B76:AB76"/>
    <mergeCell ref="B77:AB77"/>
    <mergeCell ref="S63:T63"/>
    <mergeCell ref="V63:W63"/>
    <mergeCell ref="D79:H79"/>
    <mergeCell ref="D80:E80"/>
    <mergeCell ref="G80:H80"/>
    <mergeCell ref="A1:A2"/>
    <mergeCell ref="B1:AB1"/>
    <mergeCell ref="B2:AB2"/>
    <mergeCell ref="B3:AB3"/>
    <mergeCell ref="A4:A23"/>
    <mergeCell ref="V46:W46"/>
    <mergeCell ref="D61:W61"/>
    <mergeCell ref="G62:K62"/>
    <mergeCell ref="M62:Q62"/>
    <mergeCell ref="S62:W62"/>
    <mergeCell ref="D63:E63"/>
    <mergeCell ref="G63:H63"/>
    <mergeCell ref="J63:K63"/>
    <mergeCell ref="M63:N63"/>
    <mergeCell ref="P63:Q63"/>
    <mergeCell ref="D44:W44"/>
    <mergeCell ref="G45:K45"/>
    <mergeCell ref="M45:Q45"/>
    <mergeCell ref="S45:W45"/>
    <mergeCell ref="D46:E46"/>
    <mergeCell ref="G46:H46"/>
    <mergeCell ref="J46:K46"/>
    <mergeCell ref="M46:N46"/>
    <mergeCell ref="P46:Q46"/>
    <mergeCell ref="S46:T46"/>
    <mergeCell ref="W40:W41"/>
    <mergeCell ref="X40:X41"/>
    <mergeCell ref="Y40:Y41"/>
    <mergeCell ref="Z40:Z41"/>
    <mergeCell ref="AA40:AA41"/>
    <mergeCell ref="AB40:AB41"/>
    <mergeCell ref="Q40:Q41"/>
    <mergeCell ref="R40:R41"/>
    <mergeCell ref="S40:S41"/>
    <mergeCell ref="T40:T41"/>
    <mergeCell ref="U40:U41"/>
    <mergeCell ref="V40:V41"/>
    <mergeCell ref="K40:K41"/>
    <mergeCell ref="L40:L41"/>
    <mergeCell ref="M40:M41"/>
    <mergeCell ref="N40:N41"/>
    <mergeCell ref="O40:O41"/>
    <mergeCell ref="P40:P41"/>
    <mergeCell ref="AA32:AA33"/>
    <mergeCell ref="AB32:AB33"/>
    <mergeCell ref="C40:C41"/>
    <mergeCell ref="D40:D41"/>
    <mergeCell ref="E40:E41"/>
    <mergeCell ref="F40:F41"/>
    <mergeCell ref="G40:G41"/>
    <mergeCell ref="H40:H41"/>
    <mergeCell ref="I40:I41"/>
    <mergeCell ref="J40:J41"/>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C32:C33"/>
    <mergeCell ref="D32:D33"/>
    <mergeCell ref="E32:E33"/>
    <mergeCell ref="F32:F33"/>
    <mergeCell ref="G32:G33"/>
    <mergeCell ref="H32:H33"/>
    <mergeCell ref="D25:G25"/>
    <mergeCell ref="I25:L25"/>
    <mergeCell ref="N25:Q25"/>
    <mergeCell ref="S25:V25"/>
    <mergeCell ref="X25:AA25"/>
    <mergeCell ref="D26:E26"/>
    <mergeCell ref="I26:J26"/>
    <mergeCell ref="N26:O26"/>
    <mergeCell ref="S26:T26"/>
    <mergeCell ref="X26:Y26"/>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C20:C21"/>
    <mergeCell ref="D20:D21"/>
    <mergeCell ref="E20:E21"/>
    <mergeCell ref="F20:F21"/>
    <mergeCell ref="G20:G21"/>
    <mergeCell ref="H20:H21"/>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C12:C13"/>
    <mergeCell ref="D12:D13"/>
    <mergeCell ref="E12:E13"/>
    <mergeCell ref="F12:F13"/>
    <mergeCell ref="G12:G13"/>
    <mergeCell ref="H12:H13"/>
    <mergeCell ref="D5:N5"/>
    <mergeCell ref="P5:Z5"/>
    <mergeCell ref="D6:E6"/>
    <mergeCell ref="G6:H6"/>
    <mergeCell ref="J6:K6"/>
    <mergeCell ref="M6:N6"/>
    <mergeCell ref="P6:Q6"/>
    <mergeCell ref="S6:T6"/>
    <mergeCell ref="V6:W6"/>
    <mergeCell ref="Y6:Z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4"/>
  <sheetViews>
    <sheetView showGridLines="0" workbookViewId="0"/>
  </sheetViews>
  <sheetFormatPr defaultRowHeight="15" x14ac:dyDescent="0.25"/>
  <cols>
    <col min="1" max="2" width="36.5703125" bestFit="1" customWidth="1"/>
    <col min="3" max="3" width="2.42578125" customWidth="1"/>
    <col min="4" max="4" width="2" customWidth="1"/>
    <col min="5" max="5" width="36.5703125" bestFit="1" customWidth="1"/>
    <col min="6" max="6" width="9.42578125" customWidth="1"/>
    <col min="7" max="7" width="6.5703125" customWidth="1"/>
    <col min="8" max="8" width="29.140625" customWidth="1"/>
    <col min="9" max="9" width="9.42578125" customWidth="1"/>
    <col min="10" max="10" width="5.28515625" customWidth="1"/>
    <col min="11" max="11" width="17.42578125" customWidth="1"/>
    <col min="12" max="12" width="9.42578125" customWidth="1"/>
    <col min="13" max="13" width="6.85546875" customWidth="1"/>
    <col min="14" max="14" width="28.85546875" customWidth="1"/>
    <col min="15" max="15" width="9.42578125" customWidth="1"/>
    <col min="16" max="16" width="2.42578125" customWidth="1"/>
    <col min="17" max="17" width="8.85546875" customWidth="1"/>
    <col min="18" max="18" width="9.42578125" customWidth="1"/>
    <col min="19" max="19" width="2" customWidth="1"/>
    <col min="20" max="20" width="8.140625" customWidth="1"/>
    <col min="21" max="21" width="9.42578125" customWidth="1"/>
    <col min="22" max="22" width="2" customWidth="1"/>
    <col min="23" max="23" width="8.140625" customWidth="1"/>
  </cols>
  <sheetData>
    <row r="1" spans="1:23" ht="15" customHeight="1" x14ac:dyDescent="0.25">
      <c r="A1" s="7" t="s">
        <v>1166</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737</v>
      </c>
      <c r="B3" s="11"/>
      <c r="C3" s="11"/>
      <c r="D3" s="11"/>
      <c r="E3" s="11"/>
      <c r="F3" s="11"/>
      <c r="G3" s="11"/>
      <c r="H3" s="11"/>
      <c r="I3" s="11"/>
      <c r="J3" s="11"/>
      <c r="K3" s="11"/>
      <c r="L3" s="11"/>
      <c r="M3" s="11"/>
      <c r="N3" s="11"/>
      <c r="O3" s="11"/>
      <c r="P3" s="11"/>
      <c r="Q3" s="11"/>
      <c r="R3" s="11"/>
      <c r="S3" s="11"/>
      <c r="T3" s="11"/>
      <c r="U3" s="11"/>
      <c r="V3" s="11"/>
      <c r="W3" s="11"/>
    </row>
    <row r="4" spans="1:23" x14ac:dyDescent="0.25">
      <c r="A4" s="12" t="s">
        <v>1167</v>
      </c>
      <c r="B4" s="16"/>
      <c r="C4" s="15"/>
      <c r="D4" s="15"/>
      <c r="E4" s="15"/>
      <c r="F4" s="15"/>
      <c r="G4" s="15"/>
      <c r="H4" s="15"/>
    </row>
    <row r="5" spans="1:23" ht="15.75" thickBot="1" x14ac:dyDescent="0.3">
      <c r="A5" s="12"/>
      <c r="B5" s="130" t="s">
        <v>389</v>
      </c>
      <c r="C5" s="65"/>
      <c r="D5" s="310">
        <v>42094</v>
      </c>
      <c r="E5" s="310"/>
      <c r="F5" s="65"/>
      <c r="G5" s="310">
        <v>42004</v>
      </c>
      <c r="H5" s="310"/>
    </row>
    <row r="6" spans="1:23" ht="15.75" thickTop="1" x14ac:dyDescent="0.25">
      <c r="A6" s="12"/>
      <c r="B6" s="67" t="s">
        <v>34</v>
      </c>
      <c r="C6" s="84"/>
      <c r="D6" s="99" t="s">
        <v>210</v>
      </c>
      <c r="E6" s="100" t="s">
        <v>740</v>
      </c>
      <c r="F6" s="84"/>
      <c r="G6" s="67" t="s">
        <v>210</v>
      </c>
      <c r="H6" s="101" t="s">
        <v>741</v>
      </c>
    </row>
    <row r="7" spans="1:23" x14ac:dyDescent="0.25">
      <c r="A7" s="12"/>
      <c r="B7" s="63" t="s">
        <v>35</v>
      </c>
      <c r="C7" s="65"/>
      <c r="D7" s="65"/>
      <c r="E7" s="186" t="s">
        <v>742</v>
      </c>
      <c r="F7" s="65"/>
      <c r="G7" s="65"/>
      <c r="H7" s="193" t="s">
        <v>743</v>
      </c>
    </row>
    <row r="8" spans="1:23" x14ac:dyDescent="0.25">
      <c r="A8" s="12"/>
      <c r="B8" s="71" t="s">
        <v>36</v>
      </c>
      <c r="C8" s="84"/>
      <c r="D8" s="84"/>
      <c r="E8" s="84"/>
      <c r="F8" s="84"/>
      <c r="G8" s="84"/>
      <c r="H8" s="84"/>
    </row>
    <row r="9" spans="1:23" x14ac:dyDescent="0.25">
      <c r="A9" s="12"/>
      <c r="B9" s="107" t="s">
        <v>744</v>
      </c>
      <c r="C9" s="185"/>
      <c r="D9" s="65"/>
      <c r="E9" s="186" t="s">
        <v>745</v>
      </c>
      <c r="F9" s="185"/>
      <c r="G9" s="65"/>
      <c r="H9" s="193" t="s">
        <v>746</v>
      </c>
    </row>
    <row r="10" spans="1:23" x14ac:dyDescent="0.25">
      <c r="A10" s="12"/>
      <c r="B10" s="109" t="s">
        <v>747</v>
      </c>
      <c r="C10" s="187"/>
      <c r="D10" s="84"/>
      <c r="E10" s="184" t="s">
        <v>748</v>
      </c>
      <c r="F10" s="187"/>
      <c r="G10" s="84"/>
      <c r="H10" s="192" t="s">
        <v>749</v>
      </c>
    </row>
    <row r="11" spans="1:23" x14ac:dyDescent="0.25">
      <c r="A11" s="12"/>
      <c r="B11" s="107" t="s">
        <v>750</v>
      </c>
      <c r="C11" s="185"/>
      <c r="D11" s="65"/>
      <c r="E11" s="186" t="s">
        <v>751</v>
      </c>
      <c r="F11" s="185"/>
      <c r="G11" s="65"/>
      <c r="H11" s="193" t="s">
        <v>752</v>
      </c>
    </row>
    <row r="12" spans="1:23" x14ac:dyDescent="0.25">
      <c r="A12" s="12"/>
      <c r="B12" s="71" t="s">
        <v>37</v>
      </c>
      <c r="C12" s="84"/>
      <c r="D12" s="84"/>
      <c r="E12" s="184" t="s">
        <v>753</v>
      </c>
      <c r="F12" s="84"/>
      <c r="G12" s="84"/>
      <c r="H12" s="192" t="s">
        <v>754</v>
      </c>
    </row>
    <row r="13" spans="1:23" x14ac:dyDescent="0.25">
      <c r="A13" s="12"/>
      <c r="B13" s="63" t="s">
        <v>38</v>
      </c>
      <c r="C13" s="65"/>
      <c r="D13" s="65"/>
      <c r="E13" s="65"/>
      <c r="F13" s="65"/>
      <c r="G13" s="65"/>
      <c r="H13" s="65"/>
    </row>
    <row r="14" spans="1:23" x14ac:dyDescent="0.25">
      <c r="A14" s="12"/>
      <c r="B14" s="109" t="s">
        <v>755</v>
      </c>
      <c r="C14" s="187"/>
      <c r="D14" s="84"/>
      <c r="E14" s="184" t="s">
        <v>756</v>
      </c>
      <c r="F14" s="187"/>
      <c r="G14" s="84"/>
      <c r="H14" s="192" t="s">
        <v>757</v>
      </c>
    </row>
    <row r="15" spans="1:23" ht="15.75" thickBot="1" x14ac:dyDescent="0.3">
      <c r="A15" s="12"/>
      <c r="B15" s="112" t="s">
        <v>758</v>
      </c>
      <c r="C15" s="185"/>
      <c r="D15" s="88"/>
      <c r="E15" s="189" t="s">
        <v>759</v>
      </c>
      <c r="F15" s="185"/>
      <c r="G15" s="88"/>
      <c r="H15" s="194" t="s">
        <v>760</v>
      </c>
    </row>
    <row r="16" spans="1:23" x14ac:dyDescent="0.25">
      <c r="A16" s="12"/>
      <c r="B16" s="148" t="s">
        <v>761</v>
      </c>
      <c r="C16" s="84"/>
      <c r="D16" s="149" t="s">
        <v>210</v>
      </c>
      <c r="E16" s="308" t="s">
        <v>762</v>
      </c>
      <c r="F16" s="84"/>
      <c r="G16" s="148" t="s">
        <v>210</v>
      </c>
      <c r="H16" s="309" t="s">
        <v>763</v>
      </c>
    </row>
    <row r="17" spans="1:23" ht="15.75" thickBot="1" x14ac:dyDescent="0.3">
      <c r="A17" s="12"/>
      <c r="B17" s="112" t="s">
        <v>33</v>
      </c>
      <c r="C17" s="185"/>
      <c r="D17" s="88"/>
      <c r="E17" s="189" t="s">
        <v>515</v>
      </c>
      <c r="F17" s="185"/>
      <c r="G17" s="88"/>
      <c r="H17" s="194" t="s">
        <v>517</v>
      </c>
    </row>
    <row r="18" spans="1:23" ht="15.75" thickBot="1" x14ac:dyDescent="0.3">
      <c r="A18" s="12"/>
      <c r="B18" s="97" t="s">
        <v>39</v>
      </c>
      <c r="C18" s="84"/>
      <c r="D18" s="117" t="s">
        <v>210</v>
      </c>
      <c r="E18" s="154" t="s">
        <v>764</v>
      </c>
      <c r="F18" s="84"/>
      <c r="G18" s="97" t="s">
        <v>210</v>
      </c>
      <c r="H18" s="155" t="s">
        <v>765</v>
      </c>
    </row>
    <row r="19" spans="1:23" ht="15.75" thickTop="1" x14ac:dyDescent="0.25">
      <c r="A19" s="12"/>
      <c r="B19" s="123"/>
      <c r="C19" s="123"/>
      <c r="D19" s="123"/>
      <c r="E19" s="123"/>
      <c r="F19" s="123"/>
      <c r="G19" s="123"/>
      <c r="H19" s="123"/>
      <c r="I19" s="123"/>
      <c r="J19" s="123"/>
      <c r="K19" s="123"/>
      <c r="L19" s="123"/>
      <c r="M19" s="123"/>
      <c r="N19" s="123"/>
      <c r="O19" s="123"/>
      <c r="P19" s="123"/>
      <c r="Q19" s="123"/>
      <c r="R19" s="123"/>
      <c r="S19" s="123"/>
      <c r="T19" s="123"/>
      <c r="U19" s="123"/>
      <c r="V19" s="123"/>
      <c r="W19" s="123"/>
    </row>
    <row r="20" spans="1:23" x14ac:dyDescent="0.25">
      <c r="A20" s="12"/>
      <c r="B20" s="129"/>
      <c r="C20" s="129"/>
      <c r="D20" s="129"/>
      <c r="E20" s="129"/>
      <c r="F20" s="129"/>
      <c r="G20" s="129"/>
      <c r="H20" s="129"/>
      <c r="I20" s="129"/>
      <c r="J20" s="129"/>
      <c r="K20" s="129"/>
      <c r="L20" s="129"/>
      <c r="M20" s="129"/>
      <c r="N20" s="129"/>
      <c r="O20" s="129"/>
      <c r="P20" s="129"/>
      <c r="Q20" s="129"/>
      <c r="R20" s="129"/>
      <c r="S20" s="129"/>
      <c r="T20" s="129"/>
      <c r="U20" s="129"/>
      <c r="V20" s="129"/>
      <c r="W20" s="129"/>
    </row>
    <row r="21" spans="1:23" x14ac:dyDescent="0.25">
      <c r="A21" s="12" t="s">
        <v>1168</v>
      </c>
      <c r="B21" s="123" t="s">
        <v>782</v>
      </c>
      <c r="C21" s="123"/>
      <c r="D21" s="123"/>
      <c r="E21" s="123"/>
      <c r="F21" s="123"/>
      <c r="G21" s="123"/>
      <c r="H21" s="123"/>
      <c r="I21" s="123"/>
      <c r="J21" s="123"/>
      <c r="K21" s="123"/>
      <c r="L21" s="123"/>
      <c r="M21" s="123"/>
      <c r="N21" s="123"/>
      <c r="O21" s="123"/>
      <c r="P21" s="123"/>
      <c r="Q21" s="123"/>
      <c r="R21" s="123"/>
      <c r="S21" s="123"/>
      <c r="T21" s="123"/>
      <c r="U21" s="123"/>
      <c r="V21" s="123"/>
      <c r="W21" s="123"/>
    </row>
    <row r="22" spans="1:23" x14ac:dyDescent="0.25">
      <c r="A22" s="12"/>
      <c r="B22" s="123"/>
      <c r="C22" s="123"/>
      <c r="D22" s="123"/>
      <c r="E22" s="123"/>
      <c r="F22" s="123"/>
      <c r="G22" s="123"/>
      <c r="H22" s="123"/>
      <c r="I22" s="123"/>
      <c r="J22" s="123"/>
      <c r="K22" s="123"/>
      <c r="L22" s="123"/>
      <c r="M22" s="123"/>
      <c r="N22" s="123"/>
      <c r="O22" s="123"/>
      <c r="P22" s="123"/>
      <c r="Q22" s="123"/>
      <c r="R22" s="123"/>
      <c r="S22" s="123"/>
      <c r="T22" s="123"/>
      <c r="U22" s="123"/>
      <c r="V22" s="123"/>
      <c r="W22" s="123"/>
    </row>
    <row r="23" spans="1:23" x14ac:dyDescent="0.25">
      <c r="A23" s="12"/>
      <c r="B23" s="16"/>
      <c r="C23" s="15"/>
      <c r="D23" s="15"/>
      <c r="E23" s="15"/>
      <c r="F23" s="15"/>
      <c r="G23" s="15"/>
      <c r="H23" s="15"/>
      <c r="I23" s="15"/>
      <c r="J23" s="15"/>
      <c r="K23" s="15"/>
      <c r="L23" s="15"/>
      <c r="M23" s="15"/>
      <c r="N23" s="15"/>
    </row>
    <row r="24" spans="1:23" ht="15.75" thickBot="1" x14ac:dyDescent="0.3">
      <c r="A24" s="12"/>
      <c r="B24" s="65"/>
      <c r="C24" s="108"/>
      <c r="D24" s="195">
        <v>42094</v>
      </c>
      <c r="E24" s="195"/>
      <c r="F24" s="195"/>
      <c r="G24" s="195"/>
      <c r="H24" s="195"/>
      <c r="I24" s="195"/>
      <c r="J24" s="195"/>
      <c r="K24" s="195"/>
      <c r="L24" s="195"/>
      <c r="M24" s="195"/>
      <c r="N24" s="195"/>
    </row>
    <row r="25" spans="1:23" ht="15.75" thickBot="1" x14ac:dyDescent="0.3">
      <c r="A25" s="12"/>
      <c r="B25" s="65"/>
      <c r="C25" s="108"/>
      <c r="D25" s="315" t="s">
        <v>783</v>
      </c>
      <c r="E25" s="315"/>
      <c r="F25" s="315"/>
      <c r="G25" s="315"/>
      <c r="H25" s="315"/>
      <c r="I25" s="315"/>
      <c r="J25" s="315"/>
      <c r="K25" s="315"/>
      <c r="L25" s="315"/>
      <c r="M25" s="315"/>
      <c r="N25" s="315"/>
    </row>
    <row r="26" spans="1:23" ht="15.75" thickBot="1" x14ac:dyDescent="0.3">
      <c r="A26" s="12"/>
      <c r="B26" s="130" t="s">
        <v>389</v>
      </c>
      <c r="C26" s="108"/>
      <c r="D26" s="78" t="s">
        <v>784</v>
      </c>
      <c r="E26" s="78"/>
      <c r="F26" s="131"/>
      <c r="G26" s="78" t="s">
        <v>785</v>
      </c>
      <c r="H26" s="78"/>
      <c r="I26" s="131"/>
      <c r="J26" s="78" t="s">
        <v>786</v>
      </c>
      <c r="K26" s="78"/>
      <c r="L26" s="131"/>
      <c r="M26" s="78" t="s">
        <v>134</v>
      </c>
      <c r="N26" s="78"/>
    </row>
    <row r="27" spans="1:23" ht="15.75" thickTop="1" x14ac:dyDescent="0.25">
      <c r="A27" s="12"/>
      <c r="B27" s="67" t="s">
        <v>34</v>
      </c>
      <c r="C27" s="110"/>
      <c r="D27" s="99" t="s">
        <v>210</v>
      </c>
      <c r="E27" s="100" t="s">
        <v>787</v>
      </c>
      <c r="F27" s="110"/>
      <c r="G27" s="99" t="s">
        <v>210</v>
      </c>
      <c r="H27" s="100" t="s">
        <v>788</v>
      </c>
      <c r="I27" s="110"/>
      <c r="J27" s="99" t="s">
        <v>210</v>
      </c>
      <c r="K27" s="100" t="s">
        <v>789</v>
      </c>
      <c r="L27" s="110"/>
      <c r="M27" s="99" t="s">
        <v>210</v>
      </c>
      <c r="N27" s="100" t="s">
        <v>740</v>
      </c>
    </row>
    <row r="28" spans="1:23" x14ac:dyDescent="0.25">
      <c r="A28" s="12"/>
      <c r="B28" s="63" t="s">
        <v>35</v>
      </c>
      <c r="C28" s="108"/>
      <c r="D28" s="65"/>
      <c r="E28" s="186" t="s">
        <v>790</v>
      </c>
      <c r="F28" s="108"/>
      <c r="G28" s="65"/>
      <c r="H28" s="186" t="s">
        <v>791</v>
      </c>
      <c r="I28" s="108"/>
      <c r="J28" s="65"/>
      <c r="K28" s="186" t="s">
        <v>792</v>
      </c>
      <c r="L28" s="108"/>
      <c r="M28" s="65"/>
      <c r="N28" s="186" t="s">
        <v>742</v>
      </c>
    </row>
    <row r="29" spans="1:23" x14ac:dyDescent="0.25">
      <c r="A29" s="12"/>
      <c r="B29" s="71" t="s">
        <v>36</v>
      </c>
      <c r="C29" s="110"/>
      <c r="D29" s="84"/>
      <c r="E29" s="84"/>
      <c r="F29" s="110"/>
      <c r="G29" s="84"/>
      <c r="H29" s="84"/>
      <c r="I29" s="110"/>
      <c r="J29" s="84"/>
      <c r="K29" s="84"/>
      <c r="L29" s="110"/>
      <c r="M29" s="84"/>
      <c r="N29" s="84"/>
    </row>
    <row r="30" spans="1:23" x14ac:dyDescent="0.25">
      <c r="A30" s="12"/>
      <c r="B30" s="107" t="s">
        <v>744</v>
      </c>
      <c r="C30" s="108"/>
      <c r="D30" s="65"/>
      <c r="E30" s="186" t="s">
        <v>793</v>
      </c>
      <c r="F30" s="108"/>
      <c r="G30" s="65"/>
      <c r="H30" s="186" t="s">
        <v>794</v>
      </c>
      <c r="I30" s="108"/>
      <c r="J30" s="65"/>
      <c r="K30" s="186" t="s">
        <v>795</v>
      </c>
      <c r="L30" s="108"/>
      <c r="M30" s="65"/>
      <c r="N30" s="186" t="s">
        <v>745</v>
      </c>
    </row>
    <row r="31" spans="1:23" x14ac:dyDescent="0.25">
      <c r="A31" s="12"/>
      <c r="B31" s="109" t="s">
        <v>747</v>
      </c>
      <c r="C31" s="110"/>
      <c r="D31" s="84"/>
      <c r="E31" s="184" t="s">
        <v>796</v>
      </c>
      <c r="F31" s="110"/>
      <c r="G31" s="84"/>
      <c r="H31" s="184" t="s">
        <v>797</v>
      </c>
      <c r="I31" s="110"/>
      <c r="J31" s="84"/>
      <c r="K31" s="184" t="s">
        <v>798</v>
      </c>
      <c r="L31" s="110"/>
      <c r="M31" s="84"/>
      <c r="N31" s="184" t="s">
        <v>748</v>
      </c>
    </row>
    <row r="32" spans="1:23" ht="15.75" thickBot="1" x14ac:dyDescent="0.3">
      <c r="A32" s="12"/>
      <c r="B32" s="112" t="s">
        <v>750</v>
      </c>
      <c r="C32" s="108"/>
      <c r="D32" s="88"/>
      <c r="E32" s="189" t="s">
        <v>751</v>
      </c>
      <c r="F32" s="108"/>
      <c r="G32" s="88"/>
      <c r="H32" s="114" t="s">
        <v>218</v>
      </c>
      <c r="I32" s="108"/>
      <c r="J32" s="88"/>
      <c r="K32" s="114" t="s">
        <v>218</v>
      </c>
      <c r="L32" s="108"/>
      <c r="M32" s="88"/>
      <c r="N32" s="189" t="s">
        <v>751</v>
      </c>
    </row>
    <row r="33" spans="1:23" ht="15.75" thickBot="1" x14ac:dyDescent="0.3">
      <c r="A33" s="12"/>
      <c r="B33" s="311" t="s">
        <v>799</v>
      </c>
      <c r="C33" s="110"/>
      <c r="D33" s="302"/>
      <c r="E33" s="134" t="s">
        <v>800</v>
      </c>
      <c r="F33" s="110"/>
      <c r="G33" s="302"/>
      <c r="H33" s="134" t="s">
        <v>801</v>
      </c>
      <c r="I33" s="110"/>
      <c r="J33" s="302"/>
      <c r="K33" s="134" t="s">
        <v>802</v>
      </c>
      <c r="L33" s="110"/>
      <c r="M33" s="302"/>
      <c r="N33" s="134" t="s">
        <v>803</v>
      </c>
    </row>
    <row r="34" spans="1:23" ht="15.75" thickBot="1" x14ac:dyDescent="0.3">
      <c r="A34" s="12"/>
      <c r="B34" s="144" t="s">
        <v>804</v>
      </c>
      <c r="C34" s="108"/>
      <c r="D34" s="312" t="s">
        <v>210</v>
      </c>
      <c r="E34" s="146" t="s">
        <v>805</v>
      </c>
      <c r="F34" s="108"/>
      <c r="G34" s="312" t="s">
        <v>210</v>
      </c>
      <c r="H34" s="146" t="s">
        <v>806</v>
      </c>
      <c r="I34" s="108"/>
      <c r="J34" s="312" t="s">
        <v>210</v>
      </c>
      <c r="K34" s="146" t="s">
        <v>807</v>
      </c>
      <c r="L34" s="108"/>
      <c r="M34" s="312" t="s">
        <v>210</v>
      </c>
      <c r="N34" s="146" t="s">
        <v>808</v>
      </c>
    </row>
    <row r="35" spans="1:23" x14ac:dyDescent="0.25">
      <c r="A35" s="12"/>
      <c r="B35" s="313"/>
      <c r="C35" s="108"/>
      <c r="D35" s="131"/>
      <c r="E35" s="137"/>
      <c r="F35" s="108"/>
      <c r="G35" s="131"/>
      <c r="H35" s="137"/>
      <c r="I35" s="108"/>
      <c r="J35" s="131"/>
      <c r="K35" s="137"/>
      <c r="L35" s="108"/>
      <c r="M35" s="131"/>
      <c r="N35" s="137"/>
    </row>
    <row r="36" spans="1:23" ht="15.75" thickBot="1" x14ac:dyDescent="0.3">
      <c r="A36" s="12"/>
      <c r="B36" s="185"/>
      <c r="C36" s="108"/>
      <c r="D36" s="77" t="s">
        <v>809</v>
      </c>
      <c r="E36" s="77"/>
      <c r="F36" s="77"/>
      <c r="G36" s="77"/>
      <c r="H36" s="77"/>
      <c r="I36" s="77"/>
      <c r="J36" s="77"/>
      <c r="K36" s="77"/>
      <c r="L36" s="77"/>
      <c r="M36" s="77"/>
      <c r="N36" s="77"/>
    </row>
    <row r="37" spans="1:23" ht="15.75" thickBot="1" x14ac:dyDescent="0.3">
      <c r="A37" s="12"/>
      <c r="B37" s="130" t="s">
        <v>389</v>
      </c>
      <c r="C37" s="108"/>
      <c r="D37" s="131"/>
      <c r="E37" s="137"/>
      <c r="F37" s="131"/>
      <c r="G37" s="78" t="s">
        <v>810</v>
      </c>
      <c r="H37" s="78"/>
      <c r="I37" s="131"/>
      <c r="J37" s="78" t="s">
        <v>811</v>
      </c>
      <c r="K37" s="78"/>
      <c r="L37" s="131"/>
      <c r="M37" s="78" t="s">
        <v>134</v>
      </c>
      <c r="N37" s="78"/>
    </row>
    <row r="38" spans="1:23" ht="15.75" thickTop="1" x14ac:dyDescent="0.25">
      <c r="A38" s="12"/>
      <c r="B38" s="67" t="s">
        <v>37</v>
      </c>
      <c r="C38" s="110"/>
      <c r="D38" s="110"/>
      <c r="E38" s="84"/>
      <c r="F38" s="19"/>
      <c r="G38" s="99" t="s">
        <v>210</v>
      </c>
      <c r="H38" s="100" t="s">
        <v>812</v>
      </c>
      <c r="I38" s="19"/>
      <c r="J38" s="99" t="s">
        <v>210</v>
      </c>
      <c r="K38" s="100" t="s">
        <v>813</v>
      </c>
      <c r="L38" s="110"/>
      <c r="M38" s="99" t="s">
        <v>210</v>
      </c>
      <c r="N38" s="100" t="s">
        <v>753</v>
      </c>
    </row>
    <row r="39" spans="1:23" x14ac:dyDescent="0.25">
      <c r="A39" s="12"/>
      <c r="B39" s="63" t="s">
        <v>38</v>
      </c>
      <c r="C39" s="108"/>
      <c r="D39" s="108"/>
      <c r="E39" s="65"/>
      <c r="F39" s="108"/>
      <c r="G39" s="65"/>
      <c r="H39" s="65"/>
      <c r="I39" s="108"/>
      <c r="J39" s="65"/>
      <c r="K39" s="65"/>
      <c r="L39" s="108"/>
      <c r="M39" s="65"/>
      <c r="N39" s="65"/>
    </row>
    <row r="40" spans="1:23" x14ac:dyDescent="0.25">
      <c r="A40" s="12"/>
      <c r="B40" s="109" t="s">
        <v>755</v>
      </c>
      <c r="C40" s="110"/>
      <c r="D40" s="110"/>
      <c r="E40" s="84"/>
      <c r="F40" s="110"/>
      <c r="G40" s="84"/>
      <c r="H40" s="184" t="s">
        <v>814</v>
      </c>
      <c r="I40" s="110"/>
      <c r="J40" s="84"/>
      <c r="K40" s="184" t="s">
        <v>815</v>
      </c>
      <c r="L40" s="110"/>
      <c r="M40" s="84"/>
      <c r="N40" s="184" t="s">
        <v>756</v>
      </c>
    </row>
    <row r="41" spans="1:23" ht="15.75" thickBot="1" x14ac:dyDescent="0.3">
      <c r="A41" s="12"/>
      <c r="B41" s="112" t="s">
        <v>758</v>
      </c>
      <c r="C41" s="108"/>
      <c r="D41" s="108"/>
      <c r="E41" s="65"/>
      <c r="F41" s="108"/>
      <c r="G41" s="88"/>
      <c r="H41" s="189" t="s">
        <v>816</v>
      </c>
      <c r="I41" s="108"/>
      <c r="J41" s="88"/>
      <c r="K41" s="189" t="s">
        <v>681</v>
      </c>
      <c r="L41" s="108"/>
      <c r="M41" s="88"/>
      <c r="N41" s="189" t="s">
        <v>759</v>
      </c>
    </row>
    <row r="42" spans="1:23" ht="15.75" thickBot="1" x14ac:dyDescent="0.3">
      <c r="A42" s="12"/>
      <c r="B42" s="311" t="s">
        <v>817</v>
      </c>
      <c r="C42" s="110"/>
      <c r="D42" s="110"/>
      <c r="E42" s="84"/>
      <c r="F42" s="110"/>
      <c r="G42" s="302"/>
      <c r="H42" s="134" t="s">
        <v>818</v>
      </c>
      <c r="I42" s="110"/>
      <c r="J42" s="302"/>
      <c r="K42" s="134" t="s">
        <v>819</v>
      </c>
      <c r="L42" s="110"/>
      <c r="M42" s="302"/>
      <c r="N42" s="134" t="s">
        <v>820</v>
      </c>
    </row>
    <row r="43" spans="1:23" ht="27" thickBot="1" x14ac:dyDescent="0.3">
      <c r="A43" s="12"/>
      <c r="B43" s="201" t="s">
        <v>821</v>
      </c>
      <c r="C43" s="108"/>
      <c r="D43" s="108"/>
      <c r="E43" s="15"/>
      <c r="F43" s="15"/>
      <c r="G43" s="202" t="s">
        <v>210</v>
      </c>
      <c r="H43" s="314" t="s">
        <v>822</v>
      </c>
      <c r="I43" s="108"/>
      <c r="J43" s="202" t="s">
        <v>210</v>
      </c>
      <c r="K43" s="314" t="s">
        <v>823</v>
      </c>
      <c r="L43" s="108"/>
      <c r="M43" s="202" t="s">
        <v>210</v>
      </c>
      <c r="N43" s="314" t="s">
        <v>824</v>
      </c>
    </row>
    <row r="44" spans="1:23" ht="15.75" thickTop="1" x14ac:dyDescent="0.25">
      <c r="A44" s="12"/>
      <c r="B44" s="123"/>
      <c r="C44" s="123"/>
      <c r="D44" s="123"/>
      <c r="E44" s="123"/>
      <c r="F44" s="123"/>
      <c r="G44" s="123"/>
      <c r="H44" s="123"/>
      <c r="I44" s="123"/>
      <c r="J44" s="123"/>
      <c r="K44" s="123"/>
      <c r="L44" s="123"/>
      <c r="M44" s="123"/>
      <c r="N44" s="123"/>
      <c r="O44" s="123"/>
      <c r="P44" s="123"/>
      <c r="Q44" s="123"/>
      <c r="R44" s="123"/>
      <c r="S44" s="123"/>
      <c r="T44" s="123"/>
      <c r="U44" s="123"/>
      <c r="V44" s="123"/>
      <c r="W44" s="123"/>
    </row>
    <row r="45" spans="1:23" x14ac:dyDescent="0.25">
      <c r="A45" s="12"/>
      <c r="B45" s="123" t="s">
        <v>825</v>
      </c>
      <c r="C45" s="123"/>
      <c r="D45" s="123"/>
      <c r="E45" s="123"/>
      <c r="F45" s="123"/>
      <c r="G45" s="123"/>
      <c r="H45" s="123"/>
      <c r="I45" s="123"/>
      <c r="J45" s="123"/>
      <c r="K45" s="123"/>
      <c r="L45" s="123"/>
      <c r="M45" s="123"/>
      <c r="N45" s="123"/>
      <c r="O45" s="123"/>
      <c r="P45" s="123"/>
      <c r="Q45" s="123"/>
      <c r="R45" s="123"/>
      <c r="S45" s="123"/>
      <c r="T45" s="123"/>
      <c r="U45" s="123"/>
      <c r="V45" s="123"/>
      <c r="W45" s="123"/>
    </row>
    <row r="46" spans="1:23" x14ac:dyDescent="0.25">
      <c r="A46" s="12"/>
      <c r="B46" s="123"/>
      <c r="C46" s="123"/>
      <c r="D46" s="123"/>
      <c r="E46" s="123"/>
      <c r="F46" s="123"/>
      <c r="G46" s="123"/>
      <c r="H46" s="123"/>
      <c r="I46" s="123"/>
      <c r="J46" s="123"/>
      <c r="K46" s="123"/>
      <c r="L46" s="123"/>
      <c r="M46" s="123"/>
      <c r="N46" s="123"/>
      <c r="O46" s="123"/>
      <c r="P46" s="123"/>
      <c r="Q46" s="123"/>
      <c r="R46" s="123"/>
      <c r="S46" s="123"/>
      <c r="T46" s="123"/>
      <c r="U46" s="123"/>
      <c r="V46" s="123"/>
      <c r="W46" s="123"/>
    </row>
    <row r="47" spans="1:23" x14ac:dyDescent="0.25">
      <c r="A47" s="12"/>
      <c r="B47" s="156"/>
      <c r="C47" s="156"/>
      <c r="D47" s="156"/>
      <c r="E47" s="156"/>
      <c r="F47" s="156"/>
      <c r="G47" s="156"/>
      <c r="H47" s="156"/>
      <c r="I47" s="156"/>
      <c r="J47" s="156"/>
      <c r="K47" s="156"/>
      <c r="L47" s="156"/>
      <c r="M47" s="156"/>
      <c r="N47" s="156"/>
      <c r="O47" s="156"/>
      <c r="P47" s="156"/>
      <c r="Q47" s="156"/>
      <c r="R47" s="156"/>
      <c r="S47" s="156"/>
      <c r="T47" s="156"/>
      <c r="U47" s="156"/>
      <c r="V47" s="156"/>
      <c r="W47" s="156"/>
    </row>
    <row r="48" spans="1:23" x14ac:dyDescent="0.25">
      <c r="A48" s="12"/>
      <c r="B48" s="156"/>
      <c r="C48" s="156"/>
      <c r="D48" s="156"/>
      <c r="E48" s="156"/>
      <c r="F48" s="156"/>
      <c r="G48" s="156"/>
      <c r="H48" s="156"/>
      <c r="I48" s="156"/>
      <c r="J48" s="156"/>
      <c r="K48" s="156"/>
      <c r="L48" s="156"/>
      <c r="M48" s="156"/>
      <c r="N48" s="156"/>
      <c r="O48" s="156"/>
      <c r="P48" s="156"/>
      <c r="Q48" s="156"/>
      <c r="R48" s="156"/>
      <c r="S48" s="156"/>
      <c r="T48" s="156"/>
      <c r="U48" s="156"/>
      <c r="V48" s="156"/>
      <c r="W48" s="156"/>
    </row>
    <row r="49" spans="1:23" x14ac:dyDescent="0.25">
      <c r="A49" s="12"/>
      <c r="B49" s="156"/>
      <c r="C49" s="156"/>
      <c r="D49" s="156"/>
      <c r="E49" s="156"/>
      <c r="F49" s="156"/>
      <c r="G49" s="156"/>
      <c r="H49" s="156"/>
      <c r="I49" s="156"/>
      <c r="J49" s="156"/>
      <c r="K49" s="156"/>
      <c r="L49" s="156"/>
      <c r="M49" s="156"/>
      <c r="N49" s="156"/>
      <c r="O49" s="156"/>
      <c r="P49" s="156"/>
      <c r="Q49" s="156"/>
      <c r="R49" s="156"/>
      <c r="S49" s="156"/>
      <c r="T49" s="156"/>
      <c r="U49" s="156"/>
      <c r="V49" s="156"/>
      <c r="W49" s="156"/>
    </row>
    <row r="50" spans="1:23" x14ac:dyDescent="0.25">
      <c r="A50" s="12"/>
      <c r="B50" s="16"/>
      <c r="C50" s="15"/>
      <c r="D50" s="15"/>
      <c r="E50" s="15"/>
      <c r="F50" s="15"/>
      <c r="G50" s="15"/>
      <c r="H50" s="15"/>
      <c r="I50" s="15"/>
      <c r="J50" s="15"/>
      <c r="K50" s="15"/>
      <c r="L50" s="15"/>
      <c r="M50" s="15"/>
      <c r="N50" s="15"/>
    </row>
    <row r="51" spans="1:23" ht="15.75" thickBot="1" x14ac:dyDescent="0.3">
      <c r="A51" s="12"/>
      <c r="B51" s="65"/>
      <c r="C51" s="108"/>
      <c r="D51" s="195">
        <v>42004</v>
      </c>
      <c r="E51" s="195"/>
      <c r="F51" s="195"/>
      <c r="G51" s="195"/>
      <c r="H51" s="195"/>
      <c r="I51" s="195"/>
      <c r="J51" s="195"/>
      <c r="K51" s="195"/>
      <c r="L51" s="195"/>
      <c r="M51" s="195"/>
      <c r="N51" s="195"/>
    </row>
    <row r="52" spans="1:23" ht="15.75" thickBot="1" x14ac:dyDescent="0.3">
      <c r="A52" s="12"/>
      <c r="B52" s="65"/>
      <c r="C52" s="108"/>
      <c r="D52" s="315" t="s">
        <v>783</v>
      </c>
      <c r="E52" s="315"/>
      <c r="F52" s="315"/>
      <c r="G52" s="315"/>
      <c r="H52" s="315"/>
      <c r="I52" s="315"/>
      <c r="J52" s="315"/>
      <c r="K52" s="315"/>
      <c r="L52" s="315"/>
      <c r="M52" s="315"/>
      <c r="N52" s="315"/>
    </row>
    <row r="53" spans="1:23" ht="15.75" thickBot="1" x14ac:dyDescent="0.3">
      <c r="A53" s="12"/>
      <c r="B53" s="130" t="s">
        <v>389</v>
      </c>
      <c r="C53" s="108"/>
      <c r="D53" s="78" t="s">
        <v>784</v>
      </c>
      <c r="E53" s="78"/>
      <c r="F53" s="131"/>
      <c r="G53" s="78" t="s">
        <v>785</v>
      </c>
      <c r="H53" s="78"/>
      <c r="I53" s="131"/>
      <c r="J53" s="78" t="s">
        <v>786</v>
      </c>
      <c r="K53" s="78"/>
      <c r="L53" s="131"/>
      <c r="M53" s="78" t="s">
        <v>134</v>
      </c>
      <c r="N53" s="78"/>
    </row>
    <row r="54" spans="1:23" ht="15.75" thickTop="1" x14ac:dyDescent="0.25">
      <c r="A54" s="12"/>
      <c r="B54" s="67" t="s">
        <v>34</v>
      </c>
      <c r="C54" s="110"/>
      <c r="D54" s="67" t="s">
        <v>210</v>
      </c>
      <c r="E54" s="101" t="s">
        <v>826</v>
      </c>
      <c r="F54" s="110"/>
      <c r="G54" s="67" t="s">
        <v>210</v>
      </c>
      <c r="H54" s="101" t="s">
        <v>827</v>
      </c>
      <c r="I54" s="110"/>
      <c r="J54" s="67" t="s">
        <v>210</v>
      </c>
      <c r="K54" s="101" t="s">
        <v>828</v>
      </c>
      <c r="L54" s="110"/>
      <c r="M54" s="67" t="s">
        <v>210</v>
      </c>
      <c r="N54" s="101" t="s">
        <v>741</v>
      </c>
    </row>
    <row r="55" spans="1:23" x14ac:dyDescent="0.25">
      <c r="A55" s="12"/>
      <c r="B55" s="63" t="s">
        <v>35</v>
      </c>
      <c r="C55" s="108"/>
      <c r="D55" s="65"/>
      <c r="E55" s="193" t="s">
        <v>829</v>
      </c>
      <c r="F55" s="108"/>
      <c r="G55" s="65"/>
      <c r="H55" s="193" t="s">
        <v>830</v>
      </c>
      <c r="I55" s="108"/>
      <c r="J55" s="65"/>
      <c r="K55" s="193" t="s">
        <v>831</v>
      </c>
      <c r="L55" s="108"/>
      <c r="M55" s="65"/>
      <c r="N55" s="193" t="s">
        <v>743</v>
      </c>
    </row>
    <row r="56" spans="1:23" x14ac:dyDescent="0.25">
      <c r="A56" s="12"/>
      <c r="B56" s="71" t="s">
        <v>36</v>
      </c>
      <c r="C56" s="110"/>
      <c r="D56" s="84"/>
      <c r="E56" s="84"/>
      <c r="F56" s="110"/>
      <c r="G56" s="84"/>
      <c r="H56" s="84"/>
      <c r="I56" s="110"/>
      <c r="J56" s="84"/>
      <c r="K56" s="84"/>
      <c r="L56" s="110"/>
      <c r="M56" s="84"/>
      <c r="N56" s="84"/>
    </row>
    <row r="57" spans="1:23" x14ac:dyDescent="0.25">
      <c r="A57" s="12"/>
      <c r="B57" s="107" t="s">
        <v>744</v>
      </c>
      <c r="C57" s="108"/>
      <c r="D57" s="65"/>
      <c r="E57" s="193" t="s">
        <v>832</v>
      </c>
      <c r="F57" s="108"/>
      <c r="G57" s="65"/>
      <c r="H57" s="193" t="s">
        <v>833</v>
      </c>
      <c r="I57" s="108"/>
      <c r="J57" s="65"/>
      <c r="K57" s="193" t="s">
        <v>834</v>
      </c>
      <c r="L57" s="108"/>
      <c r="M57" s="65"/>
      <c r="N57" s="193" t="s">
        <v>746</v>
      </c>
    </row>
    <row r="58" spans="1:23" x14ac:dyDescent="0.25">
      <c r="A58" s="12"/>
      <c r="B58" s="109" t="s">
        <v>747</v>
      </c>
      <c r="C58" s="110"/>
      <c r="D58" s="84"/>
      <c r="E58" s="192" t="s">
        <v>835</v>
      </c>
      <c r="F58" s="110"/>
      <c r="G58" s="84"/>
      <c r="H58" s="192" t="s">
        <v>836</v>
      </c>
      <c r="I58" s="110"/>
      <c r="J58" s="84"/>
      <c r="K58" s="192" t="s">
        <v>837</v>
      </c>
      <c r="L58" s="110"/>
      <c r="M58" s="84"/>
      <c r="N58" s="192" t="s">
        <v>749</v>
      </c>
    </row>
    <row r="59" spans="1:23" ht="15.75" thickBot="1" x14ac:dyDescent="0.3">
      <c r="A59" s="12"/>
      <c r="B59" s="112" t="s">
        <v>750</v>
      </c>
      <c r="C59" s="108"/>
      <c r="D59" s="88"/>
      <c r="E59" s="194" t="s">
        <v>752</v>
      </c>
      <c r="F59" s="108"/>
      <c r="G59" s="88"/>
      <c r="H59" s="89" t="s">
        <v>218</v>
      </c>
      <c r="I59" s="108"/>
      <c r="J59" s="88"/>
      <c r="K59" s="89" t="s">
        <v>218</v>
      </c>
      <c r="L59" s="108"/>
      <c r="M59" s="88"/>
      <c r="N59" s="194" t="s">
        <v>752</v>
      </c>
    </row>
    <row r="60" spans="1:23" ht="15.75" thickBot="1" x14ac:dyDescent="0.3">
      <c r="A60" s="12"/>
      <c r="B60" s="311" t="s">
        <v>799</v>
      </c>
      <c r="C60" s="110"/>
      <c r="D60" s="302"/>
      <c r="E60" s="135" t="s">
        <v>838</v>
      </c>
      <c r="F60" s="110"/>
      <c r="G60" s="302"/>
      <c r="H60" s="135" t="s">
        <v>839</v>
      </c>
      <c r="I60" s="110"/>
      <c r="J60" s="302"/>
      <c r="K60" s="135" t="s">
        <v>840</v>
      </c>
      <c r="L60" s="110"/>
      <c r="M60" s="302"/>
      <c r="N60" s="135" t="s">
        <v>841</v>
      </c>
    </row>
    <row r="61" spans="1:23" ht="15.75" thickBot="1" x14ac:dyDescent="0.3">
      <c r="A61" s="12"/>
      <c r="B61" s="144" t="s">
        <v>804</v>
      </c>
      <c r="C61" s="108"/>
      <c r="D61" s="144" t="s">
        <v>210</v>
      </c>
      <c r="E61" s="147" t="s">
        <v>842</v>
      </c>
      <c r="F61" s="108"/>
      <c r="G61" s="144" t="s">
        <v>210</v>
      </c>
      <c r="H61" s="147" t="s">
        <v>843</v>
      </c>
      <c r="I61" s="108"/>
      <c r="J61" s="144" t="s">
        <v>210</v>
      </c>
      <c r="K61" s="147" t="s">
        <v>844</v>
      </c>
      <c r="L61" s="108"/>
      <c r="M61" s="144" t="s">
        <v>210</v>
      </c>
      <c r="N61" s="147" t="s">
        <v>845</v>
      </c>
    </row>
    <row r="62" spans="1:23" x14ac:dyDescent="0.25">
      <c r="A62" s="12"/>
      <c r="B62" s="313"/>
      <c r="C62" s="108"/>
      <c r="D62" s="131"/>
      <c r="E62" s="137"/>
      <c r="F62" s="108"/>
      <c r="G62" s="131"/>
      <c r="H62" s="137"/>
      <c r="I62" s="108"/>
      <c r="J62" s="131"/>
      <c r="K62" s="137"/>
      <c r="L62" s="108"/>
      <c r="M62" s="131"/>
      <c r="N62" s="137"/>
    </row>
    <row r="63" spans="1:23" ht="15.75" thickBot="1" x14ac:dyDescent="0.3">
      <c r="A63" s="12"/>
      <c r="B63" s="185"/>
      <c r="C63" s="108"/>
      <c r="D63" s="77" t="s">
        <v>809</v>
      </c>
      <c r="E63" s="77"/>
      <c r="F63" s="77"/>
      <c r="G63" s="77"/>
      <c r="H63" s="77"/>
      <c r="I63" s="77"/>
      <c r="J63" s="77"/>
      <c r="K63" s="77"/>
      <c r="L63" s="77"/>
      <c r="M63" s="77"/>
      <c r="N63" s="77"/>
    </row>
    <row r="64" spans="1:23" ht="15.75" thickBot="1" x14ac:dyDescent="0.3">
      <c r="A64" s="12"/>
      <c r="B64" s="130" t="s">
        <v>389</v>
      </c>
      <c r="C64" s="108"/>
      <c r="D64" s="131"/>
      <c r="E64" s="137"/>
      <c r="F64" s="131"/>
      <c r="G64" s="78" t="s">
        <v>810</v>
      </c>
      <c r="H64" s="78"/>
      <c r="I64" s="131"/>
      <c r="J64" s="78" t="s">
        <v>811</v>
      </c>
      <c r="K64" s="78"/>
      <c r="L64" s="131"/>
      <c r="M64" s="78" t="s">
        <v>134</v>
      </c>
      <c r="N64" s="78"/>
    </row>
    <row r="65" spans="1:23" ht="15.75" thickTop="1" x14ac:dyDescent="0.25">
      <c r="A65" s="12"/>
      <c r="B65" s="67" t="s">
        <v>37</v>
      </c>
      <c r="C65" s="110"/>
      <c r="D65" s="110"/>
      <c r="E65" s="84"/>
      <c r="F65" s="110"/>
      <c r="G65" s="67" t="s">
        <v>210</v>
      </c>
      <c r="H65" s="101" t="s">
        <v>846</v>
      </c>
      <c r="I65" s="110"/>
      <c r="J65" s="67" t="s">
        <v>210</v>
      </c>
      <c r="K65" s="101" t="s">
        <v>847</v>
      </c>
      <c r="L65" s="110"/>
      <c r="M65" s="67" t="s">
        <v>210</v>
      </c>
      <c r="N65" s="101" t="s">
        <v>754</v>
      </c>
    </row>
    <row r="66" spans="1:23" x14ac:dyDescent="0.25">
      <c r="A66" s="12"/>
      <c r="B66" s="63" t="s">
        <v>38</v>
      </c>
      <c r="C66" s="108"/>
      <c r="D66" s="108"/>
      <c r="E66" s="65"/>
      <c r="F66" s="108"/>
      <c r="G66" s="65"/>
      <c r="H66" s="65"/>
      <c r="I66" s="108"/>
      <c r="J66" s="65"/>
      <c r="K66" s="65"/>
      <c r="L66" s="108"/>
      <c r="M66" s="65"/>
      <c r="N66" s="65"/>
    </row>
    <row r="67" spans="1:23" x14ac:dyDescent="0.25">
      <c r="A67" s="12"/>
      <c r="B67" s="109" t="s">
        <v>755</v>
      </c>
      <c r="C67" s="110"/>
      <c r="D67" s="110"/>
      <c r="E67" s="84"/>
      <c r="F67" s="110"/>
      <c r="G67" s="84"/>
      <c r="H67" s="192" t="s">
        <v>848</v>
      </c>
      <c r="I67" s="110"/>
      <c r="J67" s="84"/>
      <c r="K67" s="192" t="s">
        <v>849</v>
      </c>
      <c r="L67" s="110"/>
      <c r="M67" s="84"/>
      <c r="N67" s="192" t="s">
        <v>757</v>
      </c>
    </row>
    <row r="68" spans="1:23" ht="15.75" thickBot="1" x14ac:dyDescent="0.3">
      <c r="A68" s="12"/>
      <c r="B68" s="112" t="s">
        <v>758</v>
      </c>
      <c r="C68" s="108"/>
      <c r="D68" s="108"/>
      <c r="E68" s="65"/>
      <c r="F68" s="108"/>
      <c r="G68" s="88"/>
      <c r="H68" s="194" t="s">
        <v>850</v>
      </c>
      <c r="I68" s="108"/>
      <c r="J68" s="88"/>
      <c r="K68" s="194" t="s">
        <v>697</v>
      </c>
      <c r="L68" s="108"/>
      <c r="M68" s="88"/>
      <c r="N68" s="194" t="s">
        <v>760</v>
      </c>
    </row>
    <row r="69" spans="1:23" ht="15.75" thickBot="1" x14ac:dyDescent="0.3">
      <c r="A69" s="12"/>
      <c r="B69" s="311" t="s">
        <v>817</v>
      </c>
      <c r="C69" s="110"/>
      <c r="D69" s="110"/>
      <c r="E69" s="84"/>
      <c r="F69" s="110"/>
      <c r="G69" s="302"/>
      <c r="H69" s="135" t="s">
        <v>851</v>
      </c>
      <c r="I69" s="110"/>
      <c r="J69" s="302"/>
      <c r="K69" s="135" t="s">
        <v>852</v>
      </c>
      <c r="L69" s="110"/>
      <c r="M69" s="302"/>
      <c r="N69" s="135" t="s">
        <v>853</v>
      </c>
    </row>
    <row r="70" spans="1:23" ht="27" thickBot="1" x14ac:dyDescent="0.3">
      <c r="A70" s="12"/>
      <c r="B70" s="201" t="s">
        <v>821</v>
      </c>
      <c r="C70" s="108"/>
      <c r="D70" s="108"/>
      <c r="E70" s="65"/>
      <c r="F70" s="108"/>
      <c r="G70" s="201" t="s">
        <v>210</v>
      </c>
      <c r="H70" s="306" t="s">
        <v>854</v>
      </c>
      <c r="I70" s="108"/>
      <c r="J70" s="201" t="s">
        <v>210</v>
      </c>
      <c r="K70" s="306" t="s">
        <v>855</v>
      </c>
      <c r="L70" s="108"/>
      <c r="M70" s="201" t="s">
        <v>210</v>
      </c>
      <c r="N70" s="306" t="s">
        <v>856</v>
      </c>
    </row>
    <row r="71" spans="1:23" ht="15.75" thickTop="1" x14ac:dyDescent="0.25">
      <c r="A71" s="12"/>
      <c r="B71" s="123"/>
      <c r="C71" s="123"/>
      <c r="D71" s="123"/>
      <c r="E71" s="123"/>
      <c r="F71" s="123"/>
      <c r="G71" s="123"/>
      <c r="H71" s="123"/>
      <c r="I71" s="123"/>
      <c r="J71" s="123"/>
      <c r="K71" s="123"/>
      <c r="L71" s="123"/>
      <c r="M71" s="123"/>
      <c r="N71" s="123"/>
      <c r="O71" s="123"/>
      <c r="P71" s="123"/>
      <c r="Q71" s="123"/>
      <c r="R71" s="123"/>
      <c r="S71" s="123"/>
      <c r="T71" s="123"/>
      <c r="U71" s="123"/>
      <c r="V71" s="123"/>
      <c r="W71" s="123"/>
    </row>
    <row r="72" spans="1:23" x14ac:dyDescent="0.25">
      <c r="A72" s="12"/>
      <c r="B72" s="129"/>
      <c r="C72" s="129"/>
      <c r="D72" s="129"/>
      <c r="E72" s="129"/>
      <c r="F72" s="129"/>
      <c r="G72" s="129"/>
      <c r="H72" s="129"/>
      <c r="I72" s="129"/>
      <c r="J72" s="129"/>
      <c r="K72" s="129"/>
      <c r="L72" s="129"/>
      <c r="M72" s="129"/>
      <c r="N72" s="129"/>
      <c r="O72" s="129"/>
      <c r="P72" s="129"/>
      <c r="Q72" s="129"/>
      <c r="R72" s="129"/>
      <c r="S72" s="129"/>
      <c r="T72" s="129"/>
      <c r="U72" s="129"/>
      <c r="V72" s="129"/>
      <c r="W72" s="129"/>
    </row>
    <row r="73" spans="1:23" x14ac:dyDescent="0.25">
      <c r="A73" s="12" t="s">
        <v>1169</v>
      </c>
      <c r="B73" s="156"/>
      <c r="C73" s="156"/>
      <c r="D73" s="156"/>
      <c r="E73" s="156"/>
      <c r="F73" s="156"/>
      <c r="G73" s="156"/>
      <c r="H73" s="156"/>
      <c r="I73" s="156"/>
      <c r="J73" s="156"/>
      <c r="K73" s="156"/>
      <c r="L73" s="156"/>
      <c r="M73" s="156"/>
      <c r="N73" s="156"/>
      <c r="O73" s="156"/>
      <c r="P73" s="156"/>
      <c r="Q73" s="156"/>
      <c r="R73" s="156"/>
      <c r="S73" s="156"/>
      <c r="T73" s="156"/>
      <c r="U73" s="156"/>
      <c r="V73" s="156"/>
      <c r="W73" s="156"/>
    </row>
    <row r="74" spans="1:23" x14ac:dyDescent="0.25">
      <c r="A74" s="12"/>
      <c r="B74" s="156"/>
      <c r="C74" s="156"/>
      <c r="D74" s="156"/>
      <c r="E74" s="156"/>
      <c r="F74" s="156"/>
      <c r="G74" s="156"/>
      <c r="H74" s="156"/>
      <c r="I74" s="156"/>
      <c r="J74" s="156"/>
      <c r="K74" s="156"/>
      <c r="L74" s="156"/>
      <c r="M74" s="156"/>
      <c r="N74" s="156"/>
      <c r="O74" s="156"/>
      <c r="P74" s="156"/>
      <c r="Q74" s="156"/>
      <c r="R74" s="156"/>
      <c r="S74" s="156"/>
      <c r="T74" s="156"/>
      <c r="U74" s="156"/>
      <c r="V74" s="156"/>
      <c r="W74" s="156"/>
    </row>
    <row r="75" spans="1:23" x14ac:dyDescent="0.25">
      <c r="A75" s="12"/>
      <c r="B75" s="156"/>
      <c r="C75" s="156"/>
      <c r="D75" s="156"/>
      <c r="E75" s="156"/>
      <c r="F75" s="156"/>
      <c r="G75" s="156"/>
      <c r="H75" s="156"/>
      <c r="I75" s="156"/>
      <c r="J75" s="156"/>
      <c r="K75" s="156"/>
      <c r="L75" s="156"/>
      <c r="M75" s="156"/>
      <c r="N75" s="156"/>
      <c r="O75" s="156"/>
      <c r="P75" s="156"/>
      <c r="Q75" s="156"/>
      <c r="R75" s="156"/>
      <c r="S75" s="156"/>
      <c r="T75" s="156"/>
      <c r="U75" s="156"/>
      <c r="V75" s="156"/>
      <c r="W75" s="156"/>
    </row>
    <row r="76" spans="1:23" x14ac:dyDescent="0.25">
      <c r="A76" s="12"/>
      <c r="B76" s="16"/>
      <c r="C76" s="15"/>
      <c r="D76" s="15"/>
      <c r="E76" s="15"/>
      <c r="F76" s="15"/>
      <c r="G76" s="15"/>
      <c r="H76" s="15"/>
      <c r="I76" s="15"/>
      <c r="J76" s="15"/>
      <c r="K76" s="15"/>
      <c r="L76" s="15"/>
      <c r="M76" s="15"/>
      <c r="N76" s="15"/>
      <c r="O76" s="15"/>
      <c r="P76" s="15"/>
      <c r="Q76" s="15"/>
      <c r="R76" s="15"/>
      <c r="S76" s="15"/>
      <c r="T76" s="15"/>
      <c r="U76" s="15"/>
      <c r="V76" s="15"/>
      <c r="W76" s="15"/>
    </row>
    <row r="77" spans="1:23" ht="15.75" thickBot="1" x14ac:dyDescent="0.3">
      <c r="A77" s="12"/>
      <c r="B77" s="65"/>
      <c r="C77" s="108"/>
      <c r="D77" s="195">
        <v>42094</v>
      </c>
      <c r="E77" s="195"/>
      <c r="F77" s="195"/>
      <c r="G77" s="195"/>
      <c r="H77" s="195"/>
      <c r="I77" s="195"/>
      <c r="J77" s="195"/>
      <c r="K77" s="195"/>
      <c r="L77" s="195"/>
      <c r="M77" s="195"/>
      <c r="N77" s="195"/>
      <c r="O77" s="195"/>
      <c r="P77" s="195"/>
      <c r="Q77" s="195"/>
      <c r="R77" s="195"/>
      <c r="S77" s="195"/>
      <c r="T77" s="195"/>
      <c r="U77" s="195"/>
      <c r="V77" s="195"/>
      <c r="W77" s="195"/>
    </row>
    <row r="78" spans="1:23" ht="15.75" thickBot="1" x14ac:dyDescent="0.3">
      <c r="A78" s="12"/>
      <c r="B78" s="130" t="s">
        <v>389</v>
      </c>
      <c r="C78" s="108"/>
      <c r="D78" s="243" t="s">
        <v>860</v>
      </c>
      <c r="E78" s="243"/>
      <c r="F78" s="131"/>
      <c r="G78" s="243" t="s">
        <v>861</v>
      </c>
      <c r="H78" s="243"/>
      <c r="I78" s="131"/>
      <c r="J78" s="243" t="s">
        <v>862</v>
      </c>
      <c r="K78" s="243"/>
      <c r="L78" s="131"/>
      <c r="M78" s="243" t="s">
        <v>863</v>
      </c>
      <c r="N78" s="243"/>
      <c r="O78" s="131"/>
      <c r="P78" s="243" t="s">
        <v>864</v>
      </c>
      <c r="Q78" s="243"/>
      <c r="R78" s="131"/>
      <c r="S78" s="243" t="s">
        <v>865</v>
      </c>
      <c r="T78" s="243"/>
      <c r="U78" s="131"/>
      <c r="V78" s="243" t="s">
        <v>39</v>
      </c>
      <c r="W78" s="243"/>
    </row>
    <row r="79" spans="1:23" ht="15.75" thickTop="1" x14ac:dyDescent="0.25">
      <c r="A79" s="12"/>
      <c r="B79" s="67" t="s">
        <v>34</v>
      </c>
      <c r="C79" s="110"/>
      <c r="D79" s="99" t="s">
        <v>210</v>
      </c>
      <c r="E79" s="100" t="s">
        <v>866</v>
      </c>
      <c r="F79" s="110"/>
      <c r="G79" s="99" t="s">
        <v>210</v>
      </c>
      <c r="H79" s="68" t="s">
        <v>218</v>
      </c>
      <c r="I79" s="110"/>
      <c r="J79" s="99" t="s">
        <v>210</v>
      </c>
      <c r="K79" s="68" t="s">
        <v>218</v>
      </c>
      <c r="L79" s="110"/>
      <c r="M79" s="99" t="s">
        <v>210</v>
      </c>
      <c r="N79" s="100" t="s">
        <v>867</v>
      </c>
      <c r="O79" s="110"/>
      <c r="P79" s="99" t="s">
        <v>210</v>
      </c>
      <c r="Q79" s="100" t="s">
        <v>868</v>
      </c>
      <c r="R79" s="110"/>
      <c r="S79" s="99" t="s">
        <v>210</v>
      </c>
      <c r="T79" s="100" t="s">
        <v>869</v>
      </c>
      <c r="U79" s="110"/>
      <c r="V79" s="99" t="s">
        <v>210</v>
      </c>
      <c r="W79" s="100" t="s">
        <v>740</v>
      </c>
    </row>
    <row r="80" spans="1:23" x14ac:dyDescent="0.25">
      <c r="A80" s="12"/>
      <c r="B80" s="63" t="s">
        <v>35</v>
      </c>
      <c r="C80" s="108"/>
      <c r="D80" s="65"/>
      <c r="E80" s="70" t="s">
        <v>218</v>
      </c>
      <c r="F80" s="108"/>
      <c r="G80" s="65"/>
      <c r="H80" s="70" t="s">
        <v>218</v>
      </c>
      <c r="I80" s="108"/>
      <c r="J80" s="65"/>
      <c r="K80" s="70" t="s">
        <v>218</v>
      </c>
      <c r="L80" s="108"/>
      <c r="M80" s="65"/>
      <c r="N80" s="186" t="s">
        <v>870</v>
      </c>
      <c r="O80" s="108"/>
      <c r="P80" s="65"/>
      <c r="Q80" s="186" t="s">
        <v>870</v>
      </c>
      <c r="R80" s="108"/>
      <c r="S80" s="65"/>
      <c r="T80" s="186" t="s">
        <v>871</v>
      </c>
      <c r="U80" s="108"/>
      <c r="V80" s="65"/>
      <c r="W80" s="186" t="s">
        <v>742</v>
      </c>
    </row>
    <row r="81" spans="1:23" x14ac:dyDescent="0.25">
      <c r="A81" s="12"/>
      <c r="B81" s="71" t="s">
        <v>36</v>
      </c>
      <c r="C81" s="110"/>
      <c r="D81" s="84"/>
      <c r="E81" s="84"/>
      <c r="F81" s="110"/>
      <c r="G81" s="84"/>
      <c r="H81" s="84"/>
      <c r="I81" s="110"/>
      <c r="J81" s="84"/>
      <c r="K81" s="84"/>
      <c r="L81" s="110"/>
      <c r="M81" s="84"/>
      <c r="N81" s="84"/>
      <c r="O81" s="110"/>
      <c r="P81" s="84"/>
      <c r="Q81" s="84"/>
      <c r="R81" s="110"/>
      <c r="S81" s="84"/>
      <c r="T81" s="84"/>
      <c r="U81" s="110"/>
      <c r="V81" s="84"/>
      <c r="W81" s="84"/>
    </row>
    <row r="82" spans="1:23" x14ac:dyDescent="0.25">
      <c r="A82" s="12"/>
      <c r="B82" s="107" t="s">
        <v>744</v>
      </c>
      <c r="C82" s="108"/>
      <c r="D82" s="65"/>
      <c r="E82" s="186" t="s">
        <v>872</v>
      </c>
      <c r="F82" s="108"/>
      <c r="G82" s="65"/>
      <c r="H82" s="186" t="s">
        <v>873</v>
      </c>
      <c r="I82" s="108"/>
      <c r="J82" s="65"/>
      <c r="K82" s="70" t="s">
        <v>218</v>
      </c>
      <c r="L82" s="108"/>
      <c r="M82" s="65"/>
      <c r="N82" s="186" t="s">
        <v>874</v>
      </c>
      <c r="O82" s="108"/>
      <c r="P82" s="65"/>
      <c r="Q82" s="186" t="s">
        <v>875</v>
      </c>
      <c r="R82" s="108"/>
      <c r="S82" s="65"/>
      <c r="T82" s="186" t="s">
        <v>876</v>
      </c>
      <c r="U82" s="108"/>
      <c r="V82" s="65"/>
      <c r="W82" s="186" t="s">
        <v>745</v>
      </c>
    </row>
    <row r="83" spans="1:23" x14ac:dyDescent="0.25">
      <c r="A83" s="12"/>
      <c r="B83" s="109" t="s">
        <v>747</v>
      </c>
      <c r="C83" s="110"/>
      <c r="D83" s="84"/>
      <c r="E83" s="184" t="s">
        <v>877</v>
      </c>
      <c r="F83" s="110"/>
      <c r="G83" s="84"/>
      <c r="H83" s="184" t="s">
        <v>878</v>
      </c>
      <c r="I83" s="110"/>
      <c r="J83" s="84"/>
      <c r="K83" s="184" t="s">
        <v>684</v>
      </c>
      <c r="L83" s="110"/>
      <c r="M83" s="84"/>
      <c r="N83" s="184" t="s">
        <v>879</v>
      </c>
      <c r="O83" s="110"/>
      <c r="P83" s="84"/>
      <c r="Q83" s="184" t="s">
        <v>880</v>
      </c>
      <c r="R83" s="110"/>
      <c r="S83" s="84"/>
      <c r="T83" s="184" t="s">
        <v>881</v>
      </c>
      <c r="U83" s="110"/>
      <c r="V83" s="84"/>
      <c r="W83" s="184" t="s">
        <v>748</v>
      </c>
    </row>
    <row r="84" spans="1:23" x14ac:dyDescent="0.25">
      <c r="A84" s="12"/>
      <c r="B84" s="107" t="s">
        <v>750</v>
      </c>
      <c r="C84" s="108"/>
      <c r="D84" s="65"/>
      <c r="E84" s="70" t="s">
        <v>218</v>
      </c>
      <c r="F84" s="108"/>
      <c r="G84" s="65"/>
      <c r="H84" s="70" t="s">
        <v>218</v>
      </c>
      <c r="I84" s="108"/>
      <c r="J84" s="65"/>
      <c r="K84" s="70" t="s">
        <v>218</v>
      </c>
      <c r="L84" s="108"/>
      <c r="M84" s="65"/>
      <c r="N84" s="70" t="s">
        <v>218</v>
      </c>
      <c r="O84" s="108"/>
      <c r="P84" s="65"/>
      <c r="Q84" s="70" t="s">
        <v>218</v>
      </c>
      <c r="R84" s="108"/>
      <c r="S84" s="65"/>
      <c r="T84" s="186" t="s">
        <v>751</v>
      </c>
      <c r="U84" s="108"/>
      <c r="V84" s="65"/>
      <c r="W84" s="186" t="s">
        <v>751</v>
      </c>
    </row>
    <row r="85" spans="1:23" x14ac:dyDescent="0.25">
      <c r="A85" s="12"/>
      <c r="B85" s="71" t="s">
        <v>37</v>
      </c>
      <c r="C85" s="110"/>
      <c r="D85" s="84"/>
      <c r="E85" s="184" t="s">
        <v>882</v>
      </c>
      <c r="F85" s="110"/>
      <c r="G85" s="84"/>
      <c r="H85" s="184" t="s">
        <v>883</v>
      </c>
      <c r="I85" s="110"/>
      <c r="J85" s="84"/>
      <c r="K85" s="72" t="s">
        <v>218</v>
      </c>
      <c r="L85" s="110"/>
      <c r="M85" s="84"/>
      <c r="N85" s="184" t="s">
        <v>813</v>
      </c>
      <c r="O85" s="110"/>
      <c r="P85" s="84"/>
      <c r="Q85" s="184" t="s">
        <v>884</v>
      </c>
      <c r="R85" s="110"/>
      <c r="S85" s="84"/>
      <c r="T85" s="184" t="s">
        <v>885</v>
      </c>
      <c r="U85" s="110"/>
      <c r="V85" s="84"/>
      <c r="W85" s="184" t="s">
        <v>753</v>
      </c>
    </row>
    <row r="86" spans="1:23" x14ac:dyDescent="0.25">
      <c r="A86" s="12"/>
      <c r="B86" s="63" t="s">
        <v>38</v>
      </c>
      <c r="C86" s="108"/>
      <c r="D86" s="65"/>
      <c r="E86" s="65"/>
      <c r="F86" s="108"/>
      <c r="G86" s="65"/>
      <c r="H86" s="65"/>
      <c r="I86" s="108"/>
      <c r="J86" s="65"/>
      <c r="K86" s="65"/>
      <c r="L86" s="108"/>
      <c r="M86" s="65"/>
      <c r="N86" s="65"/>
      <c r="O86" s="108"/>
      <c r="P86" s="65"/>
      <c r="Q86" s="65"/>
      <c r="R86" s="108"/>
      <c r="S86" s="65"/>
      <c r="T86" s="65"/>
      <c r="U86" s="108"/>
      <c r="V86" s="65"/>
      <c r="W86" s="65"/>
    </row>
    <row r="87" spans="1:23" x14ac:dyDescent="0.25">
      <c r="A87" s="12"/>
      <c r="B87" s="109" t="s">
        <v>755</v>
      </c>
      <c r="C87" s="110"/>
      <c r="D87" s="84"/>
      <c r="E87" s="184" t="s">
        <v>886</v>
      </c>
      <c r="F87" s="110"/>
      <c r="G87" s="84"/>
      <c r="H87" s="184" t="s">
        <v>887</v>
      </c>
      <c r="I87" s="110"/>
      <c r="J87" s="84"/>
      <c r="K87" s="72" t="s">
        <v>218</v>
      </c>
      <c r="L87" s="110"/>
      <c r="M87" s="84"/>
      <c r="N87" s="184" t="s">
        <v>815</v>
      </c>
      <c r="O87" s="110"/>
      <c r="P87" s="84"/>
      <c r="Q87" s="184" t="s">
        <v>888</v>
      </c>
      <c r="R87" s="110"/>
      <c r="S87" s="84"/>
      <c r="T87" s="184" t="s">
        <v>889</v>
      </c>
      <c r="U87" s="110"/>
      <c r="V87" s="84"/>
      <c r="W87" s="184" t="s">
        <v>756</v>
      </c>
    </row>
    <row r="88" spans="1:23" ht="15.75" thickBot="1" x14ac:dyDescent="0.3">
      <c r="A88" s="12"/>
      <c r="B88" s="112" t="s">
        <v>758</v>
      </c>
      <c r="C88" s="108"/>
      <c r="D88" s="88"/>
      <c r="E88" s="114" t="s">
        <v>218</v>
      </c>
      <c r="F88" s="108"/>
      <c r="G88" s="88"/>
      <c r="H88" s="114" t="s">
        <v>218</v>
      </c>
      <c r="I88" s="108"/>
      <c r="J88" s="88"/>
      <c r="K88" s="114" t="s">
        <v>218</v>
      </c>
      <c r="L88" s="108"/>
      <c r="M88" s="88"/>
      <c r="N88" s="189" t="s">
        <v>681</v>
      </c>
      <c r="O88" s="108"/>
      <c r="P88" s="88"/>
      <c r="Q88" s="189" t="s">
        <v>681</v>
      </c>
      <c r="R88" s="108"/>
      <c r="S88" s="88"/>
      <c r="T88" s="189" t="s">
        <v>816</v>
      </c>
      <c r="U88" s="108"/>
      <c r="V88" s="88"/>
      <c r="W88" s="189" t="s">
        <v>759</v>
      </c>
    </row>
    <row r="89" spans="1:23" x14ac:dyDescent="0.25">
      <c r="A89" s="12"/>
      <c r="B89" s="148" t="s">
        <v>761</v>
      </c>
      <c r="C89" s="110"/>
      <c r="D89" s="149" t="s">
        <v>210</v>
      </c>
      <c r="E89" s="308" t="s">
        <v>890</v>
      </c>
      <c r="F89" s="110"/>
      <c r="G89" s="149" t="s">
        <v>210</v>
      </c>
      <c r="H89" s="308" t="s">
        <v>891</v>
      </c>
      <c r="I89" s="110"/>
      <c r="J89" s="149" t="s">
        <v>210</v>
      </c>
      <c r="K89" s="308" t="s">
        <v>684</v>
      </c>
      <c r="L89" s="110"/>
      <c r="M89" s="149" t="s">
        <v>210</v>
      </c>
      <c r="N89" s="308" t="s">
        <v>892</v>
      </c>
      <c r="O89" s="110"/>
      <c r="P89" s="149" t="s">
        <v>210</v>
      </c>
      <c r="Q89" s="308" t="s">
        <v>893</v>
      </c>
      <c r="R89" s="110"/>
      <c r="S89" s="149" t="s">
        <v>210</v>
      </c>
      <c r="T89" s="308" t="s">
        <v>894</v>
      </c>
      <c r="U89" s="110"/>
      <c r="V89" s="149" t="s">
        <v>210</v>
      </c>
      <c r="W89" s="308" t="s">
        <v>762</v>
      </c>
    </row>
    <row r="90" spans="1:23" ht="15.75" thickBot="1" x14ac:dyDescent="0.3">
      <c r="A90" s="12"/>
      <c r="B90" s="112" t="s">
        <v>33</v>
      </c>
      <c r="C90" s="108"/>
      <c r="D90" s="88"/>
      <c r="E90" s="189" t="s">
        <v>895</v>
      </c>
      <c r="F90" s="108"/>
      <c r="G90" s="88"/>
      <c r="H90" s="114" t="s">
        <v>218</v>
      </c>
      <c r="I90" s="108"/>
      <c r="J90" s="88"/>
      <c r="K90" s="114" t="s">
        <v>218</v>
      </c>
      <c r="L90" s="108"/>
      <c r="M90" s="88"/>
      <c r="N90" s="114" t="s">
        <v>218</v>
      </c>
      <c r="O90" s="108"/>
      <c r="P90" s="88"/>
      <c r="Q90" s="189" t="s">
        <v>895</v>
      </c>
      <c r="R90" s="108"/>
      <c r="S90" s="88"/>
      <c r="T90" s="189" t="s">
        <v>896</v>
      </c>
      <c r="U90" s="108"/>
      <c r="V90" s="88"/>
      <c r="W90" s="189" t="s">
        <v>515</v>
      </c>
    </row>
    <row r="91" spans="1:23" ht="15.75" thickBot="1" x14ac:dyDescent="0.3">
      <c r="A91" s="12"/>
      <c r="B91" s="97" t="s">
        <v>39</v>
      </c>
      <c r="C91" s="110"/>
      <c r="D91" s="117" t="s">
        <v>210</v>
      </c>
      <c r="E91" s="154" t="s">
        <v>897</v>
      </c>
      <c r="F91" s="110"/>
      <c r="G91" s="117" t="s">
        <v>210</v>
      </c>
      <c r="H91" s="154" t="s">
        <v>891</v>
      </c>
      <c r="I91" s="110"/>
      <c r="J91" s="117" t="s">
        <v>210</v>
      </c>
      <c r="K91" s="154" t="s">
        <v>684</v>
      </c>
      <c r="L91" s="110"/>
      <c r="M91" s="117" t="s">
        <v>210</v>
      </c>
      <c r="N91" s="154" t="s">
        <v>892</v>
      </c>
      <c r="O91" s="110"/>
      <c r="P91" s="117" t="s">
        <v>210</v>
      </c>
      <c r="Q91" s="154" t="s">
        <v>898</v>
      </c>
      <c r="R91" s="110"/>
      <c r="S91" s="117" t="s">
        <v>210</v>
      </c>
      <c r="T91" s="154" t="s">
        <v>899</v>
      </c>
      <c r="U91" s="110"/>
      <c r="V91" s="117" t="s">
        <v>210</v>
      </c>
      <c r="W91" s="154" t="s">
        <v>764</v>
      </c>
    </row>
    <row r="92" spans="1:23" ht="15.75" thickTop="1" x14ac:dyDescent="0.25">
      <c r="A92" s="12"/>
      <c r="B92" s="179"/>
      <c r="C92" s="108"/>
      <c r="D92" s="179"/>
      <c r="E92" s="179"/>
      <c r="F92" s="108"/>
      <c r="G92" s="179"/>
      <c r="H92" s="179"/>
      <c r="I92" s="108"/>
      <c r="J92" s="179"/>
      <c r="K92" s="179"/>
      <c r="L92" s="108"/>
      <c r="M92" s="179"/>
      <c r="N92" s="179"/>
      <c r="O92" s="108"/>
      <c r="P92" s="179"/>
      <c r="Q92" s="179"/>
      <c r="R92" s="108"/>
      <c r="S92" s="179"/>
      <c r="T92" s="179"/>
      <c r="U92" s="108"/>
      <c r="V92" s="179"/>
      <c r="W92" s="179"/>
    </row>
    <row r="93" spans="1:23" ht="76.5" x14ac:dyDescent="0.25">
      <c r="A93" s="12"/>
      <c r="B93" s="4"/>
      <c r="C93" s="61">
        <v>-1</v>
      </c>
      <c r="D93" s="4"/>
      <c r="E93" s="62" t="s">
        <v>900</v>
      </c>
    </row>
    <row r="94" spans="1:23" x14ac:dyDescent="0.25">
      <c r="A94" s="12"/>
      <c r="B94" s="125"/>
      <c r="C94" s="125"/>
      <c r="D94" s="125"/>
      <c r="E94" s="125"/>
      <c r="F94" s="125"/>
      <c r="G94" s="125"/>
      <c r="H94" s="125"/>
      <c r="I94" s="125"/>
      <c r="J94" s="125"/>
      <c r="K94" s="125"/>
      <c r="L94" s="125"/>
      <c r="M94" s="125"/>
      <c r="N94" s="125"/>
      <c r="O94" s="125"/>
      <c r="P94" s="125"/>
      <c r="Q94" s="125"/>
      <c r="R94" s="125"/>
      <c r="S94" s="125"/>
      <c r="T94" s="125"/>
      <c r="U94" s="125"/>
      <c r="V94" s="125"/>
      <c r="W94" s="125"/>
    </row>
    <row r="95" spans="1:23" x14ac:dyDescent="0.25">
      <c r="A95" s="12"/>
      <c r="B95" s="64"/>
      <c r="C95" s="15"/>
      <c r="D95" s="15"/>
      <c r="E95" s="15"/>
      <c r="F95" s="15"/>
      <c r="G95" s="15"/>
      <c r="H95" s="15"/>
      <c r="I95" s="15"/>
      <c r="J95" s="15"/>
      <c r="K95" s="15"/>
      <c r="L95" s="15"/>
      <c r="M95" s="15"/>
      <c r="N95" s="15"/>
      <c r="O95" s="15"/>
      <c r="P95" s="15"/>
      <c r="Q95" s="15"/>
      <c r="R95" s="15"/>
      <c r="S95" s="15"/>
      <c r="T95" s="15"/>
      <c r="U95" s="15"/>
      <c r="V95" s="15"/>
      <c r="W95" s="15"/>
    </row>
    <row r="96" spans="1:23" ht="15.75" thickBot="1" x14ac:dyDescent="0.3">
      <c r="A96" s="12"/>
      <c r="B96" s="65"/>
      <c r="C96" s="108"/>
      <c r="D96" s="195">
        <v>42004</v>
      </c>
      <c r="E96" s="195"/>
      <c r="F96" s="195"/>
      <c r="G96" s="195"/>
      <c r="H96" s="195"/>
      <c r="I96" s="195"/>
      <c r="J96" s="195"/>
      <c r="K96" s="195"/>
      <c r="L96" s="195"/>
      <c r="M96" s="195"/>
      <c r="N96" s="195"/>
      <c r="O96" s="195"/>
      <c r="P96" s="195"/>
      <c r="Q96" s="195"/>
      <c r="R96" s="195"/>
      <c r="S96" s="195"/>
      <c r="T96" s="195"/>
      <c r="U96" s="195"/>
      <c r="V96" s="195"/>
      <c r="W96" s="195"/>
    </row>
    <row r="97" spans="1:23" ht="15.75" thickBot="1" x14ac:dyDescent="0.3">
      <c r="A97" s="12"/>
      <c r="B97" s="130" t="s">
        <v>389</v>
      </c>
      <c r="C97" s="108"/>
      <c r="D97" s="243" t="s">
        <v>860</v>
      </c>
      <c r="E97" s="243"/>
      <c r="F97" s="131"/>
      <c r="G97" s="243" t="s">
        <v>861</v>
      </c>
      <c r="H97" s="243"/>
      <c r="I97" s="131"/>
      <c r="J97" s="243" t="s">
        <v>862</v>
      </c>
      <c r="K97" s="243"/>
      <c r="L97" s="131"/>
      <c r="M97" s="243" t="s">
        <v>863</v>
      </c>
      <c r="N97" s="243"/>
      <c r="O97" s="131"/>
      <c r="P97" s="243" t="s">
        <v>864</v>
      </c>
      <c r="Q97" s="243"/>
      <c r="R97" s="131"/>
      <c r="S97" s="243" t="s">
        <v>865</v>
      </c>
      <c r="T97" s="243"/>
      <c r="U97" s="131"/>
      <c r="V97" s="243" t="s">
        <v>39</v>
      </c>
      <c r="W97" s="243"/>
    </row>
    <row r="98" spans="1:23" ht="15.75" thickTop="1" x14ac:dyDescent="0.25">
      <c r="A98" s="12"/>
      <c r="B98" s="67" t="s">
        <v>34</v>
      </c>
      <c r="C98" s="110"/>
      <c r="D98" s="67" t="s">
        <v>210</v>
      </c>
      <c r="E98" s="101" t="s">
        <v>901</v>
      </c>
      <c r="F98" s="110"/>
      <c r="G98" s="67" t="s">
        <v>210</v>
      </c>
      <c r="H98" s="101" t="s">
        <v>902</v>
      </c>
      <c r="I98" s="110"/>
      <c r="J98" s="67" t="s">
        <v>210</v>
      </c>
      <c r="K98" s="101" t="s">
        <v>903</v>
      </c>
      <c r="L98" s="110"/>
      <c r="M98" s="67" t="s">
        <v>210</v>
      </c>
      <c r="N98" s="101" t="s">
        <v>904</v>
      </c>
      <c r="O98" s="110"/>
      <c r="P98" s="67" t="s">
        <v>210</v>
      </c>
      <c r="Q98" s="101" t="s">
        <v>905</v>
      </c>
      <c r="R98" s="110"/>
      <c r="S98" s="67" t="s">
        <v>210</v>
      </c>
      <c r="T98" s="101" t="s">
        <v>906</v>
      </c>
      <c r="U98" s="110"/>
      <c r="V98" s="67" t="s">
        <v>210</v>
      </c>
      <c r="W98" s="101" t="s">
        <v>741</v>
      </c>
    </row>
    <row r="99" spans="1:23" x14ac:dyDescent="0.25">
      <c r="A99" s="12"/>
      <c r="B99" s="63" t="s">
        <v>35</v>
      </c>
      <c r="C99" s="108"/>
      <c r="D99" s="65"/>
      <c r="E99" s="193" t="s">
        <v>907</v>
      </c>
      <c r="F99" s="108"/>
      <c r="G99" s="65"/>
      <c r="H99" s="85" t="s">
        <v>218</v>
      </c>
      <c r="I99" s="108"/>
      <c r="J99" s="65"/>
      <c r="K99" s="85" t="s">
        <v>218</v>
      </c>
      <c r="L99" s="108"/>
      <c r="M99" s="65"/>
      <c r="N99" s="193" t="s">
        <v>908</v>
      </c>
      <c r="O99" s="108"/>
      <c r="P99" s="65"/>
      <c r="Q99" s="193" t="s">
        <v>909</v>
      </c>
      <c r="R99" s="108"/>
      <c r="S99" s="65"/>
      <c r="T99" s="193" t="s">
        <v>910</v>
      </c>
      <c r="U99" s="108"/>
      <c r="V99" s="65"/>
      <c r="W99" s="193" t="s">
        <v>743</v>
      </c>
    </row>
    <row r="100" spans="1:23" x14ac:dyDescent="0.25">
      <c r="A100" s="12"/>
      <c r="B100" s="71" t="s">
        <v>36</v>
      </c>
      <c r="C100" s="110"/>
      <c r="D100" s="84"/>
      <c r="E100" s="84"/>
      <c r="F100" s="110"/>
      <c r="G100" s="84"/>
      <c r="H100" s="84"/>
      <c r="I100" s="110"/>
      <c r="J100" s="84"/>
      <c r="K100" s="84"/>
      <c r="L100" s="110"/>
      <c r="M100" s="84"/>
      <c r="N100" s="84"/>
      <c r="O100" s="110"/>
      <c r="P100" s="84"/>
      <c r="Q100" s="84"/>
      <c r="R100" s="110"/>
      <c r="S100" s="84"/>
      <c r="T100" s="84"/>
      <c r="U100" s="110"/>
      <c r="V100" s="84"/>
      <c r="W100" s="84"/>
    </row>
    <row r="101" spans="1:23" x14ac:dyDescent="0.25">
      <c r="A101" s="12"/>
      <c r="B101" s="107" t="s">
        <v>744</v>
      </c>
      <c r="C101" s="108"/>
      <c r="D101" s="65"/>
      <c r="E101" s="85" t="s">
        <v>218</v>
      </c>
      <c r="F101" s="108"/>
      <c r="G101" s="65"/>
      <c r="H101" s="85" t="s">
        <v>218</v>
      </c>
      <c r="I101" s="108"/>
      <c r="J101" s="65"/>
      <c r="K101" s="85" t="s">
        <v>218</v>
      </c>
      <c r="L101" s="108"/>
      <c r="M101" s="65"/>
      <c r="N101" s="193" t="s">
        <v>911</v>
      </c>
      <c r="O101" s="108"/>
      <c r="P101" s="65"/>
      <c r="Q101" s="193" t="s">
        <v>911</v>
      </c>
      <c r="R101" s="108"/>
      <c r="S101" s="65"/>
      <c r="T101" s="193" t="s">
        <v>912</v>
      </c>
      <c r="U101" s="108"/>
      <c r="V101" s="65"/>
      <c r="W101" s="193" t="s">
        <v>746</v>
      </c>
    </row>
    <row r="102" spans="1:23" x14ac:dyDescent="0.25">
      <c r="A102" s="12"/>
      <c r="B102" s="109" t="s">
        <v>747</v>
      </c>
      <c r="C102" s="110"/>
      <c r="D102" s="84"/>
      <c r="E102" s="192" t="s">
        <v>913</v>
      </c>
      <c r="F102" s="110"/>
      <c r="G102" s="84"/>
      <c r="H102" s="87" t="s">
        <v>218</v>
      </c>
      <c r="I102" s="110"/>
      <c r="J102" s="84"/>
      <c r="K102" s="192" t="s">
        <v>686</v>
      </c>
      <c r="L102" s="110"/>
      <c r="M102" s="84"/>
      <c r="N102" s="192" t="s">
        <v>914</v>
      </c>
      <c r="O102" s="110"/>
      <c r="P102" s="84"/>
      <c r="Q102" s="192" t="s">
        <v>915</v>
      </c>
      <c r="R102" s="110"/>
      <c r="S102" s="84"/>
      <c r="T102" s="192" t="s">
        <v>916</v>
      </c>
      <c r="U102" s="110"/>
      <c r="V102" s="84"/>
      <c r="W102" s="192" t="s">
        <v>749</v>
      </c>
    </row>
    <row r="103" spans="1:23" x14ac:dyDescent="0.25">
      <c r="A103" s="12"/>
      <c r="B103" s="107" t="s">
        <v>750</v>
      </c>
      <c r="C103" s="108"/>
      <c r="D103" s="65"/>
      <c r="E103" s="85" t="s">
        <v>218</v>
      </c>
      <c r="F103" s="108"/>
      <c r="G103" s="65"/>
      <c r="H103" s="85" t="s">
        <v>218</v>
      </c>
      <c r="I103" s="108"/>
      <c r="J103" s="65"/>
      <c r="K103" s="85" t="s">
        <v>218</v>
      </c>
      <c r="L103" s="108"/>
      <c r="M103" s="65"/>
      <c r="N103" s="85" t="s">
        <v>218</v>
      </c>
      <c r="O103" s="108"/>
      <c r="P103" s="65"/>
      <c r="Q103" s="85" t="s">
        <v>218</v>
      </c>
      <c r="R103" s="108"/>
      <c r="S103" s="65"/>
      <c r="T103" s="193" t="s">
        <v>752</v>
      </c>
      <c r="U103" s="108"/>
      <c r="V103" s="65"/>
      <c r="W103" s="193" t="s">
        <v>752</v>
      </c>
    </row>
    <row r="104" spans="1:23" x14ac:dyDescent="0.25">
      <c r="A104" s="12"/>
      <c r="B104" s="71" t="s">
        <v>37</v>
      </c>
      <c r="C104" s="110"/>
      <c r="D104" s="84"/>
      <c r="E104" s="192" t="s">
        <v>917</v>
      </c>
      <c r="F104" s="110"/>
      <c r="G104" s="84"/>
      <c r="H104" s="192" t="s">
        <v>563</v>
      </c>
      <c r="I104" s="110"/>
      <c r="J104" s="84"/>
      <c r="K104" s="192" t="s">
        <v>918</v>
      </c>
      <c r="L104" s="110"/>
      <c r="M104" s="84"/>
      <c r="N104" s="192" t="s">
        <v>847</v>
      </c>
      <c r="O104" s="110"/>
      <c r="P104" s="84"/>
      <c r="Q104" s="192" t="s">
        <v>919</v>
      </c>
      <c r="R104" s="110"/>
      <c r="S104" s="84"/>
      <c r="T104" s="192" t="s">
        <v>920</v>
      </c>
      <c r="U104" s="110"/>
      <c r="V104" s="84"/>
      <c r="W104" s="192" t="s">
        <v>754</v>
      </c>
    </row>
    <row r="105" spans="1:23" x14ac:dyDescent="0.25">
      <c r="A105" s="12"/>
      <c r="B105" s="63" t="s">
        <v>38</v>
      </c>
      <c r="C105" s="108"/>
      <c r="D105" s="65"/>
      <c r="E105" s="65"/>
      <c r="F105" s="108"/>
      <c r="G105" s="65"/>
      <c r="H105" s="65"/>
      <c r="I105" s="108"/>
      <c r="J105" s="65"/>
      <c r="K105" s="65"/>
      <c r="L105" s="108"/>
      <c r="M105" s="65"/>
      <c r="N105" s="65"/>
      <c r="O105" s="108"/>
      <c r="P105" s="65"/>
      <c r="Q105" s="65"/>
      <c r="R105" s="108"/>
      <c r="S105" s="65"/>
      <c r="T105" s="65"/>
      <c r="U105" s="108"/>
      <c r="V105" s="65"/>
      <c r="W105" s="65"/>
    </row>
    <row r="106" spans="1:23" x14ac:dyDescent="0.25">
      <c r="A106" s="12"/>
      <c r="B106" s="109" t="s">
        <v>755</v>
      </c>
      <c r="C106" s="110"/>
      <c r="D106" s="84"/>
      <c r="E106" s="192" t="s">
        <v>921</v>
      </c>
      <c r="F106" s="110"/>
      <c r="G106" s="84"/>
      <c r="H106" s="192" t="s">
        <v>922</v>
      </c>
      <c r="I106" s="110"/>
      <c r="J106" s="84"/>
      <c r="K106" s="87" t="s">
        <v>218</v>
      </c>
      <c r="L106" s="110"/>
      <c r="M106" s="84"/>
      <c r="N106" s="192" t="s">
        <v>849</v>
      </c>
      <c r="O106" s="110"/>
      <c r="P106" s="84"/>
      <c r="Q106" s="192" t="s">
        <v>923</v>
      </c>
      <c r="R106" s="110"/>
      <c r="S106" s="84"/>
      <c r="T106" s="192" t="s">
        <v>924</v>
      </c>
      <c r="U106" s="110"/>
      <c r="V106" s="84"/>
      <c r="W106" s="192" t="s">
        <v>757</v>
      </c>
    </row>
    <row r="107" spans="1:23" ht="15.75" thickBot="1" x14ac:dyDescent="0.3">
      <c r="A107" s="12"/>
      <c r="B107" s="112" t="s">
        <v>758</v>
      </c>
      <c r="C107" s="108"/>
      <c r="D107" s="88"/>
      <c r="E107" s="89" t="s">
        <v>218</v>
      </c>
      <c r="F107" s="108"/>
      <c r="G107" s="88"/>
      <c r="H107" s="194" t="s">
        <v>681</v>
      </c>
      <c r="I107" s="108"/>
      <c r="J107" s="88"/>
      <c r="K107" s="89" t="s">
        <v>218</v>
      </c>
      <c r="L107" s="108"/>
      <c r="M107" s="88"/>
      <c r="N107" s="194" t="s">
        <v>697</v>
      </c>
      <c r="O107" s="108"/>
      <c r="P107" s="88"/>
      <c r="Q107" s="194" t="s">
        <v>872</v>
      </c>
      <c r="R107" s="108"/>
      <c r="S107" s="88"/>
      <c r="T107" s="194" t="s">
        <v>925</v>
      </c>
      <c r="U107" s="108"/>
      <c r="V107" s="88"/>
      <c r="W107" s="194" t="s">
        <v>760</v>
      </c>
    </row>
    <row r="108" spans="1:23" x14ac:dyDescent="0.25">
      <c r="A108" s="12"/>
      <c r="B108" s="148" t="s">
        <v>761</v>
      </c>
      <c r="C108" s="110"/>
      <c r="D108" s="148" t="s">
        <v>210</v>
      </c>
      <c r="E108" s="309" t="s">
        <v>926</v>
      </c>
      <c r="F108" s="110"/>
      <c r="G108" s="148" t="s">
        <v>210</v>
      </c>
      <c r="H108" s="309" t="s">
        <v>927</v>
      </c>
      <c r="I108" s="110"/>
      <c r="J108" s="148" t="s">
        <v>210</v>
      </c>
      <c r="K108" s="309" t="s">
        <v>928</v>
      </c>
      <c r="L108" s="110"/>
      <c r="M108" s="148" t="s">
        <v>210</v>
      </c>
      <c r="N108" s="309" t="s">
        <v>929</v>
      </c>
      <c r="O108" s="110"/>
      <c r="P108" s="148" t="s">
        <v>210</v>
      </c>
      <c r="Q108" s="309" t="s">
        <v>930</v>
      </c>
      <c r="R108" s="110"/>
      <c r="S108" s="148" t="s">
        <v>210</v>
      </c>
      <c r="T108" s="309" t="s">
        <v>931</v>
      </c>
      <c r="U108" s="110"/>
      <c r="V108" s="148" t="s">
        <v>210</v>
      </c>
      <c r="W108" s="309" t="s">
        <v>763</v>
      </c>
    </row>
    <row r="109" spans="1:23" ht="15.75" thickBot="1" x14ac:dyDescent="0.3">
      <c r="A109" s="12"/>
      <c r="B109" s="112" t="s">
        <v>33</v>
      </c>
      <c r="C109" s="108"/>
      <c r="D109" s="88"/>
      <c r="E109" s="89" t="s">
        <v>218</v>
      </c>
      <c r="F109" s="108"/>
      <c r="G109" s="88"/>
      <c r="H109" s="89" t="s">
        <v>218</v>
      </c>
      <c r="I109" s="108"/>
      <c r="J109" s="88"/>
      <c r="K109" s="89" t="s">
        <v>218</v>
      </c>
      <c r="L109" s="108"/>
      <c r="M109" s="88"/>
      <c r="N109" s="89" t="s">
        <v>218</v>
      </c>
      <c r="O109" s="108"/>
      <c r="P109" s="88"/>
      <c r="Q109" s="89" t="s">
        <v>218</v>
      </c>
      <c r="R109" s="108"/>
      <c r="S109" s="88"/>
      <c r="T109" s="194" t="s">
        <v>517</v>
      </c>
      <c r="U109" s="108"/>
      <c r="V109" s="88"/>
      <c r="W109" s="194" t="s">
        <v>517</v>
      </c>
    </row>
    <row r="110" spans="1:23" ht="15.75" thickBot="1" x14ac:dyDescent="0.3">
      <c r="A110" s="12"/>
      <c r="B110" s="97" t="s">
        <v>39</v>
      </c>
      <c r="C110" s="110"/>
      <c r="D110" s="97" t="s">
        <v>210</v>
      </c>
      <c r="E110" s="155" t="s">
        <v>926</v>
      </c>
      <c r="F110" s="110"/>
      <c r="G110" s="97" t="s">
        <v>210</v>
      </c>
      <c r="H110" s="155" t="s">
        <v>927</v>
      </c>
      <c r="I110" s="110"/>
      <c r="J110" s="97" t="s">
        <v>210</v>
      </c>
      <c r="K110" s="155" t="s">
        <v>928</v>
      </c>
      <c r="L110" s="110"/>
      <c r="M110" s="97" t="s">
        <v>210</v>
      </c>
      <c r="N110" s="155" t="s">
        <v>929</v>
      </c>
      <c r="O110" s="110"/>
      <c r="P110" s="97" t="s">
        <v>210</v>
      </c>
      <c r="Q110" s="155" t="s">
        <v>930</v>
      </c>
      <c r="R110" s="110"/>
      <c r="S110" s="97" t="s">
        <v>210</v>
      </c>
      <c r="T110" s="155" t="s">
        <v>932</v>
      </c>
      <c r="U110" s="110"/>
      <c r="V110" s="97" t="s">
        <v>210</v>
      </c>
      <c r="W110" s="155" t="s">
        <v>765</v>
      </c>
    </row>
    <row r="111" spans="1:23" ht="15.75" thickTop="1" x14ac:dyDescent="0.25">
      <c r="A111" s="12"/>
      <c r="B111" s="179"/>
      <c r="C111" s="108"/>
      <c r="D111" s="179"/>
      <c r="E111" s="179"/>
      <c r="F111" s="108"/>
      <c r="G111" s="179"/>
      <c r="H111" s="179"/>
      <c r="I111" s="108"/>
      <c r="J111" s="179"/>
      <c r="K111" s="179"/>
      <c r="L111" s="108"/>
      <c r="M111" s="179"/>
      <c r="N111" s="179"/>
      <c r="O111" s="108"/>
      <c r="P111" s="179"/>
      <c r="Q111" s="179"/>
      <c r="R111" s="108"/>
      <c r="S111" s="179"/>
      <c r="T111" s="179"/>
      <c r="U111" s="108"/>
      <c r="V111" s="179"/>
      <c r="W111" s="179"/>
    </row>
    <row r="112" spans="1:23" x14ac:dyDescent="0.25">
      <c r="A112" s="12"/>
      <c r="B112" s="125" t="s">
        <v>933</v>
      </c>
      <c r="C112" s="125"/>
      <c r="D112" s="125"/>
      <c r="E112" s="125"/>
      <c r="F112" s="125"/>
      <c r="G112" s="125"/>
      <c r="H112" s="125"/>
      <c r="I112" s="125"/>
      <c r="J112" s="125"/>
      <c r="K112" s="125"/>
      <c r="L112" s="125"/>
      <c r="M112" s="125"/>
      <c r="N112" s="125"/>
      <c r="O112" s="125"/>
      <c r="P112" s="125"/>
      <c r="Q112" s="125"/>
      <c r="R112" s="125"/>
      <c r="S112" s="125"/>
      <c r="T112" s="125"/>
      <c r="U112" s="125"/>
      <c r="V112" s="125"/>
      <c r="W112" s="125"/>
    </row>
    <row r="113" spans="1:23" x14ac:dyDescent="0.25">
      <c r="A113" s="12"/>
      <c r="B113" s="129"/>
      <c r="C113" s="129"/>
      <c r="D113" s="129"/>
      <c r="E113" s="129"/>
      <c r="F113" s="129"/>
      <c r="G113" s="129"/>
      <c r="H113" s="129"/>
      <c r="I113" s="129"/>
      <c r="J113" s="129"/>
      <c r="K113" s="129"/>
      <c r="L113" s="129"/>
      <c r="M113" s="129"/>
      <c r="N113" s="129"/>
      <c r="O113" s="129"/>
      <c r="P113" s="129"/>
      <c r="Q113" s="129"/>
      <c r="R113" s="129"/>
      <c r="S113" s="129"/>
      <c r="T113" s="129"/>
      <c r="U113" s="129"/>
      <c r="V113" s="129"/>
      <c r="W113" s="129"/>
    </row>
    <row r="114" spans="1:23" x14ac:dyDescent="0.25">
      <c r="A114" s="12" t="s">
        <v>1170</v>
      </c>
      <c r="B114" s="123" t="s">
        <v>936</v>
      </c>
      <c r="C114" s="123"/>
      <c r="D114" s="123"/>
      <c r="E114" s="123"/>
      <c r="F114" s="123"/>
      <c r="G114" s="123"/>
      <c r="H114" s="123"/>
      <c r="I114" s="123"/>
      <c r="J114" s="123"/>
      <c r="K114" s="123"/>
      <c r="L114" s="123"/>
      <c r="M114" s="123"/>
      <c r="N114" s="123"/>
      <c r="O114" s="123"/>
      <c r="P114" s="123"/>
      <c r="Q114" s="123"/>
      <c r="R114" s="123"/>
      <c r="S114" s="123"/>
      <c r="T114" s="123"/>
      <c r="U114" s="123"/>
      <c r="V114" s="123"/>
      <c r="W114" s="123"/>
    </row>
    <row r="115" spans="1:23" x14ac:dyDescent="0.25">
      <c r="A115" s="12"/>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row>
    <row r="116" spans="1:23" x14ac:dyDescent="0.25">
      <c r="A116" s="12"/>
      <c r="B116" s="156"/>
      <c r="C116" s="156"/>
      <c r="D116" s="156"/>
      <c r="E116" s="156"/>
      <c r="F116" s="156"/>
      <c r="G116" s="156"/>
      <c r="H116" s="156"/>
      <c r="I116" s="156"/>
      <c r="J116" s="156"/>
      <c r="K116" s="156"/>
      <c r="L116" s="156"/>
      <c r="M116" s="156"/>
      <c r="N116" s="156"/>
      <c r="O116" s="156"/>
      <c r="P116" s="156"/>
      <c r="Q116" s="156"/>
      <c r="R116" s="156"/>
      <c r="S116" s="156"/>
      <c r="T116" s="156"/>
      <c r="U116" s="156"/>
      <c r="V116" s="156"/>
      <c r="W116" s="156"/>
    </row>
    <row r="117" spans="1:23" x14ac:dyDescent="0.25">
      <c r="A117" s="12"/>
      <c r="B117" s="16"/>
      <c r="C117" s="15"/>
      <c r="D117" s="15"/>
      <c r="E117" s="15"/>
      <c r="F117" s="15"/>
      <c r="G117" s="15"/>
      <c r="H117" s="15"/>
      <c r="I117" s="15"/>
      <c r="J117" s="15"/>
      <c r="K117" s="15"/>
    </row>
    <row r="118" spans="1:23" ht="15.75" thickBot="1" x14ac:dyDescent="0.3">
      <c r="A118" s="12"/>
      <c r="B118" s="65"/>
      <c r="C118" s="108"/>
      <c r="D118" s="195">
        <v>42094</v>
      </c>
      <c r="E118" s="195"/>
      <c r="F118" s="195"/>
      <c r="G118" s="195"/>
      <c r="H118" s="195"/>
      <c r="I118" s="195"/>
      <c r="J118" s="195"/>
      <c r="K118" s="195"/>
    </row>
    <row r="119" spans="1:23" ht="15.75" thickBot="1" x14ac:dyDescent="0.3">
      <c r="A119" s="12"/>
      <c r="B119" s="130" t="s">
        <v>389</v>
      </c>
      <c r="C119" s="108"/>
      <c r="D119" s="78" t="s">
        <v>937</v>
      </c>
      <c r="E119" s="78"/>
      <c r="F119" s="131"/>
      <c r="G119" s="78" t="s">
        <v>938</v>
      </c>
      <c r="H119" s="78"/>
      <c r="I119" s="131"/>
      <c r="J119" s="78" t="s">
        <v>939</v>
      </c>
      <c r="K119" s="78"/>
    </row>
    <row r="120" spans="1:23" ht="15.75" thickTop="1" x14ac:dyDescent="0.25">
      <c r="A120" s="12"/>
      <c r="B120" s="182" t="s">
        <v>940</v>
      </c>
      <c r="C120" s="108"/>
      <c r="D120" s="179"/>
      <c r="E120" s="179"/>
      <c r="F120" s="108"/>
      <c r="G120" s="179"/>
      <c r="H120" s="179"/>
      <c r="I120" s="108"/>
      <c r="J120" s="179"/>
      <c r="K120" s="179"/>
    </row>
    <row r="121" spans="1:23" x14ac:dyDescent="0.25">
      <c r="A121" s="12"/>
      <c r="B121" s="71" t="s">
        <v>941</v>
      </c>
      <c r="C121" s="110"/>
      <c r="D121" s="183" t="s">
        <v>210</v>
      </c>
      <c r="E121" s="184" t="s">
        <v>942</v>
      </c>
      <c r="F121" s="110"/>
      <c r="G121" s="183" t="s">
        <v>210</v>
      </c>
      <c r="H121" s="184" t="s">
        <v>943</v>
      </c>
      <c r="I121" s="110"/>
      <c r="J121" s="183" t="s">
        <v>210</v>
      </c>
      <c r="K121" s="72" t="s">
        <v>218</v>
      </c>
    </row>
    <row r="122" spans="1:23" x14ac:dyDescent="0.25">
      <c r="A122" s="12"/>
      <c r="B122" s="63" t="s">
        <v>35</v>
      </c>
      <c r="C122" s="108"/>
      <c r="D122" s="65"/>
      <c r="E122" s="186" t="s">
        <v>944</v>
      </c>
      <c r="F122" s="108"/>
      <c r="G122" s="65"/>
      <c r="H122" s="186" t="s">
        <v>944</v>
      </c>
      <c r="I122" s="108"/>
      <c r="J122" s="65"/>
      <c r="K122" s="70" t="s">
        <v>218</v>
      </c>
    </row>
    <row r="123" spans="1:23" x14ac:dyDescent="0.25">
      <c r="A123" s="12"/>
      <c r="B123" s="71" t="s">
        <v>36</v>
      </c>
      <c r="C123" s="110"/>
      <c r="D123" s="84"/>
      <c r="E123" s="84"/>
      <c r="F123" s="110"/>
      <c r="G123" s="84"/>
      <c r="H123" s="84"/>
      <c r="I123" s="110"/>
      <c r="J123" s="84"/>
      <c r="K123" s="84"/>
    </row>
    <row r="124" spans="1:23" x14ac:dyDescent="0.25">
      <c r="A124" s="12"/>
      <c r="B124" s="107" t="s">
        <v>744</v>
      </c>
      <c r="C124" s="108"/>
      <c r="D124" s="65"/>
      <c r="E124" s="186" t="s">
        <v>945</v>
      </c>
      <c r="F124" s="108"/>
      <c r="G124" s="65"/>
      <c r="H124" s="186" t="s">
        <v>946</v>
      </c>
      <c r="I124" s="108"/>
      <c r="J124" s="65"/>
      <c r="K124" s="70" t="s">
        <v>218</v>
      </c>
    </row>
    <row r="125" spans="1:23" ht="15.75" thickBot="1" x14ac:dyDescent="0.3">
      <c r="A125" s="12"/>
      <c r="B125" s="109" t="s">
        <v>747</v>
      </c>
      <c r="C125" s="110"/>
      <c r="D125" s="84"/>
      <c r="E125" s="184" t="s">
        <v>947</v>
      </c>
      <c r="F125" s="110"/>
      <c r="G125" s="84"/>
      <c r="H125" s="184" t="s">
        <v>947</v>
      </c>
      <c r="I125" s="110"/>
      <c r="J125" s="84"/>
      <c r="K125" s="72" t="s">
        <v>218</v>
      </c>
    </row>
    <row r="126" spans="1:23" ht="15.75" thickBot="1" x14ac:dyDescent="0.3">
      <c r="A126" s="12"/>
      <c r="B126" s="144" t="s">
        <v>799</v>
      </c>
      <c r="C126" s="108"/>
      <c r="D126" s="145"/>
      <c r="E126" s="146" t="s">
        <v>948</v>
      </c>
      <c r="F126" s="108"/>
      <c r="G126" s="145"/>
      <c r="H126" s="146" t="s">
        <v>949</v>
      </c>
      <c r="I126" s="108"/>
      <c r="J126" s="145"/>
      <c r="K126" s="316" t="s">
        <v>218</v>
      </c>
    </row>
    <row r="127" spans="1:23" ht="27" thickBot="1" x14ac:dyDescent="0.3">
      <c r="A127" s="12"/>
      <c r="B127" s="311" t="s">
        <v>950</v>
      </c>
      <c r="C127" s="110"/>
      <c r="D127" s="302"/>
      <c r="E127" s="134" t="s">
        <v>951</v>
      </c>
      <c r="F127" s="110"/>
      <c r="G127" s="302"/>
      <c r="H127" s="134" t="s">
        <v>952</v>
      </c>
      <c r="I127" s="110"/>
      <c r="J127" s="302"/>
      <c r="K127" s="303" t="s">
        <v>218</v>
      </c>
    </row>
    <row r="128" spans="1:23" x14ac:dyDescent="0.25">
      <c r="A128" s="12"/>
      <c r="B128" s="137"/>
      <c r="C128" s="108"/>
      <c r="D128" s="137"/>
      <c r="E128" s="137"/>
      <c r="F128" s="108"/>
      <c r="G128" s="137"/>
      <c r="H128" s="137"/>
      <c r="I128" s="108"/>
      <c r="J128" s="137"/>
      <c r="K128" s="137"/>
    </row>
    <row r="129" spans="1:11" x14ac:dyDescent="0.25">
      <c r="A129" s="12"/>
      <c r="B129" s="210" t="s">
        <v>953</v>
      </c>
      <c r="C129" s="110"/>
      <c r="D129" s="84"/>
      <c r="E129" s="84"/>
      <c r="F129" s="110"/>
      <c r="G129" s="84"/>
      <c r="H129" s="84"/>
      <c r="I129" s="110"/>
      <c r="J129" s="84"/>
      <c r="K129" s="84"/>
    </row>
    <row r="130" spans="1:11" x14ac:dyDescent="0.25">
      <c r="A130" s="12"/>
      <c r="B130" s="63" t="s">
        <v>941</v>
      </c>
      <c r="C130" s="108"/>
      <c r="D130" s="65"/>
      <c r="E130" s="186" t="s">
        <v>954</v>
      </c>
      <c r="F130" s="108"/>
      <c r="G130" s="65"/>
      <c r="H130" s="186" t="s">
        <v>955</v>
      </c>
      <c r="I130" s="108"/>
      <c r="J130" s="65"/>
      <c r="K130" s="186" t="s">
        <v>956</v>
      </c>
    </row>
    <row r="131" spans="1:11" x14ac:dyDescent="0.25">
      <c r="A131" s="12"/>
      <c r="B131" s="71" t="s">
        <v>36</v>
      </c>
      <c r="C131" s="110"/>
      <c r="D131" s="84"/>
      <c r="E131" s="84"/>
      <c r="F131" s="110"/>
      <c r="G131" s="84"/>
      <c r="H131" s="84"/>
      <c r="I131" s="110"/>
      <c r="J131" s="84"/>
      <c r="K131" s="84"/>
    </row>
    <row r="132" spans="1:11" x14ac:dyDescent="0.25">
      <c r="A132" s="12"/>
      <c r="B132" s="107" t="s">
        <v>744</v>
      </c>
      <c r="C132" s="108"/>
      <c r="D132" s="65"/>
      <c r="E132" s="186" t="s">
        <v>957</v>
      </c>
      <c r="F132" s="108"/>
      <c r="G132" s="65"/>
      <c r="H132" s="186" t="s">
        <v>707</v>
      </c>
      <c r="I132" s="108"/>
      <c r="J132" s="65"/>
      <c r="K132" s="186" t="s">
        <v>707</v>
      </c>
    </row>
    <row r="133" spans="1:11" ht="15.75" thickBot="1" x14ac:dyDescent="0.3">
      <c r="A133" s="12"/>
      <c r="B133" s="109" t="s">
        <v>747</v>
      </c>
      <c r="C133" s="110"/>
      <c r="D133" s="84"/>
      <c r="E133" s="184" t="s">
        <v>958</v>
      </c>
      <c r="F133" s="110"/>
      <c r="G133" s="84"/>
      <c r="H133" s="184" t="s">
        <v>958</v>
      </c>
      <c r="I133" s="110"/>
      <c r="J133" s="84"/>
      <c r="K133" s="184" t="s">
        <v>959</v>
      </c>
    </row>
    <row r="134" spans="1:11" ht="15.75" thickBot="1" x14ac:dyDescent="0.3">
      <c r="A134" s="12"/>
      <c r="B134" s="144" t="s">
        <v>799</v>
      </c>
      <c r="C134" s="108"/>
      <c r="D134" s="145"/>
      <c r="E134" s="146" t="s">
        <v>960</v>
      </c>
      <c r="F134" s="108"/>
      <c r="G134" s="145"/>
      <c r="H134" s="146" t="s">
        <v>961</v>
      </c>
      <c r="I134" s="108"/>
      <c r="J134" s="145"/>
      <c r="K134" s="146" t="s">
        <v>962</v>
      </c>
    </row>
    <row r="135" spans="1:11" ht="15.75" thickBot="1" x14ac:dyDescent="0.3">
      <c r="A135" s="12"/>
      <c r="B135" s="311" t="s">
        <v>963</v>
      </c>
      <c r="C135" s="110"/>
      <c r="D135" s="302"/>
      <c r="E135" s="134" t="s">
        <v>964</v>
      </c>
      <c r="F135" s="110"/>
      <c r="G135" s="302"/>
      <c r="H135" s="134" t="s">
        <v>965</v>
      </c>
      <c r="I135" s="110"/>
      <c r="J135" s="302"/>
      <c r="K135" s="134" t="s">
        <v>966</v>
      </c>
    </row>
    <row r="136" spans="1:11" x14ac:dyDescent="0.25">
      <c r="A136" s="12"/>
      <c r="B136" s="137"/>
      <c r="C136" s="108"/>
      <c r="D136" s="137"/>
      <c r="E136" s="137"/>
      <c r="F136" s="108"/>
      <c r="G136" s="137"/>
      <c r="H136" s="137"/>
      <c r="I136" s="108"/>
      <c r="J136" s="137"/>
      <c r="K136" s="137"/>
    </row>
    <row r="137" spans="1:11" ht="26.25" x14ac:dyDescent="0.25">
      <c r="A137" s="12"/>
      <c r="B137" s="210" t="s">
        <v>967</v>
      </c>
      <c r="C137" s="110"/>
      <c r="D137" s="84"/>
      <c r="E137" s="84"/>
      <c r="F137" s="110"/>
      <c r="G137" s="84"/>
      <c r="H137" s="84"/>
      <c r="I137" s="110"/>
      <c r="J137" s="84"/>
      <c r="K137" s="84"/>
    </row>
    <row r="138" spans="1:11" x14ac:dyDescent="0.25">
      <c r="A138" s="12"/>
      <c r="B138" s="63" t="s">
        <v>941</v>
      </c>
      <c r="C138" s="108"/>
      <c r="D138" s="65"/>
      <c r="E138" s="186" t="s">
        <v>968</v>
      </c>
      <c r="F138" s="108"/>
      <c r="G138" s="65"/>
      <c r="H138" s="186" t="s">
        <v>969</v>
      </c>
      <c r="I138" s="108"/>
      <c r="J138" s="65"/>
      <c r="K138" s="186" t="s">
        <v>956</v>
      </c>
    </row>
    <row r="139" spans="1:11" x14ac:dyDescent="0.25">
      <c r="A139" s="12"/>
      <c r="B139" s="71" t="s">
        <v>35</v>
      </c>
      <c r="C139" s="110"/>
      <c r="D139" s="84"/>
      <c r="E139" s="184" t="s">
        <v>944</v>
      </c>
      <c r="F139" s="110"/>
      <c r="G139" s="84"/>
      <c r="H139" s="184" t="s">
        <v>944</v>
      </c>
      <c r="I139" s="110"/>
      <c r="J139" s="84"/>
      <c r="K139" s="72" t="s">
        <v>218</v>
      </c>
    </row>
    <row r="140" spans="1:11" x14ac:dyDescent="0.25">
      <c r="A140" s="12"/>
      <c r="B140" s="63" t="s">
        <v>36</v>
      </c>
      <c r="C140" s="108"/>
      <c r="D140" s="65"/>
      <c r="E140" s="65"/>
      <c r="F140" s="108"/>
      <c r="G140" s="65"/>
      <c r="H140" s="65"/>
      <c r="I140" s="108"/>
      <c r="J140" s="65"/>
      <c r="K140" s="65"/>
    </row>
    <row r="141" spans="1:11" x14ac:dyDescent="0.25">
      <c r="A141" s="12"/>
      <c r="B141" s="109" t="s">
        <v>744</v>
      </c>
      <c r="C141" s="110"/>
      <c r="D141" s="84"/>
      <c r="E141" s="184" t="s">
        <v>970</v>
      </c>
      <c r="F141" s="110"/>
      <c r="G141" s="84"/>
      <c r="H141" s="184" t="s">
        <v>874</v>
      </c>
      <c r="I141" s="110"/>
      <c r="J141" s="84"/>
      <c r="K141" s="184" t="s">
        <v>707</v>
      </c>
    </row>
    <row r="142" spans="1:11" ht="15.75" thickBot="1" x14ac:dyDescent="0.3">
      <c r="A142" s="12"/>
      <c r="B142" s="107" t="s">
        <v>747</v>
      </c>
      <c r="C142" s="108"/>
      <c r="D142" s="65"/>
      <c r="E142" s="186" t="s">
        <v>971</v>
      </c>
      <c r="F142" s="108"/>
      <c r="G142" s="65"/>
      <c r="H142" s="186" t="s">
        <v>971</v>
      </c>
      <c r="I142" s="108"/>
      <c r="J142" s="65"/>
      <c r="K142" s="186" t="s">
        <v>959</v>
      </c>
    </row>
    <row r="143" spans="1:11" ht="15.75" thickBot="1" x14ac:dyDescent="0.3">
      <c r="A143" s="12"/>
      <c r="B143" s="311" t="s">
        <v>799</v>
      </c>
      <c r="C143" s="110"/>
      <c r="D143" s="302"/>
      <c r="E143" s="134" t="s">
        <v>972</v>
      </c>
      <c r="F143" s="110"/>
      <c r="G143" s="302"/>
      <c r="H143" s="134" t="s">
        <v>973</v>
      </c>
      <c r="I143" s="110"/>
      <c r="J143" s="302"/>
      <c r="K143" s="134" t="s">
        <v>962</v>
      </c>
    </row>
    <row r="144" spans="1:11" ht="15.75" thickBot="1" x14ac:dyDescent="0.3">
      <c r="A144" s="12"/>
      <c r="B144" s="201" t="s">
        <v>974</v>
      </c>
      <c r="C144" s="108"/>
      <c r="D144" s="202" t="s">
        <v>210</v>
      </c>
      <c r="E144" s="314" t="s">
        <v>975</v>
      </c>
      <c r="F144" s="108"/>
      <c r="G144" s="202" t="s">
        <v>210</v>
      </c>
      <c r="H144" s="314" t="s">
        <v>976</v>
      </c>
      <c r="I144" s="108"/>
      <c r="J144" s="202" t="s">
        <v>210</v>
      </c>
      <c r="K144" s="314" t="s">
        <v>966</v>
      </c>
    </row>
    <row r="145" spans="1:23" ht="39" thickTop="1" x14ac:dyDescent="0.25">
      <c r="A145" s="12"/>
      <c r="B145" s="4"/>
      <c r="C145" s="61">
        <v>-1</v>
      </c>
      <c r="D145" s="4"/>
      <c r="E145" s="62" t="s">
        <v>977</v>
      </c>
    </row>
    <row r="146" spans="1:23"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row>
    <row r="147" spans="1:23" x14ac:dyDescent="0.25">
      <c r="A147" s="12"/>
      <c r="B147" s="125" t="s">
        <v>978</v>
      </c>
      <c r="C147" s="125"/>
      <c r="D147" s="125"/>
      <c r="E147" s="125"/>
      <c r="F147" s="125"/>
      <c r="G147" s="125"/>
      <c r="H147" s="125"/>
      <c r="I147" s="125"/>
      <c r="J147" s="125"/>
      <c r="K147" s="125"/>
      <c r="L147" s="125"/>
      <c r="M147" s="125"/>
      <c r="N147" s="125"/>
      <c r="O147" s="125"/>
      <c r="P147" s="125"/>
      <c r="Q147" s="125"/>
      <c r="R147" s="125"/>
      <c r="S147" s="125"/>
      <c r="T147" s="125"/>
      <c r="U147" s="125"/>
      <c r="V147" s="125"/>
      <c r="W147" s="125"/>
    </row>
    <row r="148" spans="1:23" x14ac:dyDescent="0.25">
      <c r="A148" s="12"/>
      <c r="B148" s="125"/>
      <c r="C148" s="125"/>
      <c r="D148" s="125"/>
      <c r="E148" s="125"/>
      <c r="F148" s="125"/>
      <c r="G148" s="125"/>
      <c r="H148" s="125"/>
      <c r="I148" s="125"/>
      <c r="J148" s="125"/>
      <c r="K148" s="125"/>
      <c r="L148" s="125"/>
      <c r="M148" s="125"/>
      <c r="N148" s="125"/>
      <c r="O148" s="125"/>
      <c r="P148" s="125"/>
      <c r="Q148" s="125"/>
      <c r="R148" s="125"/>
      <c r="S148" s="125"/>
      <c r="T148" s="125"/>
      <c r="U148" s="125"/>
      <c r="V148" s="125"/>
      <c r="W148" s="125"/>
    </row>
    <row r="149" spans="1:23" x14ac:dyDescent="0.25">
      <c r="A149" s="12"/>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row>
    <row r="150" spans="1:23" x14ac:dyDescent="0.25">
      <c r="A150" s="12"/>
      <c r="B150" s="64"/>
      <c r="C150" s="15"/>
      <c r="D150" s="15"/>
      <c r="E150" s="15"/>
      <c r="F150" s="15"/>
      <c r="G150" s="15"/>
      <c r="H150" s="15"/>
      <c r="I150" s="15"/>
      <c r="J150" s="15"/>
      <c r="K150" s="15"/>
    </row>
    <row r="151" spans="1:23" ht="15.75" thickBot="1" x14ac:dyDescent="0.3">
      <c r="A151" s="12"/>
      <c r="B151" s="65"/>
      <c r="C151" s="108"/>
      <c r="D151" s="195">
        <v>42004</v>
      </c>
      <c r="E151" s="195"/>
      <c r="F151" s="195"/>
      <c r="G151" s="195"/>
      <c r="H151" s="195"/>
      <c r="I151" s="195"/>
      <c r="J151" s="195"/>
      <c r="K151" s="195"/>
    </row>
    <row r="152" spans="1:23" ht="15.75" thickBot="1" x14ac:dyDescent="0.3">
      <c r="A152" s="12"/>
      <c r="B152" s="130" t="s">
        <v>389</v>
      </c>
      <c r="C152" s="108"/>
      <c r="D152" s="78" t="s">
        <v>937</v>
      </c>
      <c r="E152" s="78"/>
      <c r="F152" s="131"/>
      <c r="G152" s="78" t="s">
        <v>938</v>
      </c>
      <c r="H152" s="78"/>
      <c r="I152" s="131"/>
      <c r="J152" s="78" t="s">
        <v>939</v>
      </c>
      <c r="K152" s="78"/>
    </row>
    <row r="153" spans="1:23" ht="15.75" thickTop="1" x14ac:dyDescent="0.25">
      <c r="A153" s="12"/>
      <c r="B153" s="182" t="s">
        <v>940</v>
      </c>
      <c r="C153" s="108"/>
      <c r="D153" s="179"/>
      <c r="E153" s="179"/>
      <c r="F153" s="108"/>
      <c r="G153" s="179"/>
      <c r="H153" s="179"/>
      <c r="I153" s="108"/>
      <c r="J153" s="179"/>
      <c r="K153" s="179"/>
    </row>
    <row r="154" spans="1:23" x14ac:dyDescent="0.25">
      <c r="A154" s="12"/>
      <c r="B154" s="71" t="s">
        <v>941</v>
      </c>
      <c r="C154" s="110"/>
      <c r="D154" s="71" t="s">
        <v>210</v>
      </c>
      <c r="E154" s="192" t="s">
        <v>979</v>
      </c>
      <c r="F154" s="110"/>
      <c r="G154" s="71" t="s">
        <v>210</v>
      </c>
      <c r="H154" s="192" t="s">
        <v>901</v>
      </c>
      <c r="I154" s="110"/>
      <c r="J154" s="71" t="s">
        <v>210</v>
      </c>
      <c r="K154" s="87" t="s">
        <v>218</v>
      </c>
    </row>
    <row r="155" spans="1:23" x14ac:dyDescent="0.25">
      <c r="A155" s="12"/>
      <c r="B155" s="63" t="s">
        <v>35</v>
      </c>
      <c r="C155" s="108"/>
      <c r="D155" s="65"/>
      <c r="E155" s="193" t="s">
        <v>980</v>
      </c>
      <c r="F155" s="108"/>
      <c r="G155" s="65"/>
      <c r="H155" s="193" t="s">
        <v>980</v>
      </c>
      <c r="I155" s="108"/>
      <c r="J155" s="65"/>
      <c r="K155" s="85" t="s">
        <v>218</v>
      </c>
    </row>
    <row r="156" spans="1:23" x14ac:dyDescent="0.25">
      <c r="A156" s="12"/>
      <c r="B156" s="71" t="s">
        <v>36</v>
      </c>
      <c r="C156" s="110"/>
      <c r="D156" s="84"/>
      <c r="E156" s="84"/>
      <c r="F156" s="110"/>
      <c r="G156" s="84"/>
      <c r="H156" s="84"/>
      <c r="I156" s="110"/>
      <c r="J156" s="84"/>
      <c r="K156" s="84"/>
    </row>
    <row r="157" spans="1:23" x14ac:dyDescent="0.25">
      <c r="A157" s="12"/>
      <c r="B157" s="107" t="s">
        <v>744</v>
      </c>
      <c r="C157" s="108"/>
      <c r="D157" s="65"/>
      <c r="E157" s="193" t="s">
        <v>981</v>
      </c>
      <c r="F157" s="108"/>
      <c r="G157" s="65"/>
      <c r="H157" s="193" t="s">
        <v>982</v>
      </c>
      <c r="I157" s="108"/>
      <c r="J157" s="65"/>
      <c r="K157" s="85" t="s">
        <v>218</v>
      </c>
    </row>
    <row r="158" spans="1:23" ht="15.75" thickBot="1" x14ac:dyDescent="0.3">
      <c r="A158" s="12"/>
      <c r="B158" s="109" t="s">
        <v>747</v>
      </c>
      <c r="C158" s="110"/>
      <c r="D158" s="84"/>
      <c r="E158" s="192" t="s">
        <v>983</v>
      </c>
      <c r="F158" s="110"/>
      <c r="G158" s="84"/>
      <c r="H158" s="192" t="s">
        <v>984</v>
      </c>
      <c r="I158" s="110"/>
      <c r="J158" s="84"/>
      <c r="K158" s="87" t="s">
        <v>218</v>
      </c>
    </row>
    <row r="159" spans="1:23" ht="15.75" thickBot="1" x14ac:dyDescent="0.3">
      <c r="A159" s="12"/>
      <c r="B159" s="144" t="s">
        <v>799</v>
      </c>
      <c r="C159" s="108"/>
      <c r="D159" s="145"/>
      <c r="E159" s="147" t="s">
        <v>985</v>
      </c>
      <c r="F159" s="108"/>
      <c r="G159" s="145"/>
      <c r="H159" s="147" t="s">
        <v>986</v>
      </c>
      <c r="I159" s="108"/>
      <c r="J159" s="145"/>
      <c r="K159" s="317" t="s">
        <v>218</v>
      </c>
    </row>
    <row r="160" spans="1:23" ht="27" thickBot="1" x14ac:dyDescent="0.3">
      <c r="A160" s="12"/>
      <c r="B160" s="311" t="s">
        <v>950</v>
      </c>
      <c r="C160" s="110"/>
      <c r="D160" s="302"/>
      <c r="E160" s="135" t="s">
        <v>987</v>
      </c>
      <c r="F160" s="110"/>
      <c r="G160" s="302"/>
      <c r="H160" s="135" t="s">
        <v>988</v>
      </c>
      <c r="I160" s="110"/>
      <c r="J160" s="302"/>
      <c r="K160" s="305" t="s">
        <v>218</v>
      </c>
    </row>
    <row r="161" spans="1:11" x14ac:dyDescent="0.25">
      <c r="A161" s="12"/>
      <c r="B161" s="137"/>
      <c r="C161" s="108"/>
      <c r="D161" s="137"/>
      <c r="E161" s="137"/>
      <c r="F161" s="108"/>
      <c r="G161" s="137"/>
      <c r="H161" s="137"/>
      <c r="I161" s="108"/>
      <c r="J161" s="137"/>
      <c r="K161" s="137"/>
    </row>
    <row r="162" spans="1:11" x14ac:dyDescent="0.25">
      <c r="A162" s="12"/>
      <c r="B162" s="210" t="s">
        <v>953</v>
      </c>
      <c r="C162" s="110"/>
      <c r="D162" s="84"/>
      <c r="E162" s="84"/>
      <c r="F162" s="110"/>
      <c r="G162" s="84"/>
      <c r="H162" s="84"/>
      <c r="I162" s="110"/>
      <c r="J162" s="84"/>
      <c r="K162" s="84"/>
    </row>
    <row r="163" spans="1:11" x14ac:dyDescent="0.25">
      <c r="A163" s="12"/>
      <c r="B163" s="63" t="s">
        <v>941</v>
      </c>
      <c r="C163" s="108"/>
      <c r="D163" s="65"/>
      <c r="E163" s="193" t="s">
        <v>989</v>
      </c>
      <c r="F163" s="108"/>
      <c r="G163" s="65"/>
      <c r="H163" s="193" t="s">
        <v>990</v>
      </c>
      <c r="I163" s="108"/>
      <c r="J163" s="65"/>
      <c r="K163" s="193" t="s">
        <v>991</v>
      </c>
    </row>
    <row r="164" spans="1:11" x14ac:dyDescent="0.25">
      <c r="A164" s="12"/>
      <c r="B164" s="71" t="s">
        <v>35</v>
      </c>
      <c r="C164" s="110"/>
      <c r="D164" s="84"/>
      <c r="E164" s="192" t="s">
        <v>954</v>
      </c>
      <c r="F164" s="110"/>
      <c r="G164" s="84"/>
      <c r="H164" s="192" t="s">
        <v>954</v>
      </c>
      <c r="I164" s="110"/>
      <c r="J164" s="84"/>
      <c r="K164" s="192" t="s">
        <v>992</v>
      </c>
    </row>
    <row r="165" spans="1:11" x14ac:dyDescent="0.25">
      <c r="A165" s="12"/>
      <c r="B165" s="63" t="s">
        <v>36</v>
      </c>
      <c r="C165" s="108"/>
      <c r="D165" s="65"/>
      <c r="E165" s="65"/>
      <c r="F165" s="108"/>
      <c r="G165" s="65"/>
      <c r="H165" s="65"/>
      <c r="I165" s="108"/>
      <c r="J165" s="65"/>
      <c r="K165" s="65"/>
    </row>
    <row r="166" spans="1:11" x14ac:dyDescent="0.25">
      <c r="A166" s="12"/>
      <c r="B166" s="109" t="s">
        <v>744</v>
      </c>
      <c r="C166" s="110"/>
      <c r="D166" s="84"/>
      <c r="E166" s="192" t="s">
        <v>993</v>
      </c>
      <c r="F166" s="110"/>
      <c r="G166" s="84"/>
      <c r="H166" s="192" t="s">
        <v>994</v>
      </c>
      <c r="I166" s="110"/>
      <c r="J166" s="84"/>
      <c r="K166" s="192" t="s">
        <v>995</v>
      </c>
    </row>
    <row r="167" spans="1:11" ht="15.75" thickBot="1" x14ac:dyDescent="0.3">
      <c r="A167" s="12"/>
      <c r="B167" s="107" t="s">
        <v>747</v>
      </c>
      <c r="C167" s="108"/>
      <c r="D167" s="65"/>
      <c r="E167" s="193" t="s">
        <v>996</v>
      </c>
      <c r="F167" s="108"/>
      <c r="G167" s="65"/>
      <c r="H167" s="193" t="s">
        <v>996</v>
      </c>
      <c r="I167" s="108"/>
      <c r="J167" s="65"/>
      <c r="K167" s="193" t="s">
        <v>997</v>
      </c>
    </row>
    <row r="168" spans="1:11" ht="15.75" thickBot="1" x14ac:dyDescent="0.3">
      <c r="A168" s="12"/>
      <c r="B168" s="311" t="s">
        <v>799</v>
      </c>
      <c r="C168" s="110"/>
      <c r="D168" s="302"/>
      <c r="E168" s="135" t="s">
        <v>998</v>
      </c>
      <c r="F168" s="110"/>
      <c r="G168" s="302"/>
      <c r="H168" s="135" t="s">
        <v>999</v>
      </c>
      <c r="I168" s="110"/>
      <c r="J168" s="302"/>
      <c r="K168" s="135" t="s">
        <v>1000</v>
      </c>
    </row>
    <row r="169" spans="1:11" ht="15.75" thickBot="1" x14ac:dyDescent="0.3">
      <c r="A169" s="12"/>
      <c r="B169" s="144" t="s">
        <v>963</v>
      </c>
      <c r="C169" s="108"/>
      <c r="D169" s="145"/>
      <c r="E169" s="147" t="s">
        <v>1001</v>
      </c>
      <c r="F169" s="108"/>
      <c r="G169" s="145"/>
      <c r="H169" s="147" t="s">
        <v>1002</v>
      </c>
      <c r="I169" s="108"/>
      <c r="J169" s="145"/>
      <c r="K169" s="147" t="s">
        <v>1003</v>
      </c>
    </row>
    <row r="170" spans="1:11" x14ac:dyDescent="0.25">
      <c r="A170" s="12"/>
      <c r="B170" s="318"/>
      <c r="C170" s="110"/>
      <c r="D170" s="318"/>
      <c r="E170" s="318"/>
      <c r="F170" s="110"/>
      <c r="G170" s="318"/>
      <c r="H170" s="318"/>
      <c r="I170" s="110"/>
      <c r="J170" s="318"/>
      <c r="K170" s="318"/>
    </row>
    <row r="171" spans="1:11" ht="26.25" x14ac:dyDescent="0.25">
      <c r="A171" s="12"/>
      <c r="B171" s="105" t="s">
        <v>967</v>
      </c>
      <c r="C171" s="108"/>
      <c r="D171" s="65"/>
      <c r="E171" s="65"/>
      <c r="F171" s="108"/>
      <c r="G171" s="65"/>
      <c r="H171" s="65"/>
      <c r="I171" s="108"/>
      <c r="J171" s="65"/>
      <c r="K171" s="65"/>
    </row>
    <row r="172" spans="1:11" x14ac:dyDescent="0.25">
      <c r="A172" s="12"/>
      <c r="B172" s="71" t="s">
        <v>941</v>
      </c>
      <c r="C172" s="110"/>
      <c r="D172" s="84"/>
      <c r="E172" s="192" t="s">
        <v>1004</v>
      </c>
      <c r="F172" s="110"/>
      <c r="G172" s="84"/>
      <c r="H172" s="192" t="s">
        <v>944</v>
      </c>
      <c r="I172" s="110"/>
      <c r="J172" s="84"/>
      <c r="K172" s="192" t="s">
        <v>991</v>
      </c>
    </row>
    <row r="173" spans="1:11" x14ac:dyDescent="0.25">
      <c r="A173" s="12"/>
      <c r="B173" s="63" t="s">
        <v>35</v>
      </c>
      <c r="C173" s="108"/>
      <c r="D173" s="65"/>
      <c r="E173" s="193" t="s">
        <v>1005</v>
      </c>
      <c r="F173" s="108"/>
      <c r="G173" s="65"/>
      <c r="H173" s="193" t="s">
        <v>1005</v>
      </c>
      <c r="I173" s="108"/>
      <c r="J173" s="65"/>
      <c r="K173" s="193" t="s">
        <v>992</v>
      </c>
    </row>
    <row r="174" spans="1:11" x14ac:dyDescent="0.25">
      <c r="A174" s="12"/>
      <c r="B174" s="71" t="s">
        <v>36</v>
      </c>
      <c r="C174" s="110"/>
      <c r="D174" s="84"/>
      <c r="E174" s="84"/>
      <c r="F174" s="110"/>
      <c r="G174" s="84"/>
      <c r="H174" s="84"/>
      <c r="I174" s="110"/>
      <c r="J174" s="84"/>
      <c r="K174" s="84"/>
    </row>
    <row r="175" spans="1:11" x14ac:dyDescent="0.25">
      <c r="A175" s="12"/>
      <c r="B175" s="107" t="s">
        <v>744</v>
      </c>
      <c r="C175" s="108"/>
      <c r="D175" s="65"/>
      <c r="E175" s="193" t="s">
        <v>1006</v>
      </c>
      <c r="F175" s="108"/>
      <c r="G175" s="65"/>
      <c r="H175" s="193" t="s">
        <v>911</v>
      </c>
      <c r="I175" s="108"/>
      <c r="J175" s="65"/>
      <c r="K175" s="193" t="s">
        <v>995</v>
      </c>
    </row>
    <row r="176" spans="1:11" ht="15.75" thickBot="1" x14ac:dyDescent="0.3">
      <c r="A176" s="12"/>
      <c r="B176" s="109" t="s">
        <v>747</v>
      </c>
      <c r="C176" s="110"/>
      <c r="D176" s="84"/>
      <c r="E176" s="192" t="s">
        <v>1007</v>
      </c>
      <c r="F176" s="110"/>
      <c r="G176" s="84"/>
      <c r="H176" s="192" t="s">
        <v>1008</v>
      </c>
      <c r="I176" s="110"/>
      <c r="J176" s="84"/>
      <c r="K176" s="192" t="s">
        <v>997</v>
      </c>
    </row>
    <row r="177" spans="1:23" ht="15.75" thickBot="1" x14ac:dyDescent="0.3">
      <c r="A177" s="12"/>
      <c r="B177" s="144" t="s">
        <v>799</v>
      </c>
      <c r="C177" s="108"/>
      <c r="D177" s="145"/>
      <c r="E177" s="147" t="s">
        <v>1009</v>
      </c>
      <c r="F177" s="108"/>
      <c r="G177" s="145"/>
      <c r="H177" s="147" t="s">
        <v>1010</v>
      </c>
      <c r="I177" s="108"/>
      <c r="J177" s="145"/>
      <c r="K177" s="147" t="s">
        <v>1000</v>
      </c>
    </row>
    <row r="178" spans="1:23" ht="15.75" thickBot="1" x14ac:dyDescent="0.3">
      <c r="A178" s="12"/>
      <c r="B178" s="97" t="s">
        <v>974</v>
      </c>
      <c r="C178" s="110"/>
      <c r="D178" s="97" t="s">
        <v>210</v>
      </c>
      <c r="E178" s="155" t="s">
        <v>1011</v>
      </c>
      <c r="F178" s="110"/>
      <c r="G178" s="97" t="s">
        <v>210</v>
      </c>
      <c r="H178" s="155" t="s">
        <v>1012</v>
      </c>
      <c r="I178" s="110"/>
      <c r="J178" s="97" t="s">
        <v>210</v>
      </c>
      <c r="K178" s="155" t="s">
        <v>1003</v>
      </c>
    </row>
    <row r="179" spans="1:23" ht="39" thickTop="1" x14ac:dyDescent="0.25">
      <c r="A179" s="12"/>
      <c r="B179" s="4"/>
      <c r="C179" s="61">
        <v>-1</v>
      </c>
      <c r="D179" s="4"/>
      <c r="E179" s="62" t="s">
        <v>1013</v>
      </c>
    </row>
    <row r="180" spans="1:23" x14ac:dyDescent="0.25">
      <c r="A180" s="12"/>
      <c r="B180" s="129"/>
      <c r="C180" s="129"/>
      <c r="D180" s="129"/>
      <c r="E180" s="129"/>
      <c r="F180" s="129"/>
      <c r="G180" s="129"/>
      <c r="H180" s="129"/>
      <c r="I180" s="129"/>
      <c r="J180" s="129"/>
      <c r="K180" s="129"/>
      <c r="L180" s="129"/>
      <c r="M180" s="129"/>
      <c r="N180" s="129"/>
      <c r="O180" s="129"/>
      <c r="P180" s="129"/>
      <c r="Q180" s="129"/>
      <c r="R180" s="129"/>
      <c r="S180" s="129"/>
      <c r="T180" s="129"/>
      <c r="U180" s="129"/>
      <c r="V180" s="129"/>
      <c r="W180" s="129"/>
    </row>
    <row r="181" spans="1:23" x14ac:dyDescent="0.25">
      <c r="A181" s="12" t="s">
        <v>1171</v>
      </c>
      <c r="B181" s="16"/>
      <c r="C181" s="15"/>
      <c r="D181" s="15"/>
      <c r="E181" s="15"/>
      <c r="F181" s="15"/>
      <c r="G181" s="15"/>
      <c r="H181" s="15"/>
      <c r="I181" s="15"/>
      <c r="J181" s="15"/>
      <c r="K181" s="15"/>
      <c r="L181" s="15"/>
      <c r="M181" s="15"/>
      <c r="N181" s="15"/>
    </row>
    <row r="182" spans="1:23" ht="15.75" thickBot="1" x14ac:dyDescent="0.3">
      <c r="A182" s="12"/>
      <c r="B182" s="213"/>
      <c r="C182" s="108"/>
      <c r="D182" s="274" t="s">
        <v>232</v>
      </c>
      <c r="E182" s="274"/>
      <c r="F182" s="274"/>
      <c r="G182" s="274"/>
      <c r="H182" s="274"/>
      <c r="I182" s="274"/>
      <c r="J182" s="274"/>
      <c r="K182" s="274"/>
      <c r="L182" s="274"/>
      <c r="M182" s="274"/>
      <c r="N182" s="274"/>
    </row>
    <row r="183" spans="1:23" ht="15.75" thickBot="1" x14ac:dyDescent="0.3">
      <c r="A183" s="12"/>
      <c r="B183" s="213"/>
      <c r="C183" s="108"/>
      <c r="D183" s="293">
        <v>2015</v>
      </c>
      <c r="E183" s="293"/>
      <c r="F183" s="293"/>
      <c r="G183" s="293"/>
      <c r="H183" s="293"/>
      <c r="I183" s="181"/>
      <c r="J183" s="293">
        <v>2014</v>
      </c>
      <c r="K183" s="293"/>
      <c r="L183" s="293"/>
      <c r="M183" s="293"/>
      <c r="N183" s="293"/>
    </row>
    <row r="184" spans="1:23" ht="15.75" thickBot="1" x14ac:dyDescent="0.3">
      <c r="A184" s="12"/>
      <c r="B184" s="214" t="s">
        <v>389</v>
      </c>
      <c r="C184" s="108"/>
      <c r="D184" s="243" t="s">
        <v>1015</v>
      </c>
      <c r="E184" s="243"/>
      <c r="F184" s="131"/>
      <c r="G184" s="243" t="s">
        <v>1016</v>
      </c>
      <c r="H184" s="243"/>
      <c r="I184" s="209"/>
      <c r="J184" s="243" t="s">
        <v>1015</v>
      </c>
      <c r="K184" s="243"/>
      <c r="L184" s="131"/>
      <c r="M184" s="243" t="s">
        <v>1016</v>
      </c>
      <c r="N184" s="243"/>
    </row>
    <row r="185" spans="1:23" ht="15.75" thickTop="1" x14ac:dyDescent="0.25">
      <c r="A185" s="12"/>
      <c r="B185" s="67" t="s">
        <v>941</v>
      </c>
      <c r="C185" s="110"/>
      <c r="D185" s="99" t="s">
        <v>210</v>
      </c>
      <c r="E185" s="100" t="s">
        <v>1017</v>
      </c>
      <c r="F185" s="110"/>
      <c r="G185" s="99" t="s">
        <v>210</v>
      </c>
      <c r="H185" s="100" t="s">
        <v>1018</v>
      </c>
      <c r="I185" s="84"/>
      <c r="J185" s="67" t="s">
        <v>210</v>
      </c>
      <c r="K185" s="101" t="s">
        <v>1019</v>
      </c>
      <c r="L185" s="110"/>
      <c r="M185" s="67" t="s">
        <v>210</v>
      </c>
      <c r="N185" s="101" t="s">
        <v>1020</v>
      </c>
    </row>
    <row r="186" spans="1:23" x14ac:dyDescent="0.25">
      <c r="A186" s="12"/>
      <c r="B186" s="63" t="s">
        <v>35</v>
      </c>
      <c r="C186" s="108"/>
      <c r="D186" s="65"/>
      <c r="E186" s="186" t="s">
        <v>1021</v>
      </c>
      <c r="F186" s="108"/>
      <c r="G186" s="65"/>
      <c r="H186" s="186" t="s">
        <v>1022</v>
      </c>
      <c r="I186" s="65"/>
      <c r="J186" s="65"/>
      <c r="K186" s="193" t="s">
        <v>1023</v>
      </c>
      <c r="L186" s="108"/>
      <c r="M186" s="65"/>
      <c r="N186" s="193" t="s">
        <v>713</v>
      </c>
    </row>
    <row r="187" spans="1:23" x14ac:dyDescent="0.25">
      <c r="A187" s="12"/>
      <c r="B187" s="71" t="s">
        <v>36</v>
      </c>
      <c r="C187" s="110"/>
      <c r="D187" s="84"/>
      <c r="E187" s="84"/>
      <c r="F187" s="110"/>
      <c r="G187" s="84"/>
      <c r="H187" s="84"/>
      <c r="I187" s="84"/>
      <c r="J187" s="84"/>
      <c r="K187" s="84"/>
      <c r="L187" s="110"/>
      <c r="M187" s="84"/>
      <c r="N187" s="84"/>
    </row>
    <row r="188" spans="1:23" x14ac:dyDescent="0.25">
      <c r="A188" s="12"/>
      <c r="B188" s="107" t="s">
        <v>744</v>
      </c>
      <c r="C188" s="108"/>
      <c r="D188" s="65"/>
      <c r="E188" s="186" t="s">
        <v>1024</v>
      </c>
      <c r="F188" s="108"/>
      <c r="G188" s="65"/>
      <c r="H188" s="186" t="s">
        <v>1025</v>
      </c>
      <c r="I188" s="65"/>
      <c r="J188" s="65"/>
      <c r="K188" s="193" t="s">
        <v>1026</v>
      </c>
      <c r="L188" s="108"/>
      <c r="M188" s="65"/>
      <c r="N188" s="193" t="s">
        <v>700</v>
      </c>
    </row>
    <row r="189" spans="1:23" x14ac:dyDescent="0.25">
      <c r="A189" s="12"/>
      <c r="B189" s="109" t="s">
        <v>747</v>
      </c>
      <c r="C189" s="110"/>
      <c r="D189" s="84"/>
      <c r="E189" s="184" t="s">
        <v>1027</v>
      </c>
      <c r="F189" s="110"/>
      <c r="G189" s="84"/>
      <c r="H189" s="184" t="s">
        <v>397</v>
      </c>
      <c r="I189" s="84"/>
      <c r="J189" s="84"/>
      <c r="K189" s="192" t="s">
        <v>1028</v>
      </c>
      <c r="L189" s="110"/>
      <c r="M189" s="84"/>
      <c r="N189" s="192" t="s">
        <v>1029</v>
      </c>
    </row>
    <row r="190" spans="1:23" ht="15.75" thickBot="1" x14ac:dyDescent="0.3">
      <c r="A190" s="12"/>
      <c r="B190" s="112" t="s">
        <v>750</v>
      </c>
      <c r="C190" s="108"/>
      <c r="D190" s="88"/>
      <c r="E190" s="114" t="s">
        <v>218</v>
      </c>
      <c r="F190" s="108"/>
      <c r="G190" s="88"/>
      <c r="H190" s="114" t="s">
        <v>218</v>
      </c>
      <c r="I190" s="65"/>
      <c r="J190" s="88"/>
      <c r="K190" s="194" t="s">
        <v>1030</v>
      </c>
      <c r="L190" s="108"/>
      <c r="M190" s="88"/>
      <c r="N190" s="89" t="s">
        <v>218</v>
      </c>
    </row>
    <row r="191" spans="1:23" ht="15.75" thickBot="1" x14ac:dyDescent="0.3">
      <c r="A191" s="12"/>
      <c r="B191" s="97" t="s">
        <v>134</v>
      </c>
      <c r="C191" s="110"/>
      <c r="D191" s="117" t="s">
        <v>210</v>
      </c>
      <c r="E191" s="154" t="s">
        <v>1031</v>
      </c>
      <c r="F191" s="110"/>
      <c r="G191" s="117" t="s">
        <v>210</v>
      </c>
      <c r="H191" s="154" t="s">
        <v>1032</v>
      </c>
      <c r="I191" s="84"/>
      <c r="J191" s="97" t="s">
        <v>210</v>
      </c>
      <c r="K191" s="155" t="s">
        <v>1033</v>
      </c>
      <c r="L191" s="110"/>
      <c r="M191" s="97" t="s">
        <v>210</v>
      </c>
      <c r="N191" s="155" t="s">
        <v>1034</v>
      </c>
    </row>
    <row r="192" spans="1:23" ht="51.75" thickTop="1" x14ac:dyDescent="0.25">
      <c r="A192" s="12"/>
      <c r="B192" s="4"/>
      <c r="C192" s="61">
        <v>-1</v>
      </c>
      <c r="D192" s="4"/>
      <c r="E192" s="62" t="s">
        <v>1035</v>
      </c>
    </row>
    <row r="193" spans="1:23" x14ac:dyDescent="0.25">
      <c r="A193" s="12"/>
      <c r="B193" s="259"/>
      <c r="C193" s="259"/>
      <c r="D193" s="259"/>
      <c r="E193" s="259"/>
      <c r="F193" s="259"/>
      <c r="G193" s="259"/>
      <c r="H193" s="259"/>
      <c r="I193" s="259"/>
      <c r="J193" s="259"/>
      <c r="K193" s="259"/>
      <c r="L193" s="259"/>
      <c r="M193" s="259"/>
      <c r="N193" s="259"/>
      <c r="O193" s="259"/>
      <c r="P193" s="259"/>
      <c r="Q193" s="259"/>
      <c r="R193" s="259"/>
      <c r="S193" s="259"/>
      <c r="T193" s="259"/>
      <c r="U193" s="259"/>
      <c r="V193" s="259"/>
      <c r="W193" s="259"/>
    </row>
    <row r="194" spans="1:23" x14ac:dyDescent="0.25">
      <c r="A194" s="12"/>
      <c r="B194" s="129"/>
      <c r="C194" s="129"/>
      <c r="D194" s="129"/>
      <c r="E194" s="129"/>
      <c r="F194" s="129"/>
      <c r="G194" s="129"/>
      <c r="H194" s="129"/>
      <c r="I194" s="129"/>
      <c r="J194" s="129"/>
      <c r="K194" s="129"/>
      <c r="L194" s="129"/>
      <c r="M194" s="129"/>
      <c r="N194" s="129"/>
      <c r="O194" s="129"/>
      <c r="P194" s="129"/>
      <c r="Q194" s="129"/>
      <c r="R194" s="129"/>
      <c r="S194" s="129"/>
      <c r="T194" s="129"/>
      <c r="U194" s="129"/>
      <c r="V194" s="129"/>
      <c r="W194" s="129"/>
    </row>
  </sheetData>
  <mergeCells count="90">
    <mergeCell ref="A181:A194"/>
    <mergeCell ref="B193:W193"/>
    <mergeCell ref="B194:W194"/>
    <mergeCell ref="A114:A180"/>
    <mergeCell ref="B114:W114"/>
    <mergeCell ref="B115:W115"/>
    <mergeCell ref="B116:W116"/>
    <mergeCell ref="B146:W146"/>
    <mergeCell ref="B147:W147"/>
    <mergeCell ref="B148:W148"/>
    <mergeCell ref="B149:W149"/>
    <mergeCell ref="B180:W180"/>
    <mergeCell ref="B72:W72"/>
    <mergeCell ref="A73:A113"/>
    <mergeCell ref="B73:W73"/>
    <mergeCell ref="B74:W74"/>
    <mergeCell ref="B75:W75"/>
    <mergeCell ref="B94:W94"/>
    <mergeCell ref="B112:W112"/>
    <mergeCell ref="B113:W113"/>
    <mergeCell ref="A21:A72"/>
    <mergeCell ref="B21:W21"/>
    <mergeCell ref="B22:W22"/>
    <mergeCell ref="B44:W44"/>
    <mergeCell ref="B45:W45"/>
    <mergeCell ref="B46:W46"/>
    <mergeCell ref="B47:W47"/>
    <mergeCell ref="B48:W48"/>
    <mergeCell ref="B49:W49"/>
    <mergeCell ref="B71:W71"/>
    <mergeCell ref="A1:A2"/>
    <mergeCell ref="B1:W1"/>
    <mergeCell ref="B2:W2"/>
    <mergeCell ref="B3:W3"/>
    <mergeCell ref="A4:A20"/>
    <mergeCell ref="B19:W19"/>
    <mergeCell ref="B20:W20"/>
    <mergeCell ref="D182:N182"/>
    <mergeCell ref="D183:H183"/>
    <mergeCell ref="J183:N183"/>
    <mergeCell ref="D184:E184"/>
    <mergeCell ref="G184:H184"/>
    <mergeCell ref="J184:K184"/>
    <mergeCell ref="M184:N184"/>
    <mergeCell ref="D118:K118"/>
    <mergeCell ref="D119:E119"/>
    <mergeCell ref="G119:H119"/>
    <mergeCell ref="J119:K119"/>
    <mergeCell ref="D151:K151"/>
    <mergeCell ref="D152:E152"/>
    <mergeCell ref="G152:H152"/>
    <mergeCell ref="J152:K152"/>
    <mergeCell ref="D96:W96"/>
    <mergeCell ref="D97:E97"/>
    <mergeCell ref="G97:H97"/>
    <mergeCell ref="J97:K97"/>
    <mergeCell ref="M97:N97"/>
    <mergeCell ref="P97:Q97"/>
    <mergeCell ref="S97:T97"/>
    <mergeCell ref="V97:W97"/>
    <mergeCell ref="D77:W77"/>
    <mergeCell ref="D78:E78"/>
    <mergeCell ref="G78:H78"/>
    <mergeCell ref="J78:K78"/>
    <mergeCell ref="M78:N78"/>
    <mergeCell ref="P78:Q78"/>
    <mergeCell ref="S78:T78"/>
    <mergeCell ref="V78:W78"/>
    <mergeCell ref="D53:E53"/>
    <mergeCell ref="G53:H53"/>
    <mergeCell ref="J53:K53"/>
    <mergeCell ref="M53:N53"/>
    <mergeCell ref="D63:N63"/>
    <mergeCell ref="G64:H64"/>
    <mergeCell ref="J64:K64"/>
    <mergeCell ref="M64:N64"/>
    <mergeCell ref="D36:N36"/>
    <mergeCell ref="G37:H37"/>
    <mergeCell ref="J37:K37"/>
    <mergeCell ref="M37:N37"/>
    <mergeCell ref="D51:N51"/>
    <mergeCell ref="D52:N52"/>
    <mergeCell ref="D5:E5"/>
    <mergeCell ref="G5:H5"/>
    <mergeCell ref="D24:N24"/>
    <mergeCell ref="D25:N25"/>
    <mergeCell ref="D26:E26"/>
    <mergeCell ref="G26:H26"/>
    <mergeCell ref="J26:K26"/>
    <mergeCell ref="M26:N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workbookViewId="0"/>
  </sheetViews>
  <sheetFormatPr defaultRowHeight="15" x14ac:dyDescent="0.25"/>
  <cols>
    <col min="1" max="2" width="36.5703125" bestFit="1" customWidth="1"/>
    <col min="4" max="4" width="4.28515625" customWidth="1"/>
    <col min="5" max="5" width="15.140625" customWidth="1"/>
    <col min="7" max="7" width="2" bestFit="1" customWidth="1"/>
    <col min="8" max="8" width="6.85546875" bestFit="1" customWidth="1"/>
    <col min="10" max="10" width="2" customWidth="1"/>
    <col min="11" max="11" width="8" customWidth="1"/>
    <col min="13" max="13" width="2" bestFit="1" customWidth="1"/>
    <col min="14" max="14" width="7.85546875" bestFit="1" customWidth="1"/>
    <col min="16" max="16" width="2" bestFit="1" customWidth="1"/>
    <col min="17" max="17" width="6.85546875" bestFit="1" customWidth="1"/>
    <col min="19" max="19" width="3" customWidth="1"/>
    <col min="20" max="20" width="6.5703125" customWidth="1"/>
    <col min="22" max="22" width="2" bestFit="1" customWidth="1"/>
    <col min="23" max="23" width="7.85546875" bestFit="1" customWidth="1"/>
  </cols>
  <sheetData>
    <row r="1" spans="1:23" ht="30" customHeight="1" x14ac:dyDescent="0.25">
      <c r="A1" s="7" t="s">
        <v>1172</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45" x14ac:dyDescent="0.25">
      <c r="A3" s="3" t="s">
        <v>1041</v>
      </c>
      <c r="B3" s="11"/>
      <c r="C3" s="11"/>
      <c r="D3" s="11"/>
      <c r="E3" s="11"/>
      <c r="F3" s="11"/>
      <c r="G3" s="11"/>
      <c r="H3" s="11"/>
      <c r="I3" s="11"/>
      <c r="J3" s="11"/>
      <c r="K3" s="11"/>
      <c r="L3" s="11"/>
      <c r="M3" s="11"/>
      <c r="N3" s="11"/>
      <c r="O3" s="11"/>
      <c r="P3" s="11"/>
      <c r="Q3" s="11"/>
      <c r="R3" s="11"/>
      <c r="S3" s="11"/>
      <c r="T3" s="11"/>
      <c r="U3" s="11"/>
      <c r="V3" s="11"/>
      <c r="W3" s="11"/>
    </row>
    <row r="4" spans="1:23" x14ac:dyDescent="0.25">
      <c r="A4" s="12" t="s">
        <v>1173</v>
      </c>
      <c r="B4" s="16"/>
      <c r="C4" s="15"/>
      <c r="D4" s="15"/>
      <c r="E4" s="15"/>
      <c r="F4" s="15"/>
      <c r="G4" s="15"/>
      <c r="H4" s="15"/>
      <c r="I4" s="15"/>
      <c r="J4" s="15"/>
      <c r="K4" s="15"/>
      <c r="L4" s="15"/>
      <c r="M4" s="15"/>
      <c r="N4" s="15"/>
      <c r="O4" s="15"/>
      <c r="P4" s="15"/>
      <c r="Q4" s="15"/>
      <c r="R4" s="15"/>
      <c r="S4" s="15"/>
      <c r="T4" s="15"/>
      <c r="U4" s="15"/>
      <c r="V4" s="15"/>
      <c r="W4" s="15"/>
    </row>
    <row r="5" spans="1:23" ht="15.75" thickBot="1" x14ac:dyDescent="0.3">
      <c r="A5" s="12"/>
      <c r="B5" s="213"/>
      <c r="C5" s="108"/>
      <c r="D5" s="274" t="s">
        <v>1051</v>
      </c>
      <c r="E5" s="274"/>
      <c r="F5" s="274"/>
      <c r="G5" s="274"/>
      <c r="H5" s="274"/>
      <c r="I5" s="274"/>
      <c r="J5" s="274"/>
      <c r="K5" s="274"/>
      <c r="L5" s="274"/>
      <c r="M5" s="274"/>
      <c r="N5" s="274"/>
      <c r="O5" s="274"/>
      <c r="P5" s="274"/>
      <c r="Q5" s="274"/>
      <c r="R5" s="274"/>
      <c r="S5" s="274"/>
      <c r="T5" s="274"/>
      <c r="U5" s="274"/>
      <c r="V5" s="274"/>
      <c r="W5" s="274"/>
    </row>
    <row r="6" spans="1:23" ht="15.75" thickBot="1" x14ac:dyDescent="0.3">
      <c r="A6" s="12"/>
      <c r="B6" s="214" t="s">
        <v>389</v>
      </c>
      <c r="C6" s="108"/>
      <c r="D6" s="243" t="s">
        <v>1052</v>
      </c>
      <c r="E6" s="243"/>
      <c r="F6" s="131"/>
      <c r="G6" s="243" t="s">
        <v>1053</v>
      </c>
      <c r="H6" s="243"/>
      <c r="I6" s="131"/>
      <c r="J6" s="243" t="s">
        <v>1054</v>
      </c>
      <c r="K6" s="243"/>
      <c r="L6" s="131"/>
      <c r="M6" s="243" t="s">
        <v>1055</v>
      </c>
      <c r="N6" s="243"/>
      <c r="O6" s="131"/>
      <c r="P6" s="243" t="s">
        <v>1056</v>
      </c>
      <c r="Q6" s="243"/>
      <c r="R6" s="131"/>
      <c r="S6" s="243" t="s">
        <v>1057</v>
      </c>
      <c r="T6" s="243"/>
      <c r="U6" s="131"/>
      <c r="V6" s="243" t="s">
        <v>134</v>
      </c>
      <c r="W6" s="243"/>
    </row>
    <row r="7" spans="1:23" ht="15.75" thickTop="1" x14ac:dyDescent="0.25">
      <c r="A7" s="12"/>
      <c r="B7" s="67" t="s">
        <v>394</v>
      </c>
      <c r="C7" s="110"/>
      <c r="D7" s="99" t="s">
        <v>210</v>
      </c>
      <c r="E7" s="100" t="s">
        <v>1058</v>
      </c>
      <c r="F7" s="110"/>
      <c r="G7" s="99" t="s">
        <v>210</v>
      </c>
      <c r="H7" s="100" t="s">
        <v>1059</v>
      </c>
      <c r="I7" s="110"/>
      <c r="J7" s="99" t="s">
        <v>210</v>
      </c>
      <c r="K7" s="100" t="s">
        <v>1060</v>
      </c>
      <c r="L7" s="110"/>
      <c r="M7" s="99" t="s">
        <v>210</v>
      </c>
      <c r="N7" s="100" t="s">
        <v>1061</v>
      </c>
      <c r="O7" s="110"/>
      <c r="P7" s="99" t="s">
        <v>210</v>
      </c>
      <c r="Q7" s="100" t="s">
        <v>1062</v>
      </c>
      <c r="R7" s="110"/>
      <c r="S7" s="99" t="s">
        <v>210</v>
      </c>
      <c r="T7" s="100" t="s">
        <v>1063</v>
      </c>
      <c r="U7" s="110"/>
      <c r="V7" s="99" t="s">
        <v>210</v>
      </c>
      <c r="W7" s="100" t="s">
        <v>1064</v>
      </c>
    </row>
    <row r="8" spans="1:23" x14ac:dyDescent="0.25">
      <c r="A8" s="12"/>
      <c r="B8" s="107" t="s">
        <v>1065</v>
      </c>
      <c r="C8" s="108"/>
      <c r="D8" s="65"/>
      <c r="E8" s="186">
        <v>-128</v>
      </c>
      <c r="F8" s="108"/>
      <c r="G8" s="65"/>
      <c r="H8" s="186">
        <v>-589</v>
      </c>
      <c r="I8" s="108"/>
      <c r="J8" s="65"/>
      <c r="K8" s="186">
        <v>-100</v>
      </c>
      <c r="L8" s="108"/>
      <c r="M8" s="65"/>
      <c r="N8" s="70" t="s">
        <v>218</v>
      </c>
      <c r="O8" s="108"/>
      <c r="P8" s="65"/>
      <c r="Q8" s="186">
        <v>-30</v>
      </c>
      <c r="R8" s="108"/>
      <c r="S8" s="65"/>
      <c r="T8" s="70" t="s">
        <v>218</v>
      </c>
      <c r="U8" s="108"/>
      <c r="V8" s="65"/>
      <c r="W8" s="186">
        <v>-847</v>
      </c>
    </row>
    <row r="9" spans="1:23" ht="15.75" thickBot="1" x14ac:dyDescent="0.3">
      <c r="A9" s="12"/>
      <c r="B9" s="140" t="s">
        <v>1066</v>
      </c>
      <c r="C9" s="110"/>
      <c r="D9" s="141"/>
      <c r="E9" s="142" t="s">
        <v>399</v>
      </c>
      <c r="F9" s="110"/>
      <c r="G9" s="141"/>
      <c r="H9" s="200" t="s">
        <v>218</v>
      </c>
      <c r="I9" s="110"/>
      <c r="J9" s="141"/>
      <c r="K9" s="142" t="s">
        <v>1067</v>
      </c>
      <c r="L9" s="110"/>
      <c r="M9" s="141"/>
      <c r="N9" s="142" t="s">
        <v>627</v>
      </c>
      <c r="O9" s="110"/>
      <c r="P9" s="141"/>
      <c r="Q9" s="200" t="s">
        <v>218</v>
      </c>
      <c r="R9" s="110"/>
      <c r="S9" s="141"/>
      <c r="T9" s="200" t="s">
        <v>218</v>
      </c>
      <c r="U9" s="110"/>
      <c r="V9" s="141"/>
      <c r="W9" s="142" t="s">
        <v>583</v>
      </c>
    </row>
    <row r="10" spans="1:23" x14ac:dyDescent="0.25">
      <c r="A10" s="12"/>
      <c r="B10" s="319" t="s">
        <v>1068</v>
      </c>
      <c r="C10" s="108"/>
      <c r="D10" s="137"/>
      <c r="E10" s="138">
        <v>-91</v>
      </c>
      <c r="F10" s="108"/>
      <c r="G10" s="137"/>
      <c r="H10" s="138">
        <v>-589</v>
      </c>
      <c r="I10" s="108"/>
      <c r="J10" s="137"/>
      <c r="K10" s="138" t="s">
        <v>1069</v>
      </c>
      <c r="L10" s="108"/>
      <c r="M10" s="137"/>
      <c r="N10" s="138" t="s">
        <v>627</v>
      </c>
      <c r="O10" s="108"/>
      <c r="P10" s="137"/>
      <c r="Q10" s="138">
        <v>-30</v>
      </c>
      <c r="R10" s="108"/>
      <c r="S10" s="137"/>
      <c r="T10" s="320" t="s">
        <v>218</v>
      </c>
      <c r="U10" s="108"/>
      <c r="V10" s="137"/>
      <c r="W10" s="138">
        <v>-570</v>
      </c>
    </row>
    <row r="11" spans="1:23" ht="27" thickBot="1" x14ac:dyDescent="0.3">
      <c r="A11" s="12"/>
      <c r="B11" s="140" t="s">
        <v>1070</v>
      </c>
      <c r="C11" s="110"/>
      <c r="D11" s="141"/>
      <c r="E11" s="142" t="s">
        <v>1071</v>
      </c>
      <c r="F11" s="110"/>
      <c r="G11" s="141"/>
      <c r="H11" s="142" t="s">
        <v>1072</v>
      </c>
      <c r="I11" s="110"/>
      <c r="J11" s="141"/>
      <c r="K11" s="142">
        <v>-747</v>
      </c>
      <c r="L11" s="110"/>
      <c r="M11" s="141"/>
      <c r="N11" s="142" t="s">
        <v>596</v>
      </c>
      <c r="O11" s="110"/>
      <c r="P11" s="141"/>
      <c r="Q11" s="142" t="s">
        <v>404</v>
      </c>
      <c r="R11" s="110"/>
      <c r="S11" s="141"/>
      <c r="T11" s="142" t="s">
        <v>1073</v>
      </c>
      <c r="U11" s="110"/>
      <c r="V11" s="141"/>
      <c r="W11" s="142" t="s">
        <v>1074</v>
      </c>
    </row>
    <row r="12" spans="1:23" ht="15.75" thickBot="1" x14ac:dyDescent="0.3">
      <c r="A12" s="12"/>
      <c r="B12" s="201" t="s">
        <v>409</v>
      </c>
      <c r="C12" s="108"/>
      <c r="D12" s="202" t="s">
        <v>210</v>
      </c>
      <c r="E12" s="314" t="s">
        <v>1075</v>
      </c>
      <c r="F12" s="108"/>
      <c r="G12" s="202" t="s">
        <v>210</v>
      </c>
      <c r="H12" s="314" t="s">
        <v>481</v>
      </c>
      <c r="I12" s="108"/>
      <c r="J12" s="202" t="s">
        <v>210</v>
      </c>
      <c r="K12" s="314" t="s">
        <v>1076</v>
      </c>
      <c r="L12" s="108"/>
      <c r="M12" s="202" t="s">
        <v>210</v>
      </c>
      <c r="N12" s="314" t="s">
        <v>1077</v>
      </c>
      <c r="O12" s="108"/>
      <c r="P12" s="202" t="s">
        <v>210</v>
      </c>
      <c r="Q12" s="314" t="s">
        <v>1078</v>
      </c>
      <c r="R12" s="108"/>
      <c r="S12" s="202" t="s">
        <v>210</v>
      </c>
      <c r="T12" s="314" t="s">
        <v>1079</v>
      </c>
      <c r="U12" s="108"/>
      <c r="V12" s="202" t="s">
        <v>210</v>
      </c>
      <c r="W12" s="314" t="s">
        <v>1080</v>
      </c>
    </row>
    <row r="13" spans="1:23" ht="15.75" thickTop="1" x14ac:dyDescent="0.25">
      <c r="A13" s="12"/>
      <c r="B13" s="123"/>
      <c r="C13" s="123"/>
      <c r="D13" s="123"/>
      <c r="E13" s="123"/>
      <c r="F13" s="123"/>
      <c r="G13" s="123"/>
      <c r="H13" s="123"/>
      <c r="I13" s="123"/>
      <c r="J13" s="123"/>
      <c r="K13" s="123"/>
      <c r="L13" s="123"/>
      <c r="M13" s="123"/>
      <c r="N13" s="123"/>
      <c r="O13" s="123"/>
      <c r="P13" s="123"/>
      <c r="Q13" s="123"/>
      <c r="R13" s="123"/>
      <c r="S13" s="123"/>
      <c r="T13" s="123"/>
      <c r="U13" s="123"/>
      <c r="V13" s="123"/>
      <c r="W13" s="123"/>
    </row>
    <row r="14" spans="1:23" x14ac:dyDescent="0.25">
      <c r="A14" s="12"/>
      <c r="B14" s="156"/>
      <c r="C14" s="156"/>
      <c r="D14" s="156"/>
      <c r="E14" s="156"/>
      <c r="F14" s="156"/>
      <c r="G14" s="156"/>
      <c r="H14" s="156"/>
      <c r="I14" s="156"/>
      <c r="J14" s="156"/>
      <c r="K14" s="156"/>
      <c r="L14" s="156"/>
      <c r="M14" s="156"/>
      <c r="N14" s="156"/>
      <c r="O14" s="156"/>
      <c r="P14" s="156"/>
      <c r="Q14" s="156"/>
      <c r="R14" s="156"/>
      <c r="S14" s="156"/>
      <c r="T14" s="156"/>
      <c r="U14" s="156"/>
      <c r="V14" s="156"/>
      <c r="W14" s="156"/>
    </row>
    <row r="15" spans="1:23" x14ac:dyDescent="0.25">
      <c r="A15" s="12"/>
      <c r="B15" s="16"/>
      <c r="C15" s="15"/>
      <c r="D15" s="15"/>
      <c r="E15" s="15"/>
      <c r="F15" s="15"/>
      <c r="G15" s="15"/>
      <c r="H15" s="15"/>
      <c r="I15" s="15"/>
      <c r="J15" s="15"/>
      <c r="K15" s="15"/>
      <c r="L15" s="15"/>
      <c r="M15" s="15"/>
      <c r="N15" s="15"/>
      <c r="O15" s="15"/>
      <c r="P15" s="15"/>
      <c r="Q15" s="15"/>
      <c r="R15" s="15"/>
      <c r="S15" s="15"/>
      <c r="T15" s="15"/>
      <c r="U15" s="15"/>
      <c r="V15" s="15"/>
      <c r="W15" s="15"/>
    </row>
    <row r="16" spans="1:23" ht="15.75" thickBot="1" x14ac:dyDescent="0.3">
      <c r="A16" s="12"/>
      <c r="B16" s="213"/>
      <c r="C16" s="108"/>
      <c r="D16" s="274" t="s">
        <v>1081</v>
      </c>
      <c r="E16" s="274"/>
      <c r="F16" s="274"/>
      <c r="G16" s="274"/>
      <c r="H16" s="274"/>
      <c r="I16" s="274"/>
      <c r="J16" s="274"/>
      <c r="K16" s="274"/>
      <c r="L16" s="274"/>
      <c r="M16" s="274"/>
      <c r="N16" s="274"/>
      <c r="O16" s="274"/>
      <c r="P16" s="274"/>
      <c r="Q16" s="274"/>
      <c r="R16" s="274"/>
      <c r="S16" s="274"/>
      <c r="T16" s="274"/>
      <c r="U16" s="274"/>
      <c r="V16" s="274"/>
      <c r="W16" s="274"/>
    </row>
    <row r="17" spans="1:23" ht="15.75" thickBot="1" x14ac:dyDescent="0.3">
      <c r="A17" s="12"/>
      <c r="B17" s="214" t="s">
        <v>389</v>
      </c>
      <c r="C17" s="108"/>
      <c r="D17" s="243" t="s">
        <v>1052</v>
      </c>
      <c r="E17" s="243"/>
      <c r="F17" s="131"/>
      <c r="G17" s="243" t="s">
        <v>1053</v>
      </c>
      <c r="H17" s="243"/>
      <c r="I17" s="131"/>
      <c r="J17" s="243" t="s">
        <v>1054</v>
      </c>
      <c r="K17" s="243"/>
      <c r="L17" s="131"/>
      <c r="M17" s="243" t="s">
        <v>1055</v>
      </c>
      <c r="N17" s="243"/>
      <c r="O17" s="131"/>
      <c r="P17" s="243" t="s">
        <v>1056</v>
      </c>
      <c r="Q17" s="243"/>
      <c r="R17" s="131"/>
      <c r="S17" s="243" t="s">
        <v>1057</v>
      </c>
      <c r="T17" s="243"/>
      <c r="U17" s="131"/>
      <c r="V17" s="243" t="s">
        <v>134</v>
      </c>
      <c r="W17" s="243"/>
    </row>
    <row r="18" spans="1:23" ht="15.75" thickTop="1" x14ac:dyDescent="0.25">
      <c r="A18" s="12"/>
      <c r="B18" s="67" t="s">
        <v>394</v>
      </c>
      <c r="C18" s="110"/>
      <c r="D18" s="67" t="s">
        <v>210</v>
      </c>
      <c r="E18" s="101" t="s">
        <v>1082</v>
      </c>
      <c r="F18" s="110"/>
      <c r="G18" s="67" t="s">
        <v>210</v>
      </c>
      <c r="H18" s="101" t="s">
        <v>682</v>
      </c>
      <c r="I18" s="110"/>
      <c r="J18" s="67" t="s">
        <v>210</v>
      </c>
      <c r="K18" s="101" t="s">
        <v>1083</v>
      </c>
      <c r="L18" s="110"/>
      <c r="M18" s="67" t="s">
        <v>210</v>
      </c>
      <c r="N18" s="101" t="s">
        <v>1084</v>
      </c>
      <c r="O18" s="110"/>
      <c r="P18" s="67" t="s">
        <v>210</v>
      </c>
      <c r="Q18" s="101" t="s">
        <v>1085</v>
      </c>
      <c r="R18" s="110"/>
      <c r="S18" s="67" t="s">
        <v>210</v>
      </c>
      <c r="T18" s="101" t="s">
        <v>1086</v>
      </c>
      <c r="U18" s="110"/>
      <c r="V18" s="67" t="s">
        <v>210</v>
      </c>
      <c r="W18" s="101" t="s">
        <v>1087</v>
      </c>
    </row>
    <row r="19" spans="1:23" x14ac:dyDescent="0.25">
      <c r="A19" s="12"/>
      <c r="B19" s="107" t="s">
        <v>1065</v>
      </c>
      <c r="C19" s="108"/>
      <c r="D19" s="65"/>
      <c r="E19" s="193">
        <v>-53</v>
      </c>
      <c r="F19" s="108"/>
      <c r="G19" s="65"/>
      <c r="H19" s="193">
        <v>-92</v>
      </c>
      <c r="I19" s="108"/>
      <c r="J19" s="65"/>
      <c r="K19" s="193">
        <v>-454</v>
      </c>
      <c r="L19" s="108"/>
      <c r="M19" s="65"/>
      <c r="N19" s="193">
        <v>-172</v>
      </c>
      <c r="O19" s="108"/>
      <c r="P19" s="65"/>
      <c r="Q19" s="193">
        <v>-179</v>
      </c>
      <c r="R19" s="108"/>
      <c r="S19" s="65"/>
      <c r="T19" s="85" t="s">
        <v>218</v>
      </c>
      <c r="U19" s="108"/>
      <c r="V19" s="65"/>
      <c r="W19" s="193">
        <v>-950</v>
      </c>
    </row>
    <row r="20" spans="1:23" ht="15.75" thickBot="1" x14ac:dyDescent="0.3">
      <c r="A20" s="12"/>
      <c r="B20" s="140" t="s">
        <v>1066</v>
      </c>
      <c r="C20" s="110"/>
      <c r="D20" s="141"/>
      <c r="E20" s="143" t="s">
        <v>686</v>
      </c>
      <c r="F20" s="110"/>
      <c r="G20" s="141"/>
      <c r="H20" s="321" t="s">
        <v>218</v>
      </c>
      <c r="I20" s="110"/>
      <c r="J20" s="141"/>
      <c r="K20" s="143" t="s">
        <v>707</v>
      </c>
      <c r="L20" s="110"/>
      <c r="M20" s="141"/>
      <c r="N20" s="321" t="s">
        <v>218</v>
      </c>
      <c r="O20" s="110"/>
      <c r="P20" s="141"/>
      <c r="Q20" s="321" t="s">
        <v>218</v>
      </c>
      <c r="R20" s="110"/>
      <c r="S20" s="141"/>
      <c r="T20" s="321" t="s">
        <v>218</v>
      </c>
      <c r="U20" s="110"/>
      <c r="V20" s="141"/>
      <c r="W20" s="143" t="s">
        <v>1088</v>
      </c>
    </row>
    <row r="21" spans="1:23" x14ac:dyDescent="0.25">
      <c r="A21" s="12"/>
      <c r="B21" s="319" t="s">
        <v>1068</v>
      </c>
      <c r="C21" s="108"/>
      <c r="D21" s="137"/>
      <c r="E21" s="139">
        <v>-46</v>
      </c>
      <c r="F21" s="108"/>
      <c r="G21" s="137"/>
      <c r="H21" s="139">
        <v>-92</v>
      </c>
      <c r="I21" s="108"/>
      <c r="J21" s="137"/>
      <c r="K21" s="139">
        <v>-445</v>
      </c>
      <c r="L21" s="108"/>
      <c r="M21" s="137"/>
      <c r="N21" s="139">
        <v>-172</v>
      </c>
      <c r="O21" s="108"/>
      <c r="P21" s="137"/>
      <c r="Q21" s="139">
        <v>-179</v>
      </c>
      <c r="R21" s="108"/>
      <c r="S21" s="137"/>
      <c r="T21" s="322" t="s">
        <v>218</v>
      </c>
      <c r="U21" s="108"/>
      <c r="V21" s="137"/>
      <c r="W21" s="139">
        <v>-934</v>
      </c>
    </row>
    <row r="22" spans="1:23" ht="27" thickBot="1" x14ac:dyDescent="0.3">
      <c r="A22" s="12"/>
      <c r="B22" s="140" t="s">
        <v>1070</v>
      </c>
      <c r="C22" s="110"/>
      <c r="D22" s="141"/>
      <c r="E22" s="143">
        <v>-195</v>
      </c>
      <c r="F22" s="110"/>
      <c r="G22" s="141"/>
      <c r="H22" s="143" t="s">
        <v>895</v>
      </c>
      <c r="I22" s="110"/>
      <c r="J22" s="141"/>
      <c r="K22" s="143" t="s">
        <v>686</v>
      </c>
      <c r="L22" s="110"/>
      <c r="M22" s="141"/>
      <c r="N22" s="143" t="s">
        <v>1089</v>
      </c>
      <c r="O22" s="110"/>
      <c r="P22" s="141"/>
      <c r="Q22" s="143" t="s">
        <v>1090</v>
      </c>
      <c r="R22" s="110"/>
      <c r="S22" s="141"/>
      <c r="T22" s="143" t="s">
        <v>1091</v>
      </c>
      <c r="U22" s="110"/>
      <c r="V22" s="141"/>
      <c r="W22" s="143" t="s">
        <v>1092</v>
      </c>
    </row>
    <row r="23" spans="1:23" ht="15.75" thickBot="1" x14ac:dyDescent="0.3">
      <c r="A23" s="12"/>
      <c r="B23" s="201" t="s">
        <v>409</v>
      </c>
      <c r="C23" s="108"/>
      <c r="D23" s="201" t="s">
        <v>210</v>
      </c>
      <c r="E23" s="306" t="s">
        <v>1093</v>
      </c>
      <c r="F23" s="108"/>
      <c r="G23" s="201" t="s">
        <v>210</v>
      </c>
      <c r="H23" s="306" t="s">
        <v>1094</v>
      </c>
      <c r="I23" s="108"/>
      <c r="J23" s="201" t="s">
        <v>210</v>
      </c>
      <c r="K23" s="306" t="s">
        <v>1095</v>
      </c>
      <c r="L23" s="108"/>
      <c r="M23" s="201" t="s">
        <v>210</v>
      </c>
      <c r="N23" s="306" t="s">
        <v>1096</v>
      </c>
      <c r="O23" s="108"/>
      <c r="P23" s="201" t="s">
        <v>210</v>
      </c>
      <c r="Q23" s="306" t="s">
        <v>1097</v>
      </c>
      <c r="R23" s="108"/>
      <c r="S23" s="201" t="s">
        <v>210</v>
      </c>
      <c r="T23" s="306" t="s">
        <v>1098</v>
      </c>
      <c r="U23" s="108"/>
      <c r="V23" s="201" t="s">
        <v>210</v>
      </c>
      <c r="W23" s="306" t="s">
        <v>1099</v>
      </c>
    </row>
    <row r="24" spans="1:23" ht="15.75" thickTop="1" x14ac:dyDescent="0.25">
      <c r="A24" s="12"/>
      <c r="B24" s="123"/>
      <c r="C24" s="123"/>
      <c r="D24" s="123"/>
      <c r="E24" s="123"/>
      <c r="F24" s="123"/>
      <c r="G24" s="123"/>
      <c r="H24" s="123"/>
      <c r="I24" s="123"/>
      <c r="J24" s="123"/>
      <c r="K24" s="123"/>
      <c r="L24" s="123"/>
      <c r="M24" s="123"/>
      <c r="N24" s="123"/>
      <c r="O24" s="123"/>
      <c r="P24" s="123"/>
      <c r="Q24" s="123"/>
      <c r="R24" s="123"/>
      <c r="S24" s="123"/>
      <c r="T24" s="123"/>
      <c r="U24" s="123"/>
      <c r="V24" s="123"/>
      <c r="W24" s="123"/>
    </row>
    <row r="25" spans="1:23" x14ac:dyDescent="0.25">
      <c r="A25" s="12"/>
      <c r="B25" s="129"/>
      <c r="C25" s="129"/>
      <c r="D25" s="129"/>
      <c r="E25" s="129"/>
      <c r="F25" s="129"/>
      <c r="G25" s="129"/>
      <c r="H25" s="129"/>
      <c r="I25" s="129"/>
      <c r="J25" s="129"/>
      <c r="K25" s="129"/>
      <c r="L25" s="129"/>
      <c r="M25" s="129"/>
      <c r="N25" s="129"/>
      <c r="O25" s="129"/>
      <c r="P25" s="129"/>
      <c r="Q25" s="129"/>
      <c r="R25" s="129"/>
      <c r="S25" s="129"/>
      <c r="T25" s="129"/>
      <c r="U25" s="129"/>
      <c r="V25" s="129"/>
      <c r="W25" s="129"/>
    </row>
    <row r="26" spans="1:23" x14ac:dyDescent="0.25">
      <c r="A26" s="12" t="s">
        <v>1174</v>
      </c>
      <c r="B26" s="16"/>
      <c r="C26" s="15"/>
      <c r="D26" s="15"/>
      <c r="E26" s="15"/>
      <c r="F26" s="15"/>
      <c r="G26" s="15"/>
      <c r="H26" s="15"/>
      <c r="I26" s="15"/>
      <c r="J26" s="15"/>
      <c r="K26" s="15"/>
      <c r="L26" s="15"/>
      <c r="M26" s="15"/>
      <c r="N26" s="15"/>
      <c r="O26" s="15"/>
      <c r="P26" s="15"/>
      <c r="Q26" s="15"/>
      <c r="R26" s="15"/>
      <c r="S26" s="15"/>
      <c r="T26" s="15"/>
      <c r="U26" s="15"/>
      <c r="V26" s="15"/>
      <c r="W26" s="15"/>
    </row>
    <row r="27" spans="1:23" ht="15.75" thickBot="1" x14ac:dyDescent="0.3">
      <c r="A27" s="12"/>
      <c r="B27" s="213"/>
      <c r="C27" s="108"/>
      <c r="D27" s="242">
        <v>42094</v>
      </c>
      <c r="E27" s="242"/>
      <c r="F27" s="242"/>
      <c r="G27" s="242"/>
      <c r="H27" s="242"/>
      <c r="I27" s="242"/>
      <c r="J27" s="242"/>
      <c r="K27" s="242"/>
      <c r="L27" s="242"/>
      <c r="M27" s="242"/>
      <c r="N27" s="242"/>
      <c r="O27" s="242"/>
      <c r="P27" s="242"/>
      <c r="Q27" s="242"/>
      <c r="R27" s="242"/>
      <c r="S27" s="242"/>
      <c r="T27" s="242"/>
      <c r="U27" s="242"/>
      <c r="V27" s="242"/>
      <c r="W27" s="242"/>
    </row>
    <row r="28" spans="1:23" ht="15.75" thickBot="1" x14ac:dyDescent="0.3">
      <c r="A28" s="12"/>
      <c r="B28" s="214" t="s">
        <v>389</v>
      </c>
      <c r="C28" s="108"/>
      <c r="D28" s="243" t="s">
        <v>1052</v>
      </c>
      <c r="E28" s="243"/>
      <c r="F28" s="131"/>
      <c r="G28" s="243" t="s">
        <v>1053</v>
      </c>
      <c r="H28" s="243"/>
      <c r="I28" s="131"/>
      <c r="J28" s="243" t="s">
        <v>1054</v>
      </c>
      <c r="K28" s="243"/>
      <c r="L28" s="131"/>
      <c r="M28" s="243" t="s">
        <v>1055</v>
      </c>
      <c r="N28" s="243"/>
      <c r="O28" s="131"/>
      <c r="P28" s="243" t="s">
        <v>1056</v>
      </c>
      <c r="Q28" s="243"/>
      <c r="R28" s="131"/>
      <c r="S28" s="243" t="s">
        <v>1057</v>
      </c>
      <c r="T28" s="243"/>
      <c r="U28" s="131"/>
      <c r="V28" s="243" t="s">
        <v>134</v>
      </c>
      <c r="W28" s="243"/>
    </row>
    <row r="29" spans="1:23" ht="15.75" thickTop="1" x14ac:dyDescent="0.25">
      <c r="A29" s="12"/>
      <c r="B29" s="182" t="s">
        <v>1101</v>
      </c>
      <c r="C29" s="65"/>
      <c r="D29" s="179"/>
      <c r="E29" s="179"/>
      <c r="F29" s="108"/>
      <c r="G29" s="179"/>
      <c r="H29" s="179"/>
      <c r="I29" s="108"/>
      <c r="J29" s="179"/>
      <c r="K29" s="179"/>
      <c r="L29" s="108"/>
      <c r="M29" s="179"/>
      <c r="N29" s="179"/>
      <c r="O29" s="108"/>
      <c r="P29" s="179"/>
      <c r="Q29" s="179"/>
      <c r="R29" s="108"/>
      <c r="S29" s="179"/>
      <c r="T29" s="323"/>
      <c r="U29" s="108"/>
      <c r="V29" s="179"/>
      <c r="W29" s="179"/>
    </row>
    <row r="30" spans="1:23" x14ac:dyDescent="0.25">
      <c r="A30" s="12"/>
      <c r="B30" s="71" t="s">
        <v>1102</v>
      </c>
      <c r="C30" s="110"/>
      <c r="D30" s="183" t="s">
        <v>210</v>
      </c>
      <c r="E30" s="184" t="s">
        <v>956</v>
      </c>
      <c r="F30" s="110"/>
      <c r="G30" s="183" t="s">
        <v>210</v>
      </c>
      <c r="H30" s="72" t="s">
        <v>218</v>
      </c>
      <c r="I30" s="110"/>
      <c r="J30" s="183" t="s">
        <v>210</v>
      </c>
      <c r="K30" s="184" t="s">
        <v>962</v>
      </c>
      <c r="L30" s="110"/>
      <c r="M30" s="183" t="s">
        <v>210</v>
      </c>
      <c r="N30" s="72" t="s">
        <v>218</v>
      </c>
      <c r="O30" s="110"/>
      <c r="P30" s="183" t="s">
        <v>210</v>
      </c>
      <c r="Q30" s="72" t="s">
        <v>218</v>
      </c>
      <c r="R30" s="110"/>
      <c r="S30" s="183" t="s">
        <v>210</v>
      </c>
      <c r="T30" s="72" t="s">
        <v>218</v>
      </c>
      <c r="U30" s="110"/>
      <c r="V30" s="183" t="s">
        <v>210</v>
      </c>
      <c r="W30" s="184" t="s">
        <v>966</v>
      </c>
    </row>
    <row r="31" spans="1:23" ht="15.75" thickBot="1" x14ac:dyDescent="0.3">
      <c r="A31" s="12"/>
      <c r="B31" s="152" t="s">
        <v>1103</v>
      </c>
      <c r="C31" s="108"/>
      <c r="D31" s="88"/>
      <c r="E31" s="189" t="s">
        <v>1104</v>
      </c>
      <c r="F31" s="108"/>
      <c r="G31" s="88"/>
      <c r="H31" s="189" t="s">
        <v>481</v>
      </c>
      <c r="I31" s="108"/>
      <c r="J31" s="88"/>
      <c r="K31" s="189" t="s">
        <v>1105</v>
      </c>
      <c r="L31" s="108"/>
      <c r="M31" s="88"/>
      <c r="N31" s="189" t="s">
        <v>1077</v>
      </c>
      <c r="O31" s="108"/>
      <c r="P31" s="88"/>
      <c r="Q31" s="189" t="s">
        <v>1078</v>
      </c>
      <c r="R31" s="108"/>
      <c r="S31" s="88"/>
      <c r="T31" s="189" t="s">
        <v>1079</v>
      </c>
      <c r="U31" s="108"/>
      <c r="V31" s="88"/>
      <c r="W31" s="189" t="s">
        <v>1106</v>
      </c>
    </row>
    <row r="32" spans="1:23" ht="15.75" thickBot="1" x14ac:dyDescent="0.3">
      <c r="A32" s="12"/>
      <c r="B32" s="301" t="s">
        <v>134</v>
      </c>
      <c r="C32" s="110"/>
      <c r="D32" s="324" t="s">
        <v>210</v>
      </c>
      <c r="E32" s="134" t="s">
        <v>1075</v>
      </c>
      <c r="F32" s="110"/>
      <c r="G32" s="324" t="s">
        <v>210</v>
      </c>
      <c r="H32" s="134" t="s">
        <v>481</v>
      </c>
      <c r="I32" s="110"/>
      <c r="J32" s="324" t="s">
        <v>210</v>
      </c>
      <c r="K32" s="134" t="s">
        <v>1076</v>
      </c>
      <c r="L32" s="110"/>
      <c r="M32" s="324" t="s">
        <v>210</v>
      </c>
      <c r="N32" s="134" t="s">
        <v>1077</v>
      </c>
      <c r="O32" s="110"/>
      <c r="P32" s="324" t="s">
        <v>210</v>
      </c>
      <c r="Q32" s="134" t="s">
        <v>1078</v>
      </c>
      <c r="R32" s="110"/>
      <c r="S32" s="324" t="s">
        <v>210</v>
      </c>
      <c r="T32" s="134" t="s">
        <v>1079</v>
      </c>
      <c r="U32" s="110"/>
      <c r="V32" s="324" t="s">
        <v>210</v>
      </c>
      <c r="W32" s="134" t="s">
        <v>1080</v>
      </c>
    </row>
    <row r="33" spans="1:23" x14ac:dyDescent="0.25">
      <c r="A33" s="12"/>
      <c r="B33" s="304" t="s">
        <v>1107</v>
      </c>
      <c r="C33" s="108"/>
      <c r="D33" s="137"/>
      <c r="E33" s="325"/>
      <c r="F33" s="108"/>
      <c r="G33" s="137"/>
      <c r="H33" s="325"/>
      <c r="I33" s="108"/>
      <c r="J33" s="137"/>
      <c r="K33" s="325"/>
      <c r="L33" s="108"/>
      <c r="M33" s="137"/>
      <c r="N33" s="325"/>
      <c r="O33" s="108"/>
      <c r="P33" s="137"/>
      <c r="Q33" s="325"/>
      <c r="R33" s="108"/>
      <c r="S33" s="137"/>
      <c r="T33" s="325"/>
      <c r="U33" s="108"/>
      <c r="V33" s="137"/>
      <c r="W33" s="325"/>
    </row>
    <row r="34" spans="1:23" x14ac:dyDescent="0.25">
      <c r="A34" s="12"/>
      <c r="B34" s="71" t="s">
        <v>1102</v>
      </c>
      <c r="C34" s="110"/>
      <c r="D34" s="183" t="s">
        <v>210</v>
      </c>
      <c r="E34" s="184" t="s">
        <v>969</v>
      </c>
      <c r="F34" s="110"/>
      <c r="G34" s="183" t="s">
        <v>210</v>
      </c>
      <c r="H34" s="184" t="s">
        <v>944</v>
      </c>
      <c r="I34" s="110"/>
      <c r="J34" s="183" t="s">
        <v>210</v>
      </c>
      <c r="K34" s="184" t="s">
        <v>973</v>
      </c>
      <c r="L34" s="110"/>
      <c r="M34" s="183" t="s">
        <v>210</v>
      </c>
      <c r="N34" s="72" t="s">
        <v>218</v>
      </c>
      <c r="O34" s="110"/>
      <c r="P34" s="183" t="s">
        <v>210</v>
      </c>
      <c r="Q34" s="72" t="s">
        <v>218</v>
      </c>
      <c r="R34" s="110"/>
      <c r="S34" s="183" t="s">
        <v>210</v>
      </c>
      <c r="T34" s="72" t="s">
        <v>218</v>
      </c>
      <c r="U34" s="110"/>
      <c r="V34" s="183" t="s">
        <v>210</v>
      </c>
      <c r="W34" s="184" t="s">
        <v>976</v>
      </c>
    </row>
    <row r="35" spans="1:23" ht="15.75" thickBot="1" x14ac:dyDescent="0.3">
      <c r="A35" s="12"/>
      <c r="B35" s="152" t="s">
        <v>1103</v>
      </c>
      <c r="C35" s="108"/>
      <c r="D35" s="88"/>
      <c r="E35" s="189" t="s">
        <v>1108</v>
      </c>
      <c r="F35" s="108"/>
      <c r="G35" s="88"/>
      <c r="H35" s="189" t="s">
        <v>1109</v>
      </c>
      <c r="I35" s="108"/>
      <c r="J35" s="88"/>
      <c r="K35" s="189" t="s">
        <v>1110</v>
      </c>
      <c r="L35" s="108"/>
      <c r="M35" s="88"/>
      <c r="N35" s="189" t="s">
        <v>753</v>
      </c>
      <c r="O35" s="108"/>
      <c r="P35" s="88"/>
      <c r="Q35" s="189" t="s">
        <v>820</v>
      </c>
      <c r="R35" s="108"/>
      <c r="S35" s="88"/>
      <c r="T35" s="114" t="s">
        <v>218</v>
      </c>
      <c r="U35" s="108"/>
      <c r="V35" s="88"/>
      <c r="W35" s="189" t="s">
        <v>1111</v>
      </c>
    </row>
    <row r="36" spans="1:23" ht="15.75" thickBot="1" x14ac:dyDescent="0.3">
      <c r="A36" s="12"/>
      <c r="B36" s="190" t="s">
        <v>134</v>
      </c>
      <c r="C36" s="110"/>
      <c r="D36" s="117" t="s">
        <v>210</v>
      </c>
      <c r="E36" s="154" t="s">
        <v>740</v>
      </c>
      <c r="F36" s="110"/>
      <c r="G36" s="117" t="s">
        <v>210</v>
      </c>
      <c r="H36" s="154" t="s">
        <v>742</v>
      </c>
      <c r="I36" s="110"/>
      <c r="J36" s="117" t="s">
        <v>210</v>
      </c>
      <c r="K36" s="154" t="s">
        <v>803</v>
      </c>
      <c r="L36" s="110"/>
      <c r="M36" s="117" t="s">
        <v>210</v>
      </c>
      <c r="N36" s="154" t="s">
        <v>753</v>
      </c>
      <c r="O36" s="110"/>
      <c r="P36" s="117" t="s">
        <v>210</v>
      </c>
      <c r="Q36" s="154" t="s">
        <v>820</v>
      </c>
      <c r="R36" s="110"/>
      <c r="S36" s="117" t="s">
        <v>210</v>
      </c>
      <c r="T36" s="191" t="s">
        <v>218</v>
      </c>
      <c r="U36" s="110"/>
      <c r="V36" s="117" t="s">
        <v>210</v>
      </c>
      <c r="W36" s="154" t="s">
        <v>762</v>
      </c>
    </row>
    <row r="37" spans="1:23" ht="15.75" thickTop="1" x14ac:dyDescent="0.25">
      <c r="A37" s="12"/>
      <c r="B37" s="123"/>
      <c r="C37" s="123"/>
      <c r="D37" s="123"/>
      <c r="E37" s="123"/>
      <c r="F37" s="123"/>
      <c r="G37" s="123"/>
      <c r="H37" s="123"/>
      <c r="I37" s="123"/>
      <c r="J37" s="123"/>
      <c r="K37" s="123"/>
      <c r="L37" s="123"/>
      <c r="M37" s="123"/>
      <c r="N37" s="123"/>
      <c r="O37" s="123"/>
      <c r="P37" s="123"/>
      <c r="Q37" s="123"/>
      <c r="R37" s="123"/>
      <c r="S37" s="123"/>
      <c r="T37" s="123"/>
      <c r="U37" s="123"/>
      <c r="V37" s="123"/>
      <c r="W37" s="123"/>
    </row>
    <row r="38" spans="1:23" x14ac:dyDescent="0.25">
      <c r="A38" s="12"/>
      <c r="B38" s="343"/>
      <c r="C38" s="343"/>
      <c r="D38" s="343"/>
      <c r="E38" s="343"/>
      <c r="F38" s="343"/>
      <c r="G38" s="343"/>
      <c r="H38" s="343"/>
      <c r="I38" s="343"/>
      <c r="J38" s="343"/>
      <c r="K38" s="343"/>
      <c r="L38" s="343"/>
      <c r="M38" s="343"/>
      <c r="N38" s="343"/>
      <c r="O38" s="343"/>
      <c r="P38" s="343"/>
      <c r="Q38" s="343"/>
      <c r="R38" s="343"/>
      <c r="S38" s="343"/>
      <c r="T38" s="343"/>
      <c r="U38" s="343"/>
      <c r="V38" s="343"/>
      <c r="W38" s="343"/>
    </row>
    <row r="39" spans="1:23" x14ac:dyDescent="0.25">
      <c r="A39" s="12"/>
      <c r="B39" s="16"/>
      <c r="C39" s="15"/>
      <c r="D39" s="15"/>
      <c r="E39" s="15"/>
      <c r="F39" s="15"/>
      <c r="G39" s="15"/>
      <c r="H39" s="15"/>
      <c r="I39" s="15"/>
      <c r="J39" s="15"/>
      <c r="K39" s="15"/>
      <c r="L39" s="15"/>
      <c r="M39" s="15"/>
      <c r="N39" s="15"/>
      <c r="O39" s="15"/>
      <c r="P39" s="15"/>
      <c r="Q39" s="15"/>
      <c r="R39" s="15"/>
      <c r="S39" s="15"/>
      <c r="T39" s="15"/>
      <c r="U39" s="15"/>
      <c r="V39" s="15"/>
      <c r="W39" s="15"/>
    </row>
    <row r="40" spans="1:23" ht="15.75" thickBot="1" x14ac:dyDescent="0.3">
      <c r="A40" s="12"/>
      <c r="B40" s="213"/>
      <c r="C40" s="108"/>
      <c r="D40" s="242">
        <v>42004</v>
      </c>
      <c r="E40" s="242"/>
      <c r="F40" s="242"/>
      <c r="G40" s="242"/>
      <c r="H40" s="242"/>
      <c r="I40" s="242"/>
      <c r="J40" s="242"/>
      <c r="K40" s="242"/>
      <c r="L40" s="242"/>
      <c r="M40" s="242"/>
      <c r="N40" s="242"/>
      <c r="O40" s="242"/>
      <c r="P40" s="242"/>
      <c r="Q40" s="242"/>
      <c r="R40" s="242"/>
      <c r="S40" s="242"/>
      <c r="T40" s="242"/>
      <c r="U40" s="242"/>
      <c r="V40" s="242"/>
      <c r="W40" s="242"/>
    </row>
    <row r="41" spans="1:23" ht="15.75" thickBot="1" x14ac:dyDescent="0.3">
      <c r="A41" s="12"/>
      <c r="B41" s="214" t="s">
        <v>389</v>
      </c>
      <c r="C41" s="108"/>
      <c r="D41" s="243" t="s">
        <v>1052</v>
      </c>
      <c r="E41" s="243"/>
      <c r="F41" s="131"/>
      <c r="G41" s="243" t="s">
        <v>1053</v>
      </c>
      <c r="H41" s="243"/>
      <c r="I41" s="131"/>
      <c r="J41" s="243" t="s">
        <v>1054</v>
      </c>
      <c r="K41" s="243"/>
      <c r="L41" s="131"/>
      <c r="M41" s="243" t="s">
        <v>1055</v>
      </c>
      <c r="N41" s="243"/>
      <c r="O41" s="131"/>
      <c r="P41" s="243" t="s">
        <v>1056</v>
      </c>
      <c r="Q41" s="243"/>
      <c r="R41" s="131"/>
      <c r="S41" s="243" t="s">
        <v>1057</v>
      </c>
      <c r="T41" s="243"/>
      <c r="U41" s="131"/>
      <c r="V41" s="243" t="s">
        <v>134</v>
      </c>
      <c r="W41" s="243"/>
    </row>
    <row r="42" spans="1:23" ht="15.75" thickTop="1" x14ac:dyDescent="0.25">
      <c r="A42" s="12"/>
      <c r="B42" s="182" t="s">
        <v>1101</v>
      </c>
      <c r="C42" s="65"/>
      <c r="D42" s="179"/>
      <c r="E42" s="179"/>
      <c r="F42" s="108"/>
      <c r="G42" s="179"/>
      <c r="H42" s="179"/>
      <c r="I42" s="108"/>
      <c r="J42" s="179"/>
      <c r="K42" s="179"/>
      <c r="L42" s="108"/>
      <c r="M42" s="179"/>
      <c r="N42" s="179"/>
      <c r="O42" s="108"/>
      <c r="P42" s="179"/>
      <c r="Q42" s="179"/>
      <c r="R42" s="108"/>
      <c r="S42" s="179"/>
      <c r="T42" s="179"/>
      <c r="U42" s="108"/>
      <c r="V42" s="179"/>
      <c r="W42" s="179"/>
    </row>
    <row r="43" spans="1:23" x14ac:dyDescent="0.25">
      <c r="A43" s="12"/>
      <c r="B43" s="71" t="s">
        <v>1102</v>
      </c>
      <c r="C43" s="110"/>
      <c r="D43" s="71" t="s">
        <v>210</v>
      </c>
      <c r="E43" s="192" t="s">
        <v>991</v>
      </c>
      <c r="F43" s="110"/>
      <c r="G43" s="71" t="s">
        <v>210</v>
      </c>
      <c r="H43" s="192" t="s">
        <v>992</v>
      </c>
      <c r="I43" s="110"/>
      <c r="J43" s="71" t="s">
        <v>210</v>
      </c>
      <c r="K43" s="192" t="s">
        <v>1000</v>
      </c>
      <c r="L43" s="110"/>
      <c r="M43" s="71" t="s">
        <v>210</v>
      </c>
      <c r="N43" s="87" t="s">
        <v>218</v>
      </c>
      <c r="O43" s="110"/>
      <c r="P43" s="71" t="s">
        <v>210</v>
      </c>
      <c r="Q43" s="87" t="s">
        <v>218</v>
      </c>
      <c r="R43" s="110"/>
      <c r="S43" s="71" t="s">
        <v>210</v>
      </c>
      <c r="T43" s="87" t="s">
        <v>218</v>
      </c>
      <c r="U43" s="110"/>
      <c r="V43" s="71" t="s">
        <v>210</v>
      </c>
      <c r="W43" s="192" t="s">
        <v>1003</v>
      </c>
    </row>
    <row r="44" spans="1:23" ht="15.75" thickBot="1" x14ac:dyDescent="0.3">
      <c r="A44" s="12"/>
      <c r="B44" s="152" t="s">
        <v>1103</v>
      </c>
      <c r="C44" s="108"/>
      <c r="D44" s="88"/>
      <c r="E44" s="194" t="s">
        <v>1112</v>
      </c>
      <c r="F44" s="108"/>
      <c r="G44" s="88"/>
      <c r="H44" s="194" t="s">
        <v>1113</v>
      </c>
      <c r="I44" s="108"/>
      <c r="J44" s="88"/>
      <c r="K44" s="194" t="s">
        <v>1114</v>
      </c>
      <c r="L44" s="108"/>
      <c r="M44" s="88"/>
      <c r="N44" s="194" t="s">
        <v>1061</v>
      </c>
      <c r="O44" s="108"/>
      <c r="P44" s="88"/>
      <c r="Q44" s="194" t="s">
        <v>1062</v>
      </c>
      <c r="R44" s="108"/>
      <c r="S44" s="88"/>
      <c r="T44" s="194" t="s">
        <v>1063</v>
      </c>
      <c r="U44" s="108"/>
      <c r="V44" s="88"/>
      <c r="W44" s="194" t="s">
        <v>1115</v>
      </c>
    </row>
    <row r="45" spans="1:23" ht="15.75" thickBot="1" x14ac:dyDescent="0.3">
      <c r="A45" s="12"/>
      <c r="B45" s="301" t="s">
        <v>134</v>
      </c>
      <c r="C45" s="110"/>
      <c r="D45" s="311" t="s">
        <v>210</v>
      </c>
      <c r="E45" s="135" t="s">
        <v>1058</v>
      </c>
      <c r="F45" s="110"/>
      <c r="G45" s="311" t="s">
        <v>210</v>
      </c>
      <c r="H45" s="135" t="s">
        <v>1059</v>
      </c>
      <c r="I45" s="110"/>
      <c r="J45" s="311" t="s">
        <v>210</v>
      </c>
      <c r="K45" s="135" t="s">
        <v>1060</v>
      </c>
      <c r="L45" s="110"/>
      <c r="M45" s="311" t="s">
        <v>210</v>
      </c>
      <c r="N45" s="135" t="s">
        <v>1061</v>
      </c>
      <c r="O45" s="110"/>
      <c r="P45" s="311" t="s">
        <v>210</v>
      </c>
      <c r="Q45" s="135" t="s">
        <v>1062</v>
      </c>
      <c r="R45" s="110"/>
      <c r="S45" s="311" t="s">
        <v>210</v>
      </c>
      <c r="T45" s="135" t="s">
        <v>1063</v>
      </c>
      <c r="U45" s="110"/>
      <c r="V45" s="311" t="s">
        <v>210</v>
      </c>
      <c r="W45" s="135" t="s">
        <v>1064</v>
      </c>
    </row>
    <row r="46" spans="1:23" x14ac:dyDescent="0.25">
      <c r="A46" s="12"/>
      <c r="B46" s="304" t="s">
        <v>1107</v>
      </c>
      <c r="C46" s="108"/>
      <c r="D46" s="137"/>
      <c r="E46" s="325"/>
      <c r="F46" s="108"/>
      <c r="G46" s="137"/>
      <c r="H46" s="325"/>
      <c r="I46" s="108"/>
      <c r="J46" s="137"/>
      <c r="K46" s="325"/>
      <c r="L46" s="108"/>
      <c r="M46" s="137"/>
      <c r="N46" s="325"/>
      <c r="O46" s="108"/>
      <c r="P46" s="137"/>
      <c r="Q46" s="325"/>
      <c r="R46" s="108"/>
      <c r="S46" s="137"/>
      <c r="T46" s="325"/>
      <c r="U46" s="108"/>
      <c r="V46" s="137"/>
      <c r="W46" s="325"/>
    </row>
    <row r="47" spans="1:23" x14ac:dyDescent="0.25">
      <c r="A47" s="12"/>
      <c r="B47" s="71" t="s">
        <v>1102</v>
      </c>
      <c r="C47" s="110"/>
      <c r="D47" s="71" t="s">
        <v>210</v>
      </c>
      <c r="E47" s="192" t="s">
        <v>944</v>
      </c>
      <c r="F47" s="110"/>
      <c r="G47" s="71" t="s">
        <v>210</v>
      </c>
      <c r="H47" s="192" t="s">
        <v>1005</v>
      </c>
      <c r="I47" s="110"/>
      <c r="J47" s="71" t="s">
        <v>210</v>
      </c>
      <c r="K47" s="192" t="s">
        <v>1010</v>
      </c>
      <c r="L47" s="110"/>
      <c r="M47" s="71" t="s">
        <v>210</v>
      </c>
      <c r="N47" s="87" t="s">
        <v>218</v>
      </c>
      <c r="O47" s="110"/>
      <c r="P47" s="71" t="s">
        <v>210</v>
      </c>
      <c r="Q47" s="87" t="s">
        <v>218</v>
      </c>
      <c r="R47" s="110"/>
      <c r="S47" s="71" t="s">
        <v>210</v>
      </c>
      <c r="T47" s="87" t="s">
        <v>218</v>
      </c>
      <c r="U47" s="110"/>
      <c r="V47" s="71" t="s">
        <v>210</v>
      </c>
      <c r="W47" s="192" t="s">
        <v>1012</v>
      </c>
    </row>
    <row r="48" spans="1:23" ht="15.75" thickBot="1" x14ac:dyDescent="0.3">
      <c r="A48" s="12"/>
      <c r="B48" s="152" t="s">
        <v>1103</v>
      </c>
      <c r="C48" s="108"/>
      <c r="D48" s="88"/>
      <c r="E48" s="194" t="s">
        <v>1116</v>
      </c>
      <c r="F48" s="108"/>
      <c r="G48" s="88"/>
      <c r="H48" s="194" t="s">
        <v>1117</v>
      </c>
      <c r="I48" s="108"/>
      <c r="J48" s="88"/>
      <c r="K48" s="194" t="s">
        <v>1118</v>
      </c>
      <c r="L48" s="108"/>
      <c r="M48" s="88"/>
      <c r="N48" s="194" t="s">
        <v>754</v>
      </c>
      <c r="O48" s="108"/>
      <c r="P48" s="88"/>
      <c r="Q48" s="194" t="s">
        <v>853</v>
      </c>
      <c r="R48" s="108"/>
      <c r="S48" s="88"/>
      <c r="T48" s="89" t="s">
        <v>218</v>
      </c>
      <c r="U48" s="108"/>
      <c r="V48" s="88"/>
      <c r="W48" s="194" t="s">
        <v>1119</v>
      </c>
    </row>
    <row r="49" spans="1:23" ht="15.75" thickBot="1" x14ac:dyDescent="0.3">
      <c r="A49" s="12"/>
      <c r="B49" s="190" t="s">
        <v>134</v>
      </c>
      <c r="C49" s="110"/>
      <c r="D49" s="97" t="s">
        <v>210</v>
      </c>
      <c r="E49" s="155" t="s">
        <v>741</v>
      </c>
      <c r="F49" s="110"/>
      <c r="G49" s="97" t="s">
        <v>210</v>
      </c>
      <c r="H49" s="155" t="s">
        <v>743</v>
      </c>
      <c r="I49" s="110"/>
      <c r="J49" s="97" t="s">
        <v>210</v>
      </c>
      <c r="K49" s="155" t="s">
        <v>841</v>
      </c>
      <c r="L49" s="110"/>
      <c r="M49" s="97" t="s">
        <v>210</v>
      </c>
      <c r="N49" s="155" t="s">
        <v>754</v>
      </c>
      <c r="O49" s="110"/>
      <c r="P49" s="97" t="s">
        <v>210</v>
      </c>
      <c r="Q49" s="155" t="s">
        <v>853</v>
      </c>
      <c r="R49" s="110"/>
      <c r="S49" s="97" t="s">
        <v>210</v>
      </c>
      <c r="T49" s="94" t="s">
        <v>218</v>
      </c>
      <c r="U49" s="110"/>
      <c r="V49" s="97" t="s">
        <v>210</v>
      </c>
      <c r="W49" s="155" t="s">
        <v>763</v>
      </c>
    </row>
    <row r="50" spans="1:23" ht="15.75" thickTop="1" x14ac:dyDescent="0.25">
      <c r="A50" s="12"/>
      <c r="B50" s="123"/>
      <c r="C50" s="123"/>
      <c r="D50" s="123"/>
      <c r="E50" s="123"/>
      <c r="F50" s="123"/>
      <c r="G50" s="123"/>
      <c r="H50" s="123"/>
      <c r="I50" s="123"/>
      <c r="J50" s="123"/>
      <c r="K50" s="123"/>
      <c r="L50" s="123"/>
      <c r="M50" s="123"/>
      <c r="N50" s="123"/>
      <c r="O50" s="123"/>
      <c r="P50" s="123"/>
      <c r="Q50" s="123"/>
      <c r="R50" s="123"/>
      <c r="S50" s="123"/>
      <c r="T50" s="123"/>
      <c r="U50" s="123"/>
      <c r="V50" s="123"/>
      <c r="W50" s="123"/>
    </row>
    <row r="51" spans="1:23" x14ac:dyDescent="0.25">
      <c r="A51" s="12"/>
      <c r="B51" s="129"/>
      <c r="C51" s="129"/>
      <c r="D51" s="129"/>
      <c r="E51" s="129"/>
      <c r="F51" s="129"/>
      <c r="G51" s="129"/>
      <c r="H51" s="129"/>
      <c r="I51" s="129"/>
      <c r="J51" s="129"/>
      <c r="K51" s="129"/>
      <c r="L51" s="129"/>
      <c r="M51" s="129"/>
      <c r="N51" s="129"/>
      <c r="O51" s="129"/>
      <c r="P51" s="129"/>
      <c r="Q51" s="129"/>
      <c r="R51" s="129"/>
      <c r="S51" s="129"/>
      <c r="T51" s="129"/>
      <c r="U51" s="129"/>
      <c r="V51" s="129"/>
      <c r="W51" s="129"/>
    </row>
  </sheetData>
  <mergeCells count="46">
    <mergeCell ref="A26:A51"/>
    <mergeCell ref="B37:W37"/>
    <mergeCell ref="B38:W38"/>
    <mergeCell ref="B50:W50"/>
    <mergeCell ref="B51:W51"/>
    <mergeCell ref="A1:A2"/>
    <mergeCell ref="B1:W1"/>
    <mergeCell ref="B2:W2"/>
    <mergeCell ref="B3:W3"/>
    <mergeCell ref="A4:A25"/>
    <mergeCell ref="B13:W13"/>
    <mergeCell ref="B14:W14"/>
    <mergeCell ref="B24:W24"/>
    <mergeCell ref="B25:W25"/>
    <mergeCell ref="D40:W40"/>
    <mergeCell ref="D41:E41"/>
    <mergeCell ref="G41:H41"/>
    <mergeCell ref="J41:K41"/>
    <mergeCell ref="M41:N41"/>
    <mergeCell ref="P41:Q41"/>
    <mergeCell ref="S41:T41"/>
    <mergeCell ref="V41:W41"/>
    <mergeCell ref="D27:W27"/>
    <mergeCell ref="D28:E28"/>
    <mergeCell ref="G28:H28"/>
    <mergeCell ref="J28:K28"/>
    <mergeCell ref="M28:N28"/>
    <mergeCell ref="P28:Q28"/>
    <mergeCell ref="S28:T28"/>
    <mergeCell ref="V28:W28"/>
    <mergeCell ref="D16:W16"/>
    <mergeCell ref="D17:E17"/>
    <mergeCell ref="G17:H17"/>
    <mergeCell ref="J17:K17"/>
    <mergeCell ref="M17:N17"/>
    <mergeCell ref="P17:Q17"/>
    <mergeCell ref="S17:T17"/>
    <mergeCell ref="V17:W17"/>
    <mergeCell ref="D5:W5"/>
    <mergeCell ref="D6:E6"/>
    <mergeCell ref="G6:H6"/>
    <mergeCell ref="J6:K6"/>
    <mergeCell ref="M6:N6"/>
    <mergeCell ref="P6:Q6"/>
    <mergeCell ref="S6:T6"/>
    <mergeCell ref="V6:W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45" x14ac:dyDescent="0.25">
      <c r="A1" s="1" t="s">
        <v>1175</v>
      </c>
      <c r="B1" s="1" t="s">
        <v>1</v>
      </c>
      <c r="C1" s="1"/>
    </row>
    <row r="2" spans="1:3" ht="30" x14ac:dyDescent="0.25">
      <c r="A2" s="1" t="s">
        <v>1176</v>
      </c>
      <c r="B2" s="1" t="s">
        <v>2</v>
      </c>
      <c r="C2" s="1" t="s">
        <v>23</v>
      </c>
    </row>
    <row r="3" spans="1:3" ht="45" x14ac:dyDescent="0.25">
      <c r="A3" s="3" t="s">
        <v>1142</v>
      </c>
      <c r="B3" s="4"/>
      <c r="C3" s="4"/>
    </row>
    <row r="4" spans="1:3" ht="45" x14ac:dyDescent="0.25">
      <c r="A4" s="2" t="s">
        <v>1177</v>
      </c>
      <c r="B4" s="6">
        <v>458921</v>
      </c>
      <c r="C4" s="6">
        <v>418921</v>
      </c>
    </row>
    <row r="5" spans="1:3" x14ac:dyDescent="0.25">
      <c r="A5" s="2" t="s">
        <v>1141</v>
      </c>
      <c r="B5" s="4"/>
      <c r="C5" s="4"/>
    </row>
    <row r="6" spans="1:3" ht="45" x14ac:dyDescent="0.25">
      <c r="A6" s="3" t="s">
        <v>1142</v>
      </c>
      <c r="B6" s="4"/>
      <c r="C6" s="4"/>
    </row>
    <row r="7" spans="1:3" ht="45" x14ac:dyDescent="0.25">
      <c r="A7" s="2" t="s">
        <v>1178</v>
      </c>
      <c r="B7" s="4" t="s">
        <v>1179</v>
      </c>
      <c r="C7" s="4"/>
    </row>
    <row r="8" spans="1:3" ht="60" x14ac:dyDescent="0.25">
      <c r="A8" s="2" t="s">
        <v>1180</v>
      </c>
      <c r="B8" s="4" t="s">
        <v>1181</v>
      </c>
      <c r="C8" s="4"/>
    </row>
    <row r="9" spans="1:3" ht="45" x14ac:dyDescent="0.25">
      <c r="A9" s="2" t="s">
        <v>1182</v>
      </c>
      <c r="B9" s="6">
        <v>1720529</v>
      </c>
      <c r="C9" s="4"/>
    </row>
    <row r="10" spans="1:3" ht="45" x14ac:dyDescent="0.25">
      <c r="A10" s="2" t="s">
        <v>1177</v>
      </c>
      <c r="B10" s="6">
        <v>458921</v>
      </c>
      <c r="C10" s="4"/>
    </row>
    <row r="11" spans="1:3" ht="60" x14ac:dyDescent="0.25">
      <c r="A11" s="2" t="s">
        <v>1183</v>
      </c>
      <c r="B11" s="6">
        <v>1252416</v>
      </c>
      <c r="C11" s="4"/>
    </row>
    <row r="12" spans="1:3" ht="60" x14ac:dyDescent="0.25">
      <c r="A12" s="2" t="s">
        <v>1184</v>
      </c>
      <c r="B12" s="6">
        <v>9192</v>
      </c>
      <c r="C12" s="4"/>
    </row>
    <row r="13" spans="1:3" ht="60" x14ac:dyDescent="0.25">
      <c r="A13" s="2" t="s">
        <v>1185</v>
      </c>
      <c r="B13" s="8">
        <v>312</v>
      </c>
      <c r="C13" s="4"/>
    </row>
    <row r="14" spans="1:3" ht="60" x14ac:dyDescent="0.25">
      <c r="A14" s="2" t="s">
        <v>1186</v>
      </c>
      <c r="B14" s="4" t="s">
        <v>1187</v>
      </c>
      <c r="C14"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6.42578125" bestFit="1" customWidth="1"/>
  </cols>
  <sheetData>
    <row r="1" spans="1:4" ht="30" customHeight="1" x14ac:dyDescent="0.25">
      <c r="A1" s="7" t="s">
        <v>1188</v>
      </c>
      <c r="B1" s="7" t="s">
        <v>1</v>
      </c>
      <c r="C1" s="7"/>
      <c r="D1" s="1" t="s">
        <v>1189</v>
      </c>
    </row>
    <row r="2" spans="1:4" x14ac:dyDescent="0.25">
      <c r="A2" s="7"/>
      <c r="B2" s="1" t="s">
        <v>2</v>
      </c>
      <c r="C2" s="1" t="s">
        <v>78</v>
      </c>
      <c r="D2" s="1" t="s">
        <v>23</v>
      </c>
    </row>
    <row r="3" spans="1:4" ht="30" x14ac:dyDescent="0.25">
      <c r="A3" s="3" t="s">
        <v>196</v>
      </c>
      <c r="B3" s="4"/>
      <c r="C3" s="4"/>
      <c r="D3" s="4"/>
    </row>
    <row r="4" spans="1:4" x14ac:dyDescent="0.25">
      <c r="A4" s="2" t="s">
        <v>1190</v>
      </c>
      <c r="B4" s="6">
        <v>418921</v>
      </c>
      <c r="C4" s="4"/>
      <c r="D4" s="4"/>
    </row>
    <row r="5" spans="1:4" x14ac:dyDescent="0.25">
      <c r="A5" s="2" t="s">
        <v>1191</v>
      </c>
      <c r="B5" s="6">
        <v>40000</v>
      </c>
      <c r="C5" s="6">
        <v>40000</v>
      </c>
      <c r="D5" s="4"/>
    </row>
    <row r="6" spans="1:4" x14ac:dyDescent="0.25">
      <c r="A6" s="2" t="s">
        <v>1192</v>
      </c>
      <c r="B6" s="4"/>
      <c r="C6" s="6">
        <v>-19950</v>
      </c>
      <c r="D6" s="4"/>
    </row>
    <row r="7" spans="1:4" x14ac:dyDescent="0.25">
      <c r="A7" s="2" t="s">
        <v>1193</v>
      </c>
      <c r="B7" s="6">
        <v>458921</v>
      </c>
      <c r="C7" s="4"/>
      <c r="D7" s="6">
        <v>418921</v>
      </c>
    </row>
    <row r="8" spans="1:4" ht="45" x14ac:dyDescent="0.25">
      <c r="A8" s="2" t="s">
        <v>1194</v>
      </c>
      <c r="B8" s="6">
        <v>362092</v>
      </c>
      <c r="C8" s="4"/>
      <c r="D8" s="4"/>
    </row>
    <row r="9" spans="1:4" ht="30" x14ac:dyDescent="0.25">
      <c r="A9" s="2" t="s">
        <v>1195</v>
      </c>
      <c r="B9" s="9">
        <v>6.76</v>
      </c>
      <c r="C9" s="4"/>
      <c r="D9" s="4"/>
    </row>
    <row r="10" spans="1:4" ht="75" x14ac:dyDescent="0.25">
      <c r="A10" s="2" t="s">
        <v>1196</v>
      </c>
      <c r="B10" s="9">
        <v>9.1199999999999992</v>
      </c>
      <c r="C10" s="9">
        <v>7.9</v>
      </c>
      <c r="D10" s="4"/>
    </row>
    <row r="11" spans="1:4" ht="30" x14ac:dyDescent="0.25">
      <c r="A11" s="2" t="s">
        <v>1197</v>
      </c>
      <c r="B11" s="9">
        <v>6.96</v>
      </c>
      <c r="C11" s="4"/>
      <c r="D11" s="9">
        <v>6.76</v>
      </c>
    </row>
    <row r="12" spans="1:4" ht="60" x14ac:dyDescent="0.25">
      <c r="A12" s="2" t="s">
        <v>1198</v>
      </c>
      <c r="B12" s="9">
        <v>6.63</v>
      </c>
      <c r="C12" s="4"/>
      <c r="D12" s="4"/>
    </row>
    <row r="13" spans="1:4" ht="45" x14ac:dyDescent="0.25">
      <c r="A13" s="2" t="s">
        <v>1199</v>
      </c>
      <c r="B13" s="4" t="s">
        <v>1200</v>
      </c>
      <c r="C13" s="4"/>
      <c r="D13" s="4" t="s">
        <v>1201</v>
      </c>
    </row>
    <row r="14" spans="1:4" ht="60" x14ac:dyDescent="0.25">
      <c r="A14" s="2" t="s">
        <v>1202</v>
      </c>
      <c r="B14" s="4" t="s">
        <v>1203</v>
      </c>
      <c r="C14" s="4"/>
      <c r="D14" s="4"/>
    </row>
    <row r="15" spans="1:4" ht="30" x14ac:dyDescent="0.25">
      <c r="A15" s="2" t="s">
        <v>1204</v>
      </c>
      <c r="B15" s="8">
        <v>1257968</v>
      </c>
      <c r="C15" s="4"/>
      <c r="D15" s="4"/>
    </row>
    <row r="16" spans="1:4" ht="30" x14ac:dyDescent="0.25">
      <c r="A16" s="2" t="s">
        <v>1205</v>
      </c>
      <c r="B16" s="6">
        <v>1127952</v>
      </c>
      <c r="C16" s="4"/>
      <c r="D16" s="6">
        <v>1257968</v>
      </c>
    </row>
    <row r="17" spans="1:4" ht="60" x14ac:dyDescent="0.25">
      <c r="A17" s="2" t="s">
        <v>1206</v>
      </c>
      <c r="B17" s="8">
        <v>1035118</v>
      </c>
      <c r="C17" s="4"/>
      <c r="D17"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customWidth="1"/>
    <col min="5" max="5" width="4.85546875" customWidth="1"/>
  </cols>
  <sheetData>
    <row r="1" spans="1:5" ht="30" customHeight="1" x14ac:dyDescent="0.25">
      <c r="A1" s="7" t="s">
        <v>1207</v>
      </c>
      <c r="B1" s="7" t="s">
        <v>1</v>
      </c>
      <c r="C1" s="7"/>
      <c r="D1" s="7"/>
      <c r="E1" s="7"/>
    </row>
    <row r="2" spans="1:5" ht="15" customHeight="1" x14ac:dyDescent="0.25">
      <c r="A2" s="7"/>
      <c r="B2" s="7" t="s">
        <v>2</v>
      </c>
      <c r="C2" s="7"/>
      <c r="D2" s="7" t="s">
        <v>78</v>
      </c>
      <c r="E2" s="7"/>
    </row>
    <row r="3" spans="1:5" ht="30" x14ac:dyDescent="0.25">
      <c r="A3" s="3" t="s">
        <v>196</v>
      </c>
      <c r="B3" s="4"/>
      <c r="C3" s="4"/>
      <c r="D3" s="4"/>
      <c r="E3" s="4"/>
    </row>
    <row r="4" spans="1:5" x14ac:dyDescent="0.25">
      <c r="A4" s="2" t="s">
        <v>233</v>
      </c>
      <c r="B4" s="6">
        <v>40000</v>
      </c>
      <c r="C4" s="4"/>
      <c r="D4" s="6">
        <v>40000</v>
      </c>
      <c r="E4" s="4"/>
    </row>
    <row r="5" spans="1:5" x14ac:dyDescent="0.25">
      <c r="A5" s="2" t="s">
        <v>204</v>
      </c>
      <c r="B5" s="9">
        <v>9.1199999999999992</v>
      </c>
      <c r="C5" s="4"/>
      <c r="D5" s="9">
        <v>7.9</v>
      </c>
      <c r="E5" s="4"/>
    </row>
    <row r="6" spans="1:5" x14ac:dyDescent="0.25">
      <c r="A6" s="2" t="s">
        <v>235</v>
      </c>
      <c r="B6" s="9">
        <v>3.82</v>
      </c>
      <c r="C6" s="4"/>
      <c r="D6" s="9">
        <v>3.03</v>
      </c>
      <c r="E6" s="4"/>
    </row>
    <row r="7" spans="1:5" ht="17.25" x14ac:dyDescent="0.25">
      <c r="A7" s="2" t="s">
        <v>1208</v>
      </c>
      <c r="B7" s="4" t="s">
        <v>1209</v>
      </c>
      <c r="C7" s="10" t="s">
        <v>140</v>
      </c>
      <c r="D7" s="4" t="s">
        <v>1210</v>
      </c>
      <c r="E7" s="10" t="s">
        <v>140</v>
      </c>
    </row>
    <row r="8" spans="1:5" ht="17.25" x14ac:dyDescent="0.25">
      <c r="A8" s="2" t="s">
        <v>1211</v>
      </c>
      <c r="B8" s="344">
        <v>0.46760000000000002</v>
      </c>
      <c r="C8" s="10" t="s">
        <v>1212</v>
      </c>
      <c r="D8" s="344">
        <v>0.4521</v>
      </c>
      <c r="E8" s="10" t="s">
        <v>1212</v>
      </c>
    </row>
    <row r="9" spans="1:5" ht="17.25" x14ac:dyDescent="0.25">
      <c r="A9" s="2" t="s">
        <v>1213</v>
      </c>
      <c r="B9" s="344">
        <v>1.7999999999999999E-2</v>
      </c>
      <c r="C9" s="10" t="s">
        <v>1214</v>
      </c>
      <c r="D9" s="344">
        <v>1.52E-2</v>
      </c>
      <c r="E9" s="10" t="s">
        <v>1214</v>
      </c>
    </row>
    <row r="10" spans="1:5" ht="17.25" x14ac:dyDescent="0.25">
      <c r="A10" s="2" t="s">
        <v>1215</v>
      </c>
      <c r="B10" s="344">
        <v>1.3299999999999999E-2</v>
      </c>
      <c r="C10" s="10" t="s">
        <v>1216</v>
      </c>
      <c r="D10" s="344">
        <v>1.0200000000000001E-2</v>
      </c>
      <c r="E10" s="10" t="s">
        <v>1216</v>
      </c>
    </row>
    <row r="11" spans="1:5" x14ac:dyDescent="0.25">
      <c r="A11" s="11"/>
      <c r="B11" s="11"/>
      <c r="C11" s="11"/>
      <c r="D11" s="11"/>
      <c r="E11" s="11"/>
    </row>
    <row r="12" spans="1:5" ht="30" customHeight="1" x14ac:dyDescent="0.25">
      <c r="A12" s="2" t="s">
        <v>140</v>
      </c>
      <c r="B12" s="12" t="s">
        <v>251</v>
      </c>
      <c r="C12" s="12"/>
      <c r="D12" s="12"/>
      <c r="E12" s="12"/>
    </row>
    <row r="13" spans="1:5" ht="30" customHeight="1" x14ac:dyDescent="0.25">
      <c r="A13" s="2" t="s">
        <v>1212</v>
      </c>
      <c r="B13" s="12" t="s">
        <v>1217</v>
      </c>
      <c r="C13" s="12"/>
      <c r="D13" s="12"/>
      <c r="E13" s="12"/>
    </row>
    <row r="14" spans="1:5" ht="30" customHeight="1" x14ac:dyDescent="0.25">
      <c r="A14" s="2" t="s">
        <v>1214</v>
      </c>
      <c r="B14" s="12" t="s">
        <v>1218</v>
      </c>
      <c r="C14" s="12"/>
      <c r="D14" s="12"/>
      <c r="E14" s="12"/>
    </row>
    <row r="15" spans="1:5" ht="30" customHeight="1" x14ac:dyDescent="0.25">
      <c r="A15" s="2" t="s">
        <v>1216</v>
      </c>
      <c r="B15" s="12" t="s">
        <v>254</v>
      </c>
      <c r="C15" s="12"/>
      <c r="D15" s="12"/>
      <c r="E15" s="12"/>
    </row>
  </sheetData>
  <mergeCells count="9">
    <mergeCell ref="B13:E13"/>
    <mergeCell ref="B14:E14"/>
    <mergeCell ref="B15:E15"/>
    <mergeCell ref="A1:A2"/>
    <mergeCell ref="B1:E1"/>
    <mergeCell ref="B2:C2"/>
    <mergeCell ref="D2:E2"/>
    <mergeCell ref="A11:E11"/>
    <mergeCell ref="B12:E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v>
      </c>
      <c r="B1" s="7" t="s">
        <v>2</v>
      </c>
      <c r="C1" s="7" t="s">
        <v>23</v>
      </c>
    </row>
    <row r="2" spans="1:3" ht="30" x14ac:dyDescent="0.25">
      <c r="A2" s="1" t="s">
        <v>22</v>
      </c>
      <c r="B2" s="7"/>
      <c r="C2" s="7"/>
    </row>
    <row r="3" spans="1:3" x14ac:dyDescent="0.25">
      <c r="A3" s="3" t="s">
        <v>72</v>
      </c>
      <c r="B3" s="4"/>
      <c r="C3" s="4"/>
    </row>
    <row r="4" spans="1:3" x14ac:dyDescent="0.25">
      <c r="A4" s="2" t="s">
        <v>73</v>
      </c>
      <c r="B4" s="8">
        <v>19771</v>
      </c>
      <c r="C4" s="8">
        <v>20281</v>
      </c>
    </row>
    <row r="5" spans="1:3" x14ac:dyDescent="0.25">
      <c r="A5" s="2" t="s">
        <v>74</v>
      </c>
      <c r="B5" s="6">
        <v>8423</v>
      </c>
      <c r="C5" s="6">
        <v>8388</v>
      </c>
    </row>
    <row r="6" spans="1:3" x14ac:dyDescent="0.25">
      <c r="A6" s="2" t="s">
        <v>75</v>
      </c>
      <c r="B6" s="6">
        <v>8423</v>
      </c>
      <c r="C6" s="6">
        <v>8388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1219</v>
      </c>
      <c r="B1" s="1" t="s">
        <v>1</v>
      </c>
    </row>
    <row r="2" spans="1:2" x14ac:dyDescent="0.25">
      <c r="A2" s="7"/>
      <c r="B2" s="1" t="s">
        <v>78</v>
      </c>
    </row>
    <row r="3" spans="1:2" ht="30" x14ac:dyDescent="0.25">
      <c r="A3" s="3" t="s">
        <v>196</v>
      </c>
      <c r="B3" s="4"/>
    </row>
    <row r="4" spans="1:2" ht="45" x14ac:dyDescent="0.25">
      <c r="A4" s="2" t="s">
        <v>1220</v>
      </c>
      <c r="B4" s="6">
        <v>19950</v>
      </c>
    </row>
    <row r="5" spans="1:2" ht="60" x14ac:dyDescent="0.25">
      <c r="A5" s="2" t="s">
        <v>1221</v>
      </c>
      <c r="B5" s="8">
        <v>67417</v>
      </c>
    </row>
    <row r="6" spans="1:2" ht="45" x14ac:dyDescent="0.25">
      <c r="A6" s="2" t="s">
        <v>1222</v>
      </c>
      <c r="B6" s="6">
        <v>62445</v>
      </c>
    </row>
    <row r="7" spans="1:2" ht="30" x14ac:dyDescent="0.25">
      <c r="A7" s="2" t="s">
        <v>262</v>
      </c>
      <c r="B7" s="8">
        <v>26926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30" customHeight="1" x14ac:dyDescent="0.25">
      <c r="A1" s="7" t="s">
        <v>1223</v>
      </c>
      <c r="B1" s="1" t="s">
        <v>1</v>
      </c>
      <c r="C1" s="1" t="s">
        <v>1189</v>
      </c>
    </row>
    <row r="2" spans="1:3" x14ac:dyDescent="0.25">
      <c r="A2" s="7"/>
      <c r="B2" s="1" t="s">
        <v>2</v>
      </c>
      <c r="C2" s="1" t="s">
        <v>23</v>
      </c>
    </row>
    <row r="3" spans="1:3" ht="45" x14ac:dyDescent="0.25">
      <c r="A3" s="3" t="s">
        <v>1224</v>
      </c>
      <c r="B3" s="4"/>
      <c r="C3" s="4"/>
    </row>
    <row r="4" spans="1:3" ht="45" x14ac:dyDescent="0.25">
      <c r="A4" s="2" t="s">
        <v>1177</v>
      </c>
      <c r="B4" s="6">
        <v>458921</v>
      </c>
      <c r="C4" s="6">
        <v>418921</v>
      </c>
    </row>
    <row r="5" spans="1:3" ht="75" x14ac:dyDescent="0.25">
      <c r="A5" s="2" t="s">
        <v>1225</v>
      </c>
      <c r="B5" s="4" t="s">
        <v>1200</v>
      </c>
      <c r="C5" s="4" t="s">
        <v>1201</v>
      </c>
    </row>
    <row r="6" spans="1:3" ht="60" x14ac:dyDescent="0.25">
      <c r="A6" s="2" t="s">
        <v>1226</v>
      </c>
      <c r="B6" s="9">
        <v>6.96</v>
      </c>
      <c r="C6" s="9">
        <v>6.76</v>
      </c>
    </row>
    <row r="7" spans="1:3" ht="45" x14ac:dyDescent="0.25">
      <c r="A7" s="2" t="s">
        <v>1194</v>
      </c>
      <c r="B7" s="6">
        <v>362092</v>
      </c>
      <c r="C7" s="4"/>
    </row>
    <row r="8" spans="1:3" ht="60" x14ac:dyDescent="0.25">
      <c r="A8" s="2" t="s">
        <v>1198</v>
      </c>
      <c r="B8" s="9">
        <v>6.63</v>
      </c>
      <c r="C8" s="4"/>
    </row>
    <row r="9" spans="1:3" ht="30" x14ac:dyDescent="0.25">
      <c r="A9" s="2" t="s">
        <v>1227</v>
      </c>
      <c r="B9" s="4"/>
      <c r="C9" s="4"/>
    </row>
    <row r="10" spans="1:3" ht="45" x14ac:dyDescent="0.25">
      <c r="A10" s="3" t="s">
        <v>1224</v>
      </c>
      <c r="B10" s="4"/>
      <c r="C10" s="4"/>
    </row>
    <row r="11" spans="1:3" ht="45" x14ac:dyDescent="0.25">
      <c r="A11" s="2" t="s">
        <v>1177</v>
      </c>
      <c r="B11" s="6">
        <v>89000</v>
      </c>
      <c r="C11" s="4"/>
    </row>
    <row r="12" spans="1:3" ht="75" x14ac:dyDescent="0.25">
      <c r="A12" s="2" t="s">
        <v>1225</v>
      </c>
      <c r="B12" s="4" t="s">
        <v>1228</v>
      </c>
      <c r="C12" s="4"/>
    </row>
    <row r="13" spans="1:3" ht="60" x14ac:dyDescent="0.25">
      <c r="A13" s="2" t="s">
        <v>1226</v>
      </c>
      <c r="B13" s="9">
        <v>3.85</v>
      </c>
      <c r="C13" s="4"/>
    </row>
    <row r="14" spans="1:3" ht="45" x14ac:dyDescent="0.25">
      <c r="A14" s="2" t="s">
        <v>1194</v>
      </c>
      <c r="B14" s="6">
        <v>89000</v>
      </c>
      <c r="C14" s="4"/>
    </row>
    <row r="15" spans="1:3" ht="60" x14ac:dyDescent="0.25">
      <c r="A15" s="2" t="s">
        <v>1198</v>
      </c>
      <c r="B15" s="9">
        <v>3.85</v>
      </c>
      <c r="C15" s="4"/>
    </row>
    <row r="16" spans="1:3" ht="60" x14ac:dyDescent="0.25">
      <c r="A16" s="2" t="s">
        <v>1229</v>
      </c>
      <c r="B16" s="8">
        <v>0</v>
      </c>
      <c r="C16" s="4"/>
    </row>
    <row r="17" spans="1:3" ht="60" x14ac:dyDescent="0.25">
      <c r="A17" s="2" t="s">
        <v>1230</v>
      </c>
      <c r="B17" s="8">
        <v>4</v>
      </c>
      <c r="C17" s="4"/>
    </row>
    <row r="18" spans="1:3" ht="30" x14ac:dyDescent="0.25">
      <c r="A18" s="2" t="s">
        <v>1231</v>
      </c>
      <c r="B18" s="4"/>
      <c r="C18" s="4"/>
    </row>
    <row r="19" spans="1:3" ht="45" x14ac:dyDescent="0.25">
      <c r="A19" s="3" t="s">
        <v>1224</v>
      </c>
      <c r="B19" s="4"/>
      <c r="C19" s="4"/>
    </row>
    <row r="20" spans="1:3" ht="45" x14ac:dyDescent="0.25">
      <c r="A20" s="2" t="s">
        <v>1177</v>
      </c>
      <c r="B20" s="6">
        <v>166500</v>
      </c>
      <c r="C20" s="4"/>
    </row>
    <row r="21" spans="1:3" ht="75" x14ac:dyDescent="0.25">
      <c r="A21" s="2" t="s">
        <v>1225</v>
      </c>
      <c r="B21" s="4" t="s">
        <v>1232</v>
      </c>
      <c r="C21" s="4"/>
    </row>
    <row r="22" spans="1:3" ht="60" x14ac:dyDescent="0.25">
      <c r="A22" s="2" t="s">
        <v>1226</v>
      </c>
      <c r="B22" s="9">
        <v>6.15</v>
      </c>
      <c r="C22" s="4"/>
    </row>
    <row r="23" spans="1:3" ht="45" x14ac:dyDescent="0.25">
      <c r="A23" s="2" t="s">
        <v>1194</v>
      </c>
      <c r="B23" s="6">
        <v>150667</v>
      </c>
      <c r="C23" s="4"/>
    </row>
    <row r="24" spans="1:3" ht="60" x14ac:dyDescent="0.25">
      <c r="A24" s="2" t="s">
        <v>1198</v>
      </c>
      <c r="B24" s="9">
        <v>6.16</v>
      </c>
      <c r="C24" s="4"/>
    </row>
    <row r="25" spans="1:3" ht="60" x14ac:dyDescent="0.25">
      <c r="A25" s="2" t="s">
        <v>1229</v>
      </c>
      <c r="B25" s="9">
        <v>4.01</v>
      </c>
      <c r="C25" s="4"/>
    </row>
    <row r="26" spans="1:3" ht="60" x14ac:dyDescent="0.25">
      <c r="A26" s="2" t="s">
        <v>1230</v>
      </c>
      <c r="B26" s="8">
        <v>7</v>
      </c>
      <c r="C26" s="4"/>
    </row>
    <row r="27" spans="1:3" ht="30" x14ac:dyDescent="0.25">
      <c r="A27" s="2" t="s">
        <v>1233</v>
      </c>
      <c r="B27" s="4"/>
      <c r="C27" s="4"/>
    </row>
    <row r="28" spans="1:3" ht="45" x14ac:dyDescent="0.25">
      <c r="A28" s="3" t="s">
        <v>1224</v>
      </c>
      <c r="B28" s="4"/>
      <c r="C28" s="4"/>
    </row>
    <row r="29" spans="1:3" ht="45" x14ac:dyDescent="0.25">
      <c r="A29" s="2" t="s">
        <v>1177</v>
      </c>
      <c r="B29" s="6">
        <v>155975</v>
      </c>
      <c r="C29" s="4"/>
    </row>
    <row r="30" spans="1:3" ht="75" x14ac:dyDescent="0.25">
      <c r="A30" s="2" t="s">
        <v>1225</v>
      </c>
      <c r="B30" s="4" t="s">
        <v>1234</v>
      </c>
      <c r="C30" s="4"/>
    </row>
    <row r="31" spans="1:3" ht="60" x14ac:dyDescent="0.25">
      <c r="A31" s="2" t="s">
        <v>1226</v>
      </c>
      <c r="B31" s="9">
        <v>7.97</v>
      </c>
      <c r="C31" s="4"/>
    </row>
    <row r="32" spans="1:3" ht="45" x14ac:dyDescent="0.25">
      <c r="A32" s="2" t="s">
        <v>1194</v>
      </c>
      <c r="B32" s="6">
        <v>79979</v>
      </c>
      <c r="C32" s="4"/>
    </row>
    <row r="33" spans="1:3" ht="60" x14ac:dyDescent="0.25">
      <c r="A33" s="2" t="s">
        <v>1198</v>
      </c>
      <c r="B33" s="9">
        <v>7.45</v>
      </c>
      <c r="C33" s="4"/>
    </row>
    <row r="34" spans="1:3" ht="60" x14ac:dyDescent="0.25">
      <c r="A34" s="2" t="s">
        <v>1229</v>
      </c>
      <c r="B34" s="9">
        <v>7.01</v>
      </c>
      <c r="C34" s="4"/>
    </row>
    <row r="35" spans="1:3" ht="60" x14ac:dyDescent="0.25">
      <c r="A35" s="2" t="s">
        <v>1230</v>
      </c>
      <c r="B35" s="8">
        <v>10</v>
      </c>
      <c r="C35" s="4"/>
    </row>
    <row r="36" spans="1:3" ht="30" x14ac:dyDescent="0.25">
      <c r="A36" s="2" t="s">
        <v>1235</v>
      </c>
      <c r="B36" s="4"/>
      <c r="C36" s="4"/>
    </row>
    <row r="37" spans="1:3" ht="45" x14ac:dyDescent="0.25">
      <c r="A37" s="3" t="s">
        <v>1224</v>
      </c>
      <c r="B37" s="4"/>
      <c r="C37" s="4"/>
    </row>
    <row r="38" spans="1:3" ht="45" x14ac:dyDescent="0.25">
      <c r="A38" s="2" t="s">
        <v>1177</v>
      </c>
      <c r="B38" s="6">
        <v>47446</v>
      </c>
      <c r="C38" s="4"/>
    </row>
    <row r="39" spans="1:3" ht="75" x14ac:dyDescent="0.25">
      <c r="A39" s="2" t="s">
        <v>1225</v>
      </c>
      <c r="B39" s="4" t="s">
        <v>1236</v>
      </c>
      <c r="C39" s="4"/>
    </row>
    <row r="40" spans="1:3" ht="60" x14ac:dyDescent="0.25">
      <c r="A40" s="2" t="s">
        <v>1226</v>
      </c>
      <c r="B40" s="9">
        <v>12.36</v>
      </c>
      <c r="C40" s="4"/>
    </row>
    <row r="41" spans="1:3" ht="45" x14ac:dyDescent="0.25">
      <c r="A41" s="2" t="s">
        <v>1194</v>
      </c>
      <c r="B41" s="6">
        <v>42446</v>
      </c>
      <c r="C41" s="4"/>
    </row>
    <row r="42" spans="1:3" ht="60" x14ac:dyDescent="0.25">
      <c r="A42" s="2" t="s">
        <v>1198</v>
      </c>
      <c r="B42" s="9">
        <v>12.6</v>
      </c>
      <c r="C42" s="4"/>
    </row>
    <row r="43" spans="1:3" ht="60" x14ac:dyDescent="0.25">
      <c r="A43" s="2" t="s">
        <v>1229</v>
      </c>
      <c r="B43" s="9">
        <v>10.01</v>
      </c>
      <c r="C43" s="4"/>
    </row>
    <row r="44" spans="1:3" ht="60" x14ac:dyDescent="0.25">
      <c r="A44" s="2" t="s">
        <v>1230</v>
      </c>
      <c r="B44" s="8">
        <v>13</v>
      </c>
      <c r="C44"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1237</v>
      </c>
      <c r="B1" s="7" t="s">
        <v>1</v>
      </c>
      <c r="C1" s="7"/>
    </row>
    <row r="2" spans="1:3" x14ac:dyDescent="0.25">
      <c r="A2" s="7"/>
      <c r="B2" s="1" t="s">
        <v>2</v>
      </c>
      <c r="C2" s="1" t="s">
        <v>78</v>
      </c>
    </row>
    <row r="3" spans="1:3" x14ac:dyDescent="0.25">
      <c r="A3" s="2" t="s">
        <v>1141</v>
      </c>
      <c r="B3" s="4"/>
      <c r="C3" s="4"/>
    </row>
    <row r="4" spans="1:3" ht="45" x14ac:dyDescent="0.25">
      <c r="A4" s="3" t="s">
        <v>1142</v>
      </c>
      <c r="B4" s="4"/>
      <c r="C4" s="4"/>
    </row>
    <row r="5" spans="1:3" x14ac:dyDescent="0.25">
      <c r="A5" s="2" t="s">
        <v>292</v>
      </c>
      <c r="B5" s="8">
        <v>29918</v>
      </c>
      <c r="C5" s="8">
        <v>40563</v>
      </c>
    </row>
    <row r="6" spans="1:3" x14ac:dyDescent="0.25">
      <c r="A6" s="2" t="s">
        <v>295</v>
      </c>
      <c r="B6" s="6">
        <v>11949</v>
      </c>
      <c r="C6" s="6">
        <v>16201</v>
      </c>
    </row>
    <row r="7" spans="1:3" x14ac:dyDescent="0.25">
      <c r="A7" s="2" t="s">
        <v>1148</v>
      </c>
      <c r="B7" s="4"/>
      <c r="C7" s="4"/>
    </row>
    <row r="8" spans="1:3" ht="45" x14ac:dyDescent="0.25">
      <c r="A8" s="3" t="s">
        <v>1142</v>
      </c>
      <c r="B8" s="4"/>
      <c r="C8" s="4"/>
    </row>
    <row r="9" spans="1:3" x14ac:dyDescent="0.25">
      <c r="A9" s="2" t="s">
        <v>292</v>
      </c>
      <c r="B9" s="6">
        <v>77549</v>
      </c>
      <c r="C9" s="6">
        <v>59270</v>
      </c>
    </row>
    <row r="10" spans="1:3" x14ac:dyDescent="0.25">
      <c r="A10" s="2" t="s">
        <v>295</v>
      </c>
      <c r="B10" s="8">
        <v>30973</v>
      </c>
      <c r="C10" s="8">
        <v>23672</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1238</v>
      </c>
      <c r="B1" s="7" t="s">
        <v>1</v>
      </c>
      <c r="C1" s="7"/>
    </row>
    <row r="2" spans="1:3" x14ac:dyDescent="0.25">
      <c r="A2" s="7"/>
      <c r="B2" s="1" t="s">
        <v>2</v>
      </c>
      <c r="C2" s="1" t="s">
        <v>78</v>
      </c>
    </row>
    <row r="3" spans="1:3" x14ac:dyDescent="0.25">
      <c r="A3" s="2" t="s">
        <v>1148</v>
      </c>
      <c r="B3" s="4"/>
      <c r="C3" s="4"/>
    </row>
    <row r="4" spans="1:3" ht="45" x14ac:dyDescent="0.25">
      <c r="A4" s="3" t="s">
        <v>1142</v>
      </c>
      <c r="B4" s="4"/>
      <c r="C4" s="4"/>
    </row>
    <row r="5" spans="1:3" x14ac:dyDescent="0.25">
      <c r="A5" s="2" t="s">
        <v>1239</v>
      </c>
      <c r="B5" s="6">
        <v>77750</v>
      </c>
      <c r="C5" s="4"/>
    </row>
    <row r="6" spans="1:3" ht="60" x14ac:dyDescent="0.25">
      <c r="A6" s="2" t="s">
        <v>1240</v>
      </c>
      <c r="B6" s="6">
        <v>34800</v>
      </c>
      <c r="C6" s="6">
        <v>10000</v>
      </c>
    </row>
    <row r="7" spans="1:3" x14ac:dyDescent="0.25">
      <c r="A7" s="2" t="s">
        <v>1241</v>
      </c>
      <c r="B7" s="6">
        <v>-6000</v>
      </c>
      <c r="C7" s="4"/>
    </row>
    <row r="8" spans="1:3" x14ac:dyDescent="0.25">
      <c r="A8" s="2" t="s">
        <v>1239</v>
      </c>
      <c r="B8" s="6">
        <v>106550</v>
      </c>
      <c r="C8" s="4"/>
    </row>
    <row r="9" spans="1:3" ht="30" x14ac:dyDescent="0.25">
      <c r="A9" s="2" t="s">
        <v>1242</v>
      </c>
      <c r="B9" s="9">
        <v>7.24</v>
      </c>
      <c r="C9" s="4"/>
    </row>
    <row r="10" spans="1:3" ht="75" x14ac:dyDescent="0.25">
      <c r="A10" s="2" t="s">
        <v>1243</v>
      </c>
      <c r="B10" s="9">
        <v>9.27</v>
      </c>
      <c r="C10" s="9">
        <v>7.84</v>
      </c>
    </row>
    <row r="11" spans="1:3" ht="75" x14ac:dyDescent="0.25">
      <c r="A11" s="2" t="s">
        <v>1244</v>
      </c>
      <c r="B11" s="9">
        <v>6.78</v>
      </c>
      <c r="C11" s="4"/>
    </row>
    <row r="12" spans="1:3" ht="30" x14ac:dyDescent="0.25">
      <c r="A12" s="2" t="s">
        <v>1242</v>
      </c>
      <c r="B12" s="9">
        <v>7.91</v>
      </c>
      <c r="C12"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1245</v>
      </c>
      <c r="B1" s="7" t="s">
        <v>1</v>
      </c>
      <c r="C1" s="7"/>
    </row>
    <row r="2" spans="1:3" ht="30" x14ac:dyDescent="0.25">
      <c r="A2" s="1" t="s">
        <v>1176</v>
      </c>
      <c r="B2" s="1" t="s">
        <v>2</v>
      </c>
      <c r="C2" s="1" t="s">
        <v>78</v>
      </c>
    </row>
    <row r="3" spans="1:3" x14ac:dyDescent="0.25">
      <c r="A3" s="2" t="s">
        <v>1148</v>
      </c>
      <c r="B3" s="4"/>
      <c r="C3" s="4"/>
    </row>
    <row r="4" spans="1:3" ht="45" x14ac:dyDescent="0.25">
      <c r="A4" s="3" t="s">
        <v>1142</v>
      </c>
      <c r="B4" s="4"/>
      <c r="C4" s="4"/>
    </row>
    <row r="5" spans="1:3" ht="45" x14ac:dyDescent="0.25">
      <c r="A5" s="2" t="s">
        <v>1178</v>
      </c>
      <c r="B5" s="4" t="s">
        <v>1228</v>
      </c>
      <c r="C5" s="4"/>
    </row>
    <row r="6" spans="1:3" ht="45" x14ac:dyDescent="0.25">
      <c r="A6" s="2" t="s">
        <v>1182</v>
      </c>
      <c r="B6" s="6">
        <v>471551</v>
      </c>
      <c r="C6" s="4"/>
    </row>
    <row r="7" spans="1:3" ht="60" x14ac:dyDescent="0.25">
      <c r="A7" s="2" t="s">
        <v>1184</v>
      </c>
      <c r="B7" s="6">
        <v>179700</v>
      </c>
      <c r="C7" s="4"/>
    </row>
    <row r="8" spans="1:3" ht="60" x14ac:dyDescent="0.25">
      <c r="A8" s="2" t="s">
        <v>1240</v>
      </c>
      <c r="B8" s="6">
        <v>34800</v>
      </c>
      <c r="C8" s="6">
        <v>10000</v>
      </c>
    </row>
    <row r="9" spans="1:3" ht="75" x14ac:dyDescent="0.25">
      <c r="A9" s="2" t="s">
        <v>1243</v>
      </c>
      <c r="B9" s="9">
        <v>9.27</v>
      </c>
      <c r="C9" s="9">
        <v>7.84</v>
      </c>
    </row>
    <row r="10" spans="1:3" ht="75" x14ac:dyDescent="0.25">
      <c r="A10" s="2" t="s">
        <v>1246</v>
      </c>
      <c r="B10" s="8">
        <v>734</v>
      </c>
      <c r="C10" s="4"/>
    </row>
    <row r="11" spans="1:3" ht="60" x14ac:dyDescent="0.25">
      <c r="A11" s="2" t="s">
        <v>1186</v>
      </c>
      <c r="B11" s="4" t="s">
        <v>1179</v>
      </c>
      <c r="C11"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1247</v>
      </c>
      <c r="B1" s="7" t="s">
        <v>1</v>
      </c>
      <c r="C1" s="7"/>
    </row>
    <row r="2" spans="1:3" ht="30" x14ac:dyDescent="0.25">
      <c r="A2" s="1" t="s">
        <v>77</v>
      </c>
      <c r="B2" s="1" t="s">
        <v>2</v>
      </c>
      <c r="C2" s="1" t="s">
        <v>78</v>
      </c>
    </row>
    <row r="3" spans="1:3" x14ac:dyDescent="0.25">
      <c r="A3" s="3" t="s">
        <v>360</v>
      </c>
      <c r="B3" s="4"/>
      <c r="C3" s="4"/>
    </row>
    <row r="4" spans="1:3" x14ac:dyDescent="0.25">
      <c r="A4" s="2" t="s">
        <v>117</v>
      </c>
      <c r="B4" s="8">
        <v>1939</v>
      </c>
      <c r="C4" s="8">
        <v>1293</v>
      </c>
    </row>
    <row r="5" spans="1:3" ht="30" x14ac:dyDescent="0.25">
      <c r="A5" s="2" t="s">
        <v>120</v>
      </c>
      <c r="B5" s="6">
        <v>8417</v>
      </c>
      <c r="C5" s="6">
        <v>7586</v>
      </c>
    </row>
    <row r="6" spans="1:3" ht="30" x14ac:dyDescent="0.25">
      <c r="A6" s="2" t="s">
        <v>371</v>
      </c>
      <c r="B6" s="4">
        <v>97</v>
      </c>
      <c r="C6" s="4">
        <v>68</v>
      </c>
    </row>
    <row r="7" spans="1:3" ht="30" x14ac:dyDescent="0.25">
      <c r="A7" s="2" t="s">
        <v>121</v>
      </c>
      <c r="B7" s="6">
        <v>8514</v>
      </c>
      <c r="C7" s="6">
        <v>7654</v>
      </c>
    </row>
    <row r="8" spans="1:3" x14ac:dyDescent="0.25">
      <c r="A8" s="2" t="s">
        <v>118</v>
      </c>
      <c r="B8" s="9">
        <v>0.23</v>
      </c>
      <c r="C8" s="9">
        <v>0.17</v>
      </c>
    </row>
    <row r="9" spans="1:3" ht="30" x14ac:dyDescent="0.25">
      <c r="A9" s="2" t="s">
        <v>119</v>
      </c>
      <c r="B9" s="9">
        <v>0.23</v>
      </c>
      <c r="C9" s="9">
        <v>0.17</v>
      </c>
    </row>
    <row r="10" spans="1:3" ht="60" x14ac:dyDescent="0.25">
      <c r="A10" s="2" t="s">
        <v>1248</v>
      </c>
      <c r="B10" s="4">
        <v>113</v>
      </c>
      <c r="C10" s="4">
        <v>126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1249</v>
      </c>
      <c r="B1" s="7" t="s">
        <v>1</v>
      </c>
      <c r="C1" s="7"/>
      <c r="D1" s="1"/>
    </row>
    <row r="2" spans="1:4" ht="30" x14ac:dyDescent="0.25">
      <c r="A2" s="1" t="s">
        <v>22</v>
      </c>
      <c r="B2" s="1" t="s">
        <v>2</v>
      </c>
      <c r="C2" s="1" t="s">
        <v>78</v>
      </c>
      <c r="D2" s="1" t="s">
        <v>23</v>
      </c>
    </row>
    <row r="3" spans="1:4" x14ac:dyDescent="0.25">
      <c r="A3" s="3" t="s">
        <v>1250</v>
      </c>
      <c r="B3" s="4"/>
      <c r="C3" s="4"/>
      <c r="D3" s="4"/>
    </row>
    <row r="4" spans="1:4" ht="30" x14ac:dyDescent="0.25">
      <c r="A4" s="2" t="s">
        <v>1251</v>
      </c>
      <c r="B4" s="344">
        <v>0.34499999999999997</v>
      </c>
      <c r="C4" s="344">
        <v>0.33900000000000002</v>
      </c>
      <c r="D4" s="4"/>
    </row>
    <row r="5" spans="1:4" x14ac:dyDescent="0.25">
      <c r="A5" s="2" t="s">
        <v>1252</v>
      </c>
      <c r="B5" s="8">
        <v>1020</v>
      </c>
      <c r="C5" s="8">
        <v>662</v>
      </c>
      <c r="D5" s="4"/>
    </row>
    <row r="6" spans="1:4" ht="30" x14ac:dyDescent="0.25">
      <c r="A6" s="2" t="s">
        <v>1253</v>
      </c>
      <c r="B6" s="4">
        <v>0</v>
      </c>
      <c r="C6" s="4">
        <v>0</v>
      </c>
      <c r="D6" s="4"/>
    </row>
    <row r="7" spans="1:4" ht="30" x14ac:dyDescent="0.25">
      <c r="A7" s="2" t="s">
        <v>1254</v>
      </c>
      <c r="B7" s="8">
        <v>0</v>
      </c>
      <c r="C7" s="4"/>
      <c r="D7" s="8">
        <v>0</v>
      </c>
    </row>
    <row r="8" spans="1:4" x14ac:dyDescent="0.25">
      <c r="A8" s="2" t="s">
        <v>1255</v>
      </c>
      <c r="B8" s="4"/>
      <c r="C8" s="4"/>
      <c r="D8" s="4"/>
    </row>
    <row r="9" spans="1:4" x14ac:dyDescent="0.25">
      <c r="A9" s="3" t="s">
        <v>1250</v>
      </c>
      <c r="B9" s="4"/>
      <c r="C9" s="4"/>
      <c r="D9" s="4"/>
    </row>
    <row r="10" spans="1:4" x14ac:dyDescent="0.25">
      <c r="A10" s="2" t="s">
        <v>1256</v>
      </c>
      <c r="B10" s="4">
        <v>2010</v>
      </c>
      <c r="C10" s="4"/>
      <c r="D10"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1257</v>
      </c>
      <c r="B1" s="7" t="s">
        <v>1</v>
      </c>
      <c r="C1" s="7"/>
    </row>
    <row r="2" spans="1:3" ht="30" x14ac:dyDescent="0.25">
      <c r="A2" s="1" t="s">
        <v>22</v>
      </c>
      <c r="B2" s="1" t="s">
        <v>2</v>
      </c>
      <c r="C2" s="1" t="s">
        <v>78</v>
      </c>
    </row>
    <row r="3" spans="1:3" ht="30" x14ac:dyDescent="0.25">
      <c r="A3" s="3" t="s">
        <v>386</v>
      </c>
      <c r="B3" s="4"/>
      <c r="C3" s="4"/>
    </row>
    <row r="4" spans="1:3" ht="30" x14ac:dyDescent="0.25">
      <c r="A4" s="2" t="s">
        <v>1258</v>
      </c>
      <c r="B4" s="8">
        <v>62</v>
      </c>
      <c r="C4" s="8">
        <v>618</v>
      </c>
    </row>
    <row r="5" spans="1:3" ht="45" x14ac:dyDescent="0.25">
      <c r="A5" s="2" t="s">
        <v>1259</v>
      </c>
      <c r="B5" s="4"/>
      <c r="C5" s="4">
        <v>110</v>
      </c>
    </row>
    <row r="6" spans="1:3" ht="30" x14ac:dyDescent="0.25">
      <c r="A6" s="2" t="s">
        <v>1260</v>
      </c>
      <c r="B6" s="4">
        <v>62</v>
      </c>
      <c r="C6" s="4">
        <v>508</v>
      </c>
    </row>
    <row r="7" spans="1:3" ht="30" x14ac:dyDescent="0.25">
      <c r="A7" s="2" t="s">
        <v>1261</v>
      </c>
      <c r="B7" s="4">
        <v>25</v>
      </c>
      <c r="C7" s="4">
        <v>235</v>
      </c>
    </row>
    <row r="8" spans="1:3" ht="45" x14ac:dyDescent="0.25">
      <c r="A8" s="2" t="s">
        <v>1262</v>
      </c>
      <c r="B8" s="4"/>
      <c r="C8" s="4">
        <v>37</v>
      </c>
    </row>
    <row r="9" spans="1:3" ht="30" x14ac:dyDescent="0.25">
      <c r="A9" s="2" t="s">
        <v>1263</v>
      </c>
      <c r="B9" s="4">
        <v>25</v>
      </c>
      <c r="C9" s="4">
        <v>198</v>
      </c>
    </row>
    <row r="10" spans="1:3" x14ac:dyDescent="0.25">
      <c r="A10" s="2" t="s">
        <v>394</v>
      </c>
      <c r="B10" s="4">
        <v>143</v>
      </c>
      <c r="C10" s="4">
        <v>-476</v>
      </c>
    </row>
    <row r="11" spans="1:3" ht="30" x14ac:dyDescent="0.25">
      <c r="A11" s="2" t="s">
        <v>396</v>
      </c>
      <c r="B11" s="4">
        <v>37</v>
      </c>
      <c r="C11" s="4">
        <v>383</v>
      </c>
    </row>
    <row r="12" spans="1:3" ht="45" x14ac:dyDescent="0.25">
      <c r="A12" s="2" t="s">
        <v>126</v>
      </c>
      <c r="B12" s="4"/>
      <c r="C12" s="4">
        <v>73</v>
      </c>
    </row>
    <row r="13" spans="1:3" ht="45" x14ac:dyDescent="0.25">
      <c r="A13" s="2" t="s">
        <v>1264</v>
      </c>
      <c r="B13" s="4">
        <v>37</v>
      </c>
      <c r="C13" s="4">
        <v>310</v>
      </c>
    </row>
    <row r="14" spans="1:3" x14ac:dyDescent="0.25">
      <c r="A14" s="2" t="s">
        <v>409</v>
      </c>
      <c r="B14" s="8">
        <v>180</v>
      </c>
      <c r="C14" s="8">
        <v>-166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1265</v>
      </c>
      <c r="B1" s="1" t="s">
        <v>2</v>
      </c>
      <c r="C1" s="1" t="s">
        <v>23</v>
      </c>
    </row>
    <row r="2" spans="1:3" ht="45" x14ac:dyDescent="0.25">
      <c r="A2" s="3" t="s">
        <v>1266</v>
      </c>
      <c r="B2" s="4"/>
      <c r="C2" s="4"/>
    </row>
    <row r="3" spans="1:3" ht="30" x14ac:dyDescent="0.25">
      <c r="A3" s="2" t="s">
        <v>1267</v>
      </c>
      <c r="B3" s="344">
        <v>0.56000000000000005</v>
      </c>
      <c r="C3" s="4"/>
    </row>
    <row r="4" spans="1:3" ht="90" x14ac:dyDescent="0.25">
      <c r="A4" s="2" t="s">
        <v>1268</v>
      </c>
      <c r="B4" s="8">
        <v>31300000</v>
      </c>
      <c r="C4" s="4"/>
    </row>
    <row r="5" spans="1:3" x14ac:dyDescent="0.25">
      <c r="A5" s="2" t="s">
        <v>1269</v>
      </c>
      <c r="B5" s="6">
        <v>57875000</v>
      </c>
      <c r="C5" s="6">
        <v>60073000</v>
      </c>
    </row>
    <row r="6" spans="1:3" ht="30" x14ac:dyDescent="0.25">
      <c r="A6" s="2" t="s">
        <v>1270</v>
      </c>
      <c r="B6" s="4"/>
      <c r="C6" s="4"/>
    </row>
    <row r="7" spans="1:3" ht="45" x14ac:dyDescent="0.25">
      <c r="A7" s="3" t="s">
        <v>1266</v>
      </c>
      <c r="B7" s="4"/>
      <c r="C7" s="4"/>
    </row>
    <row r="8" spans="1:3" x14ac:dyDescent="0.25">
      <c r="A8" s="2" t="s">
        <v>1269</v>
      </c>
      <c r="B8" s="8">
        <v>32312000</v>
      </c>
      <c r="C8" s="8">
        <v>34383000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1271</v>
      </c>
      <c r="B1" s="1" t="s">
        <v>1</v>
      </c>
      <c r="C1" s="1"/>
    </row>
    <row r="2" spans="1:3" x14ac:dyDescent="0.25">
      <c r="A2" s="7"/>
      <c r="B2" s="1" t="s">
        <v>2</v>
      </c>
      <c r="C2" s="1" t="s">
        <v>23</v>
      </c>
    </row>
    <row r="3" spans="1:3" ht="45" x14ac:dyDescent="0.25">
      <c r="A3" s="3" t="s">
        <v>1266</v>
      </c>
      <c r="B3" s="4"/>
      <c r="C3" s="4"/>
    </row>
    <row r="4" spans="1:3" ht="30" x14ac:dyDescent="0.25">
      <c r="A4" s="2" t="s">
        <v>1272</v>
      </c>
      <c r="B4" s="8">
        <v>981000</v>
      </c>
      <c r="C4" s="8">
        <v>1161000</v>
      </c>
    </row>
    <row r="5" spans="1:3" ht="30" x14ac:dyDescent="0.25">
      <c r="A5" s="2" t="s">
        <v>1273</v>
      </c>
      <c r="B5" s="6">
        <v>180000</v>
      </c>
      <c r="C5" s="4"/>
    </row>
    <row r="6" spans="1:3" x14ac:dyDescent="0.25">
      <c r="A6" s="2" t="s">
        <v>1274</v>
      </c>
      <c r="B6" s="8">
        <v>1500000</v>
      </c>
      <c r="C6" s="4"/>
    </row>
    <row r="7" spans="1:3" x14ac:dyDescent="0.25">
      <c r="A7" s="2" t="s">
        <v>1255</v>
      </c>
      <c r="B7" s="4"/>
      <c r="C7" s="4"/>
    </row>
    <row r="8" spans="1:3" ht="45" x14ac:dyDescent="0.25">
      <c r="A8" s="3" t="s">
        <v>1266</v>
      </c>
      <c r="B8" s="4"/>
      <c r="C8" s="4"/>
    </row>
    <row r="9" spans="1:3" ht="60" x14ac:dyDescent="0.25">
      <c r="A9" s="2" t="s">
        <v>1275</v>
      </c>
      <c r="B9" s="344">
        <v>0.08</v>
      </c>
      <c r="C9" s="4"/>
    </row>
    <row r="10" spans="1:3" ht="30" x14ac:dyDescent="0.25">
      <c r="A10" s="2" t="s">
        <v>1276</v>
      </c>
      <c r="B10" s="4"/>
      <c r="C10" s="4"/>
    </row>
    <row r="11" spans="1:3" ht="45" x14ac:dyDescent="0.25">
      <c r="A11" s="3" t="s">
        <v>1266</v>
      </c>
      <c r="B11" s="4"/>
      <c r="C11" s="4"/>
    </row>
    <row r="12" spans="1:3" x14ac:dyDescent="0.25">
      <c r="A12" s="2" t="s">
        <v>1277</v>
      </c>
      <c r="B12" s="344">
        <v>0.1</v>
      </c>
      <c r="C12" s="4"/>
    </row>
    <row r="13" spans="1:3" x14ac:dyDescent="0.25">
      <c r="A13" s="2" t="s">
        <v>1278</v>
      </c>
      <c r="B13" s="4"/>
      <c r="C13" s="4"/>
    </row>
    <row r="14" spans="1:3" ht="45" x14ac:dyDescent="0.25">
      <c r="A14" s="3" t="s">
        <v>1266</v>
      </c>
      <c r="B14" s="4"/>
      <c r="C14" s="4"/>
    </row>
    <row r="15" spans="1:3" ht="60" x14ac:dyDescent="0.25">
      <c r="A15" s="2" t="s">
        <v>1275</v>
      </c>
      <c r="B15" s="344">
        <v>0.1</v>
      </c>
      <c r="C15" s="4"/>
    </row>
    <row r="16" spans="1:3" ht="30" x14ac:dyDescent="0.25">
      <c r="A16" s="2" t="s">
        <v>1279</v>
      </c>
      <c r="B16" s="4"/>
      <c r="C16" s="4"/>
    </row>
    <row r="17" spans="1:3" ht="45" x14ac:dyDescent="0.25">
      <c r="A17" s="3" t="s">
        <v>1266</v>
      </c>
      <c r="B17" s="4"/>
      <c r="C17" s="4"/>
    </row>
    <row r="18" spans="1:3" x14ac:dyDescent="0.25">
      <c r="A18" s="2" t="s">
        <v>1277</v>
      </c>
      <c r="B18" s="344">
        <v>0.25</v>
      </c>
      <c r="C18"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77</v>
      </c>
      <c r="B2" s="1" t="s">
        <v>2</v>
      </c>
      <c r="C2" s="1" t="s">
        <v>78</v>
      </c>
    </row>
    <row r="3" spans="1:3" x14ac:dyDescent="0.25">
      <c r="A3" s="3" t="s">
        <v>79</v>
      </c>
      <c r="B3" s="4"/>
      <c r="C3" s="4"/>
    </row>
    <row r="4" spans="1:3" ht="30" x14ac:dyDescent="0.25">
      <c r="A4" s="2" t="s">
        <v>26</v>
      </c>
      <c r="B4" s="8">
        <v>9</v>
      </c>
      <c r="C4" s="8">
        <v>9</v>
      </c>
    </row>
    <row r="5" spans="1:3" x14ac:dyDescent="0.25">
      <c r="A5" s="2" t="s">
        <v>80</v>
      </c>
      <c r="B5" s="4">
        <v>44</v>
      </c>
      <c r="C5" s="4">
        <v>47</v>
      </c>
    </row>
    <row r="6" spans="1:3" x14ac:dyDescent="0.25">
      <c r="A6" s="3" t="s">
        <v>28</v>
      </c>
      <c r="B6" s="4"/>
      <c r="C6" s="4"/>
    </row>
    <row r="7" spans="1:3" x14ac:dyDescent="0.25">
      <c r="A7" s="2" t="s">
        <v>81</v>
      </c>
      <c r="B7" s="4">
        <v>387</v>
      </c>
      <c r="C7" s="4">
        <v>726</v>
      </c>
    </row>
    <row r="8" spans="1:3" x14ac:dyDescent="0.25">
      <c r="A8" s="2" t="s">
        <v>82</v>
      </c>
      <c r="B8" s="4">
        <v>72</v>
      </c>
      <c r="C8" s="4">
        <v>105</v>
      </c>
    </row>
    <row r="9" spans="1:3" x14ac:dyDescent="0.25">
      <c r="A9" s="2" t="s">
        <v>31</v>
      </c>
      <c r="B9" s="4">
        <v>459</v>
      </c>
      <c r="C9" s="4">
        <v>831</v>
      </c>
    </row>
    <row r="10" spans="1:3" x14ac:dyDescent="0.25">
      <c r="A10" s="3" t="s">
        <v>32</v>
      </c>
      <c r="B10" s="4"/>
      <c r="C10" s="4"/>
    </row>
    <row r="11" spans="1:3" x14ac:dyDescent="0.25">
      <c r="A11" s="2" t="s">
        <v>83</v>
      </c>
      <c r="B11" s="4">
        <v>679</v>
      </c>
      <c r="C11" s="4">
        <v>583</v>
      </c>
    </row>
    <row r="12" spans="1:3" x14ac:dyDescent="0.25">
      <c r="A12" s="2" t="s">
        <v>35</v>
      </c>
      <c r="B12" s="4">
        <v>346</v>
      </c>
      <c r="C12" s="4">
        <v>399</v>
      </c>
    </row>
    <row r="13" spans="1:3" x14ac:dyDescent="0.25">
      <c r="A13" s="2" t="s">
        <v>36</v>
      </c>
      <c r="B13" s="6">
        <v>5066</v>
      </c>
      <c r="C13" s="6">
        <v>4601</v>
      </c>
    </row>
    <row r="14" spans="1:3" x14ac:dyDescent="0.25">
      <c r="A14" s="2" t="s">
        <v>37</v>
      </c>
      <c r="B14" s="6">
        <v>2582</v>
      </c>
      <c r="C14" s="6">
        <v>2058</v>
      </c>
    </row>
    <row r="15" spans="1:3" x14ac:dyDescent="0.25">
      <c r="A15" s="2" t="s">
        <v>38</v>
      </c>
      <c r="B15" s="4">
        <v>699</v>
      </c>
      <c r="C15" s="4">
        <v>495</v>
      </c>
    </row>
    <row r="16" spans="1:3" x14ac:dyDescent="0.25">
      <c r="A16" s="2" t="s">
        <v>39</v>
      </c>
      <c r="B16" s="6">
        <v>9372</v>
      </c>
      <c r="C16" s="6">
        <v>8136</v>
      </c>
    </row>
    <row r="17" spans="1:3" x14ac:dyDescent="0.25">
      <c r="A17" s="2" t="s">
        <v>84</v>
      </c>
      <c r="B17" s="6">
        <v>9884</v>
      </c>
      <c r="C17" s="6">
        <v>9023</v>
      </c>
    </row>
    <row r="18" spans="1:3" x14ac:dyDescent="0.25">
      <c r="A18" s="3" t="s">
        <v>85</v>
      </c>
      <c r="B18" s="4"/>
      <c r="C18" s="4"/>
    </row>
    <row r="19" spans="1:3" x14ac:dyDescent="0.25">
      <c r="A19" s="2" t="s">
        <v>86</v>
      </c>
      <c r="B19" s="4">
        <v>106</v>
      </c>
      <c r="C19" s="4">
        <v>111</v>
      </c>
    </row>
    <row r="20" spans="1:3" x14ac:dyDescent="0.25">
      <c r="A20" s="2" t="s">
        <v>87</v>
      </c>
      <c r="B20" s="4">
        <v>264</v>
      </c>
      <c r="C20" s="4">
        <v>182</v>
      </c>
    </row>
    <row r="21" spans="1:3" x14ac:dyDescent="0.25">
      <c r="A21" s="2" t="s">
        <v>88</v>
      </c>
      <c r="B21" s="4">
        <v>686</v>
      </c>
      <c r="C21" s="4">
        <v>644</v>
      </c>
    </row>
    <row r="22" spans="1:3" ht="30" x14ac:dyDescent="0.25">
      <c r="A22" s="2" t="s">
        <v>89</v>
      </c>
      <c r="B22" s="4">
        <v>808</v>
      </c>
      <c r="C22" s="4">
        <v>799</v>
      </c>
    </row>
    <row r="23" spans="1:3" x14ac:dyDescent="0.25">
      <c r="A23" s="2" t="s">
        <v>90</v>
      </c>
      <c r="B23" s="6">
        <v>1864</v>
      </c>
      <c r="C23" s="6">
        <v>1736</v>
      </c>
    </row>
    <row r="24" spans="1:3" x14ac:dyDescent="0.25">
      <c r="A24" s="2" t="s">
        <v>91</v>
      </c>
      <c r="B24" s="6">
        <v>8020</v>
      </c>
      <c r="C24" s="6">
        <v>7287</v>
      </c>
    </row>
    <row r="25" spans="1:3" x14ac:dyDescent="0.25">
      <c r="A25" s="2" t="s">
        <v>92</v>
      </c>
      <c r="B25" s="4">
        <v>200</v>
      </c>
      <c r="C25" s="4">
        <v>600</v>
      </c>
    </row>
    <row r="26" spans="1:3" ht="30" x14ac:dyDescent="0.25">
      <c r="A26" s="2" t="s">
        <v>93</v>
      </c>
      <c r="B26" s="6">
        <v>7820</v>
      </c>
      <c r="C26" s="6">
        <v>6687</v>
      </c>
    </row>
    <row r="27" spans="1:3" x14ac:dyDescent="0.25">
      <c r="A27" s="3" t="s">
        <v>94</v>
      </c>
      <c r="B27" s="4"/>
      <c r="C27" s="4"/>
    </row>
    <row r="28" spans="1:3" x14ac:dyDescent="0.25">
      <c r="A28" s="2" t="s">
        <v>95</v>
      </c>
      <c r="B28" s="4">
        <v>346</v>
      </c>
      <c r="C28" s="4">
        <v>377</v>
      </c>
    </row>
    <row r="29" spans="1:3" x14ac:dyDescent="0.25">
      <c r="A29" s="2" t="s">
        <v>96</v>
      </c>
      <c r="B29" s="4">
        <v>296</v>
      </c>
      <c r="C29" s="4">
        <v>295</v>
      </c>
    </row>
    <row r="30" spans="1:3" ht="30" x14ac:dyDescent="0.25">
      <c r="A30" s="2" t="s">
        <v>97</v>
      </c>
      <c r="B30" s="4">
        <v>363</v>
      </c>
      <c r="C30" s="4">
        <v>83</v>
      </c>
    </row>
    <row r="31" spans="1:3" x14ac:dyDescent="0.25">
      <c r="A31" s="2" t="s">
        <v>98</v>
      </c>
      <c r="B31" s="4">
        <v>344</v>
      </c>
      <c r="C31" s="4">
        <v>365</v>
      </c>
    </row>
    <row r="32" spans="1:3" x14ac:dyDescent="0.25">
      <c r="A32" s="2" t="s">
        <v>99</v>
      </c>
      <c r="B32" s="4">
        <v>94</v>
      </c>
      <c r="C32" s="4">
        <v>96</v>
      </c>
    </row>
    <row r="33" spans="1:3" x14ac:dyDescent="0.25">
      <c r="A33" s="2" t="s">
        <v>100</v>
      </c>
      <c r="B33" s="4"/>
      <c r="C33" s="4">
        <v>110</v>
      </c>
    </row>
    <row r="34" spans="1:3" x14ac:dyDescent="0.25">
      <c r="A34" s="2" t="s">
        <v>101</v>
      </c>
      <c r="B34" s="4">
        <v>198</v>
      </c>
      <c r="C34" s="4">
        <v>200</v>
      </c>
    </row>
    <row r="35" spans="1:3" x14ac:dyDescent="0.25">
      <c r="A35" s="2" t="s">
        <v>102</v>
      </c>
      <c r="B35" s="6">
        <v>1641</v>
      </c>
      <c r="C35" s="6">
        <v>1526</v>
      </c>
    </row>
    <row r="36" spans="1:3" x14ac:dyDescent="0.25">
      <c r="A36" s="3" t="s">
        <v>103</v>
      </c>
      <c r="B36" s="4"/>
      <c r="C36" s="4"/>
    </row>
    <row r="37" spans="1:3" x14ac:dyDescent="0.25">
      <c r="A37" s="2" t="s">
        <v>104</v>
      </c>
      <c r="B37" s="6">
        <v>3472</v>
      </c>
      <c r="C37" s="6">
        <v>3217</v>
      </c>
    </row>
    <row r="38" spans="1:3" x14ac:dyDescent="0.25">
      <c r="A38" s="2" t="s">
        <v>105</v>
      </c>
      <c r="B38" s="4">
        <v>672</v>
      </c>
      <c r="C38" s="4">
        <v>659</v>
      </c>
    </row>
    <row r="39" spans="1:3" x14ac:dyDescent="0.25">
      <c r="A39" s="2" t="s">
        <v>106</v>
      </c>
      <c r="B39" s="4">
        <v>596</v>
      </c>
      <c r="C39" s="4">
        <v>582</v>
      </c>
    </row>
    <row r="40" spans="1:3" x14ac:dyDescent="0.25">
      <c r="A40" s="2" t="s">
        <v>107</v>
      </c>
      <c r="B40" s="4">
        <v>373</v>
      </c>
      <c r="C40" s="4">
        <v>357</v>
      </c>
    </row>
    <row r="41" spans="1:3" x14ac:dyDescent="0.25">
      <c r="A41" s="2" t="s">
        <v>108</v>
      </c>
      <c r="B41" s="4">
        <v>236</v>
      </c>
      <c r="C41" s="4">
        <v>211</v>
      </c>
    </row>
    <row r="42" spans="1:3" x14ac:dyDescent="0.25">
      <c r="A42" s="2" t="s">
        <v>109</v>
      </c>
      <c r="B42" s="4">
        <v>221</v>
      </c>
      <c r="C42" s="4">
        <v>170</v>
      </c>
    </row>
    <row r="43" spans="1:3" x14ac:dyDescent="0.25">
      <c r="A43" s="2" t="s">
        <v>110</v>
      </c>
      <c r="B43" s="4">
        <v>35</v>
      </c>
      <c r="C43" s="4">
        <v>247</v>
      </c>
    </row>
    <row r="44" spans="1:3" x14ac:dyDescent="0.25">
      <c r="A44" s="2" t="s">
        <v>111</v>
      </c>
      <c r="B44" s="4">
        <v>183</v>
      </c>
      <c r="C44" s="4">
        <v>178</v>
      </c>
    </row>
    <row r="45" spans="1:3" x14ac:dyDescent="0.25">
      <c r="A45" s="2" t="s">
        <v>112</v>
      </c>
      <c r="B45" s="4">
        <v>182</v>
      </c>
      <c r="C45" s="4">
        <v>151</v>
      </c>
    </row>
    <row r="46" spans="1:3" x14ac:dyDescent="0.25">
      <c r="A46" s="2" t="s">
        <v>113</v>
      </c>
      <c r="B46" s="4">
        <v>532</v>
      </c>
      <c r="C46" s="4">
        <v>486</v>
      </c>
    </row>
    <row r="47" spans="1:3" x14ac:dyDescent="0.25">
      <c r="A47" s="2" t="s">
        <v>114</v>
      </c>
      <c r="B47" s="6">
        <v>6502</v>
      </c>
      <c r="C47" s="6">
        <v>6258</v>
      </c>
    </row>
    <row r="48" spans="1:3" ht="30" x14ac:dyDescent="0.25">
      <c r="A48" s="2" t="s">
        <v>115</v>
      </c>
      <c r="B48" s="6">
        <v>2959</v>
      </c>
      <c r="C48" s="6">
        <v>1955</v>
      </c>
    </row>
    <row r="49" spans="1:3" x14ac:dyDescent="0.25">
      <c r="A49" s="2" t="s">
        <v>116</v>
      </c>
      <c r="B49" s="6">
        <v>1020</v>
      </c>
      <c r="C49" s="4">
        <v>662</v>
      </c>
    </row>
    <row r="50" spans="1:3" x14ac:dyDescent="0.25">
      <c r="A50" s="2" t="s">
        <v>117</v>
      </c>
      <c r="B50" s="8">
        <v>1939</v>
      </c>
      <c r="C50" s="8">
        <v>1293</v>
      </c>
    </row>
    <row r="51" spans="1:3" x14ac:dyDescent="0.25">
      <c r="A51" s="2" t="s">
        <v>118</v>
      </c>
      <c r="B51" s="9">
        <v>0.23</v>
      </c>
      <c r="C51" s="9">
        <v>0.17</v>
      </c>
    </row>
    <row r="52" spans="1:3" ht="30" x14ac:dyDescent="0.25">
      <c r="A52" s="2" t="s">
        <v>119</v>
      </c>
      <c r="B52" s="9">
        <v>0.23</v>
      </c>
      <c r="C52" s="9">
        <v>0.17</v>
      </c>
    </row>
    <row r="53" spans="1:3" ht="30" x14ac:dyDescent="0.25">
      <c r="A53" s="2" t="s">
        <v>120</v>
      </c>
      <c r="B53" s="6">
        <v>8417</v>
      </c>
      <c r="C53" s="6">
        <v>7586</v>
      </c>
    </row>
    <row r="54" spans="1:3" ht="30" x14ac:dyDescent="0.25">
      <c r="A54" s="2" t="s">
        <v>121</v>
      </c>
      <c r="B54" s="6">
        <v>8514</v>
      </c>
      <c r="C54" s="6">
        <v>7654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1280</v>
      </c>
      <c r="B1" s="7" t="s">
        <v>2</v>
      </c>
      <c r="C1" s="7" t="s">
        <v>23</v>
      </c>
    </row>
    <row r="2" spans="1:3" ht="30" x14ac:dyDescent="0.25">
      <c r="A2" s="1" t="s">
        <v>22</v>
      </c>
      <c r="B2" s="7"/>
      <c r="C2" s="7"/>
    </row>
    <row r="3" spans="1:3" ht="45" x14ac:dyDescent="0.25">
      <c r="A3" s="3" t="s">
        <v>1266</v>
      </c>
      <c r="B3" s="4"/>
      <c r="C3" s="4"/>
    </row>
    <row r="4" spans="1:3" x14ac:dyDescent="0.25">
      <c r="A4" s="2" t="s">
        <v>29</v>
      </c>
      <c r="B4" s="8">
        <v>57875</v>
      </c>
      <c r="C4" s="8">
        <v>60073</v>
      </c>
    </row>
    <row r="5" spans="1:3" ht="30" x14ac:dyDescent="0.25">
      <c r="A5" s="2" t="s">
        <v>1281</v>
      </c>
      <c r="B5" s="4"/>
      <c r="C5" s="4"/>
    </row>
    <row r="6" spans="1:3" ht="45" x14ac:dyDescent="0.25">
      <c r="A6" s="3" t="s">
        <v>1266</v>
      </c>
      <c r="B6" s="4"/>
      <c r="C6" s="4"/>
    </row>
    <row r="7" spans="1:3" x14ac:dyDescent="0.25">
      <c r="A7" s="2" t="s">
        <v>29</v>
      </c>
      <c r="B7" s="6">
        <v>4528</v>
      </c>
      <c r="C7" s="6">
        <v>4618</v>
      </c>
    </row>
    <row r="8" spans="1:3" ht="30" x14ac:dyDescent="0.25">
      <c r="A8" s="2" t="s">
        <v>1282</v>
      </c>
      <c r="B8" s="4"/>
      <c r="C8" s="4"/>
    </row>
    <row r="9" spans="1:3" ht="45" x14ac:dyDescent="0.25">
      <c r="A9" s="3" t="s">
        <v>1266</v>
      </c>
      <c r="B9" s="4"/>
      <c r="C9" s="4"/>
    </row>
    <row r="10" spans="1:3" x14ac:dyDescent="0.25">
      <c r="A10" s="2" t="s">
        <v>29</v>
      </c>
      <c r="B10" s="6">
        <v>11163</v>
      </c>
      <c r="C10" s="6">
        <v>11132</v>
      </c>
    </row>
    <row r="11" spans="1:3" ht="30" x14ac:dyDescent="0.25">
      <c r="A11" s="2" t="s">
        <v>1270</v>
      </c>
      <c r="B11" s="4"/>
      <c r="C11" s="4"/>
    </row>
    <row r="12" spans="1:3" ht="45" x14ac:dyDescent="0.25">
      <c r="A12" s="3" t="s">
        <v>1266</v>
      </c>
      <c r="B12" s="4"/>
      <c r="C12" s="4"/>
    </row>
    <row r="13" spans="1:3" x14ac:dyDescent="0.25">
      <c r="A13" s="2" t="s">
        <v>29</v>
      </c>
      <c r="B13" s="6">
        <v>32312</v>
      </c>
      <c r="C13" s="6">
        <v>34383</v>
      </c>
    </row>
    <row r="14" spans="1:3" ht="30" x14ac:dyDescent="0.25">
      <c r="A14" s="2" t="s">
        <v>1283</v>
      </c>
      <c r="B14" s="4"/>
      <c r="C14" s="4"/>
    </row>
    <row r="15" spans="1:3" ht="45" x14ac:dyDescent="0.25">
      <c r="A15" s="3" t="s">
        <v>1266</v>
      </c>
      <c r="B15" s="4"/>
      <c r="C15" s="4"/>
    </row>
    <row r="16" spans="1:3" x14ac:dyDescent="0.25">
      <c r="A16" s="2" t="s">
        <v>29</v>
      </c>
      <c r="B16" s="6">
        <v>9872</v>
      </c>
      <c r="C16" s="6">
        <v>9940</v>
      </c>
    </row>
    <row r="17" spans="1:3" x14ac:dyDescent="0.25">
      <c r="A17" s="2" t="s">
        <v>1284</v>
      </c>
      <c r="B17" s="4"/>
      <c r="C17" s="4"/>
    </row>
    <row r="18" spans="1:3" ht="45" x14ac:dyDescent="0.25">
      <c r="A18" s="3" t="s">
        <v>1266</v>
      </c>
      <c r="B18" s="4"/>
      <c r="C18" s="4"/>
    </row>
    <row r="19" spans="1:3" x14ac:dyDescent="0.25">
      <c r="A19" s="2" t="s">
        <v>29</v>
      </c>
      <c r="B19" s="6">
        <v>57875</v>
      </c>
      <c r="C19" s="6">
        <v>60073</v>
      </c>
    </row>
    <row r="20" spans="1:3" ht="45" x14ac:dyDescent="0.25">
      <c r="A20" s="2" t="s">
        <v>1285</v>
      </c>
      <c r="B20" s="4"/>
      <c r="C20" s="4"/>
    </row>
    <row r="21" spans="1:3" ht="45" x14ac:dyDescent="0.25">
      <c r="A21" s="3" t="s">
        <v>1266</v>
      </c>
      <c r="B21" s="4"/>
      <c r="C21" s="4"/>
    </row>
    <row r="22" spans="1:3" x14ac:dyDescent="0.25">
      <c r="A22" s="2" t="s">
        <v>29</v>
      </c>
      <c r="B22" s="6">
        <v>4528</v>
      </c>
      <c r="C22" s="6">
        <v>4618</v>
      </c>
    </row>
    <row r="23" spans="1:3" ht="45" x14ac:dyDescent="0.25">
      <c r="A23" s="2" t="s">
        <v>1286</v>
      </c>
      <c r="B23" s="4"/>
      <c r="C23" s="4"/>
    </row>
    <row r="24" spans="1:3" ht="45" x14ac:dyDescent="0.25">
      <c r="A24" s="3" t="s">
        <v>1266</v>
      </c>
      <c r="B24" s="4"/>
      <c r="C24" s="4"/>
    </row>
    <row r="25" spans="1:3" x14ac:dyDescent="0.25">
      <c r="A25" s="2" t="s">
        <v>29</v>
      </c>
      <c r="B25" s="6">
        <v>11163</v>
      </c>
      <c r="C25" s="6">
        <v>11132</v>
      </c>
    </row>
    <row r="26" spans="1:3" ht="45" x14ac:dyDescent="0.25">
      <c r="A26" s="2" t="s">
        <v>1287</v>
      </c>
      <c r="B26" s="4"/>
      <c r="C26" s="4"/>
    </row>
    <row r="27" spans="1:3" ht="45" x14ac:dyDescent="0.25">
      <c r="A27" s="3" t="s">
        <v>1266</v>
      </c>
      <c r="B27" s="4"/>
      <c r="C27" s="4"/>
    </row>
    <row r="28" spans="1:3" x14ac:dyDescent="0.25">
      <c r="A28" s="2" t="s">
        <v>29</v>
      </c>
      <c r="B28" s="6">
        <v>32312</v>
      </c>
      <c r="C28" s="6">
        <v>34383</v>
      </c>
    </row>
    <row r="29" spans="1:3" ht="45" x14ac:dyDescent="0.25">
      <c r="A29" s="2" t="s">
        <v>1288</v>
      </c>
      <c r="B29" s="4"/>
      <c r="C29" s="4"/>
    </row>
    <row r="30" spans="1:3" ht="45" x14ac:dyDescent="0.25">
      <c r="A30" s="3" t="s">
        <v>1266</v>
      </c>
      <c r="B30" s="4"/>
      <c r="C30" s="4"/>
    </row>
    <row r="31" spans="1:3" x14ac:dyDescent="0.25">
      <c r="A31" s="2" t="s">
        <v>29</v>
      </c>
      <c r="B31" s="8">
        <v>9872</v>
      </c>
      <c r="C31" s="8">
        <v>9940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1289</v>
      </c>
      <c r="B1" s="1" t="s">
        <v>1</v>
      </c>
    </row>
    <row r="2" spans="1:2" ht="30" x14ac:dyDescent="0.25">
      <c r="A2" s="1" t="s">
        <v>22</v>
      </c>
      <c r="B2" s="1" t="s">
        <v>78</v>
      </c>
    </row>
    <row r="3" spans="1:2" ht="30" x14ac:dyDescent="0.25">
      <c r="A3" s="2" t="s">
        <v>1290</v>
      </c>
      <c r="B3" s="4"/>
    </row>
    <row r="4" spans="1:2" ht="45" x14ac:dyDescent="0.25">
      <c r="A4" s="3" t="s">
        <v>1266</v>
      </c>
      <c r="B4" s="4"/>
    </row>
    <row r="5" spans="1:2" x14ac:dyDescent="0.25">
      <c r="A5" s="2" t="s">
        <v>1291</v>
      </c>
      <c r="B5" s="8">
        <v>888</v>
      </c>
    </row>
    <row r="6" spans="1:2" x14ac:dyDescent="0.25">
      <c r="A6" s="2" t="s">
        <v>458</v>
      </c>
      <c r="B6" s="4">
        <v>-291</v>
      </c>
    </row>
    <row r="7" spans="1:2" x14ac:dyDescent="0.25">
      <c r="A7" s="2" t="s">
        <v>459</v>
      </c>
      <c r="B7" s="4">
        <v>-96</v>
      </c>
    </row>
    <row r="8" spans="1:2" x14ac:dyDescent="0.25">
      <c r="A8" s="2" t="s">
        <v>461</v>
      </c>
      <c r="B8" s="4">
        <v>-2</v>
      </c>
    </row>
    <row r="9" spans="1:2" x14ac:dyDescent="0.25">
      <c r="A9" s="2" t="s">
        <v>1292</v>
      </c>
      <c r="B9" s="8">
        <v>499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1293</v>
      </c>
      <c r="B1" s="7" t="s">
        <v>2</v>
      </c>
      <c r="C1" s="7" t="s">
        <v>23</v>
      </c>
    </row>
    <row r="2" spans="1:3" ht="30" x14ac:dyDescent="0.25">
      <c r="A2" s="1" t="s">
        <v>22</v>
      </c>
      <c r="B2" s="7"/>
      <c r="C2" s="7"/>
    </row>
    <row r="3" spans="1:3" ht="45" x14ac:dyDescent="0.25">
      <c r="A3" s="3" t="s">
        <v>1266</v>
      </c>
      <c r="B3" s="4"/>
      <c r="C3" s="4"/>
    </row>
    <row r="4" spans="1:3" x14ac:dyDescent="0.25">
      <c r="A4" s="2" t="s">
        <v>469</v>
      </c>
      <c r="B4" s="8">
        <v>1975</v>
      </c>
      <c r="C4" s="8">
        <v>1162</v>
      </c>
    </row>
    <row r="5" spans="1:3" x14ac:dyDescent="0.25">
      <c r="A5" s="2" t="s">
        <v>478</v>
      </c>
      <c r="B5" s="6">
        <v>8907</v>
      </c>
      <c r="C5" s="6">
        <v>4897</v>
      </c>
    </row>
    <row r="6" spans="1:3" x14ac:dyDescent="0.25">
      <c r="A6" s="2" t="s">
        <v>1294</v>
      </c>
      <c r="B6" s="4"/>
      <c r="C6" s="4"/>
    </row>
    <row r="7" spans="1:3" ht="45" x14ac:dyDescent="0.25">
      <c r="A7" s="3" t="s">
        <v>1266</v>
      </c>
      <c r="B7" s="4"/>
      <c r="C7" s="4"/>
    </row>
    <row r="8" spans="1:3" x14ac:dyDescent="0.25">
      <c r="A8" s="2" t="s">
        <v>469</v>
      </c>
      <c r="B8" s="6">
        <v>1975</v>
      </c>
      <c r="C8" s="6">
        <v>1162</v>
      </c>
    </row>
    <row r="9" spans="1:3" x14ac:dyDescent="0.25">
      <c r="A9" s="2" t="s">
        <v>478</v>
      </c>
      <c r="B9" s="8">
        <v>8907</v>
      </c>
      <c r="C9" s="8">
        <v>4897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30" x14ac:dyDescent="0.25">
      <c r="A1" s="1" t="s">
        <v>1295</v>
      </c>
      <c r="B1" s="7" t="s">
        <v>2</v>
      </c>
      <c r="C1" s="7"/>
      <c r="D1" s="7" t="s">
        <v>23</v>
      </c>
      <c r="E1" s="7"/>
    </row>
    <row r="2" spans="1:5" ht="30" x14ac:dyDescent="0.25">
      <c r="A2" s="1" t="s">
        <v>22</v>
      </c>
      <c r="B2" s="7"/>
      <c r="C2" s="7"/>
      <c r="D2" s="7"/>
      <c r="E2" s="7"/>
    </row>
    <row r="3" spans="1:5" ht="45" x14ac:dyDescent="0.25">
      <c r="A3" s="3" t="s">
        <v>1296</v>
      </c>
      <c r="B3" s="4"/>
      <c r="C3" s="4"/>
      <c r="D3" s="4"/>
      <c r="E3" s="4"/>
    </row>
    <row r="4" spans="1:5" ht="30" x14ac:dyDescent="0.25">
      <c r="A4" s="2" t="s">
        <v>1297</v>
      </c>
      <c r="B4" s="8">
        <v>19771</v>
      </c>
      <c r="C4" s="4"/>
      <c r="D4" s="8">
        <v>20281</v>
      </c>
      <c r="E4" s="4"/>
    </row>
    <row r="5" spans="1:5" x14ac:dyDescent="0.25">
      <c r="A5" s="2" t="s">
        <v>46</v>
      </c>
      <c r="B5" s="6">
        <v>3637</v>
      </c>
      <c r="C5" s="4"/>
      <c r="D5" s="6">
        <v>3518</v>
      </c>
      <c r="E5" s="4"/>
    </row>
    <row r="6" spans="1:5" x14ac:dyDescent="0.25">
      <c r="A6" s="2" t="s">
        <v>60</v>
      </c>
      <c r="B6" s="4">
        <v>478</v>
      </c>
      <c r="C6" s="4"/>
      <c r="D6" s="4">
        <v>474</v>
      </c>
      <c r="E6" s="4"/>
    </row>
    <row r="7" spans="1:5" ht="30" x14ac:dyDescent="0.25">
      <c r="A7" s="2" t="s">
        <v>1298</v>
      </c>
      <c r="B7" s="6">
        <v>9888</v>
      </c>
      <c r="C7" s="4"/>
      <c r="D7" s="6">
        <v>12157</v>
      </c>
      <c r="E7" s="4"/>
    </row>
    <row r="8" spans="1:5" ht="30" x14ac:dyDescent="0.25">
      <c r="A8" s="2" t="s">
        <v>1299</v>
      </c>
      <c r="B8" s="4"/>
      <c r="C8" s="4"/>
      <c r="D8" s="4"/>
      <c r="E8" s="4"/>
    </row>
    <row r="9" spans="1:5" ht="45" x14ac:dyDescent="0.25">
      <c r="A9" s="3" t="s">
        <v>1296</v>
      </c>
      <c r="B9" s="4"/>
      <c r="C9" s="4"/>
      <c r="D9" s="4"/>
      <c r="E9" s="4"/>
    </row>
    <row r="10" spans="1:5" ht="30" x14ac:dyDescent="0.25">
      <c r="A10" s="2" t="s">
        <v>1300</v>
      </c>
      <c r="B10" s="6">
        <v>133845</v>
      </c>
      <c r="C10" s="4"/>
      <c r="D10" s="6">
        <v>129821</v>
      </c>
      <c r="E10" s="4"/>
    </row>
    <row r="11" spans="1:5" ht="30" x14ac:dyDescent="0.25">
      <c r="A11" s="2" t="s">
        <v>1297</v>
      </c>
      <c r="B11" s="6">
        <v>77308</v>
      </c>
      <c r="C11" s="10" t="s">
        <v>140</v>
      </c>
      <c r="D11" s="6">
        <v>80082</v>
      </c>
      <c r="E11" s="10" t="s">
        <v>140</v>
      </c>
    </row>
    <row r="12" spans="1:5" ht="30" x14ac:dyDescent="0.25">
      <c r="A12" s="2" t="s">
        <v>1301</v>
      </c>
      <c r="B12" s="6">
        <v>6929</v>
      </c>
      <c r="C12" s="4"/>
      <c r="D12" s="6">
        <v>5179</v>
      </c>
      <c r="E12" s="4"/>
    </row>
    <row r="13" spans="1:5" ht="30" x14ac:dyDescent="0.25">
      <c r="A13" s="2" t="s">
        <v>1302</v>
      </c>
      <c r="B13" s="6">
        <v>765532</v>
      </c>
      <c r="C13" s="10" t="s">
        <v>1212</v>
      </c>
      <c r="D13" s="6">
        <v>744095</v>
      </c>
      <c r="E13" s="10" t="s">
        <v>1212</v>
      </c>
    </row>
    <row r="14" spans="1:5" x14ac:dyDescent="0.25">
      <c r="A14" s="2" t="s">
        <v>1303</v>
      </c>
      <c r="B14" s="6">
        <v>7382</v>
      </c>
      <c r="C14" s="4"/>
      <c r="D14" s="6">
        <v>6032</v>
      </c>
      <c r="E14" s="4"/>
    </row>
    <row r="15" spans="1:5" x14ac:dyDescent="0.25">
      <c r="A15" s="2" t="s">
        <v>527</v>
      </c>
      <c r="B15" s="4">
        <v>767</v>
      </c>
      <c r="C15" s="4"/>
      <c r="D15" s="4">
        <v>753</v>
      </c>
      <c r="E15" s="4"/>
    </row>
    <row r="16" spans="1:5" x14ac:dyDescent="0.25">
      <c r="A16" s="2" t="s">
        <v>46</v>
      </c>
      <c r="B16" s="6">
        <v>3637</v>
      </c>
      <c r="C16" s="4"/>
      <c r="D16" s="6">
        <v>3518</v>
      </c>
      <c r="E16" s="4"/>
    </row>
    <row r="17" spans="1:5" x14ac:dyDescent="0.25">
      <c r="A17" s="2" t="s">
        <v>1304</v>
      </c>
      <c r="B17" s="6">
        <v>1975</v>
      </c>
      <c r="C17" s="4"/>
      <c r="D17" s="6">
        <v>1162</v>
      </c>
      <c r="E17" s="4"/>
    </row>
    <row r="18" spans="1:5" x14ac:dyDescent="0.25">
      <c r="A18" s="2" t="s">
        <v>1305</v>
      </c>
      <c r="B18" s="6">
        <v>789441</v>
      </c>
      <c r="C18" s="4"/>
      <c r="D18" s="6">
        <v>794341</v>
      </c>
      <c r="E18" s="4"/>
    </row>
    <row r="19" spans="1:5" ht="30" x14ac:dyDescent="0.25">
      <c r="A19" s="2" t="s">
        <v>1306</v>
      </c>
      <c r="B19" s="6">
        <v>170465</v>
      </c>
      <c r="C19" s="4"/>
      <c r="D19" s="6">
        <v>140465</v>
      </c>
      <c r="E19" s="4"/>
    </row>
    <row r="20" spans="1:5" x14ac:dyDescent="0.25">
      <c r="A20" s="2" t="s">
        <v>60</v>
      </c>
      <c r="B20" s="4">
        <v>478</v>
      </c>
      <c r="C20" s="4"/>
      <c r="D20" s="4">
        <v>474</v>
      </c>
      <c r="E20" s="4"/>
    </row>
    <row r="21" spans="1:5" ht="30" x14ac:dyDescent="0.25">
      <c r="A21" s="2" t="s">
        <v>1307</v>
      </c>
      <c r="B21" s="4"/>
      <c r="C21" s="4"/>
      <c r="D21" s="4"/>
      <c r="E21" s="4"/>
    </row>
    <row r="22" spans="1:5" ht="45" x14ac:dyDescent="0.25">
      <c r="A22" s="3" t="s">
        <v>1296</v>
      </c>
      <c r="B22" s="4"/>
      <c r="C22" s="4"/>
      <c r="D22" s="4"/>
      <c r="E22" s="4"/>
    </row>
    <row r="23" spans="1:5" ht="30" x14ac:dyDescent="0.25">
      <c r="A23" s="2" t="s">
        <v>1300</v>
      </c>
      <c r="B23" s="6">
        <v>133845</v>
      </c>
      <c r="C23" s="4"/>
      <c r="D23" s="6">
        <v>129821</v>
      </c>
      <c r="E23" s="4"/>
    </row>
    <row r="24" spans="1:5" ht="30" x14ac:dyDescent="0.25">
      <c r="A24" s="2" t="s">
        <v>1297</v>
      </c>
      <c r="B24" s="6">
        <v>77646</v>
      </c>
      <c r="C24" s="10" t="s">
        <v>140</v>
      </c>
      <c r="D24" s="6">
        <v>80354</v>
      </c>
      <c r="E24" s="10" t="s">
        <v>140</v>
      </c>
    </row>
    <row r="25" spans="1:5" ht="30" x14ac:dyDescent="0.25">
      <c r="A25" s="2" t="s">
        <v>1301</v>
      </c>
      <c r="B25" s="6">
        <v>7713</v>
      </c>
      <c r="C25" s="4"/>
      <c r="D25" s="6">
        <v>5655</v>
      </c>
      <c r="E25" s="4"/>
    </row>
    <row r="26" spans="1:5" ht="30" x14ac:dyDescent="0.25">
      <c r="A26" s="2" t="s">
        <v>1302</v>
      </c>
      <c r="B26" s="6">
        <v>772307</v>
      </c>
      <c r="C26" s="10" t="s">
        <v>1212</v>
      </c>
      <c r="D26" s="6">
        <v>748093</v>
      </c>
      <c r="E26" s="10" t="s">
        <v>1212</v>
      </c>
    </row>
    <row r="27" spans="1:5" x14ac:dyDescent="0.25">
      <c r="A27" s="2" t="s">
        <v>1303</v>
      </c>
      <c r="B27" s="6">
        <v>7382</v>
      </c>
      <c r="C27" s="4"/>
      <c r="D27" s="6">
        <v>6032</v>
      </c>
      <c r="E27" s="4"/>
    </row>
    <row r="28" spans="1:5" x14ac:dyDescent="0.25">
      <c r="A28" s="2" t="s">
        <v>527</v>
      </c>
      <c r="B28" s="4">
        <v>767</v>
      </c>
      <c r="C28" s="4"/>
      <c r="D28" s="4">
        <v>753</v>
      </c>
      <c r="E28" s="4"/>
    </row>
    <row r="29" spans="1:5" x14ac:dyDescent="0.25">
      <c r="A29" s="2" t="s">
        <v>46</v>
      </c>
      <c r="B29" s="6">
        <v>3637</v>
      </c>
      <c r="C29" s="4"/>
      <c r="D29" s="6">
        <v>3518</v>
      </c>
      <c r="E29" s="4"/>
    </row>
    <row r="30" spans="1:5" x14ac:dyDescent="0.25">
      <c r="A30" s="2" t="s">
        <v>1304</v>
      </c>
      <c r="B30" s="6">
        <v>1975</v>
      </c>
      <c r="C30" s="4"/>
      <c r="D30" s="6">
        <v>1162</v>
      </c>
      <c r="E30" s="4"/>
    </row>
    <row r="31" spans="1:5" x14ac:dyDescent="0.25">
      <c r="A31" s="2" t="s">
        <v>1305</v>
      </c>
      <c r="B31" s="6">
        <v>790499</v>
      </c>
      <c r="C31" s="4"/>
      <c r="D31" s="6">
        <v>794436</v>
      </c>
      <c r="E31" s="4"/>
    </row>
    <row r="32" spans="1:5" ht="30" x14ac:dyDescent="0.25">
      <c r="A32" s="2" t="s">
        <v>1306</v>
      </c>
      <c r="B32" s="6">
        <v>174986</v>
      </c>
      <c r="C32" s="4"/>
      <c r="D32" s="6">
        <v>145333</v>
      </c>
      <c r="E32" s="4"/>
    </row>
    <row r="33" spans="1:5" x14ac:dyDescent="0.25">
      <c r="A33" s="2" t="s">
        <v>60</v>
      </c>
      <c r="B33" s="4">
        <v>478</v>
      </c>
      <c r="C33" s="4"/>
      <c r="D33" s="4">
        <v>474</v>
      </c>
      <c r="E33" s="4"/>
    </row>
    <row r="34" spans="1:5" ht="30" x14ac:dyDescent="0.25">
      <c r="A34" s="2" t="s">
        <v>1298</v>
      </c>
      <c r="B34" s="6">
        <v>8900</v>
      </c>
      <c r="C34" s="4"/>
      <c r="D34" s="6">
        <v>4900</v>
      </c>
      <c r="E34" s="4"/>
    </row>
    <row r="35" spans="1:5" ht="30" x14ac:dyDescent="0.25">
      <c r="A35" s="2" t="s">
        <v>1290</v>
      </c>
      <c r="B35" s="4"/>
      <c r="C35" s="4"/>
      <c r="D35" s="4"/>
      <c r="E35" s="4"/>
    </row>
    <row r="36" spans="1:5" ht="45" x14ac:dyDescent="0.25">
      <c r="A36" s="3" t="s">
        <v>1296</v>
      </c>
      <c r="B36" s="4"/>
      <c r="C36" s="4"/>
      <c r="D36" s="4"/>
      <c r="E36" s="4"/>
    </row>
    <row r="37" spans="1:5" ht="30" x14ac:dyDescent="0.25">
      <c r="A37" s="2" t="s">
        <v>1297</v>
      </c>
      <c r="B37" s="6">
        <v>3979</v>
      </c>
      <c r="C37" s="4"/>
      <c r="D37" s="6">
        <v>3965</v>
      </c>
      <c r="E37" s="4"/>
    </row>
    <row r="38" spans="1:5" ht="60" x14ac:dyDescent="0.25">
      <c r="A38" s="2" t="s">
        <v>1308</v>
      </c>
      <c r="B38" s="4"/>
      <c r="C38" s="4"/>
      <c r="D38" s="4"/>
      <c r="E38" s="4"/>
    </row>
    <row r="39" spans="1:5" ht="45" x14ac:dyDescent="0.25">
      <c r="A39" s="3" t="s">
        <v>1296</v>
      </c>
      <c r="B39" s="4"/>
      <c r="C39" s="4"/>
      <c r="D39" s="4"/>
      <c r="E39" s="4"/>
    </row>
    <row r="40" spans="1:5" ht="30" x14ac:dyDescent="0.25">
      <c r="A40" s="2" t="s">
        <v>1297</v>
      </c>
      <c r="B40" s="6">
        <v>4000</v>
      </c>
      <c r="C40" s="4"/>
      <c r="D40" s="6">
        <v>4000</v>
      </c>
      <c r="E40" s="4"/>
    </row>
    <row r="41" spans="1:5" ht="60" x14ac:dyDescent="0.25">
      <c r="A41" s="2" t="s">
        <v>1309</v>
      </c>
      <c r="B41" s="4"/>
      <c r="C41" s="4"/>
      <c r="D41" s="4"/>
      <c r="E41" s="4"/>
    </row>
    <row r="42" spans="1:5" ht="45" x14ac:dyDescent="0.25">
      <c r="A42" s="3" t="s">
        <v>1296</v>
      </c>
      <c r="B42" s="4"/>
      <c r="C42" s="4"/>
      <c r="D42" s="4"/>
      <c r="E42" s="4"/>
    </row>
    <row r="43" spans="1:5" ht="30" x14ac:dyDescent="0.25">
      <c r="A43" s="2" t="s">
        <v>1297</v>
      </c>
      <c r="B43" s="8">
        <v>4000</v>
      </c>
      <c r="C43" s="4"/>
      <c r="D43" s="8">
        <v>4000</v>
      </c>
      <c r="E43" s="4"/>
    </row>
    <row r="44" spans="1:5" x14ac:dyDescent="0.25">
      <c r="A44" s="11"/>
      <c r="B44" s="11"/>
      <c r="C44" s="11"/>
      <c r="D44" s="11"/>
      <c r="E44" s="11"/>
    </row>
    <row r="45" spans="1:5" ht="45" customHeight="1" x14ac:dyDescent="0.25">
      <c r="A45" s="2" t="s">
        <v>140</v>
      </c>
      <c r="B45" s="12" t="s">
        <v>1310</v>
      </c>
      <c r="C45" s="12"/>
      <c r="D45" s="12"/>
      <c r="E45" s="12"/>
    </row>
    <row r="46" spans="1:5" ht="45" customHeight="1" x14ac:dyDescent="0.25">
      <c r="A46" s="2" t="s">
        <v>1212</v>
      </c>
      <c r="B46" s="12" t="s">
        <v>1311</v>
      </c>
      <c r="C46" s="12"/>
      <c r="D46" s="12"/>
      <c r="E46" s="12"/>
    </row>
  </sheetData>
  <mergeCells count="5">
    <mergeCell ref="B1:C2"/>
    <mergeCell ref="D1:E2"/>
    <mergeCell ref="A44:E44"/>
    <mergeCell ref="B45:E45"/>
    <mergeCell ref="B46:E4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1312</v>
      </c>
      <c r="B1" s="7" t="s">
        <v>1</v>
      </c>
      <c r="C1" s="7"/>
      <c r="D1" s="1"/>
    </row>
    <row r="2" spans="1:4" x14ac:dyDescent="0.25">
      <c r="A2" s="7"/>
      <c r="B2" s="1" t="s">
        <v>2</v>
      </c>
      <c r="C2" s="1" t="s">
        <v>78</v>
      </c>
      <c r="D2" s="1" t="s">
        <v>23</v>
      </c>
    </row>
    <row r="3" spans="1:4" x14ac:dyDescent="0.25">
      <c r="A3" s="3" t="s">
        <v>546</v>
      </c>
      <c r="B3" s="4"/>
      <c r="C3" s="4"/>
      <c r="D3" s="4"/>
    </row>
    <row r="4" spans="1:4" ht="30" x14ac:dyDescent="0.25">
      <c r="A4" s="2" t="s">
        <v>1313</v>
      </c>
      <c r="B4" s="4"/>
      <c r="C4" s="8">
        <v>114000</v>
      </c>
      <c r="D4" s="4"/>
    </row>
    <row r="5" spans="1:4" ht="30" x14ac:dyDescent="0.25">
      <c r="A5" s="2" t="s">
        <v>1314</v>
      </c>
      <c r="B5" s="4"/>
      <c r="C5" s="6">
        <v>4000</v>
      </c>
      <c r="D5" s="4"/>
    </row>
    <row r="6" spans="1:4" ht="30" x14ac:dyDescent="0.25">
      <c r="A6" s="2" t="s">
        <v>1315</v>
      </c>
      <c r="B6" s="4"/>
      <c r="C6" s="6">
        <v>2800000</v>
      </c>
      <c r="D6" s="4"/>
    </row>
    <row r="7" spans="1:4" ht="30" x14ac:dyDescent="0.25">
      <c r="A7" s="2" t="s">
        <v>1316</v>
      </c>
      <c r="B7" s="4">
        <v>0</v>
      </c>
      <c r="C7" s="6">
        <v>110000</v>
      </c>
      <c r="D7" s="4"/>
    </row>
    <row r="8" spans="1:4" ht="30" x14ac:dyDescent="0.25">
      <c r="A8" s="2" t="s">
        <v>1317</v>
      </c>
      <c r="B8" s="6">
        <v>50500000</v>
      </c>
      <c r="C8" s="4"/>
      <c r="D8" s="6">
        <v>50400000</v>
      </c>
    </row>
    <row r="9" spans="1:4" ht="45" x14ac:dyDescent="0.25">
      <c r="A9" s="2" t="s">
        <v>1318</v>
      </c>
      <c r="B9" s="8">
        <v>31500000</v>
      </c>
      <c r="C9" s="4"/>
      <c r="D9" s="8">
        <v>32100000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1319</v>
      </c>
      <c r="B1" s="7" t="s">
        <v>2</v>
      </c>
      <c r="C1" s="7" t="s">
        <v>23</v>
      </c>
    </row>
    <row r="2" spans="1:3" ht="30" x14ac:dyDescent="0.25">
      <c r="A2" s="1" t="s">
        <v>22</v>
      </c>
      <c r="B2" s="7"/>
      <c r="C2" s="7"/>
    </row>
    <row r="3" spans="1:3" x14ac:dyDescent="0.25">
      <c r="A3" s="3" t="s">
        <v>1320</v>
      </c>
      <c r="B3" s="4"/>
      <c r="C3" s="4"/>
    </row>
    <row r="4" spans="1:3" ht="30" x14ac:dyDescent="0.25">
      <c r="A4" s="2" t="s">
        <v>1321</v>
      </c>
      <c r="B4" s="8">
        <v>57578</v>
      </c>
      <c r="C4" s="8">
        <v>59838</v>
      </c>
    </row>
    <row r="5" spans="1:3" ht="30" x14ac:dyDescent="0.25">
      <c r="A5" s="2" t="s">
        <v>1322</v>
      </c>
      <c r="B5" s="4">
        <v>869</v>
      </c>
      <c r="C5" s="4">
        <v>821</v>
      </c>
    </row>
    <row r="6" spans="1:3" ht="30" x14ac:dyDescent="0.25">
      <c r="A6" s="2" t="s">
        <v>1323</v>
      </c>
      <c r="B6" s="4">
        <v>-572</v>
      </c>
      <c r="C6" s="4">
        <v>-586</v>
      </c>
    </row>
    <row r="7" spans="1:3" ht="30" x14ac:dyDescent="0.25">
      <c r="A7" s="2" t="s">
        <v>1324</v>
      </c>
      <c r="B7" s="6">
        <v>57875</v>
      </c>
      <c r="C7" s="6">
        <v>60073</v>
      </c>
    </row>
    <row r="8" spans="1:3" ht="30" x14ac:dyDescent="0.25">
      <c r="A8" s="2" t="s">
        <v>1325</v>
      </c>
      <c r="B8" s="6">
        <v>19433</v>
      </c>
      <c r="C8" s="6">
        <v>20009</v>
      </c>
    </row>
    <row r="9" spans="1:3" ht="30" x14ac:dyDescent="0.25">
      <c r="A9" s="2" t="s">
        <v>1326</v>
      </c>
      <c r="B9" s="4">
        <v>519</v>
      </c>
      <c r="C9" s="4">
        <v>501</v>
      </c>
    </row>
    <row r="10" spans="1:3" ht="30" x14ac:dyDescent="0.25">
      <c r="A10" s="2" t="s">
        <v>1327</v>
      </c>
      <c r="B10" s="4">
        <v>-181</v>
      </c>
      <c r="C10" s="4">
        <v>-229</v>
      </c>
    </row>
    <row r="11" spans="1:3" ht="30" x14ac:dyDescent="0.25">
      <c r="A11" s="2" t="s">
        <v>1297</v>
      </c>
      <c r="B11" s="6">
        <v>19771</v>
      </c>
      <c r="C11" s="6">
        <v>20281</v>
      </c>
    </row>
    <row r="12" spans="1:3" ht="30" x14ac:dyDescent="0.25">
      <c r="A12" s="2" t="s">
        <v>1281</v>
      </c>
      <c r="B12" s="4"/>
      <c r="C12" s="4"/>
    </row>
    <row r="13" spans="1:3" x14ac:dyDescent="0.25">
      <c r="A13" s="3" t="s">
        <v>1320</v>
      </c>
      <c r="B13" s="4"/>
      <c r="C13" s="4"/>
    </row>
    <row r="14" spans="1:3" ht="30" x14ac:dyDescent="0.25">
      <c r="A14" s="2" t="s">
        <v>1321</v>
      </c>
      <c r="B14" s="6">
        <v>4612</v>
      </c>
      <c r="C14" s="6">
        <v>4711</v>
      </c>
    </row>
    <row r="15" spans="1:3" ht="30" x14ac:dyDescent="0.25">
      <c r="A15" s="2" t="s">
        <v>1323</v>
      </c>
      <c r="B15" s="4">
        <v>-84</v>
      </c>
      <c r="C15" s="4">
        <v>-93</v>
      </c>
    </row>
    <row r="16" spans="1:3" ht="30" x14ac:dyDescent="0.25">
      <c r="A16" s="2" t="s">
        <v>1324</v>
      </c>
      <c r="B16" s="6">
        <v>4528</v>
      </c>
      <c r="C16" s="6">
        <v>4618</v>
      </c>
    </row>
    <row r="17" spans="1:3" ht="30" x14ac:dyDescent="0.25">
      <c r="A17" s="2" t="s">
        <v>1325</v>
      </c>
      <c r="B17" s="6">
        <v>4440</v>
      </c>
      <c r="C17" s="6">
        <v>4440</v>
      </c>
    </row>
    <row r="18" spans="1:3" ht="30" x14ac:dyDescent="0.25">
      <c r="A18" s="2" t="s">
        <v>1327</v>
      </c>
      <c r="B18" s="4">
        <v>-127</v>
      </c>
      <c r="C18" s="4">
        <v>-124</v>
      </c>
    </row>
    <row r="19" spans="1:3" ht="30" x14ac:dyDescent="0.25">
      <c r="A19" s="2" t="s">
        <v>1297</v>
      </c>
      <c r="B19" s="6">
        <v>4313</v>
      </c>
      <c r="C19" s="6">
        <v>4316</v>
      </c>
    </row>
    <row r="20" spans="1:3" ht="30" x14ac:dyDescent="0.25">
      <c r="A20" s="2" t="s">
        <v>1282</v>
      </c>
      <c r="B20" s="4"/>
      <c r="C20" s="4"/>
    </row>
    <row r="21" spans="1:3" x14ac:dyDescent="0.25">
      <c r="A21" s="3" t="s">
        <v>1320</v>
      </c>
      <c r="B21" s="4"/>
      <c r="C21" s="4"/>
    </row>
    <row r="22" spans="1:3" ht="30" x14ac:dyDescent="0.25">
      <c r="A22" s="2" t="s">
        <v>1321</v>
      </c>
      <c r="B22" s="6">
        <v>11031</v>
      </c>
      <c r="C22" s="6">
        <v>11055</v>
      </c>
    </row>
    <row r="23" spans="1:3" ht="30" x14ac:dyDescent="0.25">
      <c r="A23" s="2" t="s">
        <v>1322</v>
      </c>
      <c r="B23" s="4">
        <v>148</v>
      </c>
      <c r="C23" s="4">
        <v>112</v>
      </c>
    </row>
    <row r="24" spans="1:3" ht="30" x14ac:dyDescent="0.25">
      <c r="A24" s="2" t="s">
        <v>1323</v>
      </c>
      <c r="B24" s="4">
        <v>-16</v>
      </c>
      <c r="C24" s="4">
        <v>-35</v>
      </c>
    </row>
    <row r="25" spans="1:3" ht="30" x14ac:dyDescent="0.25">
      <c r="A25" s="2" t="s">
        <v>1324</v>
      </c>
      <c r="B25" s="6">
        <v>11163</v>
      </c>
      <c r="C25" s="6">
        <v>11132</v>
      </c>
    </row>
    <row r="26" spans="1:3" ht="30" x14ac:dyDescent="0.25">
      <c r="A26" s="2" t="s">
        <v>1325</v>
      </c>
      <c r="B26" s="6">
        <v>2415</v>
      </c>
      <c r="C26" s="6">
        <v>2417</v>
      </c>
    </row>
    <row r="27" spans="1:3" ht="30" x14ac:dyDescent="0.25">
      <c r="A27" s="2" t="s">
        <v>1326</v>
      </c>
      <c r="B27" s="4">
        <v>281</v>
      </c>
      <c r="C27" s="4">
        <v>277</v>
      </c>
    </row>
    <row r="28" spans="1:3" ht="30" x14ac:dyDescent="0.25">
      <c r="A28" s="2" t="s">
        <v>1297</v>
      </c>
      <c r="B28" s="6">
        <v>2696</v>
      </c>
      <c r="C28" s="6">
        <v>2694</v>
      </c>
    </row>
    <row r="29" spans="1:3" ht="30" x14ac:dyDescent="0.25">
      <c r="A29" s="2" t="s">
        <v>1270</v>
      </c>
      <c r="B29" s="4"/>
      <c r="C29" s="4"/>
    </row>
    <row r="30" spans="1:3" x14ac:dyDescent="0.25">
      <c r="A30" s="3" t="s">
        <v>1320</v>
      </c>
      <c r="B30" s="4"/>
      <c r="C30" s="4"/>
    </row>
    <row r="31" spans="1:3" ht="30" x14ac:dyDescent="0.25">
      <c r="A31" s="2" t="s">
        <v>1321</v>
      </c>
      <c r="B31" s="6">
        <v>31819</v>
      </c>
      <c r="C31" s="6">
        <v>33884</v>
      </c>
    </row>
    <row r="32" spans="1:3" ht="30" x14ac:dyDescent="0.25">
      <c r="A32" s="2" t="s">
        <v>1322</v>
      </c>
      <c r="B32" s="4">
        <v>658</v>
      </c>
      <c r="C32" s="4">
        <v>646</v>
      </c>
    </row>
    <row r="33" spans="1:3" ht="30" x14ac:dyDescent="0.25">
      <c r="A33" s="2" t="s">
        <v>1323</v>
      </c>
      <c r="B33" s="4">
        <v>-165</v>
      </c>
      <c r="C33" s="4">
        <v>-147</v>
      </c>
    </row>
    <row r="34" spans="1:3" ht="30" x14ac:dyDescent="0.25">
      <c r="A34" s="2" t="s">
        <v>1324</v>
      </c>
      <c r="B34" s="6">
        <v>32312</v>
      </c>
      <c r="C34" s="6">
        <v>34383</v>
      </c>
    </row>
    <row r="35" spans="1:3" ht="30" x14ac:dyDescent="0.25">
      <c r="A35" s="2" t="s">
        <v>1325</v>
      </c>
      <c r="B35" s="6">
        <v>7615</v>
      </c>
      <c r="C35" s="6">
        <v>8164</v>
      </c>
    </row>
    <row r="36" spans="1:3" ht="30" x14ac:dyDescent="0.25">
      <c r="A36" s="2" t="s">
        <v>1326</v>
      </c>
      <c r="B36" s="4">
        <v>208</v>
      </c>
      <c r="C36" s="4">
        <v>211</v>
      </c>
    </row>
    <row r="37" spans="1:3" ht="30" x14ac:dyDescent="0.25">
      <c r="A37" s="2" t="s">
        <v>1327</v>
      </c>
      <c r="B37" s="4">
        <v>-33</v>
      </c>
      <c r="C37" s="4">
        <v>-29</v>
      </c>
    </row>
    <row r="38" spans="1:3" ht="30" x14ac:dyDescent="0.25">
      <c r="A38" s="2" t="s">
        <v>1297</v>
      </c>
      <c r="B38" s="6">
        <v>7790</v>
      </c>
      <c r="C38" s="6">
        <v>8346</v>
      </c>
    </row>
    <row r="39" spans="1:3" ht="30" x14ac:dyDescent="0.25">
      <c r="A39" s="2" t="s">
        <v>1290</v>
      </c>
      <c r="B39" s="4"/>
      <c r="C39" s="4"/>
    </row>
    <row r="40" spans="1:3" x14ac:dyDescent="0.25">
      <c r="A40" s="3" t="s">
        <v>1320</v>
      </c>
      <c r="B40" s="4"/>
      <c r="C40" s="4"/>
    </row>
    <row r="41" spans="1:3" ht="30" x14ac:dyDescent="0.25">
      <c r="A41" s="2" t="s">
        <v>1325</v>
      </c>
      <c r="B41" s="6">
        <v>3980</v>
      </c>
      <c r="C41" s="6">
        <v>4005</v>
      </c>
    </row>
    <row r="42" spans="1:3" ht="30" x14ac:dyDescent="0.25">
      <c r="A42" s="2" t="s">
        <v>1326</v>
      </c>
      <c r="B42" s="4">
        <v>20</v>
      </c>
      <c r="C42" s="4">
        <v>13</v>
      </c>
    </row>
    <row r="43" spans="1:3" ht="30" x14ac:dyDescent="0.25">
      <c r="A43" s="2" t="s">
        <v>1327</v>
      </c>
      <c r="B43" s="4">
        <v>-21</v>
      </c>
      <c r="C43" s="4">
        <v>-53</v>
      </c>
    </row>
    <row r="44" spans="1:3" ht="30" x14ac:dyDescent="0.25">
      <c r="A44" s="2" t="s">
        <v>1297</v>
      </c>
      <c r="B44" s="6">
        <v>3979</v>
      </c>
      <c r="C44" s="6">
        <v>3965</v>
      </c>
    </row>
    <row r="45" spans="1:3" ht="30" x14ac:dyDescent="0.25">
      <c r="A45" s="2" t="s">
        <v>1283</v>
      </c>
      <c r="B45" s="4"/>
      <c r="C45" s="4"/>
    </row>
    <row r="46" spans="1:3" x14ac:dyDescent="0.25">
      <c r="A46" s="3" t="s">
        <v>1320</v>
      </c>
      <c r="B46" s="4"/>
      <c r="C46" s="4"/>
    </row>
    <row r="47" spans="1:3" ht="30" x14ac:dyDescent="0.25">
      <c r="A47" s="2" t="s">
        <v>1321</v>
      </c>
      <c r="B47" s="6">
        <v>10116</v>
      </c>
      <c r="C47" s="6">
        <v>10188</v>
      </c>
    </row>
    <row r="48" spans="1:3" ht="30" x14ac:dyDescent="0.25">
      <c r="A48" s="2" t="s">
        <v>1322</v>
      </c>
      <c r="B48" s="4">
        <v>63</v>
      </c>
      <c r="C48" s="4">
        <v>63</v>
      </c>
    </row>
    <row r="49" spans="1:3" ht="30" x14ac:dyDescent="0.25">
      <c r="A49" s="2" t="s">
        <v>1323</v>
      </c>
      <c r="B49" s="4">
        <v>-307</v>
      </c>
      <c r="C49" s="4">
        <v>-311</v>
      </c>
    </row>
    <row r="50" spans="1:3" ht="30" x14ac:dyDescent="0.25">
      <c r="A50" s="2" t="s">
        <v>1324</v>
      </c>
      <c r="B50" s="6">
        <v>9872</v>
      </c>
      <c r="C50" s="6">
        <v>9940</v>
      </c>
    </row>
    <row r="51" spans="1:3" ht="30" x14ac:dyDescent="0.25">
      <c r="A51" s="2" t="s">
        <v>1325</v>
      </c>
      <c r="B51" s="4">
        <v>983</v>
      </c>
      <c r="C51" s="4">
        <v>983</v>
      </c>
    </row>
    <row r="52" spans="1:3" ht="30" x14ac:dyDescent="0.25">
      <c r="A52" s="2" t="s">
        <v>1326</v>
      </c>
      <c r="B52" s="4">
        <v>10</v>
      </c>
      <c r="C52" s="4"/>
    </row>
    <row r="53" spans="1:3" ht="30" x14ac:dyDescent="0.25">
      <c r="A53" s="2" t="s">
        <v>1327</v>
      </c>
      <c r="B53" s="4"/>
      <c r="C53" s="4">
        <v>-23</v>
      </c>
    </row>
    <row r="54" spans="1:3" ht="30" x14ac:dyDescent="0.25">
      <c r="A54" s="2" t="s">
        <v>1297</v>
      </c>
      <c r="B54" s="8">
        <v>993</v>
      </c>
      <c r="C54" s="8">
        <v>960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1328</v>
      </c>
      <c r="B1" s="7" t="s">
        <v>2</v>
      </c>
      <c r="C1" s="7" t="s">
        <v>23</v>
      </c>
    </row>
    <row r="2" spans="1:3" ht="30" x14ac:dyDescent="0.25">
      <c r="A2" s="1" t="s">
        <v>22</v>
      </c>
      <c r="B2" s="7"/>
      <c r="C2" s="7"/>
    </row>
    <row r="3" spans="1:3" x14ac:dyDescent="0.25">
      <c r="A3" s="3" t="s">
        <v>1320</v>
      </c>
      <c r="B3" s="4"/>
      <c r="C3" s="4"/>
    </row>
    <row r="4" spans="1:3" ht="30" x14ac:dyDescent="0.25">
      <c r="A4" s="2" t="s">
        <v>1329</v>
      </c>
      <c r="B4" s="8">
        <v>39</v>
      </c>
      <c r="C4" s="4"/>
    </row>
    <row r="5" spans="1:3" ht="30" x14ac:dyDescent="0.25">
      <c r="A5" s="2" t="s">
        <v>1330</v>
      </c>
      <c r="B5" s="344">
        <v>6.4799999999999996E-2</v>
      </c>
      <c r="C5" s="4"/>
    </row>
    <row r="6" spans="1:3" ht="30" x14ac:dyDescent="0.25">
      <c r="A6" s="2" t="s">
        <v>1331</v>
      </c>
      <c r="B6" s="6">
        <v>6128</v>
      </c>
      <c r="C6" s="4"/>
    </row>
    <row r="7" spans="1:3" ht="30" x14ac:dyDescent="0.25">
      <c r="A7" s="2" t="s">
        <v>1332</v>
      </c>
      <c r="B7" s="344">
        <v>1.44E-2</v>
      </c>
      <c r="C7" s="4"/>
    </row>
    <row r="8" spans="1:3" ht="30" x14ac:dyDescent="0.25">
      <c r="A8" s="2" t="s">
        <v>1333</v>
      </c>
      <c r="B8" s="6">
        <v>10921</v>
      </c>
      <c r="C8" s="4"/>
    </row>
    <row r="9" spans="1:3" ht="30" x14ac:dyDescent="0.25">
      <c r="A9" s="2" t="s">
        <v>1334</v>
      </c>
      <c r="B9" s="344">
        <v>2.12E-2</v>
      </c>
      <c r="C9" s="4"/>
    </row>
    <row r="10" spans="1:3" ht="30" x14ac:dyDescent="0.25">
      <c r="A10" s="2" t="s">
        <v>1335</v>
      </c>
      <c r="B10" s="6">
        <v>40787</v>
      </c>
      <c r="C10" s="4"/>
    </row>
    <row r="11" spans="1:3" ht="30" x14ac:dyDescent="0.25">
      <c r="A11" s="2" t="s">
        <v>1336</v>
      </c>
      <c r="B11" s="344">
        <v>2.4199999999999999E-2</v>
      </c>
      <c r="C11" s="4"/>
    </row>
    <row r="12" spans="1:3" x14ac:dyDescent="0.25">
      <c r="A12" s="2" t="s">
        <v>1269</v>
      </c>
      <c r="B12" s="6">
        <v>57875</v>
      </c>
      <c r="C12" s="6">
        <v>60073</v>
      </c>
    </row>
    <row r="13" spans="1:3" x14ac:dyDescent="0.25">
      <c r="A13" s="2" t="s">
        <v>1337</v>
      </c>
      <c r="B13" s="344">
        <v>2.2700000000000001E-2</v>
      </c>
      <c r="C13" s="4"/>
    </row>
    <row r="14" spans="1:3" ht="30" x14ac:dyDescent="0.25">
      <c r="A14" s="2" t="s">
        <v>1338</v>
      </c>
      <c r="B14" s="4">
        <v>309</v>
      </c>
      <c r="C14" s="4"/>
    </row>
    <row r="15" spans="1:3" ht="30" x14ac:dyDescent="0.25">
      <c r="A15" s="2" t="s">
        <v>1339</v>
      </c>
      <c r="B15" s="344">
        <v>7.4999999999999997E-3</v>
      </c>
      <c r="C15" s="4"/>
    </row>
    <row r="16" spans="1:3" ht="30" x14ac:dyDescent="0.25">
      <c r="A16" s="2" t="s">
        <v>1340</v>
      </c>
      <c r="B16" s="4">
        <v>380</v>
      </c>
      <c r="C16" s="4"/>
    </row>
    <row r="17" spans="1:3" ht="30" x14ac:dyDescent="0.25">
      <c r="A17" s="2" t="s">
        <v>1341</v>
      </c>
      <c r="B17" s="344">
        <v>4.8099999999999997E-2</v>
      </c>
      <c r="C17" s="4"/>
    </row>
    <row r="18" spans="1:3" ht="30" x14ac:dyDescent="0.25">
      <c r="A18" s="2" t="s">
        <v>1342</v>
      </c>
      <c r="B18" s="6">
        <v>1231</v>
      </c>
      <c r="C18" s="4"/>
    </row>
    <row r="19" spans="1:3" ht="30" x14ac:dyDescent="0.25">
      <c r="A19" s="2" t="s">
        <v>1343</v>
      </c>
      <c r="B19" s="344">
        <v>3.4099999999999998E-2</v>
      </c>
      <c r="C19" s="4"/>
    </row>
    <row r="20" spans="1:3" x14ac:dyDescent="0.25">
      <c r="A20" s="2" t="s">
        <v>1344</v>
      </c>
      <c r="B20" s="6">
        <v>17513</v>
      </c>
      <c r="C20" s="4"/>
    </row>
    <row r="21" spans="1:3" ht="30" x14ac:dyDescent="0.25">
      <c r="A21" s="2" t="s">
        <v>1345</v>
      </c>
      <c r="B21" s="344">
        <v>2.81E-2</v>
      </c>
      <c r="C21" s="4"/>
    </row>
    <row r="22" spans="1:3" x14ac:dyDescent="0.25">
      <c r="A22" s="2" t="s">
        <v>1346</v>
      </c>
      <c r="B22" s="6">
        <v>19433</v>
      </c>
      <c r="C22" s="6">
        <v>20009</v>
      </c>
    </row>
    <row r="23" spans="1:3" x14ac:dyDescent="0.25">
      <c r="A23" s="2" t="s">
        <v>1347</v>
      </c>
      <c r="B23" s="344">
        <v>2.86E-2</v>
      </c>
      <c r="C23" s="4"/>
    </row>
    <row r="24" spans="1:3" ht="30" x14ac:dyDescent="0.25">
      <c r="A24" s="2" t="s">
        <v>1281</v>
      </c>
      <c r="B24" s="4"/>
      <c r="C24" s="4"/>
    </row>
    <row r="25" spans="1:3" x14ac:dyDescent="0.25">
      <c r="A25" s="3" t="s">
        <v>1320</v>
      </c>
      <c r="B25" s="4"/>
      <c r="C25" s="4"/>
    </row>
    <row r="26" spans="1:3" ht="30" x14ac:dyDescent="0.25">
      <c r="A26" s="2" t="s">
        <v>1331</v>
      </c>
      <c r="B26" s="6">
        <v>1018</v>
      </c>
      <c r="C26" s="4"/>
    </row>
    <row r="27" spans="1:3" ht="30" x14ac:dyDescent="0.25">
      <c r="A27" s="2" t="s">
        <v>1332</v>
      </c>
      <c r="B27" s="344">
        <v>0.01</v>
      </c>
      <c r="C27" s="4"/>
    </row>
    <row r="28" spans="1:3" ht="30" x14ac:dyDescent="0.25">
      <c r="A28" s="2" t="s">
        <v>1333</v>
      </c>
      <c r="B28" s="4">
        <v>937</v>
      </c>
      <c r="C28" s="4"/>
    </row>
    <row r="29" spans="1:3" ht="30" x14ac:dyDescent="0.25">
      <c r="A29" s="2" t="s">
        <v>1334</v>
      </c>
      <c r="B29" s="344">
        <v>2.07E-2</v>
      </c>
      <c r="C29" s="4"/>
    </row>
    <row r="30" spans="1:3" ht="30" x14ac:dyDescent="0.25">
      <c r="A30" s="2" t="s">
        <v>1335</v>
      </c>
      <c r="B30" s="6">
        <v>2573</v>
      </c>
      <c r="C30" s="4"/>
    </row>
    <row r="31" spans="1:3" ht="30" x14ac:dyDescent="0.25">
      <c r="A31" s="2" t="s">
        <v>1336</v>
      </c>
      <c r="B31" s="344">
        <v>2.0400000000000001E-2</v>
      </c>
      <c r="C31" s="4"/>
    </row>
    <row r="32" spans="1:3" x14ac:dyDescent="0.25">
      <c r="A32" s="2" t="s">
        <v>1269</v>
      </c>
      <c r="B32" s="6">
        <v>4528</v>
      </c>
      <c r="C32" s="6">
        <v>4618</v>
      </c>
    </row>
    <row r="33" spans="1:3" x14ac:dyDescent="0.25">
      <c r="A33" s="2" t="s">
        <v>1337</v>
      </c>
      <c r="B33" s="344">
        <v>1.8100000000000002E-2</v>
      </c>
      <c r="C33" s="4"/>
    </row>
    <row r="34" spans="1:3" x14ac:dyDescent="0.25">
      <c r="A34" s="2" t="s">
        <v>1344</v>
      </c>
      <c r="B34" s="6">
        <v>4440</v>
      </c>
      <c r="C34" s="4"/>
    </row>
    <row r="35" spans="1:3" ht="30" x14ac:dyDescent="0.25">
      <c r="A35" s="2" t="s">
        <v>1345</v>
      </c>
      <c r="B35" s="344">
        <v>1.9599999999999999E-2</v>
      </c>
      <c r="C35" s="4"/>
    </row>
    <row r="36" spans="1:3" x14ac:dyDescent="0.25">
      <c r="A36" s="2" t="s">
        <v>1346</v>
      </c>
      <c r="B36" s="6">
        <v>4440</v>
      </c>
      <c r="C36" s="6">
        <v>4440</v>
      </c>
    </row>
    <row r="37" spans="1:3" x14ac:dyDescent="0.25">
      <c r="A37" s="2" t="s">
        <v>1347</v>
      </c>
      <c r="B37" s="344">
        <v>1.9599999999999999E-2</v>
      </c>
      <c r="C37" s="4"/>
    </row>
    <row r="38" spans="1:3" ht="30" x14ac:dyDescent="0.25">
      <c r="A38" s="2" t="s">
        <v>1282</v>
      </c>
      <c r="B38" s="4"/>
      <c r="C38" s="4"/>
    </row>
    <row r="39" spans="1:3" x14ac:dyDescent="0.25">
      <c r="A39" s="3" t="s">
        <v>1320</v>
      </c>
      <c r="B39" s="4"/>
      <c r="C39" s="4"/>
    </row>
    <row r="40" spans="1:3" ht="30" x14ac:dyDescent="0.25">
      <c r="A40" s="2" t="s">
        <v>1329</v>
      </c>
      <c r="B40" s="4">
        <v>39</v>
      </c>
      <c r="C40" s="4"/>
    </row>
    <row r="41" spans="1:3" ht="30" x14ac:dyDescent="0.25">
      <c r="A41" s="2" t="s">
        <v>1330</v>
      </c>
      <c r="B41" s="344">
        <v>6.4799999999999996E-2</v>
      </c>
      <c r="C41" s="4"/>
    </row>
    <row r="42" spans="1:3" ht="30" x14ac:dyDescent="0.25">
      <c r="A42" s="2" t="s">
        <v>1331</v>
      </c>
      <c r="B42" s="6">
        <v>1172</v>
      </c>
      <c r="C42" s="4"/>
    </row>
    <row r="43" spans="1:3" ht="30" x14ac:dyDescent="0.25">
      <c r="A43" s="2" t="s">
        <v>1332</v>
      </c>
      <c r="B43" s="344">
        <v>2.23E-2</v>
      </c>
      <c r="C43" s="4"/>
    </row>
    <row r="44" spans="1:3" ht="30" x14ac:dyDescent="0.25">
      <c r="A44" s="2" t="s">
        <v>1333</v>
      </c>
      <c r="B44" s="6">
        <v>6334</v>
      </c>
      <c r="C44" s="4"/>
    </row>
    <row r="45" spans="1:3" ht="30" x14ac:dyDescent="0.25">
      <c r="A45" s="2" t="s">
        <v>1334</v>
      </c>
      <c r="B45" s="344">
        <v>2.41E-2</v>
      </c>
      <c r="C45" s="4"/>
    </row>
    <row r="46" spans="1:3" ht="30" x14ac:dyDescent="0.25">
      <c r="A46" s="2" t="s">
        <v>1335</v>
      </c>
      <c r="B46" s="6">
        <v>3618</v>
      </c>
      <c r="C46" s="4"/>
    </row>
    <row r="47" spans="1:3" ht="30" x14ac:dyDescent="0.25">
      <c r="A47" s="2" t="s">
        <v>1336</v>
      </c>
      <c r="B47" s="344">
        <v>2.5600000000000001E-2</v>
      </c>
      <c r="C47" s="4"/>
    </row>
    <row r="48" spans="1:3" x14ac:dyDescent="0.25">
      <c r="A48" s="2" t="s">
        <v>1269</v>
      </c>
      <c r="B48" s="6">
        <v>11163</v>
      </c>
      <c r="C48" s="6">
        <v>11132</v>
      </c>
    </row>
    <row r="49" spans="1:3" x14ac:dyDescent="0.25">
      <c r="A49" s="2" t="s">
        <v>1337</v>
      </c>
      <c r="B49" s="344">
        <v>2.4500000000000001E-2</v>
      </c>
      <c r="C49" s="4"/>
    </row>
    <row r="50" spans="1:3" ht="30" x14ac:dyDescent="0.25">
      <c r="A50" s="2" t="s">
        <v>1338</v>
      </c>
      <c r="B50" s="4">
        <v>309</v>
      </c>
      <c r="C50" s="4"/>
    </row>
    <row r="51" spans="1:3" ht="30" x14ac:dyDescent="0.25">
      <c r="A51" s="2" t="s">
        <v>1339</v>
      </c>
      <c r="B51" s="344">
        <v>7.4999999999999997E-3</v>
      </c>
      <c r="C51" s="4"/>
    </row>
    <row r="52" spans="1:3" x14ac:dyDescent="0.25">
      <c r="A52" s="2" t="s">
        <v>1344</v>
      </c>
      <c r="B52" s="6">
        <v>2106</v>
      </c>
      <c r="C52" s="4"/>
    </row>
    <row r="53" spans="1:3" ht="30" x14ac:dyDescent="0.25">
      <c r="A53" s="2" t="s">
        <v>1345</v>
      </c>
      <c r="B53" s="344">
        <v>4.7199999999999999E-2</v>
      </c>
      <c r="C53" s="4"/>
    </row>
    <row r="54" spans="1:3" x14ac:dyDescent="0.25">
      <c r="A54" s="2" t="s">
        <v>1346</v>
      </c>
      <c r="B54" s="6">
        <v>2415</v>
      </c>
      <c r="C54" s="6">
        <v>2417</v>
      </c>
    </row>
    <row r="55" spans="1:3" x14ac:dyDescent="0.25">
      <c r="A55" s="2" t="s">
        <v>1347</v>
      </c>
      <c r="B55" s="344">
        <v>4.2099999999999999E-2</v>
      </c>
      <c r="C55" s="4"/>
    </row>
    <row r="56" spans="1:3" ht="30" x14ac:dyDescent="0.25">
      <c r="A56" s="2" t="s">
        <v>1270</v>
      </c>
      <c r="B56" s="4"/>
      <c r="C56" s="4"/>
    </row>
    <row r="57" spans="1:3" x14ac:dyDescent="0.25">
      <c r="A57" s="3" t="s">
        <v>1320</v>
      </c>
      <c r="B57" s="4"/>
      <c r="C57" s="4"/>
    </row>
    <row r="58" spans="1:3" ht="30" x14ac:dyDescent="0.25">
      <c r="A58" s="2" t="s">
        <v>1331</v>
      </c>
      <c r="B58" s="6">
        <v>1538</v>
      </c>
      <c r="C58" s="4"/>
    </row>
    <row r="59" spans="1:3" ht="30" x14ac:dyDescent="0.25">
      <c r="A59" s="2" t="s">
        <v>1332</v>
      </c>
      <c r="B59" s="344">
        <v>1.7899999999999999E-2</v>
      </c>
      <c r="C59" s="4"/>
    </row>
    <row r="60" spans="1:3" ht="30" x14ac:dyDescent="0.25">
      <c r="A60" s="2" t="s">
        <v>1333</v>
      </c>
      <c r="B60" s="6">
        <v>2204</v>
      </c>
      <c r="C60" s="4"/>
    </row>
    <row r="61" spans="1:3" ht="30" x14ac:dyDescent="0.25">
      <c r="A61" s="2" t="s">
        <v>1334</v>
      </c>
      <c r="B61" s="344">
        <v>1.9400000000000001E-2</v>
      </c>
      <c r="C61" s="4"/>
    </row>
    <row r="62" spans="1:3" ht="30" x14ac:dyDescent="0.25">
      <c r="A62" s="2" t="s">
        <v>1335</v>
      </c>
      <c r="B62" s="6">
        <v>28570</v>
      </c>
      <c r="C62" s="4"/>
    </row>
    <row r="63" spans="1:3" ht="30" x14ac:dyDescent="0.25">
      <c r="A63" s="2" t="s">
        <v>1336</v>
      </c>
      <c r="B63" s="344">
        <v>2.7900000000000001E-2</v>
      </c>
      <c r="C63" s="4"/>
    </row>
    <row r="64" spans="1:3" x14ac:dyDescent="0.25">
      <c r="A64" s="2" t="s">
        <v>1269</v>
      </c>
      <c r="B64" s="6">
        <v>32312</v>
      </c>
      <c r="C64" s="6">
        <v>34383</v>
      </c>
    </row>
    <row r="65" spans="1:3" x14ac:dyDescent="0.25">
      <c r="A65" s="2" t="s">
        <v>1337</v>
      </c>
      <c r="B65" s="344">
        <v>2.6800000000000001E-2</v>
      </c>
      <c r="C65" s="4"/>
    </row>
    <row r="66" spans="1:3" ht="30" x14ac:dyDescent="0.25">
      <c r="A66" s="2" t="s">
        <v>1340</v>
      </c>
      <c r="B66" s="4">
        <v>380</v>
      </c>
      <c r="C66" s="4"/>
    </row>
    <row r="67" spans="1:3" ht="30" x14ac:dyDescent="0.25">
      <c r="A67" s="2" t="s">
        <v>1341</v>
      </c>
      <c r="B67" s="344">
        <v>4.8099999999999997E-2</v>
      </c>
      <c r="C67" s="4"/>
    </row>
    <row r="68" spans="1:3" ht="30" x14ac:dyDescent="0.25">
      <c r="A68" s="2" t="s">
        <v>1342</v>
      </c>
      <c r="B68" s="4">
        <v>248</v>
      </c>
      <c r="C68" s="4"/>
    </row>
    <row r="69" spans="1:3" ht="30" x14ac:dyDescent="0.25">
      <c r="A69" s="2" t="s">
        <v>1343</v>
      </c>
      <c r="B69" s="344">
        <v>5.21E-2</v>
      </c>
      <c r="C69" s="4"/>
    </row>
    <row r="70" spans="1:3" x14ac:dyDescent="0.25">
      <c r="A70" s="2" t="s">
        <v>1344</v>
      </c>
      <c r="B70" s="6">
        <v>6987</v>
      </c>
      <c r="C70" s="4"/>
    </row>
    <row r="71" spans="1:3" ht="30" x14ac:dyDescent="0.25">
      <c r="A71" s="2" t="s">
        <v>1345</v>
      </c>
      <c r="B71" s="344">
        <v>2.81E-2</v>
      </c>
      <c r="C71" s="4"/>
    </row>
    <row r="72" spans="1:3" x14ac:dyDescent="0.25">
      <c r="A72" s="2" t="s">
        <v>1346</v>
      </c>
      <c r="B72" s="6">
        <v>7615</v>
      </c>
      <c r="C72" s="6">
        <v>8164</v>
      </c>
    </row>
    <row r="73" spans="1:3" x14ac:dyDescent="0.25">
      <c r="A73" s="2" t="s">
        <v>1347</v>
      </c>
      <c r="B73" s="344">
        <v>2.9899999999999999E-2</v>
      </c>
      <c r="C73" s="4"/>
    </row>
    <row r="74" spans="1:3" ht="30" x14ac:dyDescent="0.25">
      <c r="A74" s="2" t="s">
        <v>1290</v>
      </c>
      <c r="B74" s="4"/>
      <c r="C74" s="4"/>
    </row>
    <row r="75" spans="1:3" x14ac:dyDescent="0.25">
      <c r="A75" s="3" t="s">
        <v>1320</v>
      </c>
      <c r="B75" s="4"/>
      <c r="C75" s="4"/>
    </row>
    <row r="76" spans="1:3" x14ac:dyDescent="0.25">
      <c r="A76" s="2" t="s">
        <v>1344</v>
      </c>
      <c r="B76" s="6">
        <v>3980</v>
      </c>
      <c r="C76" s="4"/>
    </row>
    <row r="77" spans="1:3" ht="30" x14ac:dyDescent="0.25">
      <c r="A77" s="2" t="s">
        <v>1345</v>
      </c>
      <c r="B77" s="344">
        <v>2.76E-2</v>
      </c>
      <c r="C77" s="4"/>
    </row>
    <row r="78" spans="1:3" x14ac:dyDescent="0.25">
      <c r="A78" s="2" t="s">
        <v>1346</v>
      </c>
      <c r="B78" s="6">
        <v>3980</v>
      </c>
      <c r="C78" s="6">
        <v>4005</v>
      </c>
    </row>
    <row r="79" spans="1:3" x14ac:dyDescent="0.25">
      <c r="A79" s="2" t="s">
        <v>1347</v>
      </c>
      <c r="B79" s="344">
        <v>2.76E-2</v>
      </c>
      <c r="C79" s="4"/>
    </row>
    <row r="80" spans="1:3" ht="30" x14ac:dyDescent="0.25">
      <c r="A80" s="2" t="s">
        <v>1283</v>
      </c>
      <c r="B80" s="4"/>
      <c r="C80" s="4"/>
    </row>
    <row r="81" spans="1:3" x14ac:dyDescent="0.25">
      <c r="A81" s="3" t="s">
        <v>1320</v>
      </c>
      <c r="B81" s="4"/>
      <c r="C81" s="4"/>
    </row>
    <row r="82" spans="1:3" ht="30" x14ac:dyDescent="0.25">
      <c r="A82" s="2" t="s">
        <v>1331</v>
      </c>
      <c r="B82" s="6">
        <v>2400</v>
      </c>
      <c r="C82" s="4"/>
    </row>
    <row r="83" spans="1:3" ht="30" x14ac:dyDescent="0.25">
      <c r="A83" s="2" t="s">
        <v>1332</v>
      </c>
      <c r="B83" s="344">
        <v>1.0200000000000001E-2</v>
      </c>
      <c r="C83" s="4"/>
    </row>
    <row r="84" spans="1:3" ht="30" x14ac:dyDescent="0.25">
      <c r="A84" s="2" t="s">
        <v>1333</v>
      </c>
      <c r="B84" s="6">
        <v>1446</v>
      </c>
      <c r="C84" s="4"/>
    </row>
    <row r="85" spans="1:3" ht="30" x14ac:dyDescent="0.25">
      <c r="A85" s="2" t="s">
        <v>1334</v>
      </c>
      <c r="B85" s="344">
        <v>1.18E-2</v>
      </c>
      <c r="C85" s="4"/>
    </row>
    <row r="86" spans="1:3" ht="30" x14ac:dyDescent="0.25">
      <c r="A86" s="2" t="s">
        <v>1335</v>
      </c>
      <c r="B86" s="6">
        <v>6026</v>
      </c>
      <c r="C86" s="4"/>
    </row>
    <row r="87" spans="1:3" ht="30" x14ac:dyDescent="0.25">
      <c r="A87" s="2" t="s">
        <v>1336</v>
      </c>
      <c r="B87" s="344">
        <v>7.4999999999999997E-3</v>
      </c>
      <c r="C87" s="4"/>
    </row>
    <row r="88" spans="1:3" x14ac:dyDescent="0.25">
      <c r="A88" s="2" t="s">
        <v>1269</v>
      </c>
      <c r="B88" s="6">
        <v>9872</v>
      </c>
      <c r="C88" s="6">
        <v>9940</v>
      </c>
    </row>
    <row r="89" spans="1:3" x14ac:dyDescent="0.25">
      <c r="A89" s="2" t="s">
        <v>1337</v>
      </c>
      <c r="B89" s="344">
        <v>8.8000000000000005E-3</v>
      </c>
      <c r="C89" s="4"/>
    </row>
    <row r="90" spans="1:3" ht="30" x14ac:dyDescent="0.25">
      <c r="A90" s="2" t="s">
        <v>1342</v>
      </c>
      <c r="B90" s="4">
        <v>983</v>
      </c>
      <c r="C90" s="4"/>
    </row>
    <row r="91" spans="1:3" ht="30" x14ac:dyDescent="0.25">
      <c r="A91" s="2" t="s">
        <v>1343</v>
      </c>
      <c r="B91" s="344">
        <v>2.9499999999999998E-2</v>
      </c>
      <c r="C91" s="4"/>
    </row>
    <row r="92" spans="1:3" x14ac:dyDescent="0.25">
      <c r="A92" s="2" t="s">
        <v>1346</v>
      </c>
      <c r="B92" s="8">
        <v>983</v>
      </c>
      <c r="C92" s="8">
        <v>983</v>
      </c>
    </row>
    <row r="93" spans="1:3" x14ac:dyDescent="0.25">
      <c r="A93" s="2" t="s">
        <v>1347</v>
      </c>
      <c r="B93" s="344">
        <v>2.9499999999999998E-2</v>
      </c>
      <c r="C93"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1348</v>
      </c>
      <c r="B1" s="1" t="s">
        <v>1</v>
      </c>
      <c r="C1" s="1" t="s">
        <v>1189</v>
      </c>
    </row>
    <row r="2" spans="1:3" ht="30" x14ac:dyDescent="0.25">
      <c r="A2" s="1" t="s">
        <v>22</v>
      </c>
      <c r="B2" s="1" t="s">
        <v>2</v>
      </c>
      <c r="C2" s="1" t="s">
        <v>23</v>
      </c>
    </row>
    <row r="3" spans="1:3" x14ac:dyDescent="0.25">
      <c r="A3" s="1"/>
      <c r="B3" s="1" t="s">
        <v>1349</v>
      </c>
      <c r="C3" s="1" t="s">
        <v>1349</v>
      </c>
    </row>
    <row r="4" spans="1:3" x14ac:dyDescent="0.25">
      <c r="A4" s="3" t="s">
        <v>1320</v>
      </c>
      <c r="B4" s="4"/>
      <c r="C4" s="4"/>
    </row>
    <row r="5" spans="1:3" ht="30" x14ac:dyDescent="0.25">
      <c r="A5" s="2" t="s">
        <v>1350</v>
      </c>
      <c r="B5" s="4">
        <v>25</v>
      </c>
      <c r="C5" s="4">
        <v>27</v>
      </c>
    </row>
    <row r="6" spans="1:3" ht="30" x14ac:dyDescent="0.25">
      <c r="A6" s="2" t="s">
        <v>1351</v>
      </c>
      <c r="B6" s="8">
        <v>8863</v>
      </c>
      <c r="C6" s="8">
        <v>7632</v>
      </c>
    </row>
    <row r="7" spans="1:3" ht="30" x14ac:dyDescent="0.25">
      <c r="A7" s="2" t="s">
        <v>1352</v>
      </c>
      <c r="B7" s="4">
        <v>-76</v>
      </c>
      <c r="C7" s="4">
        <v>-62</v>
      </c>
    </row>
    <row r="8" spans="1:3" ht="30" x14ac:dyDescent="0.25">
      <c r="A8" s="2" t="s">
        <v>1353</v>
      </c>
      <c r="B8" s="6">
        <v>12756</v>
      </c>
      <c r="C8" s="6">
        <v>18318</v>
      </c>
    </row>
    <row r="9" spans="1:3" ht="30" x14ac:dyDescent="0.25">
      <c r="A9" s="2" t="s">
        <v>1354</v>
      </c>
      <c r="B9" s="4">
        <v>-496</v>
      </c>
      <c r="C9" s="4">
        <v>-524</v>
      </c>
    </row>
    <row r="10" spans="1:3" ht="30" x14ac:dyDescent="0.25">
      <c r="A10" s="2" t="s">
        <v>1355</v>
      </c>
      <c r="B10" s="6">
        <v>21619</v>
      </c>
      <c r="C10" s="6">
        <v>25950</v>
      </c>
    </row>
    <row r="11" spans="1:3" x14ac:dyDescent="0.25">
      <c r="A11" s="2" t="s">
        <v>1356</v>
      </c>
      <c r="B11" s="4">
        <v>-572</v>
      </c>
      <c r="C11" s="4">
        <v>-586</v>
      </c>
    </row>
    <row r="12" spans="1:3" ht="30" x14ac:dyDescent="0.25">
      <c r="A12" s="2" t="s">
        <v>1357</v>
      </c>
      <c r="B12" s="4">
        <v>6</v>
      </c>
      <c r="C12" s="4">
        <v>7</v>
      </c>
    </row>
    <row r="13" spans="1:3" ht="30" x14ac:dyDescent="0.25">
      <c r="A13" s="2" t="s">
        <v>1358</v>
      </c>
      <c r="B13" s="6">
        <v>1837</v>
      </c>
      <c r="C13" s="4"/>
    </row>
    <row r="14" spans="1:3" ht="30" x14ac:dyDescent="0.25">
      <c r="A14" s="2" t="s">
        <v>1359</v>
      </c>
      <c r="B14" s="4">
        <v>-21</v>
      </c>
      <c r="C14" s="4"/>
    </row>
    <row r="15" spans="1:3" ht="30" x14ac:dyDescent="0.25">
      <c r="A15" s="2" t="s">
        <v>1360</v>
      </c>
      <c r="B15" s="6">
        <v>6683</v>
      </c>
      <c r="C15" s="6">
        <v>9684</v>
      </c>
    </row>
    <row r="16" spans="1:3" ht="30" x14ac:dyDescent="0.25">
      <c r="A16" s="2" t="s">
        <v>1361</v>
      </c>
      <c r="B16" s="4">
        <v>-160</v>
      </c>
      <c r="C16" s="4">
        <v>-229</v>
      </c>
    </row>
    <row r="17" spans="1:3" ht="30" x14ac:dyDescent="0.25">
      <c r="A17" s="2" t="s">
        <v>1362</v>
      </c>
      <c r="B17" s="6">
        <v>8520</v>
      </c>
      <c r="C17" s="6">
        <v>9684</v>
      </c>
    </row>
    <row r="18" spans="1:3" x14ac:dyDescent="0.25">
      <c r="A18" s="2" t="s">
        <v>1363</v>
      </c>
      <c r="B18" s="4">
        <v>-181</v>
      </c>
      <c r="C18" s="4">
        <v>-229</v>
      </c>
    </row>
    <row r="19" spans="1:3" ht="30" x14ac:dyDescent="0.25">
      <c r="A19" s="2" t="s">
        <v>1281</v>
      </c>
      <c r="B19" s="4"/>
      <c r="C19" s="4"/>
    </row>
    <row r="20" spans="1:3" x14ac:dyDescent="0.25">
      <c r="A20" s="3" t="s">
        <v>1320</v>
      </c>
      <c r="B20" s="4"/>
      <c r="C20" s="4"/>
    </row>
    <row r="21" spans="1:3" ht="30" x14ac:dyDescent="0.25">
      <c r="A21" s="2" t="s">
        <v>1350</v>
      </c>
      <c r="B21" s="4">
        <v>6</v>
      </c>
      <c r="C21" s="4">
        <v>4</v>
      </c>
    </row>
    <row r="22" spans="1:3" ht="30" x14ac:dyDescent="0.25">
      <c r="A22" s="2" t="s">
        <v>1351</v>
      </c>
      <c r="B22" s="4">
        <v>957</v>
      </c>
      <c r="C22" s="4"/>
    </row>
    <row r="23" spans="1:3" ht="30" x14ac:dyDescent="0.25">
      <c r="A23" s="2" t="s">
        <v>1352</v>
      </c>
      <c r="B23" s="4">
        <v>-10</v>
      </c>
      <c r="C23" s="4"/>
    </row>
    <row r="24" spans="1:3" ht="30" x14ac:dyDescent="0.25">
      <c r="A24" s="2" t="s">
        <v>1353</v>
      </c>
      <c r="B24" s="6">
        <v>3571</v>
      </c>
      <c r="C24" s="6">
        <v>4590</v>
      </c>
    </row>
    <row r="25" spans="1:3" ht="30" x14ac:dyDescent="0.25">
      <c r="A25" s="2" t="s">
        <v>1354</v>
      </c>
      <c r="B25" s="4">
        <v>-74</v>
      </c>
      <c r="C25" s="4">
        <v>-93</v>
      </c>
    </row>
    <row r="26" spans="1:3" ht="30" x14ac:dyDescent="0.25">
      <c r="A26" s="2" t="s">
        <v>1355</v>
      </c>
      <c r="B26" s="6">
        <v>4528</v>
      </c>
      <c r="C26" s="6">
        <v>4590</v>
      </c>
    </row>
    <row r="27" spans="1:3" x14ac:dyDescent="0.25">
      <c r="A27" s="2" t="s">
        <v>1356</v>
      </c>
      <c r="B27" s="4">
        <v>-84</v>
      </c>
      <c r="C27" s="4">
        <v>-93</v>
      </c>
    </row>
    <row r="28" spans="1:3" ht="30" x14ac:dyDescent="0.25">
      <c r="A28" s="2" t="s">
        <v>1357</v>
      </c>
      <c r="B28" s="4">
        <v>2</v>
      </c>
      <c r="C28" s="4">
        <v>2</v>
      </c>
    </row>
    <row r="29" spans="1:3" ht="30" x14ac:dyDescent="0.25">
      <c r="A29" s="2" t="s">
        <v>1360</v>
      </c>
      <c r="B29" s="6">
        <v>4313</v>
      </c>
      <c r="C29" s="6">
        <v>4316</v>
      </c>
    </row>
    <row r="30" spans="1:3" ht="30" x14ac:dyDescent="0.25">
      <c r="A30" s="2" t="s">
        <v>1361</v>
      </c>
      <c r="B30" s="4">
        <v>-127</v>
      </c>
      <c r="C30" s="4">
        <v>-124</v>
      </c>
    </row>
    <row r="31" spans="1:3" ht="30" x14ac:dyDescent="0.25">
      <c r="A31" s="2" t="s">
        <v>1362</v>
      </c>
      <c r="B31" s="6">
        <v>4313</v>
      </c>
      <c r="C31" s="6">
        <v>4316</v>
      </c>
    </row>
    <row r="32" spans="1:3" x14ac:dyDescent="0.25">
      <c r="A32" s="2" t="s">
        <v>1363</v>
      </c>
      <c r="B32" s="4">
        <v>-127</v>
      </c>
      <c r="C32" s="4">
        <v>-124</v>
      </c>
    </row>
    <row r="33" spans="1:3" ht="30" x14ac:dyDescent="0.25">
      <c r="A33" s="2" t="s">
        <v>1282</v>
      </c>
      <c r="B33" s="4"/>
      <c r="C33" s="4"/>
    </row>
    <row r="34" spans="1:3" x14ac:dyDescent="0.25">
      <c r="A34" s="3" t="s">
        <v>1320</v>
      </c>
      <c r="B34" s="4"/>
      <c r="C34" s="4"/>
    </row>
    <row r="35" spans="1:3" ht="30" x14ac:dyDescent="0.25">
      <c r="A35" s="2" t="s">
        <v>1350</v>
      </c>
      <c r="B35" s="4">
        <v>5</v>
      </c>
      <c r="C35" s="4">
        <v>7</v>
      </c>
    </row>
    <row r="36" spans="1:3" ht="30" x14ac:dyDescent="0.25">
      <c r="A36" s="2" t="s">
        <v>1351</v>
      </c>
      <c r="B36" s="6">
        <v>2800</v>
      </c>
      <c r="C36" s="4"/>
    </row>
    <row r="37" spans="1:3" ht="30" x14ac:dyDescent="0.25">
      <c r="A37" s="2" t="s">
        <v>1352</v>
      </c>
      <c r="B37" s="4">
        <v>-16</v>
      </c>
      <c r="C37" s="4"/>
    </row>
    <row r="38" spans="1:3" ht="30" x14ac:dyDescent="0.25">
      <c r="A38" s="2" t="s">
        <v>1353</v>
      </c>
      <c r="B38" s="4"/>
      <c r="C38" s="6">
        <v>4103</v>
      </c>
    </row>
    <row r="39" spans="1:3" ht="30" x14ac:dyDescent="0.25">
      <c r="A39" s="2" t="s">
        <v>1354</v>
      </c>
      <c r="B39" s="4"/>
      <c r="C39" s="4">
        <v>-35</v>
      </c>
    </row>
    <row r="40" spans="1:3" ht="30" x14ac:dyDescent="0.25">
      <c r="A40" s="2" t="s">
        <v>1355</v>
      </c>
      <c r="B40" s="6">
        <v>2800</v>
      </c>
      <c r="C40" s="6">
        <v>4103</v>
      </c>
    </row>
    <row r="41" spans="1:3" x14ac:dyDescent="0.25">
      <c r="A41" s="2" t="s">
        <v>1356</v>
      </c>
      <c r="B41" s="4">
        <v>-16</v>
      </c>
      <c r="C41" s="4">
        <v>-35</v>
      </c>
    </row>
    <row r="42" spans="1:3" ht="30" x14ac:dyDescent="0.25">
      <c r="A42" s="2" t="s">
        <v>1270</v>
      </c>
      <c r="B42" s="4"/>
      <c r="C42" s="4"/>
    </row>
    <row r="43" spans="1:3" x14ac:dyDescent="0.25">
      <c r="A43" s="3" t="s">
        <v>1320</v>
      </c>
      <c r="B43" s="4"/>
      <c r="C43" s="4"/>
    </row>
    <row r="44" spans="1:3" ht="30" x14ac:dyDescent="0.25">
      <c r="A44" s="2" t="s">
        <v>1350</v>
      </c>
      <c r="B44" s="4">
        <v>7</v>
      </c>
      <c r="C44" s="4">
        <v>9</v>
      </c>
    </row>
    <row r="45" spans="1:3" ht="30" x14ac:dyDescent="0.25">
      <c r="A45" s="2" t="s">
        <v>1351</v>
      </c>
      <c r="B45" s="6">
        <v>4049</v>
      </c>
      <c r="C45" s="6">
        <v>6579</v>
      </c>
    </row>
    <row r="46" spans="1:3" ht="30" x14ac:dyDescent="0.25">
      <c r="A46" s="2" t="s">
        <v>1352</v>
      </c>
      <c r="B46" s="4">
        <v>-6</v>
      </c>
      <c r="C46" s="4">
        <v>-16</v>
      </c>
    </row>
    <row r="47" spans="1:3" ht="30" x14ac:dyDescent="0.25">
      <c r="A47" s="2" t="s">
        <v>1353</v>
      </c>
      <c r="B47" s="6">
        <v>5449</v>
      </c>
      <c r="C47" s="6">
        <v>5889</v>
      </c>
    </row>
    <row r="48" spans="1:3" ht="30" x14ac:dyDescent="0.25">
      <c r="A48" s="2" t="s">
        <v>1354</v>
      </c>
      <c r="B48" s="4">
        <v>-159</v>
      </c>
      <c r="C48" s="4">
        <v>-131</v>
      </c>
    </row>
    <row r="49" spans="1:3" ht="30" x14ac:dyDescent="0.25">
      <c r="A49" s="2" t="s">
        <v>1355</v>
      </c>
      <c r="B49" s="6">
        <v>9498</v>
      </c>
      <c r="C49" s="6">
        <v>12468</v>
      </c>
    </row>
    <row r="50" spans="1:3" x14ac:dyDescent="0.25">
      <c r="A50" s="2" t="s">
        <v>1356</v>
      </c>
      <c r="B50" s="4">
        <v>-165</v>
      </c>
      <c r="C50" s="4">
        <v>-147</v>
      </c>
    </row>
    <row r="51" spans="1:3" ht="30" x14ac:dyDescent="0.25">
      <c r="A51" s="2" t="s">
        <v>1357</v>
      </c>
      <c r="B51" s="4">
        <v>3</v>
      </c>
      <c r="C51" s="4">
        <v>3</v>
      </c>
    </row>
    <row r="52" spans="1:3" ht="30" x14ac:dyDescent="0.25">
      <c r="A52" s="2" t="s">
        <v>1360</v>
      </c>
      <c r="B52" s="6">
        <v>2370</v>
      </c>
      <c r="C52" s="6">
        <v>2586</v>
      </c>
    </row>
    <row r="53" spans="1:3" ht="30" x14ac:dyDescent="0.25">
      <c r="A53" s="2" t="s">
        <v>1361</v>
      </c>
      <c r="B53" s="4">
        <v>-33</v>
      </c>
      <c r="C53" s="4">
        <v>-29</v>
      </c>
    </row>
    <row r="54" spans="1:3" ht="30" x14ac:dyDescent="0.25">
      <c r="A54" s="2" t="s">
        <v>1362</v>
      </c>
      <c r="B54" s="6">
        <v>2370</v>
      </c>
      <c r="C54" s="6">
        <v>2586</v>
      </c>
    </row>
    <row r="55" spans="1:3" x14ac:dyDescent="0.25">
      <c r="A55" s="2" t="s">
        <v>1363</v>
      </c>
      <c r="B55" s="4">
        <v>-33</v>
      </c>
      <c r="C55" s="4">
        <v>-29</v>
      </c>
    </row>
    <row r="56" spans="1:3" ht="30" x14ac:dyDescent="0.25">
      <c r="A56" s="2" t="s">
        <v>1290</v>
      </c>
      <c r="B56" s="4"/>
      <c r="C56" s="4"/>
    </row>
    <row r="57" spans="1:3" x14ac:dyDescent="0.25">
      <c r="A57" s="3" t="s">
        <v>1320</v>
      </c>
      <c r="B57" s="4"/>
      <c r="C57" s="4"/>
    </row>
    <row r="58" spans="1:3" ht="30" x14ac:dyDescent="0.25">
      <c r="A58" s="2" t="s">
        <v>1357</v>
      </c>
      <c r="B58" s="4">
        <v>1</v>
      </c>
      <c r="C58" s="4">
        <v>1</v>
      </c>
    </row>
    <row r="59" spans="1:3" ht="30" x14ac:dyDescent="0.25">
      <c r="A59" s="2" t="s">
        <v>1358</v>
      </c>
      <c r="B59" s="6">
        <v>1837</v>
      </c>
      <c r="C59" s="4"/>
    </row>
    <row r="60" spans="1:3" ht="30" x14ac:dyDescent="0.25">
      <c r="A60" s="2" t="s">
        <v>1359</v>
      </c>
      <c r="B60" s="4">
        <v>-21</v>
      </c>
      <c r="C60" s="4"/>
    </row>
    <row r="61" spans="1:3" ht="30" x14ac:dyDescent="0.25">
      <c r="A61" s="2" t="s">
        <v>1360</v>
      </c>
      <c r="B61" s="4"/>
      <c r="C61" s="6">
        <v>1822</v>
      </c>
    </row>
    <row r="62" spans="1:3" ht="30" x14ac:dyDescent="0.25">
      <c r="A62" s="2" t="s">
        <v>1361</v>
      </c>
      <c r="B62" s="4"/>
      <c r="C62" s="4">
        <v>-53</v>
      </c>
    </row>
    <row r="63" spans="1:3" ht="30" x14ac:dyDescent="0.25">
      <c r="A63" s="2" t="s">
        <v>1362</v>
      </c>
      <c r="B63" s="6">
        <v>1837</v>
      </c>
      <c r="C63" s="6">
        <v>1822</v>
      </c>
    </row>
    <row r="64" spans="1:3" x14ac:dyDescent="0.25">
      <c r="A64" s="2" t="s">
        <v>1363</v>
      </c>
      <c r="B64" s="4">
        <v>-21</v>
      </c>
      <c r="C64" s="4">
        <v>-53</v>
      </c>
    </row>
    <row r="65" spans="1:3" ht="30" x14ac:dyDescent="0.25">
      <c r="A65" s="2" t="s">
        <v>1283</v>
      </c>
      <c r="B65" s="4"/>
      <c r="C65" s="4"/>
    </row>
    <row r="66" spans="1:3" x14ac:dyDescent="0.25">
      <c r="A66" s="3" t="s">
        <v>1320</v>
      </c>
      <c r="B66" s="4"/>
      <c r="C66" s="4"/>
    </row>
    <row r="67" spans="1:3" ht="30" x14ac:dyDescent="0.25">
      <c r="A67" s="2" t="s">
        <v>1350</v>
      </c>
      <c r="B67" s="4">
        <v>7</v>
      </c>
      <c r="C67" s="4">
        <v>7</v>
      </c>
    </row>
    <row r="68" spans="1:3" ht="30" x14ac:dyDescent="0.25">
      <c r="A68" s="2" t="s">
        <v>1351</v>
      </c>
      <c r="B68" s="6">
        <v>1057</v>
      </c>
      <c r="C68" s="6">
        <v>1053</v>
      </c>
    </row>
    <row r="69" spans="1:3" ht="30" x14ac:dyDescent="0.25">
      <c r="A69" s="2" t="s">
        <v>1352</v>
      </c>
      <c r="B69" s="4">
        <v>-44</v>
      </c>
      <c r="C69" s="4">
        <v>-46</v>
      </c>
    </row>
    <row r="70" spans="1:3" ht="30" x14ac:dyDescent="0.25">
      <c r="A70" s="2" t="s">
        <v>1353</v>
      </c>
      <c r="B70" s="6">
        <v>3736</v>
      </c>
      <c r="C70" s="6">
        <v>3736</v>
      </c>
    </row>
    <row r="71" spans="1:3" ht="30" x14ac:dyDescent="0.25">
      <c r="A71" s="2" t="s">
        <v>1354</v>
      </c>
      <c r="B71" s="4">
        <v>-263</v>
      </c>
      <c r="C71" s="4">
        <v>-265</v>
      </c>
    </row>
    <row r="72" spans="1:3" ht="30" x14ac:dyDescent="0.25">
      <c r="A72" s="2" t="s">
        <v>1355</v>
      </c>
      <c r="B72" s="6">
        <v>4793</v>
      </c>
      <c r="C72" s="6">
        <v>4789</v>
      </c>
    </row>
    <row r="73" spans="1:3" x14ac:dyDescent="0.25">
      <c r="A73" s="2" t="s">
        <v>1356</v>
      </c>
      <c r="B73" s="4">
        <v>-307</v>
      </c>
      <c r="C73" s="4">
        <v>-311</v>
      </c>
    </row>
    <row r="74" spans="1:3" ht="30" x14ac:dyDescent="0.25">
      <c r="A74" s="2" t="s">
        <v>1357</v>
      </c>
      <c r="B74" s="4"/>
      <c r="C74" s="4">
        <v>1</v>
      </c>
    </row>
    <row r="75" spans="1:3" ht="30" x14ac:dyDescent="0.25">
      <c r="A75" s="2" t="s">
        <v>1360</v>
      </c>
      <c r="B75" s="4"/>
      <c r="C75" s="4">
        <v>960</v>
      </c>
    </row>
    <row r="76" spans="1:3" ht="30" x14ac:dyDescent="0.25">
      <c r="A76" s="2" t="s">
        <v>1361</v>
      </c>
      <c r="B76" s="4"/>
      <c r="C76" s="4">
        <v>-23</v>
      </c>
    </row>
    <row r="77" spans="1:3" ht="30" x14ac:dyDescent="0.25">
      <c r="A77" s="2" t="s">
        <v>1362</v>
      </c>
      <c r="B77" s="4"/>
      <c r="C77" s="4">
        <v>960</v>
      </c>
    </row>
    <row r="78" spans="1:3" x14ac:dyDescent="0.25">
      <c r="A78" s="2" t="s">
        <v>1363</v>
      </c>
      <c r="B78" s="4"/>
      <c r="C78" s="8">
        <v>-23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1364</v>
      </c>
      <c r="B1" s="7" t="s">
        <v>1</v>
      </c>
      <c r="C1" s="7"/>
    </row>
    <row r="2" spans="1:3" ht="30" x14ac:dyDescent="0.25">
      <c r="A2" s="1" t="s">
        <v>22</v>
      </c>
      <c r="B2" s="1" t="s">
        <v>2</v>
      </c>
      <c r="C2" s="1" t="s">
        <v>78</v>
      </c>
    </row>
    <row r="3" spans="1:3" x14ac:dyDescent="0.25">
      <c r="A3" s="3" t="s">
        <v>546</v>
      </c>
      <c r="B3" s="4"/>
      <c r="C3" s="4"/>
    </row>
    <row r="4" spans="1:3" ht="30" x14ac:dyDescent="0.25">
      <c r="A4" s="2" t="s">
        <v>1313</v>
      </c>
      <c r="B4" s="4"/>
      <c r="C4" s="8">
        <v>114</v>
      </c>
    </row>
    <row r="5" spans="1:3" ht="30" x14ac:dyDescent="0.25">
      <c r="A5" s="2" t="s">
        <v>1314</v>
      </c>
      <c r="B5" s="4"/>
      <c r="C5" s="4">
        <v>-4</v>
      </c>
    </row>
    <row r="6" spans="1:3" ht="30" x14ac:dyDescent="0.25">
      <c r="A6" s="2" t="s">
        <v>1365</v>
      </c>
      <c r="B6" s="4">
        <v>0</v>
      </c>
      <c r="C6" s="4">
        <v>110</v>
      </c>
    </row>
    <row r="7" spans="1:3" x14ac:dyDescent="0.25">
      <c r="A7" s="2" t="s">
        <v>731</v>
      </c>
      <c r="B7" s="4"/>
      <c r="C7" s="8">
        <v>110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1366</v>
      </c>
      <c r="B1" s="1" t="s">
        <v>2</v>
      </c>
    </row>
    <row r="2" spans="1:2" ht="30" x14ac:dyDescent="0.25">
      <c r="A2" s="2" t="s">
        <v>1367</v>
      </c>
      <c r="B2" s="4"/>
    </row>
    <row r="3" spans="1:2" x14ac:dyDescent="0.25">
      <c r="A3" s="2" t="s">
        <v>1368</v>
      </c>
      <c r="B3" s="8">
        <v>550000</v>
      </c>
    </row>
    <row r="4" spans="1:2" x14ac:dyDescent="0.25">
      <c r="A4" s="2" t="s">
        <v>1369</v>
      </c>
      <c r="B4" s="4"/>
    </row>
    <row r="5" spans="1:2" ht="30" x14ac:dyDescent="0.25">
      <c r="A5" s="2" t="s">
        <v>1370</v>
      </c>
      <c r="B5" s="8">
        <v>4100000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7" t="s">
        <v>1</v>
      </c>
      <c r="C1" s="7"/>
    </row>
    <row r="2" spans="1:3" ht="30" x14ac:dyDescent="0.25">
      <c r="A2" s="1" t="s">
        <v>22</v>
      </c>
      <c r="B2" s="1" t="s">
        <v>2</v>
      </c>
      <c r="C2" s="1" t="s">
        <v>78</v>
      </c>
    </row>
    <row r="3" spans="1:3" ht="30" x14ac:dyDescent="0.25">
      <c r="A3" s="3" t="s">
        <v>123</v>
      </c>
      <c r="B3" s="4"/>
      <c r="C3" s="4"/>
    </row>
    <row r="4" spans="1:3" x14ac:dyDescent="0.25">
      <c r="A4" s="2" t="s">
        <v>117</v>
      </c>
      <c r="B4" s="8">
        <v>1939</v>
      </c>
      <c r="C4" s="8">
        <v>1293</v>
      </c>
    </row>
    <row r="5" spans="1:3" ht="30" x14ac:dyDescent="0.25">
      <c r="A5" s="3" t="s">
        <v>124</v>
      </c>
      <c r="B5" s="4"/>
      <c r="C5" s="4"/>
    </row>
    <row r="6" spans="1:3" ht="30" x14ac:dyDescent="0.25">
      <c r="A6" s="2" t="s">
        <v>125</v>
      </c>
      <c r="B6" s="4">
        <v>37</v>
      </c>
      <c r="C6" s="4">
        <v>383</v>
      </c>
    </row>
    <row r="7" spans="1:3" ht="45" x14ac:dyDescent="0.25">
      <c r="A7" s="2" t="s">
        <v>126</v>
      </c>
      <c r="B7" s="4"/>
      <c r="C7" s="4">
        <v>73</v>
      </c>
    </row>
    <row r="8" spans="1:3" x14ac:dyDescent="0.25">
      <c r="A8" s="2" t="s">
        <v>127</v>
      </c>
      <c r="B8" s="4">
        <v>37</v>
      </c>
      <c r="C8" s="4">
        <v>310</v>
      </c>
    </row>
    <row r="9" spans="1:3" x14ac:dyDescent="0.25">
      <c r="A9" s="2" t="s">
        <v>128</v>
      </c>
      <c r="B9" s="8">
        <v>1976</v>
      </c>
      <c r="C9" s="8">
        <v>1603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1371</v>
      </c>
      <c r="B1" s="7" t="s">
        <v>2</v>
      </c>
      <c r="C1" s="7" t="s">
        <v>23</v>
      </c>
    </row>
    <row r="2" spans="1:3" ht="30" x14ac:dyDescent="0.25">
      <c r="A2" s="1" t="s">
        <v>22</v>
      </c>
      <c r="B2" s="7"/>
      <c r="C2" s="7"/>
    </row>
    <row r="3" spans="1:3" ht="30" x14ac:dyDescent="0.25">
      <c r="A3" s="3" t="s">
        <v>1372</v>
      </c>
      <c r="B3" s="4"/>
      <c r="C3" s="4"/>
    </row>
    <row r="4" spans="1:3" x14ac:dyDescent="0.25">
      <c r="A4" s="2" t="s">
        <v>761</v>
      </c>
      <c r="B4" s="8">
        <v>777713</v>
      </c>
      <c r="C4" s="8">
        <v>756646</v>
      </c>
    </row>
    <row r="5" spans="1:3" x14ac:dyDescent="0.25">
      <c r="A5" s="2" t="s">
        <v>33</v>
      </c>
      <c r="B5" s="6">
        <v>6929</v>
      </c>
      <c r="C5" s="6">
        <v>5179</v>
      </c>
    </row>
    <row r="6" spans="1:3" x14ac:dyDescent="0.25">
      <c r="A6" s="2" t="s">
        <v>39</v>
      </c>
      <c r="B6" s="6">
        <v>784642</v>
      </c>
      <c r="C6" s="6">
        <v>761825</v>
      </c>
    </row>
    <row r="7" spans="1:3" ht="30" x14ac:dyDescent="0.25">
      <c r="A7" s="2" t="s">
        <v>1373</v>
      </c>
      <c r="B7" s="4"/>
      <c r="C7" s="4"/>
    </row>
    <row r="8" spans="1:3" ht="30" x14ac:dyDescent="0.25">
      <c r="A8" s="3" t="s">
        <v>1372</v>
      </c>
      <c r="B8" s="4"/>
      <c r="C8" s="4"/>
    </row>
    <row r="9" spans="1:3" x14ac:dyDescent="0.25">
      <c r="A9" s="2" t="s">
        <v>761</v>
      </c>
      <c r="B9" s="6">
        <v>39155</v>
      </c>
      <c r="C9" s="6">
        <v>40401</v>
      </c>
    </row>
    <row r="10" spans="1:3" ht="30" x14ac:dyDescent="0.25">
      <c r="A10" s="2" t="s">
        <v>1374</v>
      </c>
      <c r="B10" s="4"/>
      <c r="C10" s="4"/>
    </row>
    <row r="11" spans="1:3" ht="30" x14ac:dyDescent="0.25">
      <c r="A11" s="3" t="s">
        <v>1372</v>
      </c>
      <c r="B11" s="4"/>
      <c r="C11" s="4"/>
    </row>
    <row r="12" spans="1:3" x14ac:dyDescent="0.25">
      <c r="A12" s="2" t="s">
        <v>761</v>
      </c>
      <c r="B12" s="6">
        <v>29893</v>
      </c>
      <c r="C12" s="6">
        <v>34322</v>
      </c>
    </row>
    <row r="13" spans="1:3" ht="30" x14ac:dyDescent="0.25">
      <c r="A13" s="2" t="s">
        <v>1375</v>
      </c>
      <c r="B13" s="4"/>
      <c r="C13" s="4"/>
    </row>
    <row r="14" spans="1:3" ht="30" x14ac:dyDescent="0.25">
      <c r="A14" s="3" t="s">
        <v>1372</v>
      </c>
      <c r="B14" s="4"/>
      <c r="C14" s="4"/>
    </row>
    <row r="15" spans="1:3" x14ac:dyDescent="0.25">
      <c r="A15" s="2" t="s">
        <v>761</v>
      </c>
      <c r="B15" s="6">
        <v>39378</v>
      </c>
      <c r="C15" s="6">
        <v>40607</v>
      </c>
    </row>
    <row r="16" spans="1:3" ht="30" x14ac:dyDescent="0.25">
      <c r="A16" s="2" t="s">
        <v>1376</v>
      </c>
      <c r="B16" s="4"/>
      <c r="C16" s="4"/>
    </row>
    <row r="17" spans="1:3" ht="30" x14ac:dyDescent="0.25">
      <c r="A17" s="3" t="s">
        <v>1372</v>
      </c>
      <c r="B17" s="4"/>
      <c r="C17" s="4"/>
    </row>
    <row r="18" spans="1:3" x14ac:dyDescent="0.25">
      <c r="A18" s="2" t="s">
        <v>761</v>
      </c>
      <c r="B18" s="6">
        <v>348939</v>
      </c>
      <c r="C18" s="6">
        <v>339693</v>
      </c>
    </row>
    <row r="19" spans="1:3" ht="30" x14ac:dyDescent="0.25">
      <c r="A19" s="2" t="s">
        <v>1377</v>
      </c>
      <c r="B19" s="4"/>
      <c r="C19" s="4"/>
    </row>
    <row r="20" spans="1:3" ht="30" x14ac:dyDescent="0.25">
      <c r="A20" s="3" t="s">
        <v>1372</v>
      </c>
      <c r="B20" s="4"/>
      <c r="C20" s="4"/>
    </row>
    <row r="21" spans="1:3" x14ac:dyDescent="0.25">
      <c r="A21" s="2" t="s">
        <v>761</v>
      </c>
      <c r="B21" s="6">
        <v>22425</v>
      </c>
      <c r="C21" s="6">
        <v>21649</v>
      </c>
    </row>
    <row r="22" spans="1:3" ht="30" x14ac:dyDescent="0.25">
      <c r="A22" s="2" t="s">
        <v>1378</v>
      </c>
      <c r="B22" s="4"/>
      <c r="C22" s="4"/>
    </row>
    <row r="23" spans="1:3" ht="30" x14ac:dyDescent="0.25">
      <c r="A23" s="3" t="s">
        <v>1372</v>
      </c>
      <c r="B23" s="4"/>
      <c r="C23" s="4"/>
    </row>
    <row r="24" spans="1:3" x14ac:dyDescent="0.25">
      <c r="A24" s="2" t="s">
        <v>761</v>
      </c>
      <c r="B24" s="6">
        <v>235371</v>
      </c>
      <c r="C24" s="6">
        <v>220878</v>
      </c>
    </row>
    <row r="25" spans="1:3" ht="30" x14ac:dyDescent="0.25">
      <c r="A25" s="2" t="s">
        <v>1379</v>
      </c>
      <c r="B25" s="4"/>
      <c r="C25" s="4"/>
    </row>
    <row r="26" spans="1:3" ht="30" x14ac:dyDescent="0.25">
      <c r="A26" s="3" t="s">
        <v>1372</v>
      </c>
      <c r="B26" s="4"/>
      <c r="C26" s="4"/>
    </row>
    <row r="27" spans="1:3" x14ac:dyDescent="0.25">
      <c r="A27" s="2" t="s">
        <v>761</v>
      </c>
      <c r="B27" s="6">
        <v>43081</v>
      </c>
      <c r="C27" s="6">
        <v>41451</v>
      </c>
    </row>
    <row r="28" spans="1:3" ht="30" x14ac:dyDescent="0.25">
      <c r="A28" s="2" t="s">
        <v>1380</v>
      </c>
      <c r="B28" s="4"/>
      <c r="C28" s="4"/>
    </row>
    <row r="29" spans="1:3" ht="30" x14ac:dyDescent="0.25">
      <c r="A29" s="3" t="s">
        <v>1372</v>
      </c>
      <c r="B29" s="4"/>
      <c r="C29" s="4"/>
    </row>
    <row r="30" spans="1:3" x14ac:dyDescent="0.25">
      <c r="A30" s="2" t="s">
        <v>761</v>
      </c>
      <c r="B30" s="8">
        <v>19471</v>
      </c>
      <c r="C30" s="8">
        <v>17645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1381</v>
      </c>
      <c r="B1" s="7" t="s">
        <v>2</v>
      </c>
      <c r="C1" s="7"/>
      <c r="D1" s="7" t="s">
        <v>23</v>
      </c>
      <c r="E1" s="7"/>
    </row>
    <row r="2" spans="1:5" ht="30" x14ac:dyDescent="0.25">
      <c r="A2" s="3" t="s">
        <v>1382</v>
      </c>
      <c r="B2" s="4"/>
      <c r="C2" s="4"/>
      <c r="D2" s="4"/>
      <c r="E2" s="4"/>
    </row>
    <row r="3" spans="1:5" ht="30" x14ac:dyDescent="0.25">
      <c r="A3" s="2" t="s">
        <v>1383</v>
      </c>
      <c r="B3" s="8">
        <v>3057000</v>
      </c>
      <c r="C3" s="4"/>
      <c r="D3" s="8">
        <v>9070000</v>
      </c>
      <c r="E3" s="4"/>
    </row>
    <row r="4" spans="1:5" ht="30" x14ac:dyDescent="0.25">
      <c r="A4" s="2" t="s">
        <v>1384</v>
      </c>
      <c r="B4" s="6">
        <v>1061000</v>
      </c>
      <c r="C4" s="4"/>
      <c r="D4" s="6">
        <v>1024000</v>
      </c>
      <c r="E4" s="4"/>
    </row>
    <row r="5" spans="1:5" ht="45" x14ac:dyDescent="0.25">
      <c r="A5" s="2" t="s">
        <v>1385</v>
      </c>
      <c r="B5" s="6">
        <v>5000</v>
      </c>
      <c r="C5" s="4"/>
      <c r="D5" s="6">
        <v>890000</v>
      </c>
      <c r="E5" s="4"/>
    </row>
    <row r="6" spans="1:5" ht="30" x14ac:dyDescent="0.25">
      <c r="A6" s="2" t="s">
        <v>1386</v>
      </c>
      <c r="B6" s="6">
        <v>9141000</v>
      </c>
      <c r="C6" s="10" t="s">
        <v>140</v>
      </c>
      <c r="D6" s="6">
        <v>11368000</v>
      </c>
      <c r="E6" s="10" t="s">
        <v>1212</v>
      </c>
    </row>
    <row r="7" spans="1:5" ht="30" x14ac:dyDescent="0.25">
      <c r="A7" s="2" t="s">
        <v>1387</v>
      </c>
      <c r="B7" s="6">
        <v>13264000</v>
      </c>
      <c r="C7" s="4"/>
      <c r="D7" s="6">
        <v>22352000</v>
      </c>
      <c r="E7" s="4"/>
    </row>
    <row r="8" spans="1:5" ht="30" x14ac:dyDescent="0.25">
      <c r="A8" s="2" t="s">
        <v>1388</v>
      </c>
      <c r="B8" s="6">
        <v>771378000</v>
      </c>
      <c r="C8" s="4"/>
      <c r="D8" s="6">
        <v>739473000</v>
      </c>
      <c r="E8" s="4"/>
    </row>
    <row r="9" spans="1:5" x14ac:dyDescent="0.25">
      <c r="A9" s="2" t="s">
        <v>39</v>
      </c>
      <c r="B9" s="6">
        <v>777713000</v>
      </c>
      <c r="C9" s="4"/>
      <c r="D9" s="6">
        <v>756646000</v>
      </c>
      <c r="E9" s="4"/>
    </row>
    <row r="10" spans="1:5" x14ac:dyDescent="0.25">
      <c r="A10" s="2" t="s">
        <v>33</v>
      </c>
      <c r="B10" s="6">
        <v>6929000</v>
      </c>
      <c r="C10" s="4"/>
      <c r="D10" s="6">
        <v>5179000</v>
      </c>
      <c r="E10" s="4"/>
    </row>
    <row r="11" spans="1:5" x14ac:dyDescent="0.25">
      <c r="A11" s="2" t="s">
        <v>39</v>
      </c>
      <c r="B11" s="6">
        <v>784642000</v>
      </c>
      <c r="C11" s="4"/>
      <c r="D11" s="6">
        <v>761825000</v>
      </c>
      <c r="E11" s="4"/>
    </row>
    <row r="12" spans="1:5" ht="30" x14ac:dyDescent="0.25">
      <c r="A12" s="2" t="s">
        <v>1389</v>
      </c>
      <c r="B12" s="6">
        <v>3500000</v>
      </c>
      <c r="C12" s="4"/>
      <c r="D12" s="6">
        <v>3500000</v>
      </c>
      <c r="E12" s="4"/>
    </row>
    <row r="13" spans="1:5" ht="30" x14ac:dyDescent="0.25">
      <c r="A13" s="2" t="s">
        <v>1390</v>
      </c>
      <c r="B13" s="4"/>
      <c r="C13" s="4"/>
      <c r="D13" s="4"/>
      <c r="E13" s="4"/>
    </row>
    <row r="14" spans="1:5" ht="30" x14ac:dyDescent="0.25">
      <c r="A14" s="3" t="s">
        <v>1382</v>
      </c>
      <c r="B14" s="4"/>
      <c r="C14" s="4"/>
      <c r="D14" s="4"/>
      <c r="E14" s="4"/>
    </row>
    <row r="15" spans="1:5" x14ac:dyDescent="0.25">
      <c r="A15" s="2" t="s">
        <v>39</v>
      </c>
      <c r="B15" s="6">
        <v>479790000</v>
      </c>
      <c r="C15" s="4"/>
      <c r="D15" s="6">
        <v>476672000</v>
      </c>
      <c r="E15" s="4"/>
    </row>
    <row r="16" spans="1:5" ht="30" x14ac:dyDescent="0.25">
      <c r="A16" s="2" t="s">
        <v>1391</v>
      </c>
      <c r="B16" s="4"/>
      <c r="C16" s="4"/>
      <c r="D16" s="4"/>
      <c r="E16" s="4"/>
    </row>
    <row r="17" spans="1:5" ht="30" x14ac:dyDescent="0.25">
      <c r="A17" s="3" t="s">
        <v>1382</v>
      </c>
      <c r="B17" s="4"/>
      <c r="C17" s="4"/>
      <c r="D17" s="4"/>
      <c r="E17" s="4"/>
    </row>
    <row r="18" spans="1:5" x14ac:dyDescent="0.25">
      <c r="A18" s="2" t="s">
        <v>39</v>
      </c>
      <c r="B18" s="6">
        <v>297923000</v>
      </c>
      <c r="C18" s="4"/>
      <c r="D18" s="6">
        <v>279974000</v>
      </c>
      <c r="E18" s="4"/>
    </row>
    <row r="19" spans="1:5" ht="30" x14ac:dyDescent="0.25">
      <c r="A19" s="2" t="s">
        <v>1373</v>
      </c>
      <c r="B19" s="4"/>
      <c r="C19" s="4"/>
      <c r="D19" s="4"/>
      <c r="E19" s="4"/>
    </row>
    <row r="20" spans="1:5" ht="30" x14ac:dyDescent="0.25">
      <c r="A20" s="3" t="s">
        <v>1382</v>
      </c>
      <c r="B20" s="4"/>
      <c r="C20" s="4"/>
      <c r="D20" s="4"/>
      <c r="E20" s="4"/>
    </row>
    <row r="21" spans="1:5" ht="30" x14ac:dyDescent="0.25">
      <c r="A21" s="2" t="s">
        <v>1383</v>
      </c>
      <c r="B21" s="6">
        <v>840000</v>
      </c>
      <c r="C21" s="4"/>
      <c r="D21" s="6">
        <v>1093000</v>
      </c>
      <c r="E21" s="4"/>
    </row>
    <row r="22" spans="1:5" ht="30" x14ac:dyDescent="0.25">
      <c r="A22" s="2" t="s">
        <v>1384</v>
      </c>
      <c r="B22" s="4"/>
      <c r="C22" s="4"/>
      <c r="D22" s="6">
        <v>147000</v>
      </c>
      <c r="E22" s="4"/>
    </row>
    <row r="23" spans="1:5" ht="45" x14ac:dyDescent="0.25">
      <c r="A23" s="2" t="s">
        <v>1385</v>
      </c>
      <c r="B23" s="4"/>
      <c r="C23" s="4"/>
      <c r="D23" s="6">
        <v>161000</v>
      </c>
      <c r="E23" s="4"/>
    </row>
    <row r="24" spans="1:5" ht="30" x14ac:dyDescent="0.25">
      <c r="A24" s="2" t="s">
        <v>1386</v>
      </c>
      <c r="B24" s="6">
        <v>1720000</v>
      </c>
      <c r="C24" s="10" t="s">
        <v>140</v>
      </c>
      <c r="D24" s="6">
        <v>3348000</v>
      </c>
      <c r="E24" s="10" t="s">
        <v>1212</v>
      </c>
    </row>
    <row r="25" spans="1:5" ht="30" x14ac:dyDescent="0.25">
      <c r="A25" s="2" t="s">
        <v>1387</v>
      </c>
      <c r="B25" s="6">
        <v>2560000</v>
      </c>
      <c r="C25" s="4"/>
      <c r="D25" s="6">
        <v>4749000</v>
      </c>
      <c r="E25" s="4"/>
    </row>
    <row r="26" spans="1:5" ht="30" x14ac:dyDescent="0.25">
      <c r="A26" s="2" t="s">
        <v>1388</v>
      </c>
      <c r="B26" s="6">
        <v>36595000</v>
      </c>
      <c r="C26" s="4"/>
      <c r="D26" s="6">
        <v>35652000</v>
      </c>
      <c r="E26" s="4"/>
    </row>
    <row r="27" spans="1:5" x14ac:dyDescent="0.25">
      <c r="A27" s="2" t="s">
        <v>39</v>
      </c>
      <c r="B27" s="6">
        <v>39155000</v>
      </c>
      <c r="C27" s="4"/>
      <c r="D27" s="6">
        <v>40401000</v>
      </c>
      <c r="E27" s="4"/>
    </row>
    <row r="28" spans="1:5" ht="30" x14ac:dyDescent="0.25">
      <c r="A28" s="2" t="s">
        <v>1374</v>
      </c>
      <c r="B28" s="4"/>
      <c r="C28" s="4"/>
      <c r="D28" s="4"/>
      <c r="E28" s="4"/>
    </row>
    <row r="29" spans="1:5" ht="30" x14ac:dyDescent="0.25">
      <c r="A29" s="3" t="s">
        <v>1382</v>
      </c>
      <c r="B29" s="4"/>
      <c r="C29" s="4"/>
      <c r="D29" s="4"/>
      <c r="E29" s="4"/>
    </row>
    <row r="30" spans="1:5" ht="30" x14ac:dyDescent="0.25">
      <c r="A30" s="2" t="s">
        <v>1383</v>
      </c>
      <c r="B30" s="4"/>
      <c r="C30" s="4"/>
      <c r="D30" s="6">
        <v>1639000</v>
      </c>
      <c r="E30" s="4"/>
    </row>
    <row r="31" spans="1:5" ht="30" x14ac:dyDescent="0.25">
      <c r="A31" s="2" t="s">
        <v>1386</v>
      </c>
      <c r="B31" s="6">
        <v>466000</v>
      </c>
      <c r="C31" s="10" t="s">
        <v>140</v>
      </c>
      <c r="D31" s="6">
        <v>2109000</v>
      </c>
      <c r="E31" s="10" t="s">
        <v>1212</v>
      </c>
    </row>
    <row r="32" spans="1:5" ht="30" x14ac:dyDescent="0.25">
      <c r="A32" s="2" t="s">
        <v>1387</v>
      </c>
      <c r="B32" s="6">
        <v>466000</v>
      </c>
      <c r="C32" s="4"/>
      <c r="D32" s="6">
        <v>3748000</v>
      </c>
      <c r="E32" s="4"/>
    </row>
    <row r="33" spans="1:5" ht="30" x14ac:dyDescent="0.25">
      <c r="A33" s="2" t="s">
        <v>1388</v>
      </c>
      <c r="B33" s="6">
        <v>29427000</v>
      </c>
      <c r="C33" s="4"/>
      <c r="D33" s="6">
        <v>30574000</v>
      </c>
      <c r="E33" s="4"/>
    </row>
    <row r="34" spans="1:5" x14ac:dyDescent="0.25">
      <c r="A34" s="2" t="s">
        <v>39</v>
      </c>
      <c r="B34" s="6">
        <v>29893000</v>
      </c>
      <c r="C34" s="4"/>
      <c r="D34" s="6">
        <v>34322000</v>
      </c>
      <c r="E34" s="4"/>
    </row>
    <row r="35" spans="1:5" ht="30" x14ac:dyDescent="0.25">
      <c r="A35" s="2" t="s">
        <v>1375</v>
      </c>
      <c r="B35" s="4"/>
      <c r="C35" s="4"/>
      <c r="D35" s="4"/>
      <c r="E35" s="4"/>
    </row>
    <row r="36" spans="1:5" ht="30" x14ac:dyDescent="0.25">
      <c r="A36" s="3" t="s">
        <v>1382</v>
      </c>
      <c r="B36" s="4"/>
      <c r="C36" s="4"/>
      <c r="D36" s="4"/>
      <c r="E36" s="4"/>
    </row>
    <row r="37" spans="1:5" ht="30" x14ac:dyDescent="0.25">
      <c r="A37" s="2" t="s">
        <v>1383</v>
      </c>
      <c r="B37" s="6">
        <v>8000</v>
      </c>
      <c r="C37" s="4"/>
      <c r="D37" s="4"/>
      <c r="E37" s="4"/>
    </row>
    <row r="38" spans="1:5" ht="30" x14ac:dyDescent="0.25">
      <c r="A38" s="2" t="s">
        <v>1384</v>
      </c>
      <c r="B38" s="6">
        <v>447000</v>
      </c>
      <c r="C38" s="4"/>
      <c r="D38" s="4"/>
      <c r="E38" s="4"/>
    </row>
    <row r="39" spans="1:5" ht="30" x14ac:dyDescent="0.25">
      <c r="A39" s="2" t="s">
        <v>1386</v>
      </c>
      <c r="B39" s="6">
        <v>1017000</v>
      </c>
      <c r="C39" s="10" t="s">
        <v>140</v>
      </c>
      <c r="D39" s="6">
        <v>1129000</v>
      </c>
      <c r="E39" s="10" t="s">
        <v>1212</v>
      </c>
    </row>
    <row r="40" spans="1:5" ht="30" x14ac:dyDescent="0.25">
      <c r="A40" s="2" t="s">
        <v>1387</v>
      </c>
      <c r="B40" s="6">
        <v>1472000</v>
      </c>
      <c r="C40" s="4"/>
      <c r="D40" s="6">
        <v>1129000</v>
      </c>
      <c r="E40" s="4"/>
    </row>
    <row r="41" spans="1:5" ht="30" x14ac:dyDescent="0.25">
      <c r="A41" s="2" t="s">
        <v>1388</v>
      </c>
      <c r="B41" s="6">
        <v>37906000</v>
      </c>
      <c r="C41" s="4"/>
      <c r="D41" s="6">
        <v>39478000</v>
      </c>
      <c r="E41" s="4"/>
    </row>
    <row r="42" spans="1:5" x14ac:dyDescent="0.25">
      <c r="A42" s="2" t="s">
        <v>39</v>
      </c>
      <c r="B42" s="6">
        <v>39378000</v>
      </c>
      <c r="C42" s="4"/>
      <c r="D42" s="6">
        <v>40607000</v>
      </c>
      <c r="E42" s="4"/>
    </row>
    <row r="43" spans="1:5" ht="30" x14ac:dyDescent="0.25">
      <c r="A43" s="2" t="s">
        <v>1376</v>
      </c>
      <c r="B43" s="4"/>
      <c r="C43" s="4"/>
      <c r="D43" s="4"/>
      <c r="E43" s="4"/>
    </row>
    <row r="44" spans="1:5" ht="30" x14ac:dyDescent="0.25">
      <c r="A44" s="3" t="s">
        <v>1382</v>
      </c>
      <c r="B44" s="4"/>
      <c r="C44" s="4"/>
      <c r="D44" s="4"/>
      <c r="E44" s="4"/>
    </row>
    <row r="45" spans="1:5" ht="30" x14ac:dyDescent="0.25">
      <c r="A45" s="2" t="s">
        <v>1383</v>
      </c>
      <c r="B45" s="6">
        <v>619000</v>
      </c>
      <c r="C45" s="4"/>
      <c r="D45" s="6">
        <v>2812000</v>
      </c>
      <c r="E45" s="4"/>
    </row>
    <row r="46" spans="1:5" ht="30" x14ac:dyDescent="0.25">
      <c r="A46" s="2" t="s">
        <v>1384</v>
      </c>
      <c r="B46" s="6">
        <v>123000</v>
      </c>
      <c r="C46" s="4"/>
      <c r="D46" s="4"/>
      <c r="E46" s="4"/>
    </row>
    <row r="47" spans="1:5" ht="45" x14ac:dyDescent="0.25">
      <c r="A47" s="2" t="s">
        <v>1385</v>
      </c>
      <c r="B47" s="6">
        <v>5000</v>
      </c>
      <c r="C47" s="4"/>
      <c r="D47" s="6">
        <v>7000</v>
      </c>
      <c r="E47" s="4"/>
    </row>
    <row r="48" spans="1:5" ht="30" x14ac:dyDescent="0.25">
      <c r="A48" s="2" t="s">
        <v>1386</v>
      </c>
      <c r="B48" s="6">
        <v>3497000</v>
      </c>
      <c r="C48" s="10" t="s">
        <v>140</v>
      </c>
      <c r="D48" s="6">
        <v>3592000</v>
      </c>
      <c r="E48" s="10" t="s">
        <v>1212</v>
      </c>
    </row>
    <row r="49" spans="1:5" ht="30" x14ac:dyDescent="0.25">
      <c r="A49" s="2" t="s">
        <v>1387</v>
      </c>
      <c r="B49" s="6">
        <v>4244000</v>
      </c>
      <c r="C49" s="4"/>
      <c r="D49" s="6">
        <v>6411000</v>
      </c>
      <c r="E49" s="4"/>
    </row>
    <row r="50" spans="1:5" ht="30" x14ac:dyDescent="0.25">
      <c r="A50" s="2" t="s">
        <v>1388</v>
      </c>
      <c r="B50" s="6">
        <v>344695000</v>
      </c>
      <c r="C50" s="4"/>
      <c r="D50" s="6">
        <v>333282000</v>
      </c>
      <c r="E50" s="4"/>
    </row>
    <row r="51" spans="1:5" x14ac:dyDescent="0.25">
      <c r="A51" s="2" t="s">
        <v>39</v>
      </c>
      <c r="B51" s="6">
        <v>348939000</v>
      </c>
      <c r="C51" s="4"/>
      <c r="D51" s="6">
        <v>339693000</v>
      </c>
      <c r="E51" s="4"/>
    </row>
    <row r="52" spans="1:5" ht="30" x14ac:dyDescent="0.25">
      <c r="A52" s="2" t="s">
        <v>1377</v>
      </c>
      <c r="B52" s="4"/>
      <c r="C52" s="4"/>
      <c r="D52" s="4"/>
      <c r="E52" s="4"/>
    </row>
    <row r="53" spans="1:5" ht="30" x14ac:dyDescent="0.25">
      <c r="A53" s="3" t="s">
        <v>1382</v>
      </c>
      <c r="B53" s="4"/>
      <c r="C53" s="4"/>
      <c r="D53" s="4"/>
      <c r="E53" s="4"/>
    </row>
    <row r="54" spans="1:5" ht="30" x14ac:dyDescent="0.25">
      <c r="A54" s="2" t="s">
        <v>1388</v>
      </c>
      <c r="B54" s="6">
        <v>22425000</v>
      </c>
      <c r="C54" s="4"/>
      <c r="D54" s="6">
        <v>21649000</v>
      </c>
      <c r="E54" s="4"/>
    </row>
    <row r="55" spans="1:5" x14ac:dyDescent="0.25">
      <c r="A55" s="2" t="s">
        <v>39</v>
      </c>
      <c r="B55" s="6">
        <v>22425000</v>
      </c>
      <c r="C55" s="4"/>
      <c r="D55" s="6">
        <v>21649000</v>
      </c>
      <c r="E55" s="4"/>
    </row>
    <row r="56" spans="1:5" ht="30" x14ac:dyDescent="0.25">
      <c r="A56" s="2" t="s">
        <v>1392</v>
      </c>
      <c r="B56" s="4"/>
      <c r="C56" s="4"/>
      <c r="D56" s="4"/>
      <c r="E56" s="4"/>
    </row>
    <row r="57" spans="1:5" ht="30" x14ac:dyDescent="0.25">
      <c r="A57" s="3" t="s">
        <v>1382</v>
      </c>
      <c r="B57" s="4"/>
      <c r="C57" s="4"/>
      <c r="D57" s="4"/>
      <c r="E57" s="4"/>
    </row>
    <row r="58" spans="1:5" x14ac:dyDescent="0.25">
      <c r="A58" s="2" t="s">
        <v>39</v>
      </c>
      <c r="B58" s="6">
        <v>410742000</v>
      </c>
      <c r="C58" s="4"/>
      <c r="D58" s="6">
        <v>401949000</v>
      </c>
      <c r="E58" s="4"/>
    </row>
    <row r="59" spans="1:5" ht="30" x14ac:dyDescent="0.25">
      <c r="A59" s="2" t="s">
        <v>1378</v>
      </c>
      <c r="B59" s="4"/>
      <c r="C59" s="4"/>
      <c r="D59" s="4"/>
      <c r="E59" s="4"/>
    </row>
    <row r="60" spans="1:5" ht="30" x14ac:dyDescent="0.25">
      <c r="A60" s="3" t="s">
        <v>1382</v>
      </c>
      <c r="B60" s="4"/>
      <c r="C60" s="4"/>
      <c r="D60" s="4"/>
      <c r="E60" s="4"/>
    </row>
    <row r="61" spans="1:5" ht="30" x14ac:dyDescent="0.25">
      <c r="A61" s="2" t="s">
        <v>1383</v>
      </c>
      <c r="B61" s="6">
        <v>1195000</v>
      </c>
      <c r="C61" s="4"/>
      <c r="D61" s="6">
        <v>2887000</v>
      </c>
      <c r="E61" s="4"/>
    </row>
    <row r="62" spans="1:5" ht="30" x14ac:dyDescent="0.25">
      <c r="A62" s="2" t="s">
        <v>1384</v>
      </c>
      <c r="B62" s="6">
        <v>441000</v>
      </c>
      <c r="C62" s="4"/>
      <c r="D62" s="6">
        <v>658000</v>
      </c>
      <c r="E62" s="4"/>
    </row>
    <row r="63" spans="1:5" ht="45" x14ac:dyDescent="0.25">
      <c r="A63" s="2" t="s">
        <v>1385</v>
      </c>
      <c r="B63" s="4"/>
      <c r="C63" s="4"/>
      <c r="D63" s="6">
        <v>722000</v>
      </c>
      <c r="E63" s="4"/>
    </row>
    <row r="64" spans="1:5" ht="30" x14ac:dyDescent="0.25">
      <c r="A64" s="2" t="s">
        <v>1386</v>
      </c>
      <c r="B64" s="6">
        <v>1748000</v>
      </c>
      <c r="C64" s="10" t="s">
        <v>140</v>
      </c>
      <c r="D64" s="6">
        <v>645000</v>
      </c>
      <c r="E64" s="10" t="s">
        <v>1212</v>
      </c>
    </row>
    <row r="65" spans="1:5" ht="30" x14ac:dyDescent="0.25">
      <c r="A65" s="2" t="s">
        <v>1387</v>
      </c>
      <c r="B65" s="6">
        <v>3384000</v>
      </c>
      <c r="C65" s="4"/>
      <c r="D65" s="6">
        <v>4912000</v>
      </c>
      <c r="E65" s="4"/>
    </row>
    <row r="66" spans="1:5" ht="30" x14ac:dyDescent="0.25">
      <c r="A66" s="2" t="s">
        <v>1388</v>
      </c>
      <c r="B66" s="6">
        <v>231987000</v>
      </c>
      <c r="C66" s="4"/>
      <c r="D66" s="6">
        <v>215966000</v>
      </c>
      <c r="E66" s="4"/>
    </row>
    <row r="67" spans="1:5" x14ac:dyDescent="0.25">
      <c r="A67" s="2" t="s">
        <v>39</v>
      </c>
      <c r="B67" s="6">
        <v>235371000</v>
      </c>
      <c r="C67" s="4"/>
      <c r="D67" s="6">
        <v>220878000</v>
      </c>
      <c r="E67" s="4"/>
    </row>
    <row r="68" spans="1:5" ht="30" x14ac:dyDescent="0.25">
      <c r="A68" s="2" t="s">
        <v>1379</v>
      </c>
      <c r="B68" s="4"/>
      <c r="C68" s="4"/>
      <c r="D68" s="4"/>
      <c r="E68" s="4"/>
    </row>
    <row r="69" spans="1:5" ht="30" x14ac:dyDescent="0.25">
      <c r="A69" s="3" t="s">
        <v>1382</v>
      </c>
      <c r="B69" s="4"/>
      <c r="C69" s="4"/>
      <c r="D69" s="4"/>
      <c r="E69" s="4"/>
    </row>
    <row r="70" spans="1:5" ht="30" x14ac:dyDescent="0.25">
      <c r="A70" s="2" t="s">
        <v>1383</v>
      </c>
      <c r="B70" s="6">
        <v>313000</v>
      </c>
      <c r="C70" s="4"/>
      <c r="D70" s="6">
        <v>639000</v>
      </c>
      <c r="E70" s="4"/>
    </row>
    <row r="71" spans="1:5" ht="30" x14ac:dyDescent="0.25">
      <c r="A71" s="2" t="s">
        <v>1384</v>
      </c>
      <c r="B71" s="6">
        <v>50000</v>
      </c>
      <c r="C71" s="4"/>
      <c r="D71" s="6">
        <v>213000</v>
      </c>
      <c r="E71" s="4"/>
    </row>
    <row r="72" spans="1:5" ht="30" x14ac:dyDescent="0.25">
      <c r="A72" s="2" t="s">
        <v>1386</v>
      </c>
      <c r="B72" s="6">
        <v>687000</v>
      </c>
      <c r="C72" s="10" t="s">
        <v>140</v>
      </c>
      <c r="D72" s="6">
        <v>543000</v>
      </c>
      <c r="E72" s="10" t="s">
        <v>1212</v>
      </c>
    </row>
    <row r="73" spans="1:5" ht="30" x14ac:dyDescent="0.25">
      <c r="A73" s="2" t="s">
        <v>1387</v>
      </c>
      <c r="B73" s="6">
        <v>1050000</v>
      </c>
      <c r="C73" s="4"/>
      <c r="D73" s="6">
        <v>1395000</v>
      </c>
      <c r="E73" s="4"/>
    </row>
    <row r="74" spans="1:5" ht="30" x14ac:dyDescent="0.25">
      <c r="A74" s="2" t="s">
        <v>1388</v>
      </c>
      <c r="B74" s="6">
        <v>42031000</v>
      </c>
      <c r="C74" s="4"/>
      <c r="D74" s="6">
        <v>40056000</v>
      </c>
      <c r="E74" s="4"/>
    </row>
    <row r="75" spans="1:5" x14ac:dyDescent="0.25">
      <c r="A75" s="2" t="s">
        <v>39</v>
      </c>
      <c r="B75" s="6">
        <v>43081000</v>
      </c>
      <c r="C75" s="4"/>
      <c r="D75" s="6">
        <v>41451000</v>
      </c>
      <c r="E75" s="4"/>
    </row>
    <row r="76" spans="1:5" ht="30" x14ac:dyDescent="0.25">
      <c r="A76" s="2" t="s">
        <v>1380</v>
      </c>
      <c r="B76" s="4"/>
      <c r="C76" s="4"/>
      <c r="D76" s="4"/>
      <c r="E76" s="4"/>
    </row>
    <row r="77" spans="1:5" ht="30" x14ac:dyDescent="0.25">
      <c r="A77" s="3" t="s">
        <v>1382</v>
      </c>
      <c r="B77" s="4"/>
      <c r="C77" s="4"/>
      <c r="D77" s="4"/>
      <c r="E77" s="4"/>
    </row>
    <row r="78" spans="1:5" ht="30" x14ac:dyDescent="0.25">
      <c r="A78" s="2" t="s">
        <v>1384</v>
      </c>
      <c r="B78" s="4"/>
      <c r="C78" s="4"/>
      <c r="D78" s="6">
        <v>6000</v>
      </c>
      <c r="E78" s="4"/>
    </row>
    <row r="79" spans="1:5" ht="30" x14ac:dyDescent="0.25">
      <c r="A79" s="2" t="s">
        <v>1386</v>
      </c>
      <c r="B79" s="6">
        <v>6000</v>
      </c>
      <c r="C79" s="10" t="s">
        <v>140</v>
      </c>
      <c r="D79" s="6">
        <v>2000</v>
      </c>
      <c r="E79" s="10" t="s">
        <v>1212</v>
      </c>
    </row>
    <row r="80" spans="1:5" ht="30" x14ac:dyDescent="0.25">
      <c r="A80" s="2" t="s">
        <v>1387</v>
      </c>
      <c r="B80" s="6">
        <v>6000</v>
      </c>
      <c r="C80" s="4"/>
      <c r="D80" s="6">
        <v>8000</v>
      </c>
      <c r="E80" s="4"/>
    </row>
    <row r="81" spans="1:5" ht="30" x14ac:dyDescent="0.25">
      <c r="A81" s="2" t="s">
        <v>1388</v>
      </c>
      <c r="B81" s="6">
        <v>19465000</v>
      </c>
      <c r="C81" s="4"/>
      <c r="D81" s="6">
        <v>17637000</v>
      </c>
      <c r="E81" s="4"/>
    </row>
    <row r="82" spans="1:5" x14ac:dyDescent="0.25">
      <c r="A82" s="2" t="s">
        <v>39</v>
      </c>
      <c r="B82" s="6">
        <v>19471000</v>
      </c>
      <c r="C82" s="4"/>
      <c r="D82" s="6">
        <v>17645000</v>
      </c>
      <c r="E82" s="4"/>
    </row>
    <row r="83" spans="1:5" ht="30" x14ac:dyDescent="0.25">
      <c r="A83" s="2" t="s">
        <v>1393</v>
      </c>
      <c r="B83" s="4"/>
      <c r="C83" s="4"/>
      <c r="D83" s="4"/>
      <c r="E83" s="4"/>
    </row>
    <row r="84" spans="1:5" ht="30" x14ac:dyDescent="0.25">
      <c r="A84" s="3" t="s">
        <v>1382</v>
      </c>
      <c r="B84" s="4"/>
      <c r="C84" s="4"/>
      <c r="D84" s="4"/>
      <c r="E84" s="4"/>
    </row>
    <row r="85" spans="1:5" x14ac:dyDescent="0.25">
      <c r="A85" s="2" t="s">
        <v>39</v>
      </c>
      <c r="B85" s="6">
        <v>62552000</v>
      </c>
      <c r="C85" s="4"/>
      <c r="D85" s="6">
        <v>59096000</v>
      </c>
      <c r="E85" s="4"/>
    </row>
    <row r="86" spans="1:5" x14ac:dyDescent="0.25">
      <c r="A86" s="2" t="s">
        <v>1394</v>
      </c>
      <c r="B86" s="4"/>
      <c r="C86" s="4"/>
      <c r="D86" s="4"/>
      <c r="E86" s="4"/>
    </row>
    <row r="87" spans="1:5" ht="30" x14ac:dyDescent="0.25">
      <c r="A87" s="3" t="s">
        <v>1382</v>
      </c>
      <c r="B87" s="4"/>
      <c r="C87" s="4"/>
      <c r="D87" s="4"/>
      <c r="E87" s="4"/>
    </row>
    <row r="88" spans="1:5" ht="30" x14ac:dyDescent="0.25">
      <c r="A88" s="2" t="s">
        <v>1383</v>
      </c>
      <c r="B88" s="6">
        <v>2975000</v>
      </c>
      <c r="C88" s="4"/>
      <c r="D88" s="6">
        <v>9070000</v>
      </c>
      <c r="E88" s="4"/>
    </row>
    <row r="89" spans="1:5" ht="30" x14ac:dyDescent="0.25">
      <c r="A89" s="2" t="s">
        <v>1384</v>
      </c>
      <c r="B89" s="6">
        <v>1061000</v>
      </c>
      <c r="C89" s="4"/>
      <c r="D89" s="6">
        <v>1024000</v>
      </c>
      <c r="E89" s="4"/>
    </row>
    <row r="90" spans="1:5" ht="45" x14ac:dyDescent="0.25">
      <c r="A90" s="2" t="s">
        <v>1385</v>
      </c>
      <c r="B90" s="6">
        <v>5000</v>
      </c>
      <c r="C90" s="4"/>
      <c r="D90" s="6">
        <v>890000</v>
      </c>
      <c r="E90" s="4"/>
    </row>
    <row r="91" spans="1:5" ht="30" x14ac:dyDescent="0.25">
      <c r="A91" s="2" t="s">
        <v>1386</v>
      </c>
      <c r="B91" s="6">
        <v>9141000</v>
      </c>
      <c r="C91" s="10" t="s">
        <v>140</v>
      </c>
      <c r="D91" s="6">
        <v>11368000</v>
      </c>
      <c r="E91" s="10" t="s">
        <v>1212</v>
      </c>
    </row>
    <row r="92" spans="1:5" ht="30" x14ac:dyDescent="0.25">
      <c r="A92" s="2" t="s">
        <v>1387</v>
      </c>
      <c r="B92" s="6">
        <v>13182000</v>
      </c>
      <c r="C92" s="4"/>
      <c r="D92" s="6">
        <v>22352000</v>
      </c>
      <c r="E92" s="4"/>
    </row>
    <row r="93" spans="1:5" ht="30" x14ac:dyDescent="0.25">
      <c r="A93" s="2" t="s">
        <v>1388</v>
      </c>
      <c r="B93" s="6">
        <v>764531000</v>
      </c>
      <c r="C93" s="4"/>
      <c r="D93" s="6">
        <v>734294000</v>
      </c>
      <c r="E93" s="4"/>
    </row>
    <row r="94" spans="1:5" x14ac:dyDescent="0.25">
      <c r="A94" s="2" t="s">
        <v>39</v>
      </c>
      <c r="B94" s="6">
        <v>777713000</v>
      </c>
      <c r="C94" s="4"/>
      <c r="D94" s="6">
        <v>756646000</v>
      </c>
      <c r="E94" s="4"/>
    </row>
    <row r="95" spans="1:5" x14ac:dyDescent="0.25">
      <c r="A95" s="2" t="s">
        <v>1395</v>
      </c>
      <c r="B95" s="4"/>
      <c r="C95" s="4"/>
      <c r="D95" s="4"/>
      <c r="E95" s="4"/>
    </row>
    <row r="96" spans="1:5" ht="30" x14ac:dyDescent="0.25">
      <c r="A96" s="3" t="s">
        <v>1382</v>
      </c>
      <c r="B96" s="4"/>
      <c r="C96" s="4"/>
      <c r="D96" s="4"/>
      <c r="E96" s="4"/>
    </row>
    <row r="97" spans="1:5" ht="30" x14ac:dyDescent="0.25">
      <c r="A97" s="2" t="s">
        <v>1383</v>
      </c>
      <c r="B97" s="6">
        <v>82000</v>
      </c>
      <c r="C97" s="4"/>
      <c r="D97" s="4"/>
      <c r="E97" s="4"/>
    </row>
    <row r="98" spans="1:5" ht="30" x14ac:dyDescent="0.25">
      <c r="A98" s="2" t="s">
        <v>1387</v>
      </c>
      <c r="B98" s="6">
        <v>82000</v>
      </c>
      <c r="C98" s="4"/>
      <c r="D98" s="4"/>
      <c r="E98" s="4"/>
    </row>
    <row r="99" spans="1:5" ht="30" x14ac:dyDescent="0.25">
      <c r="A99" s="2" t="s">
        <v>1388</v>
      </c>
      <c r="B99" s="6">
        <v>6847000</v>
      </c>
      <c r="C99" s="4"/>
      <c r="D99" s="6">
        <v>5179000</v>
      </c>
      <c r="E99" s="4"/>
    </row>
    <row r="100" spans="1:5" x14ac:dyDescent="0.25">
      <c r="A100" s="2" t="s">
        <v>33</v>
      </c>
      <c r="B100" s="6">
        <v>6929000</v>
      </c>
      <c r="C100" s="4"/>
      <c r="D100" s="6">
        <v>5179000</v>
      </c>
      <c r="E100" s="4"/>
    </row>
    <row r="101" spans="1:5" ht="45" x14ac:dyDescent="0.25">
      <c r="A101" s="2" t="s">
        <v>1396</v>
      </c>
      <c r="B101" s="4"/>
      <c r="C101" s="4"/>
      <c r="D101" s="4"/>
      <c r="E101" s="4"/>
    </row>
    <row r="102" spans="1:5" ht="30" x14ac:dyDescent="0.25">
      <c r="A102" s="3" t="s">
        <v>1382</v>
      </c>
      <c r="B102" s="4"/>
      <c r="C102" s="4"/>
      <c r="D102" s="4"/>
      <c r="E102" s="4"/>
    </row>
    <row r="103" spans="1:5" ht="30" x14ac:dyDescent="0.25">
      <c r="A103" s="2" t="s">
        <v>1386</v>
      </c>
      <c r="B103" s="6">
        <v>270000</v>
      </c>
      <c r="C103" s="4"/>
      <c r="D103" s="6">
        <v>1600000</v>
      </c>
      <c r="E103" s="4"/>
    </row>
    <row r="104" spans="1:5" ht="60" x14ac:dyDescent="0.25">
      <c r="A104" s="2" t="s">
        <v>1397</v>
      </c>
      <c r="B104" s="4"/>
      <c r="C104" s="4"/>
      <c r="D104" s="4"/>
      <c r="E104" s="4"/>
    </row>
    <row r="105" spans="1:5" ht="30" x14ac:dyDescent="0.25">
      <c r="A105" s="3" t="s">
        <v>1382</v>
      </c>
      <c r="B105" s="4"/>
      <c r="C105" s="4"/>
      <c r="D105" s="4"/>
      <c r="E105" s="4"/>
    </row>
    <row r="106" spans="1:5" ht="30" x14ac:dyDescent="0.25">
      <c r="A106" s="2" t="s">
        <v>1386</v>
      </c>
      <c r="B106" s="8">
        <v>2900000</v>
      </c>
      <c r="C106" s="4"/>
      <c r="D106" s="8">
        <v>3000000</v>
      </c>
      <c r="E106" s="4"/>
    </row>
    <row r="107" spans="1:5" x14ac:dyDescent="0.25">
      <c r="A107" s="11"/>
      <c r="B107" s="11"/>
      <c r="C107" s="11"/>
      <c r="D107" s="11"/>
      <c r="E107" s="11"/>
    </row>
    <row r="108" spans="1:5" ht="45" customHeight="1" x14ac:dyDescent="0.25">
      <c r="A108" s="2" t="s">
        <v>140</v>
      </c>
      <c r="B108" s="12" t="s">
        <v>1398</v>
      </c>
      <c r="C108" s="12"/>
      <c r="D108" s="12"/>
      <c r="E108" s="12"/>
    </row>
    <row r="109" spans="1:5" ht="45" customHeight="1" x14ac:dyDescent="0.25">
      <c r="A109" s="2" t="s">
        <v>1212</v>
      </c>
      <c r="B109" s="12" t="s">
        <v>1399</v>
      </c>
      <c r="C109" s="12"/>
      <c r="D109" s="12"/>
      <c r="E109" s="12"/>
    </row>
  </sheetData>
  <mergeCells count="5">
    <mergeCell ref="B1:C1"/>
    <mergeCell ref="D1:E1"/>
    <mergeCell ref="A107:E107"/>
    <mergeCell ref="B108:E108"/>
    <mergeCell ref="B109:E109"/>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31" customWidth="1"/>
    <col min="3" max="3" width="11.28515625" customWidth="1"/>
    <col min="4" max="4" width="30.5703125" customWidth="1"/>
    <col min="5" max="5" width="10.7109375" customWidth="1"/>
  </cols>
  <sheetData>
    <row r="1" spans="1:5" ht="30" x14ac:dyDescent="0.25">
      <c r="A1" s="1" t="s">
        <v>1400</v>
      </c>
      <c r="B1" s="7" t="s">
        <v>2</v>
      </c>
      <c r="C1" s="7"/>
      <c r="D1" s="7" t="s">
        <v>23</v>
      </c>
      <c r="E1" s="7"/>
    </row>
    <row r="2" spans="1:5" ht="30" x14ac:dyDescent="0.25">
      <c r="A2" s="1" t="s">
        <v>22</v>
      </c>
      <c r="B2" s="7"/>
      <c r="C2" s="7"/>
      <c r="D2" s="7"/>
      <c r="E2" s="7"/>
    </row>
    <row r="3" spans="1:5" ht="30" x14ac:dyDescent="0.25">
      <c r="A3" s="3" t="s">
        <v>1401</v>
      </c>
      <c r="B3" s="4"/>
      <c r="C3" s="4"/>
      <c r="D3" s="4"/>
      <c r="E3" s="4"/>
    </row>
    <row r="4" spans="1:5" ht="45" x14ac:dyDescent="0.25">
      <c r="A4" s="2" t="s">
        <v>1402</v>
      </c>
      <c r="B4" s="8">
        <v>6417</v>
      </c>
      <c r="C4" s="4"/>
      <c r="D4" s="8">
        <v>6816</v>
      </c>
      <c r="E4" s="4"/>
    </row>
    <row r="5" spans="1:5" ht="45" x14ac:dyDescent="0.25">
      <c r="A5" s="2" t="s">
        <v>1403</v>
      </c>
      <c r="B5" s="6">
        <v>4705</v>
      </c>
      <c r="C5" s="4"/>
      <c r="D5" s="6">
        <v>6564</v>
      </c>
      <c r="E5" s="4"/>
    </row>
    <row r="6" spans="1:5" ht="30" x14ac:dyDescent="0.25">
      <c r="A6" s="2" t="s">
        <v>1404</v>
      </c>
      <c r="B6" s="6">
        <v>11122</v>
      </c>
      <c r="C6" s="4"/>
      <c r="D6" s="6">
        <v>13380</v>
      </c>
      <c r="E6" s="4"/>
    </row>
    <row r="7" spans="1:5" ht="45" x14ac:dyDescent="0.25">
      <c r="A7" s="2" t="s">
        <v>1405</v>
      </c>
      <c r="B7" s="6">
        <v>5774</v>
      </c>
      <c r="C7" s="4"/>
      <c r="D7" s="6">
        <v>6099</v>
      </c>
      <c r="E7" s="4"/>
    </row>
    <row r="8" spans="1:5" ht="45" x14ac:dyDescent="0.25">
      <c r="A8" s="2" t="s">
        <v>1406</v>
      </c>
      <c r="B8" s="6">
        <v>4114</v>
      </c>
      <c r="C8" s="4"/>
      <c r="D8" s="6">
        <v>6058</v>
      </c>
      <c r="E8" s="4"/>
    </row>
    <row r="9" spans="1:5" ht="30" x14ac:dyDescent="0.25">
      <c r="A9" s="2" t="s">
        <v>1407</v>
      </c>
      <c r="B9" s="6">
        <v>9888</v>
      </c>
      <c r="C9" s="4"/>
      <c r="D9" s="6">
        <v>12157</v>
      </c>
      <c r="E9" s="4"/>
    </row>
    <row r="10" spans="1:5" ht="30" x14ac:dyDescent="0.25">
      <c r="A10" s="2" t="s">
        <v>1272</v>
      </c>
      <c r="B10" s="4">
        <v>981</v>
      </c>
      <c r="C10" s="4"/>
      <c r="D10" s="6">
        <v>1161</v>
      </c>
      <c r="E10" s="4"/>
    </row>
    <row r="11" spans="1:5" ht="45" x14ac:dyDescent="0.25">
      <c r="A11" s="2" t="s">
        <v>1408</v>
      </c>
      <c r="B11" s="4">
        <v>270</v>
      </c>
      <c r="C11" s="4"/>
      <c r="D11" s="6">
        <v>1600</v>
      </c>
      <c r="E11" s="4"/>
    </row>
    <row r="12" spans="1:5" ht="30" x14ac:dyDescent="0.25">
      <c r="A12" s="2" t="s">
        <v>1373</v>
      </c>
      <c r="B12" s="4"/>
      <c r="C12" s="4"/>
      <c r="D12" s="4"/>
      <c r="E12" s="4"/>
    </row>
    <row r="13" spans="1:5" ht="30" x14ac:dyDescent="0.25">
      <c r="A13" s="3" t="s">
        <v>1401</v>
      </c>
      <c r="B13" s="4"/>
      <c r="C13" s="4"/>
      <c r="D13" s="4"/>
      <c r="E13" s="4"/>
    </row>
    <row r="14" spans="1:5" ht="45" x14ac:dyDescent="0.25">
      <c r="A14" s="2" t="s">
        <v>1402</v>
      </c>
      <c r="B14" s="6">
        <v>1234</v>
      </c>
      <c r="C14" s="10" t="s">
        <v>140</v>
      </c>
      <c r="D14" s="6">
        <v>1719</v>
      </c>
      <c r="E14" s="10" t="s">
        <v>1212</v>
      </c>
    </row>
    <row r="15" spans="1:5" ht="45" x14ac:dyDescent="0.25">
      <c r="A15" s="2" t="s">
        <v>1403</v>
      </c>
      <c r="B15" s="6">
        <v>1676</v>
      </c>
      <c r="C15" s="10" t="s">
        <v>140</v>
      </c>
      <c r="D15" s="6">
        <v>1521</v>
      </c>
      <c r="E15" s="10" t="s">
        <v>1212</v>
      </c>
    </row>
    <row r="16" spans="1:5" ht="30" x14ac:dyDescent="0.25">
      <c r="A16" s="2" t="s">
        <v>1404</v>
      </c>
      <c r="B16" s="6">
        <v>2910</v>
      </c>
      <c r="C16" s="10" t="s">
        <v>140</v>
      </c>
      <c r="D16" s="6">
        <v>3240</v>
      </c>
      <c r="E16" s="10" t="s">
        <v>1212</v>
      </c>
    </row>
    <row r="17" spans="1:5" ht="45" x14ac:dyDescent="0.25">
      <c r="A17" s="2" t="s">
        <v>1405</v>
      </c>
      <c r="B17" s="4">
        <v>790</v>
      </c>
      <c r="C17" s="10" t="s">
        <v>140</v>
      </c>
      <c r="D17" s="6">
        <v>1093</v>
      </c>
      <c r="E17" s="10" t="s">
        <v>1212</v>
      </c>
    </row>
    <row r="18" spans="1:5" ht="45" x14ac:dyDescent="0.25">
      <c r="A18" s="2" t="s">
        <v>1406</v>
      </c>
      <c r="B18" s="6">
        <v>1098</v>
      </c>
      <c r="C18" s="10" t="s">
        <v>140</v>
      </c>
      <c r="D18" s="6">
        <v>1127</v>
      </c>
      <c r="E18" s="10" t="s">
        <v>1212</v>
      </c>
    </row>
    <row r="19" spans="1:5" ht="30" x14ac:dyDescent="0.25">
      <c r="A19" s="2" t="s">
        <v>1407</v>
      </c>
      <c r="B19" s="6">
        <v>1888</v>
      </c>
      <c r="C19" s="10" t="s">
        <v>140</v>
      </c>
      <c r="D19" s="6">
        <v>2220</v>
      </c>
      <c r="E19" s="10" t="s">
        <v>1212</v>
      </c>
    </row>
    <row r="20" spans="1:5" ht="30" x14ac:dyDescent="0.25">
      <c r="A20" s="2" t="s">
        <v>1272</v>
      </c>
      <c r="B20" s="4">
        <v>593</v>
      </c>
      <c r="C20" s="10" t="s">
        <v>140</v>
      </c>
      <c r="D20" s="4">
        <v>502</v>
      </c>
      <c r="E20" s="10" t="s">
        <v>1212</v>
      </c>
    </row>
    <row r="21" spans="1:5" ht="30" x14ac:dyDescent="0.25">
      <c r="A21" s="2" t="s">
        <v>1374</v>
      </c>
      <c r="B21" s="4"/>
      <c r="C21" s="4"/>
      <c r="D21" s="4"/>
      <c r="E21" s="4"/>
    </row>
    <row r="22" spans="1:5" ht="30" x14ac:dyDescent="0.25">
      <c r="A22" s="3" t="s">
        <v>1401</v>
      </c>
      <c r="B22" s="4"/>
      <c r="C22" s="4"/>
      <c r="D22" s="4"/>
      <c r="E22" s="4"/>
    </row>
    <row r="23" spans="1:5" ht="45" x14ac:dyDescent="0.25">
      <c r="A23" s="2" t="s">
        <v>1402</v>
      </c>
      <c r="B23" s="6">
        <v>2220</v>
      </c>
      <c r="C23" s="4"/>
      <c r="D23" s="6">
        <v>2202</v>
      </c>
      <c r="E23" s="4"/>
    </row>
    <row r="24" spans="1:5" ht="45" x14ac:dyDescent="0.25">
      <c r="A24" s="2" t="s">
        <v>1403</v>
      </c>
      <c r="B24" s="4"/>
      <c r="C24" s="4"/>
      <c r="D24" s="6">
        <v>1676</v>
      </c>
      <c r="E24" s="4"/>
    </row>
    <row r="25" spans="1:5" ht="30" x14ac:dyDescent="0.25">
      <c r="A25" s="2" t="s">
        <v>1404</v>
      </c>
      <c r="B25" s="6">
        <v>2220</v>
      </c>
      <c r="C25" s="4"/>
      <c r="D25" s="6">
        <v>3878</v>
      </c>
      <c r="E25" s="4"/>
    </row>
    <row r="26" spans="1:5" ht="45" x14ac:dyDescent="0.25">
      <c r="A26" s="2" t="s">
        <v>1405</v>
      </c>
      <c r="B26" s="6">
        <v>2220</v>
      </c>
      <c r="C26" s="4"/>
      <c r="D26" s="6">
        <v>2202</v>
      </c>
      <c r="E26" s="4"/>
    </row>
    <row r="27" spans="1:5" ht="45" x14ac:dyDescent="0.25">
      <c r="A27" s="2" t="s">
        <v>1406</v>
      </c>
      <c r="B27" s="4"/>
      <c r="C27" s="4"/>
      <c r="D27" s="6">
        <v>1676</v>
      </c>
      <c r="E27" s="4"/>
    </row>
    <row r="28" spans="1:5" ht="30" x14ac:dyDescent="0.25">
      <c r="A28" s="2" t="s">
        <v>1407</v>
      </c>
      <c r="B28" s="6">
        <v>2220</v>
      </c>
      <c r="C28" s="4"/>
      <c r="D28" s="6">
        <v>3878</v>
      </c>
      <c r="E28" s="4"/>
    </row>
    <row r="29" spans="1:5" ht="30" x14ac:dyDescent="0.25">
      <c r="A29" s="2" t="s">
        <v>1272</v>
      </c>
      <c r="B29" s="4"/>
      <c r="C29" s="4"/>
      <c r="D29" s="4">
        <v>510</v>
      </c>
      <c r="E29" s="4"/>
    </row>
    <row r="30" spans="1:5" ht="30" x14ac:dyDescent="0.25">
      <c r="A30" s="2" t="s">
        <v>1375</v>
      </c>
      <c r="B30" s="4"/>
      <c r="C30" s="4"/>
      <c r="D30" s="4"/>
      <c r="E30" s="4"/>
    </row>
    <row r="31" spans="1:5" ht="30" x14ac:dyDescent="0.25">
      <c r="A31" s="3" t="s">
        <v>1401</v>
      </c>
      <c r="B31" s="4"/>
      <c r="C31" s="4"/>
      <c r="D31" s="4"/>
      <c r="E31" s="4"/>
    </row>
    <row r="32" spans="1:5" ht="45" x14ac:dyDescent="0.25">
      <c r="A32" s="2" t="s">
        <v>1402</v>
      </c>
      <c r="B32" s="6">
        <v>1207</v>
      </c>
      <c r="C32" s="4"/>
      <c r="D32" s="4">
        <v>878</v>
      </c>
      <c r="E32" s="4"/>
    </row>
    <row r="33" spans="1:5" ht="45" x14ac:dyDescent="0.25">
      <c r="A33" s="2" t="s">
        <v>1403</v>
      </c>
      <c r="B33" s="4">
        <v>22</v>
      </c>
      <c r="C33" s="4"/>
      <c r="D33" s="4">
        <v>364</v>
      </c>
      <c r="E33" s="4"/>
    </row>
    <row r="34" spans="1:5" ht="30" x14ac:dyDescent="0.25">
      <c r="A34" s="2" t="s">
        <v>1404</v>
      </c>
      <c r="B34" s="6">
        <v>1229</v>
      </c>
      <c r="C34" s="4"/>
      <c r="D34" s="6">
        <v>1242</v>
      </c>
      <c r="E34" s="4"/>
    </row>
    <row r="35" spans="1:5" ht="45" x14ac:dyDescent="0.25">
      <c r="A35" s="2" t="s">
        <v>1405</v>
      </c>
      <c r="B35" s="6">
        <v>1008</v>
      </c>
      <c r="C35" s="4"/>
      <c r="D35" s="4">
        <v>877</v>
      </c>
      <c r="E35" s="4"/>
    </row>
    <row r="36" spans="1:5" ht="45" x14ac:dyDescent="0.25">
      <c r="A36" s="2" t="s">
        <v>1406</v>
      </c>
      <c r="B36" s="4">
        <v>9</v>
      </c>
      <c r="C36" s="4"/>
      <c r="D36" s="4">
        <v>252</v>
      </c>
      <c r="E36" s="4"/>
    </row>
    <row r="37" spans="1:5" ht="30" x14ac:dyDescent="0.25">
      <c r="A37" s="2" t="s">
        <v>1407</v>
      </c>
      <c r="B37" s="6">
        <v>1017</v>
      </c>
      <c r="C37" s="4"/>
      <c r="D37" s="6">
        <v>1129</v>
      </c>
      <c r="E37" s="4"/>
    </row>
    <row r="38" spans="1:5" ht="30" x14ac:dyDescent="0.25">
      <c r="A38" s="2" t="s">
        <v>1272</v>
      </c>
      <c r="B38" s="4">
        <v>9</v>
      </c>
      <c r="C38" s="4"/>
      <c r="D38" s="4">
        <v>41</v>
      </c>
      <c r="E38" s="4"/>
    </row>
    <row r="39" spans="1:5" ht="30" x14ac:dyDescent="0.25">
      <c r="A39" s="2" t="s">
        <v>1376</v>
      </c>
      <c r="B39" s="4"/>
      <c r="C39" s="4"/>
      <c r="D39" s="4"/>
      <c r="E39" s="4"/>
    </row>
    <row r="40" spans="1:5" ht="30" x14ac:dyDescent="0.25">
      <c r="A40" s="3" t="s">
        <v>1401</v>
      </c>
      <c r="B40" s="4"/>
      <c r="C40" s="4"/>
      <c r="D40" s="4"/>
      <c r="E40" s="4"/>
    </row>
    <row r="41" spans="1:5" ht="45" x14ac:dyDescent="0.25">
      <c r="A41" s="2" t="s">
        <v>1402</v>
      </c>
      <c r="B41" s="6">
        <v>1756</v>
      </c>
      <c r="C41" s="4"/>
      <c r="D41" s="6">
        <v>2017</v>
      </c>
      <c r="E41" s="4"/>
    </row>
    <row r="42" spans="1:5" ht="45" x14ac:dyDescent="0.25">
      <c r="A42" s="2" t="s">
        <v>1403</v>
      </c>
      <c r="B42" s="6">
        <v>3007</v>
      </c>
      <c r="C42" s="4"/>
      <c r="D42" s="6">
        <v>3003</v>
      </c>
      <c r="E42" s="4"/>
    </row>
    <row r="43" spans="1:5" ht="30" x14ac:dyDescent="0.25">
      <c r="A43" s="2" t="s">
        <v>1404</v>
      </c>
      <c r="B43" s="6">
        <v>4763</v>
      </c>
      <c r="C43" s="4"/>
      <c r="D43" s="6">
        <v>5020</v>
      </c>
      <c r="E43" s="4"/>
    </row>
    <row r="44" spans="1:5" ht="45" x14ac:dyDescent="0.25">
      <c r="A44" s="2" t="s">
        <v>1405</v>
      </c>
      <c r="B44" s="6">
        <v>1756</v>
      </c>
      <c r="C44" s="4"/>
      <c r="D44" s="6">
        <v>1927</v>
      </c>
      <c r="E44" s="4"/>
    </row>
    <row r="45" spans="1:5" ht="45" x14ac:dyDescent="0.25">
      <c r="A45" s="2" t="s">
        <v>1406</v>
      </c>
      <c r="B45" s="6">
        <v>3007</v>
      </c>
      <c r="C45" s="4"/>
      <c r="D45" s="6">
        <v>3003</v>
      </c>
      <c r="E45" s="4"/>
    </row>
    <row r="46" spans="1:5" ht="30" x14ac:dyDescent="0.25">
      <c r="A46" s="2" t="s">
        <v>1407</v>
      </c>
      <c r="B46" s="6">
        <v>4763</v>
      </c>
      <c r="C46" s="4"/>
      <c r="D46" s="6">
        <v>4930</v>
      </c>
      <c r="E46" s="4"/>
    </row>
    <row r="47" spans="1:5" ht="30" x14ac:dyDescent="0.25">
      <c r="A47" s="2" t="s">
        <v>1272</v>
      </c>
      <c r="B47" s="4">
        <v>379</v>
      </c>
      <c r="C47" s="4"/>
      <c r="D47" s="4">
        <v>108</v>
      </c>
      <c r="E47" s="4"/>
    </row>
    <row r="48" spans="1:5" ht="30" x14ac:dyDescent="0.25">
      <c r="A48" s="2" t="s">
        <v>1392</v>
      </c>
      <c r="B48" s="4"/>
      <c r="C48" s="4"/>
      <c r="D48" s="4"/>
      <c r="E48" s="4"/>
    </row>
    <row r="49" spans="1:5" ht="30" x14ac:dyDescent="0.25">
      <c r="A49" s="3" t="s">
        <v>1401</v>
      </c>
      <c r="B49" s="4"/>
      <c r="C49" s="4"/>
      <c r="D49" s="4"/>
      <c r="E49" s="4"/>
    </row>
    <row r="50" spans="1:5" ht="45" x14ac:dyDescent="0.25">
      <c r="A50" s="2" t="s">
        <v>1402</v>
      </c>
      <c r="B50" s="6">
        <v>2963</v>
      </c>
      <c r="C50" s="4"/>
      <c r="D50" s="6">
        <v>2895</v>
      </c>
      <c r="E50" s="4"/>
    </row>
    <row r="51" spans="1:5" ht="45" x14ac:dyDescent="0.25">
      <c r="A51" s="2" t="s">
        <v>1403</v>
      </c>
      <c r="B51" s="6">
        <v>3029</v>
      </c>
      <c r="C51" s="4"/>
      <c r="D51" s="6">
        <v>3367</v>
      </c>
      <c r="E51" s="4"/>
    </row>
    <row r="52" spans="1:5" ht="30" x14ac:dyDescent="0.25">
      <c r="A52" s="2" t="s">
        <v>1404</v>
      </c>
      <c r="B52" s="6">
        <v>5992</v>
      </c>
      <c r="C52" s="4"/>
      <c r="D52" s="6">
        <v>6262</v>
      </c>
      <c r="E52" s="4"/>
    </row>
    <row r="53" spans="1:5" ht="45" x14ac:dyDescent="0.25">
      <c r="A53" s="2" t="s">
        <v>1405</v>
      </c>
      <c r="B53" s="6">
        <v>2764</v>
      </c>
      <c r="C53" s="4"/>
      <c r="D53" s="6">
        <v>2804</v>
      </c>
      <c r="E53" s="4"/>
    </row>
    <row r="54" spans="1:5" ht="45" x14ac:dyDescent="0.25">
      <c r="A54" s="2" t="s">
        <v>1406</v>
      </c>
      <c r="B54" s="6">
        <v>3016</v>
      </c>
      <c r="C54" s="4"/>
      <c r="D54" s="6">
        <v>3255</v>
      </c>
      <c r="E54" s="4"/>
    </row>
    <row r="55" spans="1:5" ht="30" x14ac:dyDescent="0.25">
      <c r="A55" s="2" t="s">
        <v>1407</v>
      </c>
      <c r="B55" s="6">
        <v>5780</v>
      </c>
      <c r="C55" s="4"/>
      <c r="D55" s="6">
        <v>6059</v>
      </c>
      <c r="E55" s="4"/>
    </row>
    <row r="56" spans="1:5" ht="30" x14ac:dyDescent="0.25">
      <c r="A56" s="2" t="s">
        <v>1272</v>
      </c>
      <c r="B56" s="8">
        <v>388</v>
      </c>
      <c r="C56" s="4"/>
      <c r="D56" s="8">
        <v>149</v>
      </c>
      <c r="E56" s="4"/>
    </row>
    <row r="57" spans="1:5" x14ac:dyDescent="0.25">
      <c r="A57" s="11"/>
      <c r="B57" s="11"/>
      <c r="C57" s="11"/>
      <c r="D57" s="11"/>
      <c r="E57" s="11"/>
    </row>
    <row r="58" spans="1:5" ht="15" customHeight="1" x14ac:dyDescent="0.25">
      <c r="A58" s="2" t="s">
        <v>140</v>
      </c>
      <c r="B58" s="12" t="s">
        <v>977</v>
      </c>
      <c r="C58" s="12"/>
      <c r="D58" s="12"/>
      <c r="E58" s="12"/>
    </row>
    <row r="59" spans="1:5" ht="15" customHeight="1" x14ac:dyDescent="0.25">
      <c r="A59" s="2" t="s">
        <v>1212</v>
      </c>
      <c r="B59" s="12" t="s">
        <v>1409</v>
      </c>
      <c r="C59" s="12"/>
      <c r="D59" s="12"/>
      <c r="E59" s="12"/>
    </row>
  </sheetData>
  <mergeCells count="5">
    <mergeCell ref="B1:C2"/>
    <mergeCell ref="D1:E2"/>
    <mergeCell ref="A57:E57"/>
    <mergeCell ref="B58:E58"/>
    <mergeCell ref="B59:E5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1410</v>
      </c>
      <c r="B1" s="7" t="s">
        <v>1</v>
      </c>
      <c r="C1" s="7"/>
      <c r="D1" s="7"/>
      <c r="E1" s="7"/>
    </row>
    <row r="2" spans="1:5" ht="30" x14ac:dyDescent="0.25">
      <c r="A2" s="1" t="s">
        <v>22</v>
      </c>
      <c r="B2" s="7" t="s">
        <v>2</v>
      </c>
      <c r="C2" s="7"/>
      <c r="D2" s="7" t="s">
        <v>78</v>
      </c>
      <c r="E2" s="7"/>
    </row>
    <row r="3" spans="1:5" ht="30" x14ac:dyDescent="0.25">
      <c r="A3" s="3" t="s">
        <v>1401</v>
      </c>
      <c r="B3" s="4"/>
      <c r="C3" s="4"/>
      <c r="D3" s="4"/>
      <c r="E3" s="4"/>
    </row>
    <row r="4" spans="1:5" ht="30" x14ac:dyDescent="0.25">
      <c r="A4" s="2" t="s">
        <v>1411</v>
      </c>
      <c r="B4" s="8">
        <v>12021</v>
      </c>
      <c r="C4" s="4"/>
      <c r="D4" s="8">
        <v>14023</v>
      </c>
      <c r="E4" s="4"/>
    </row>
    <row r="5" spans="1:5" ht="30" x14ac:dyDescent="0.25">
      <c r="A5" s="2" t="s">
        <v>1412</v>
      </c>
      <c r="B5" s="4">
        <v>239</v>
      </c>
      <c r="C5" s="4"/>
      <c r="D5" s="4">
        <v>138</v>
      </c>
      <c r="E5" s="4"/>
    </row>
    <row r="6" spans="1:5" ht="30" x14ac:dyDescent="0.25">
      <c r="A6" s="2" t="s">
        <v>1373</v>
      </c>
      <c r="B6" s="4"/>
      <c r="C6" s="4"/>
      <c r="D6" s="4"/>
      <c r="E6" s="4"/>
    </row>
    <row r="7" spans="1:5" ht="30" x14ac:dyDescent="0.25">
      <c r="A7" s="3" t="s">
        <v>1401</v>
      </c>
      <c r="B7" s="4"/>
      <c r="C7" s="4"/>
      <c r="D7" s="4"/>
      <c r="E7" s="4"/>
    </row>
    <row r="8" spans="1:5" ht="30" x14ac:dyDescent="0.25">
      <c r="A8" s="2" t="s">
        <v>1411</v>
      </c>
      <c r="B8" s="6">
        <v>1997</v>
      </c>
      <c r="C8" s="10" t="s">
        <v>140</v>
      </c>
      <c r="D8" s="6">
        <v>3050</v>
      </c>
      <c r="E8" s="10" t="s">
        <v>140</v>
      </c>
    </row>
    <row r="9" spans="1:5" ht="30" x14ac:dyDescent="0.25">
      <c r="A9" s="2" t="s">
        <v>1412</v>
      </c>
      <c r="B9" s="4">
        <v>133</v>
      </c>
      <c r="C9" s="10" t="s">
        <v>140</v>
      </c>
      <c r="D9" s="4">
        <v>36</v>
      </c>
      <c r="E9" s="10" t="s">
        <v>140</v>
      </c>
    </row>
    <row r="10" spans="1:5" ht="45" x14ac:dyDescent="0.25">
      <c r="A10" s="2" t="s">
        <v>1413</v>
      </c>
      <c r="B10" s="4">
        <v>800</v>
      </c>
      <c r="C10" s="4"/>
      <c r="D10" s="4">
        <v>820</v>
      </c>
      <c r="E10" s="4"/>
    </row>
    <row r="11" spans="1:5" ht="30" x14ac:dyDescent="0.25">
      <c r="A11" s="2" t="s">
        <v>1374</v>
      </c>
      <c r="B11" s="4"/>
      <c r="C11" s="4"/>
      <c r="D11" s="4"/>
      <c r="E11" s="4"/>
    </row>
    <row r="12" spans="1:5" ht="30" x14ac:dyDescent="0.25">
      <c r="A12" s="3" t="s">
        <v>1401</v>
      </c>
      <c r="B12" s="4"/>
      <c r="C12" s="4"/>
      <c r="D12" s="4"/>
      <c r="E12" s="4"/>
    </row>
    <row r="13" spans="1:5" ht="30" x14ac:dyDescent="0.25">
      <c r="A13" s="2" t="s">
        <v>1411</v>
      </c>
      <c r="B13" s="6">
        <v>3871</v>
      </c>
      <c r="C13" s="4"/>
      <c r="D13" s="6">
        <v>2698</v>
      </c>
      <c r="E13" s="4"/>
    </row>
    <row r="14" spans="1:5" ht="30" x14ac:dyDescent="0.25">
      <c r="A14" s="2" t="s">
        <v>1412</v>
      </c>
      <c r="B14" s="4">
        <v>26</v>
      </c>
      <c r="C14" s="4"/>
      <c r="D14" s="4">
        <v>27</v>
      </c>
      <c r="E14" s="4"/>
    </row>
    <row r="15" spans="1:5" ht="30" x14ac:dyDescent="0.25">
      <c r="A15" s="2" t="s">
        <v>1375</v>
      </c>
      <c r="B15" s="4"/>
      <c r="C15" s="4"/>
      <c r="D15" s="4"/>
      <c r="E15" s="4"/>
    </row>
    <row r="16" spans="1:5" ht="30" x14ac:dyDescent="0.25">
      <c r="A16" s="3" t="s">
        <v>1401</v>
      </c>
      <c r="B16" s="4"/>
      <c r="C16" s="4"/>
      <c r="D16" s="4"/>
      <c r="E16" s="4"/>
    </row>
    <row r="17" spans="1:5" ht="30" x14ac:dyDescent="0.25">
      <c r="A17" s="2" t="s">
        <v>1411</v>
      </c>
      <c r="B17" s="6">
        <v>1117</v>
      </c>
      <c r="C17" s="4"/>
      <c r="D17" s="4">
        <v>67</v>
      </c>
      <c r="E17" s="4"/>
    </row>
    <row r="18" spans="1:5" ht="30" x14ac:dyDescent="0.25">
      <c r="A18" s="2" t="s">
        <v>1412</v>
      </c>
      <c r="B18" s="4">
        <v>18</v>
      </c>
      <c r="C18" s="4"/>
      <c r="D18" s="4">
        <v>1</v>
      </c>
      <c r="E18" s="4"/>
    </row>
    <row r="19" spans="1:5" ht="30" x14ac:dyDescent="0.25">
      <c r="A19" s="2" t="s">
        <v>1376</v>
      </c>
      <c r="B19" s="4"/>
      <c r="C19" s="4"/>
      <c r="D19" s="4"/>
      <c r="E19" s="4"/>
    </row>
    <row r="20" spans="1:5" ht="30" x14ac:dyDescent="0.25">
      <c r="A20" s="3" t="s">
        <v>1401</v>
      </c>
      <c r="B20" s="4"/>
      <c r="C20" s="4"/>
      <c r="D20" s="4"/>
      <c r="E20" s="4"/>
    </row>
    <row r="21" spans="1:5" ht="30" x14ac:dyDescent="0.25">
      <c r="A21" s="2" t="s">
        <v>1411</v>
      </c>
      <c r="B21" s="6">
        <v>5036</v>
      </c>
      <c r="C21" s="4"/>
      <c r="D21" s="6">
        <v>8031</v>
      </c>
      <c r="E21" s="4"/>
    </row>
    <row r="22" spans="1:5" ht="30" x14ac:dyDescent="0.25">
      <c r="A22" s="2" t="s">
        <v>1412</v>
      </c>
      <c r="B22" s="4">
        <v>62</v>
      </c>
      <c r="C22" s="4"/>
      <c r="D22" s="4">
        <v>74</v>
      </c>
      <c r="E22" s="4"/>
    </row>
    <row r="23" spans="1:5" ht="30" x14ac:dyDescent="0.25">
      <c r="A23" s="2" t="s">
        <v>1377</v>
      </c>
      <c r="B23" s="4"/>
      <c r="C23" s="4"/>
      <c r="D23" s="4"/>
      <c r="E23" s="4"/>
    </row>
    <row r="24" spans="1:5" ht="30" x14ac:dyDescent="0.25">
      <c r="A24" s="3" t="s">
        <v>1401</v>
      </c>
      <c r="B24" s="4"/>
      <c r="C24" s="4"/>
      <c r="D24" s="4"/>
      <c r="E24" s="4"/>
    </row>
    <row r="25" spans="1:5" ht="30" x14ac:dyDescent="0.25">
      <c r="A25" s="2" t="s">
        <v>1411</v>
      </c>
      <c r="B25" s="4"/>
      <c r="C25" s="4"/>
      <c r="D25" s="8">
        <v>177</v>
      </c>
      <c r="E25" s="4"/>
    </row>
    <row r="26" spans="1:5" x14ac:dyDescent="0.25">
      <c r="A26" s="11"/>
      <c r="B26" s="11"/>
      <c r="C26" s="11"/>
      <c r="D26" s="11"/>
      <c r="E26" s="11"/>
    </row>
    <row r="27" spans="1:5" ht="30" customHeight="1" x14ac:dyDescent="0.25">
      <c r="A27" s="2" t="s">
        <v>140</v>
      </c>
      <c r="B27" s="12" t="s">
        <v>1035</v>
      </c>
      <c r="C27" s="12"/>
      <c r="D27" s="12"/>
      <c r="E27" s="12"/>
    </row>
  </sheetData>
  <mergeCells count="5">
    <mergeCell ref="B1:E1"/>
    <mergeCell ref="B2:C2"/>
    <mergeCell ref="D2:E2"/>
    <mergeCell ref="A26:E26"/>
    <mergeCell ref="B27:E2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1414</v>
      </c>
      <c r="B1" s="7" t="s">
        <v>2</v>
      </c>
      <c r="C1" s="7" t="s">
        <v>23</v>
      </c>
    </row>
    <row r="2" spans="1:3" ht="30" x14ac:dyDescent="0.25">
      <c r="A2" s="1" t="s">
        <v>22</v>
      </c>
      <c r="B2" s="7"/>
      <c r="C2" s="7"/>
    </row>
    <row r="3" spans="1:3" ht="30" x14ac:dyDescent="0.25">
      <c r="A3" s="3" t="s">
        <v>1382</v>
      </c>
      <c r="B3" s="4"/>
      <c r="C3" s="4"/>
    </row>
    <row r="4" spans="1:3" x14ac:dyDescent="0.25">
      <c r="A4" s="2" t="s">
        <v>761</v>
      </c>
      <c r="B4" s="8">
        <v>777713</v>
      </c>
      <c r="C4" s="8">
        <v>756646</v>
      </c>
    </row>
    <row r="5" spans="1:3" ht="30" x14ac:dyDescent="0.25">
      <c r="A5" s="2" t="s">
        <v>1390</v>
      </c>
      <c r="B5" s="4"/>
      <c r="C5" s="4"/>
    </row>
    <row r="6" spans="1:3" ht="30" x14ac:dyDescent="0.25">
      <c r="A6" s="3" t="s">
        <v>1382</v>
      </c>
      <c r="B6" s="4"/>
      <c r="C6" s="4"/>
    </row>
    <row r="7" spans="1:3" x14ac:dyDescent="0.25">
      <c r="A7" s="2" t="s">
        <v>761</v>
      </c>
      <c r="B7" s="6">
        <v>479790</v>
      </c>
      <c r="C7" s="6">
        <v>476672</v>
      </c>
    </row>
    <row r="8" spans="1:3" ht="30" x14ac:dyDescent="0.25">
      <c r="A8" s="2" t="s">
        <v>1391</v>
      </c>
      <c r="B8" s="4"/>
      <c r="C8" s="4"/>
    </row>
    <row r="9" spans="1:3" ht="30" x14ac:dyDescent="0.25">
      <c r="A9" s="3" t="s">
        <v>1382</v>
      </c>
      <c r="B9" s="4"/>
      <c r="C9" s="4"/>
    </row>
    <row r="10" spans="1:3" x14ac:dyDescent="0.25">
      <c r="A10" s="2" t="s">
        <v>761</v>
      </c>
      <c r="B10" s="6">
        <v>297923</v>
      </c>
      <c r="C10" s="6">
        <v>279974</v>
      </c>
    </row>
    <row r="11" spans="1:3" ht="30" x14ac:dyDescent="0.25">
      <c r="A11" s="2" t="s">
        <v>1373</v>
      </c>
      <c r="B11" s="4"/>
      <c r="C11" s="4"/>
    </row>
    <row r="12" spans="1:3" ht="30" x14ac:dyDescent="0.25">
      <c r="A12" s="3" t="s">
        <v>1382</v>
      </c>
      <c r="B12" s="4"/>
      <c r="C12" s="4"/>
    </row>
    <row r="13" spans="1:3" x14ac:dyDescent="0.25">
      <c r="A13" s="2" t="s">
        <v>761</v>
      </c>
      <c r="B13" s="6">
        <v>39155</v>
      </c>
      <c r="C13" s="6">
        <v>40401</v>
      </c>
    </row>
    <row r="14" spans="1:3" ht="30" x14ac:dyDescent="0.25">
      <c r="A14" s="2" t="s">
        <v>1374</v>
      </c>
      <c r="B14" s="4"/>
      <c r="C14" s="4"/>
    </row>
    <row r="15" spans="1:3" ht="30" x14ac:dyDescent="0.25">
      <c r="A15" s="3" t="s">
        <v>1382</v>
      </c>
      <c r="B15" s="4"/>
      <c r="C15" s="4"/>
    </row>
    <row r="16" spans="1:3" x14ac:dyDescent="0.25">
      <c r="A16" s="2" t="s">
        <v>761</v>
      </c>
      <c r="B16" s="6">
        <v>29893</v>
      </c>
      <c r="C16" s="6">
        <v>34322</v>
      </c>
    </row>
    <row r="17" spans="1:3" ht="30" x14ac:dyDescent="0.25">
      <c r="A17" s="2" t="s">
        <v>1375</v>
      </c>
      <c r="B17" s="4"/>
      <c r="C17" s="4"/>
    </row>
    <row r="18" spans="1:3" ht="30" x14ac:dyDescent="0.25">
      <c r="A18" s="3" t="s">
        <v>1382</v>
      </c>
      <c r="B18" s="4"/>
      <c r="C18" s="4"/>
    </row>
    <row r="19" spans="1:3" x14ac:dyDescent="0.25">
      <c r="A19" s="2" t="s">
        <v>761</v>
      </c>
      <c r="B19" s="6">
        <v>39378</v>
      </c>
      <c r="C19" s="6">
        <v>40607</v>
      </c>
    </row>
    <row r="20" spans="1:3" ht="30" x14ac:dyDescent="0.25">
      <c r="A20" s="2" t="s">
        <v>1376</v>
      </c>
      <c r="B20" s="4"/>
      <c r="C20" s="4"/>
    </row>
    <row r="21" spans="1:3" ht="30" x14ac:dyDescent="0.25">
      <c r="A21" s="3" t="s">
        <v>1382</v>
      </c>
      <c r="B21" s="4"/>
      <c r="C21" s="4"/>
    </row>
    <row r="22" spans="1:3" x14ac:dyDescent="0.25">
      <c r="A22" s="2" t="s">
        <v>761</v>
      </c>
      <c r="B22" s="6">
        <v>348939</v>
      </c>
      <c r="C22" s="6">
        <v>339693</v>
      </c>
    </row>
    <row r="23" spans="1:3" ht="30" x14ac:dyDescent="0.25">
      <c r="A23" s="2" t="s">
        <v>1377</v>
      </c>
      <c r="B23" s="4"/>
      <c r="C23" s="4"/>
    </row>
    <row r="24" spans="1:3" ht="30" x14ac:dyDescent="0.25">
      <c r="A24" s="3" t="s">
        <v>1382</v>
      </c>
      <c r="B24" s="4"/>
      <c r="C24" s="4"/>
    </row>
    <row r="25" spans="1:3" x14ac:dyDescent="0.25">
      <c r="A25" s="2" t="s">
        <v>761</v>
      </c>
      <c r="B25" s="6">
        <v>22425</v>
      </c>
      <c r="C25" s="6">
        <v>21649</v>
      </c>
    </row>
    <row r="26" spans="1:3" ht="30" x14ac:dyDescent="0.25">
      <c r="A26" s="2" t="s">
        <v>1392</v>
      </c>
      <c r="B26" s="4"/>
      <c r="C26" s="4"/>
    </row>
    <row r="27" spans="1:3" ht="30" x14ac:dyDescent="0.25">
      <c r="A27" s="3" t="s">
        <v>1382</v>
      </c>
      <c r="B27" s="4"/>
      <c r="C27" s="4"/>
    </row>
    <row r="28" spans="1:3" x14ac:dyDescent="0.25">
      <c r="A28" s="2" t="s">
        <v>761</v>
      </c>
      <c r="B28" s="6">
        <v>410742</v>
      </c>
      <c r="C28" s="6">
        <v>401949</v>
      </c>
    </row>
    <row r="29" spans="1:3" ht="30" x14ac:dyDescent="0.25">
      <c r="A29" s="2" t="s">
        <v>1378</v>
      </c>
      <c r="B29" s="4"/>
      <c r="C29" s="4"/>
    </row>
    <row r="30" spans="1:3" ht="30" x14ac:dyDescent="0.25">
      <c r="A30" s="3" t="s">
        <v>1382</v>
      </c>
      <c r="B30" s="4"/>
      <c r="C30" s="4"/>
    </row>
    <row r="31" spans="1:3" x14ac:dyDescent="0.25">
      <c r="A31" s="2" t="s">
        <v>761</v>
      </c>
      <c r="B31" s="6">
        <v>235371</v>
      </c>
      <c r="C31" s="6">
        <v>220878</v>
      </c>
    </row>
    <row r="32" spans="1:3" ht="30" x14ac:dyDescent="0.25">
      <c r="A32" s="2" t="s">
        <v>1379</v>
      </c>
      <c r="B32" s="4"/>
      <c r="C32" s="4"/>
    </row>
    <row r="33" spans="1:3" ht="30" x14ac:dyDescent="0.25">
      <c r="A33" s="3" t="s">
        <v>1382</v>
      </c>
      <c r="B33" s="4"/>
      <c r="C33" s="4"/>
    </row>
    <row r="34" spans="1:3" x14ac:dyDescent="0.25">
      <c r="A34" s="2" t="s">
        <v>761</v>
      </c>
      <c r="B34" s="6">
        <v>43081</v>
      </c>
      <c r="C34" s="6">
        <v>41451</v>
      </c>
    </row>
    <row r="35" spans="1:3" ht="30" x14ac:dyDescent="0.25">
      <c r="A35" s="2" t="s">
        <v>1380</v>
      </c>
      <c r="B35" s="4"/>
      <c r="C35" s="4"/>
    </row>
    <row r="36" spans="1:3" ht="30" x14ac:dyDescent="0.25">
      <c r="A36" s="3" t="s">
        <v>1382</v>
      </c>
      <c r="B36" s="4"/>
      <c r="C36" s="4"/>
    </row>
    <row r="37" spans="1:3" x14ac:dyDescent="0.25">
      <c r="A37" s="2" t="s">
        <v>761</v>
      </c>
      <c r="B37" s="6">
        <v>19471</v>
      </c>
      <c r="C37" s="6">
        <v>17645</v>
      </c>
    </row>
    <row r="38" spans="1:3" ht="30" x14ac:dyDescent="0.25">
      <c r="A38" s="2" t="s">
        <v>1393</v>
      </c>
      <c r="B38" s="4"/>
      <c r="C38" s="4"/>
    </row>
    <row r="39" spans="1:3" ht="30" x14ac:dyDescent="0.25">
      <c r="A39" s="3" t="s">
        <v>1382</v>
      </c>
      <c r="B39" s="4"/>
      <c r="C39" s="4"/>
    </row>
    <row r="40" spans="1:3" x14ac:dyDescent="0.25">
      <c r="A40" s="2" t="s">
        <v>761</v>
      </c>
      <c r="B40" s="6">
        <v>62552</v>
      </c>
      <c r="C40" s="6">
        <v>59096</v>
      </c>
    </row>
    <row r="41" spans="1:3" ht="30" x14ac:dyDescent="0.25">
      <c r="A41" s="2" t="s">
        <v>1415</v>
      </c>
      <c r="B41" s="4"/>
      <c r="C41" s="4"/>
    </row>
    <row r="42" spans="1:3" ht="30" x14ac:dyDescent="0.25">
      <c r="A42" s="3" t="s">
        <v>1382</v>
      </c>
      <c r="B42" s="4"/>
      <c r="C42" s="4"/>
    </row>
    <row r="43" spans="1:3" x14ac:dyDescent="0.25">
      <c r="A43" s="2" t="s">
        <v>761</v>
      </c>
      <c r="B43" s="6">
        <v>437875</v>
      </c>
      <c r="C43" s="6">
        <v>434960</v>
      </c>
    </row>
    <row r="44" spans="1:3" ht="45" x14ac:dyDescent="0.25">
      <c r="A44" s="2" t="s">
        <v>1416</v>
      </c>
      <c r="B44" s="4"/>
      <c r="C44" s="4"/>
    </row>
    <row r="45" spans="1:3" ht="30" x14ac:dyDescent="0.25">
      <c r="A45" s="3" t="s">
        <v>1382</v>
      </c>
      <c r="B45" s="4"/>
      <c r="C45" s="4"/>
    </row>
    <row r="46" spans="1:3" x14ac:dyDescent="0.25">
      <c r="A46" s="2" t="s">
        <v>761</v>
      </c>
      <c r="B46" s="6">
        <v>34760</v>
      </c>
      <c r="C46" s="6">
        <v>35827</v>
      </c>
    </row>
    <row r="47" spans="1:3" ht="45" x14ac:dyDescent="0.25">
      <c r="A47" s="2" t="s">
        <v>1417</v>
      </c>
      <c r="B47" s="4"/>
      <c r="C47" s="4"/>
    </row>
    <row r="48" spans="1:3" ht="30" x14ac:dyDescent="0.25">
      <c r="A48" s="3" t="s">
        <v>1382</v>
      </c>
      <c r="B48" s="4"/>
      <c r="C48" s="4"/>
    </row>
    <row r="49" spans="1:3" x14ac:dyDescent="0.25">
      <c r="A49" s="2" t="s">
        <v>761</v>
      </c>
      <c r="B49" s="6">
        <v>23327</v>
      </c>
      <c r="C49" s="6">
        <v>24415</v>
      </c>
    </row>
    <row r="50" spans="1:3" ht="30" x14ac:dyDescent="0.25">
      <c r="A50" s="2" t="s">
        <v>1418</v>
      </c>
      <c r="B50" s="4"/>
      <c r="C50" s="4"/>
    </row>
    <row r="51" spans="1:3" ht="30" x14ac:dyDescent="0.25">
      <c r="A51" s="3" t="s">
        <v>1382</v>
      </c>
      <c r="B51" s="4"/>
      <c r="C51" s="4"/>
    </row>
    <row r="52" spans="1:3" x14ac:dyDescent="0.25">
      <c r="A52" s="2" t="s">
        <v>761</v>
      </c>
      <c r="B52" s="6">
        <v>35786</v>
      </c>
      <c r="C52" s="6">
        <v>38054</v>
      </c>
    </row>
    <row r="53" spans="1:3" ht="30" x14ac:dyDescent="0.25">
      <c r="A53" s="2" t="s">
        <v>1419</v>
      </c>
      <c r="B53" s="4"/>
      <c r="C53" s="4"/>
    </row>
    <row r="54" spans="1:3" ht="30" x14ac:dyDescent="0.25">
      <c r="A54" s="3" t="s">
        <v>1382</v>
      </c>
      <c r="B54" s="4"/>
      <c r="C54" s="4"/>
    </row>
    <row r="55" spans="1:3" x14ac:dyDescent="0.25">
      <c r="A55" s="2" t="s">
        <v>761</v>
      </c>
      <c r="B55" s="6">
        <v>321577</v>
      </c>
      <c r="C55" s="6">
        <v>315015</v>
      </c>
    </row>
    <row r="56" spans="1:3" ht="45" x14ac:dyDescent="0.25">
      <c r="A56" s="2" t="s">
        <v>1420</v>
      </c>
      <c r="B56" s="4"/>
      <c r="C56" s="4"/>
    </row>
    <row r="57" spans="1:3" ht="30" x14ac:dyDescent="0.25">
      <c r="A57" s="3" t="s">
        <v>1382</v>
      </c>
      <c r="B57" s="4"/>
      <c r="C57" s="4"/>
    </row>
    <row r="58" spans="1:3" x14ac:dyDescent="0.25">
      <c r="A58" s="2" t="s">
        <v>761</v>
      </c>
      <c r="B58" s="6">
        <v>22425</v>
      </c>
      <c r="C58" s="6">
        <v>21649</v>
      </c>
    </row>
    <row r="59" spans="1:3" ht="30" x14ac:dyDescent="0.25">
      <c r="A59" s="2" t="s">
        <v>1421</v>
      </c>
      <c r="B59" s="4"/>
      <c r="C59" s="4"/>
    </row>
    <row r="60" spans="1:3" ht="30" x14ac:dyDescent="0.25">
      <c r="A60" s="3" t="s">
        <v>1382</v>
      </c>
      <c r="B60" s="4"/>
      <c r="C60" s="4"/>
    </row>
    <row r="61" spans="1:3" x14ac:dyDescent="0.25">
      <c r="A61" s="2" t="s">
        <v>761</v>
      </c>
      <c r="B61" s="6">
        <v>379788</v>
      </c>
      <c r="C61" s="6">
        <v>374718</v>
      </c>
    </row>
    <row r="62" spans="1:3" ht="30" x14ac:dyDescent="0.25">
      <c r="A62" s="2" t="s">
        <v>1422</v>
      </c>
      <c r="B62" s="4"/>
      <c r="C62" s="4"/>
    </row>
    <row r="63" spans="1:3" ht="30" x14ac:dyDescent="0.25">
      <c r="A63" s="3" t="s">
        <v>1382</v>
      </c>
      <c r="B63" s="4"/>
      <c r="C63" s="4"/>
    </row>
    <row r="64" spans="1:3" x14ac:dyDescent="0.25">
      <c r="A64" s="2" t="s">
        <v>761</v>
      </c>
      <c r="B64" s="6">
        <v>33990</v>
      </c>
      <c r="C64" s="6">
        <v>30042</v>
      </c>
    </row>
    <row r="65" spans="1:3" ht="45" x14ac:dyDescent="0.25">
      <c r="A65" s="2" t="s">
        <v>1423</v>
      </c>
      <c r="B65" s="4"/>
      <c r="C65" s="4"/>
    </row>
    <row r="66" spans="1:3" ht="30" x14ac:dyDescent="0.25">
      <c r="A66" s="3" t="s">
        <v>1382</v>
      </c>
      <c r="B66" s="4"/>
      <c r="C66" s="4"/>
    </row>
    <row r="67" spans="1:3" x14ac:dyDescent="0.25">
      <c r="A67" s="2" t="s">
        <v>761</v>
      </c>
      <c r="B67" s="6">
        <v>2381</v>
      </c>
      <c r="C67" s="6">
        <v>2250</v>
      </c>
    </row>
    <row r="68" spans="1:3" ht="45" x14ac:dyDescent="0.25">
      <c r="A68" s="2" t="s">
        <v>1424</v>
      </c>
      <c r="B68" s="4"/>
      <c r="C68" s="4"/>
    </row>
    <row r="69" spans="1:3" ht="30" x14ac:dyDescent="0.25">
      <c r="A69" s="3" t="s">
        <v>1382</v>
      </c>
      <c r="B69" s="4"/>
      <c r="C69" s="4"/>
    </row>
    <row r="70" spans="1:3" x14ac:dyDescent="0.25">
      <c r="A70" s="2" t="s">
        <v>761</v>
      </c>
      <c r="B70" s="6">
        <v>5917</v>
      </c>
      <c r="C70" s="6">
        <v>5967</v>
      </c>
    </row>
    <row r="71" spans="1:3" ht="45" x14ac:dyDescent="0.25">
      <c r="A71" s="2" t="s">
        <v>1425</v>
      </c>
      <c r="B71" s="4"/>
      <c r="C71" s="4"/>
    </row>
    <row r="72" spans="1:3" ht="30" x14ac:dyDescent="0.25">
      <c r="A72" s="3" t="s">
        <v>1382</v>
      </c>
      <c r="B72" s="4"/>
      <c r="C72" s="4"/>
    </row>
    <row r="73" spans="1:3" x14ac:dyDescent="0.25">
      <c r="A73" s="2" t="s">
        <v>761</v>
      </c>
      <c r="B73" s="6">
        <v>2526</v>
      </c>
      <c r="C73" s="6">
        <v>1270</v>
      </c>
    </row>
    <row r="74" spans="1:3" ht="45" x14ac:dyDescent="0.25">
      <c r="A74" s="2" t="s">
        <v>1426</v>
      </c>
      <c r="B74" s="4"/>
      <c r="C74" s="4"/>
    </row>
    <row r="75" spans="1:3" ht="30" x14ac:dyDescent="0.25">
      <c r="A75" s="3" t="s">
        <v>1382</v>
      </c>
      <c r="B75" s="4"/>
      <c r="C75" s="4"/>
    </row>
    <row r="76" spans="1:3" x14ac:dyDescent="0.25">
      <c r="A76" s="2" t="s">
        <v>761</v>
      </c>
      <c r="B76" s="6">
        <v>23166</v>
      </c>
      <c r="C76" s="6">
        <v>20555</v>
      </c>
    </row>
    <row r="77" spans="1:3" ht="45" x14ac:dyDescent="0.25">
      <c r="A77" s="2" t="s">
        <v>1427</v>
      </c>
      <c r="B77" s="4"/>
      <c r="C77" s="4"/>
    </row>
    <row r="78" spans="1:3" ht="30" x14ac:dyDescent="0.25">
      <c r="A78" s="3" t="s">
        <v>1382</v>
      </c>
      <c r="B78" s="4"/>
      <c r="C78" s="4"/>
    </row>
    <row r="79" spans="1:3" x14ac:dyDescent="0.25">
      <c r="A79" s="2" t="s">
        <v>761</v>
      </c>
      <c r="B79" s="6">
        <v>25692</v>
      </c>
      <c r="C79" s="6">
        <v>21825</v>
      </c>
    </row>
    <row r="80" spans="1:3" ht="30" x14ac:dyDescent="0.25">
      <c r="A80" s="2" t="s">
        <v>1428</v>
      </c>
      <c r="B80" s="4"/>
      <c r="C80" s="4"/>
    </row>
    <row r="81" spans="1:3" ht="30" x14ac:dyDescent="0.25">
      <c r="A81" s="3" t="s">
        <v>1382</v>
      </c>
      <c r="B81" s="4"/>
      <c r="C81" s="4"/>
    </row>
    <row r="82" spans="1:3" x14ac:dyDescent="0.25">
      <c r="A82" s="2" t="s">
        <v>761</v>
      </c>
      <c r="B82" s="6">
        <v>7925</v>
      </c>
      <c r="C82" s="6">
        <v>11670</v>
      </c>
    </row>
    <row r="83" spans="1:3" ht="45" x14ac:dyDescent="0.25">
      <c r="A83" s="2" t="s">
        <v>1429</v>
      </c>
      <c r="B83" s="4"/>
      <c r="C83" s="4"/>
    </row>
    <row r="84" spans="1:3" ht="30" x14ac:dyDescent="0.25">
      <c r="A84" s="3" t="s">
        <v>1382</v>
      </c>
      <c r="B84" s="4"/>
      <c r="C84" s="4"/>
    </row>
    <row r="85" spans="1:3" x14ac:dyDescent="0.25">
      <c r="A85" s="2" t="s">
        <v>761</v>
      </c>
      <c r="B85" s="6">
        <v>2014</v>
      </c>
      <c r="C85" s="6">
        <v>2324</v>
      </c>
    </row>
    <row r="86" spans="1:3" ht="45" x14ac:dyDescent="0.25">
      <c r="A86" s="2" t="s">
        <v>1430</v>
      </c>
      <c r="B86" s="4"/>
      <c r="C86" s="4"/>
    </row>
    <row r="87" spans="1:3" ht="30" x14ac:dyDescent="0.25">
      <c r="A87" s="3" t="s">
        <v>1382</v>
      </c>
      <c r="B87" s="4"/>
      <c r="C87" s="4"/>
    </row>
    <row r="88" spans="1:3" x14ac:dyDescent="0.25">
      <c r="A88" s="2" t="s">
        <v>761</v>
      </c>
      <c r="B88" s="4">
        <v>649</v>
      </c>
      <c r="C88" s="6">
        <v>3940</v>
      </c>
    </row>
    <row r="89" spans="1:3" ht="30" x14ac:dyDescent="0.25">
      <c r="A89" s="2" t="s">
        <v>1431</v>
      </c>
      <c r="B89" s="4"/>
      <c r="C89" s="4"/>
    </row>
    <row r="90" spans="1:3" ht="30" x14ac:dyDescent="0.25">
      <c r="A90" s="3" t="s">
        <v>1382</v>
      </c>
      <c r="B90" s="4"/>
      <c r="C90" s="4"/>
    </row>
    <row r="91" spans="1:3" x14ac:dyDescent="0.25">
      <c r="A91" s="2" t="s">
        <v>761</v>
      </c>
      <c r="B91" s="6">
        <v>1066</v>
      </c>
      <c r="C91" s="6">
        <v>1283</v>
      </c>
    </row>
    <row r="92" spans="1:3" ht="45" x14ac:dyDescent="0.25">
      <c r="A92" s="2" t="s">
        <v>1432</v>
      </c>
      <c r="B92" s="4"/>
      <c r="C92" s="4"/>
    </row>
    <row r="93" spans="1:3" ht="30" x14ac:dyDescent="0.25">
      <c r="A93" s="3" t="s">
        <v>1382</v>
      </c>
      <c r="B93" s="4"/>
      <c r="C93" s="4"/>
    </row>
    <row r="94" spans="1:3" x14ac:dyDescent="0.25">
      <c r="A94" s="2" t="s">
        <v>761</v>
      </c>
      <c r="B94" s="6">
        <v>4196</v>
      </c>
      <c r="C94" s="6">
        <v>4123</v>
      </c>
    </row>
    <row r="95" spans="1:3" ht="30" x14ac:dyDescent="0.25">
      <c r="A95" s="2" t="s">
        <v>1433</v>
      </c>
      <c r="B95" s="4"/>
      <c r="C95" s="4"/>
    </row>
    <row r="96" spans="1:3" ht="30" x14ac:dyDescent="0.25">
      <c r="A96" s="3" t="s">
        <v>1382</v>
      </c>
      <c r="B96" s="4"/>
      <c r="C96" s="4"/>
    </row>
    <row r="97" spans="1:3" x14ac:dyDescent="0.25">
      <c r="A97" s="2" t="s">
        <v>761</v>
      </c>
      <c r="B97" s="6">
        <v>5262</v>
      </c>
      <c r="C97" s="6">
        <v>5406</v>
      </c>
    </row>
    <row r="98" spans="1:3" ht="45" x14ac:dyDescent="0.25">
      <c r="A98" s="2" t="s">
        <v>1434</v>
      </c>
      <c r="B98" s="4"/>
      <c r="C98" s="4"/>
    </row>
    <row r="99" spans="1:3" ht="30" x14ac:dyDescent="0.25">
      <c r="A99" s="3" t="s">
        <v>1382</v>
      </c>
      <c r="B99" s="4"/>
      <c r="C99" s="4"/>
    </row>
    <row r="100" spans="1:3" x14ac:dyDescent="0.25">
      <c r="A100" s="2" t="s">
        <v>761</v>
      </c>
      <c r="B100" s="6">
        <v>295482</v>
      </c>
      <c r="C100" s="6">
        <v>278784</v>
      </c>
    </row>
    <row r="101" spans="1:3" ht="45" x14ac:dyDescent="0.25">
      <c r="A101" s="2" t="s">
        <v>1435</v>
      </c>
      <c r="B101" s="4"/>
      <c r="C101" s="4"/>
    </row>
    <row r="102" spans="1:3" ht="30" x14ac:dyDescent="0.25">
      <c r="A102" s="3" t="s">
        <v>1382</v>
      </c>
      <c r="B102" s="4"/>
      <c r="C102" s="4"/>
    </row>
    <row r="103" spans="1:3" x14ac:dyDescent="0.25">
      <c r="A103" s="2" t="s">
        <v>761</v>
      </c>
      <c r="B103" s="6">
        <v>233623</v>
      </c>
      <c r="C103" s="6">
        <v>220233</v>
      </c>
    </row>
    <row r="104" spans="1:3" ht="45" x14ac:dyDescent="0.25">
      <c r="A104" s="2" t="s">
        <v>1436</v>
      </c>
      <c r="B104" s="4"/>
      <c r="C104" s="4"/>
    </row>
    <row r="105" spans="1:3" ht="30" x14ac:dyDescent="0.25">
      <c r="A105" s="3" t="s">
        <v>1382</v>
      </c>
      <c r="B105" s="4"/>
      <c r="C105" s="4"/>
    </row>
    <row r="106" spans="1:3" x14ac:dyDescent="0.25">
      <c r="A106" s="2" t="s">
        <v>761</v>
      </c>
      <c r="B106" s="6">
        <v>42394</v>
      </c>
      <c r="C106" s="6">
        <v>40908</v>
      </c>
    </row>
    <row r="107" spans="1:3" ht="45" x14ac:dyDescent="0.25">
      <c r="A107" s="2" t="s">
        <v>1437</v>
      </c>
      <c r="B107" s="4"/>
      <c r="C107" s="4"/>
    </row>
    <row r="108" spans="1:3" ht="30" x14ac:dyDescent="0.25">
      <c r="A108" s="3" t="s">
        <v>1382</v>
      </c>
      <c r="B108" s="4"/>
      <c r="C108" s="4"/>
    </row>
    <row r="109" spans="1:3" x14ac:dyDescent="0.25">
      <c r="A109" s="2" t="s">
        <v>761</v>
      </c>
      <c r="B109" s="6">
        <v>19465</v>
      </c>
      <c r="C109" s="6">
        <v>17643</v>
      </c>
    </row>
    <row r="110" spans="1:3" ht="45" x14ac:dyDescent="0.25">
      <c r="A110" s="2" t="s">
        <v>1438</v>
      </c>
      <c r="B110" s="4"/>
      <c r="C110" s="4"/>
    </row>
    <row r="111" spans="1:3" ht="30" x14ac:dyDescent="0.25">
      <c r="A111" s="3" t="s">
        <v>1382</v>
      </c>
      <c r="B111" s="4"/>
      <c r="C111" s="4"/>
    </row>
    <row r="112" spans="1:3" x14ac:dyDescent="0.25">
      <c r="A112" s="2" t="s">
        <v>761</v>
      </c>
      <c r="B112" s="6">
        <v>61859</v>
      </c>
      <c r="C112" s="6">
        <v>58551</v>
      </c>
    </row>
    <row r="113" spans="1:3" ht="45" x14ac:dyDescent="0.25">
      <c r="A113" s="2" t="s">
        <v>1439</v>
      </c>
      <c r="B113" s="4"/>
      <c r="C113" s="4"/>
    </row>
    <row r="114" spans="1:3" ht="30" x14ac:dyDescent="0.25">
      <c r="A114" s="3" t="s">
        <v>1382</v>
      </c>
      <c r="B114" s="4"/>
      <c r="C114" s="4"/>
    </row>
    <row r="115" spans="1:3" x14ac:dyDescent="0.25">
      <c r="A115" s="2" t="s">
        <v>761</v>
      </c>
      <c r="B115" s="6">
        <v>2441</v>
      </c>
      <c r="C115" s="6">
        <v>1190</v>
      </c>
    </row>
    <row r="116" spans="1:3" ht="45" x14ac:dyDescent="0.25">
      <c r="A116" s="2" t="s">
        <v>1440</v>
      </c>
      <c r="B116" s="4"/>
      <c r="C116" s="4"/>
    </row>
    <row r="117" spans="1:3" ht="30" x14ac:dyDescent="0.25">
      <c r="A117" s="3" t="s">
        <v>1382</v>
      </c>
      <c r="B117" s="4"/>
      <c r="C117" s="4"/>
    </row>
    <row r="118" spans="1:3" x14ac:dyDescent="0.25">
      <c r="A118" s="2" t="s">
        <v>761</v>
      </c>
      <c r="B118" s="6">
        <v>1748</v>
      </c>
      <c r="C118" s="4">
        <v>645</v>
      </c>
    </row>
    <row r="119" spans="1:3" ht="45" x14ac:dyDescent="0.25">
      <c r="A119" s="2" t="s">
        <v>1441</v>
      </c>
      <c r="B119" s="4"/>
      <c r="C119" s="4"/>
    </row>
    <row r="120" spans="1:3" ht="30" x14ac:dyDescent="0.25">
      <c r="A120" s="3" t="s">
        <v>1382</v>
      </c>
      <c r="B120" s="4"/>
      <c r="C120" s="4"/>
    </row>
    <row r="121" spans="1:3" x14ac:dyDescent="0.25">
      <c r="A121" s="2" t="s">
        <v>761</v>
      </c>
      <c r="B121" s="4">
        <v>687</v>
      </c>
      <c r="C121" s="4">
        <v>543</v>
      </c>
    </row>
    <row r="122" spans="1:3" ht="45" x14ac:dyDescent="0.25">
      <c r="A122" s="2" t="s">
        <v>1442</v>
      </c>
      <c r="B122" s="4"/>
      <c r="C122" s="4"/>
    </row>
    <row r="123" spans="1:3" ht="30" x14ac:dyDescent="0.25">
      <c r="A123" s="3" t="s">
        <v>1382</v>
      </c>
      <c r="B123" s="4"/>
      <c r="C123" s="4"/>
    </row>
    <row r="124" spans="1:3" x14ac:dyDescent="0.25">
      <c r="A124" s="2" t="s">
        <v>761</v>
      </c>
      <c r="B124" s="4">
        <v>6</v>
      </c>
      <c r="C124" s="4">
        <v>2</v>
      </c>
    </row>
    <row r="125" spans="1:3" ht="45" x14ac:dyDescent="0.25">
      <c r="A125" s="2" t="s">
        <v>1443</v>
      </c>
      <c r="B125" s="4"/>
      <c r="C125" s="4"/>
    </row>
    <row r="126" spans="1:3" ht="30" x14ac:dyDescent="0.25">
      <c r="A126" s="3" t="s">
        <v>1382</v>
      </c>
      <c r="B126" s="4"/>
      <c r="C126" s="4"/>
    </row>
    <row r="127" spans="1:3" x14ac:dyDescent="0.25">
      <c r="A127" s="2" t="s">
        <v>761</v>
      </c>
      <c r="B127" s="8">
        <v>693</v>
      </c>
      <c r="C127" s="8">
        <v>545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1444</v>
      </c>
      <c r="B1" s="7" t="s">
        <v>1</v>
      </c>
      <c r="C1" s="7"/>
      <c r="D1" s="1" t="s">
        <v>1189</v>
      </c>
    </row>
    <row r="2" spans="1:4" x14ac:dyDescent="0.25">
      <c r="A2" s="7"/>
      <c r="B2" s="1" t="s">
        <v>2</v>
      </c>
      <c r="C2" s="1" t="s">
        <v>78</v>
      </c>
      <c r="D2" s="1" t="s">
        <v>23</v>
      </c>
    </row>
    <row r="3" spans="1:4" ht="30" x14ac:dyDescent="0.25">
      <c r="A3" s="3" t="s">
        <v>1401</v>
      </c>
      <c r="B3" s="4"/>
      <c r="C3" s="4"/>
      <c r="D3" s="4"/>
    </row>
    <row r="4" spans="1:4" ht="30" x14ac:dyDescent="0.25">
      <c r="A4" s="2" t="s">
        <v>1411</v>
      </c>
      <c r="B4" s="8">
        <v>12021000</v>
      </c>
      <c r="C4" s="8">
        <v>14023000</v>
      </c>
      <c r="D4" s="4"/>
    </row>
    <row r="5" spans="1:4" ht="30" x14ac:dyDescent="0.25">
      <c r="A5" s="2" t="s">
        <v>1272</v>
      </c>
      <c r="B5" s="6">
        <v>981000</v>
      </c>
      <c r="C5" s="4"/>
      <c r="D5" s="6">
        <v>1161000</v>
      </c>
    </row>
    <row r="6" spans="1:4" ht="30" x14ac:dyDescent="0.25">
      <c r="A6" s="2" t="s">
        <v>1445</v>
      </c>
      <c r="B6" s="4"/>
      <c r="C6" s="4"/>
      <c r="D6" s="4"/>
    </row>
    <row r="7" spans="1:4" ht="30" x14ac:dyDescent="0.25">
      <c r="A7" s="3" t="s">
        <v>1401</v>
      </c>
      <c r="B7" s="4"/>
      <c r="C7" s="4"/>
      <c r="D7" s="4"/>
    </row>
    <row r="8" spans="1:4" ht="30" x14ac:dyDescent="0.25">
      <c r="A8" s="2" t="s">
        <v>1411</v>
      </c>
      <c r="B8" s="6">
        <v>6400000</v>
      </c>
      <c r="C8" s="4"/>
      <c r="D8" s="6">
        <v>6500000</v>
      </c>
    </row>
    <row r="9" spans="1:4" ht="30" x14ac:dyDescent="0.25">
      <c r="A9" s="2" t="s">
        <v>1272</v>
      </c>
      <c r="B9" s="6">
        <v>23000</v>
      </c>
      <c r="C9" s="4"/>
      <c r="D9" s="6">
        <v>24000</v>
      </c>
    </row>
    <row r="10" spans="1:4" x14ac:dyDescent="0.25">
      <c r="A10" s="2" t="s">
        <v>1446</v>
      </c>
      <c r="B10" s="8">
        <v>2900000</v>
      </c>
      <c r="C10" s="4"/>
      <c r="D10" s="8">
        <v>3000000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1447</v>
      </c>
      <c r="B1" s="7" t="s">
        <v>1</v>
      </c>
      <c r="C1" s="7"/>
    </row>
    <row r="2" spans="1:3" ht="30" x14ac:dyDescent="0.25">
      <c r="A2" s="1" t="s">
        <v>22</v>
      </c>
      <c r="B2" s="1" t="s">
        <v>2</v>
      </c>
      <c r="C2" s="1" t="s">
        <v>78</v>
      </c>
    </row>
    <row r="3" spans="1:3" ht="30" x14ac:dyDescent="0.25">
      <c r="A3" s="3" t="s">
        <v>1448</v>
      </c>
      <c r="B3" s="4"/>
      <c r="C3" s="4"/>
    </row>
    <row r="4" spans="1:3" x14ac:dyDescent="0.25">
      <c r="A4" s="2" t="s">
        <v>1291</v>
      </c>
      <c r="B4" s="8">
        <v>12551</v>
      </c>
      <c r="C4" s="8">
        <v>13141</v>
      </c>
    </row>
    <row r="5" spans="1:3" x14ac:dyDescent="0.25">
      <c r="A5" s="2" t="s">
        <v>1065</v>
      </c>
      <c r="B5" s="4">
        <v>-847</v>
      </c>
      <c r="C5" s="4">
        <v>-950</v>
      </c>
    </row>
    <row r="6" spans="1:3" x14ac:dyDescent="0.25">
      <c r="A6" s="2" t="s">
        <v>1066</v>
      </c>
      <c r="B6" s="4">
        <v>277</v>
      </c>
      <c r="C6" s="4">
        <v>16</v>
      </c>
    </row>
    <row r="7" spans="1:3" x14ac:dyDescent="0.25">
      <c r="A7" s="2" t="s">
        <v>1068</v>
      </c>
      <c r="B7" s="4">
        <v>-570</v>
      </c>
      <c r="C7" s="4">
        <v>-934</v>
      </c>
    </row>
    <row r="8" spans="1:3" ht="30" x14ac:dyDescent="0.25">
      <c r="A8" s="2" t="s">
        <v>1070</v>
      </c>
      <c r="B8" s="4">
        <v>200</v>
      </c>
      <c r="C8" s="4">
        <v>600</v>
      </c>
    </row>
    <row r="9" spans="1:3" x14ac:dyDescent="0.25">
      <c r="A9" s="2" t="s">
        <v>1292</v>
      </c>
      <c r="B9" s="6">
        <v>12181</v>
      </c>
      <c r="C9" s="6">
        <v>12807</v>
      </c>
    </row>
    <row r="10" spans="1:3" ht="30" x14ac:dyDescent="0.25">
      <c r="A10" s="2" t="s">
        <v>1373</v>
      </c>
      <c r="B10" s="4"/>
      <c r="C10" s="4"/>
    </row>
    <row r="11" spans="1:3" ht="30" x14ac:dyDescent="0.25">
      <c r="A11" s="3" t="s">
        <v>1448</v>
      </c>
      <c r="B11" s="4"/>
      <c r="C11" s="4"/>
    </row>
    <row r="12" spans="1:3" x14ac:dyDescent="0.25">
      <c r="A12" s="2" t="s">
        <v>1291</v>
      </c>
      <c r="B12" s="6">
        <v>1883</v>
      </c>
      <c r="C12" s="6">
        <v>2587</v>
      </c>
    </row>
    <row r="13" spans="1:3" x14ac:dyDescent="0.25">
      <c r="A13" s="2" t="s">
        <v>1065</v>
      </c>
      <c r="B13" s="4">
        <v>-128</v>
      </c>
      <c r="C13" s="4">
        <v>-53</v>
      </c>
    </row>
    <row r="14" spans="1:3" x14ac:dyDescent="0.25">
      <c r="A14" s="2" t="s">
        <v>1066</v>
      </c>
      <c r="B14" s="4">
        <v>37</v>
      </c>
      <c r="C14" s="4">
        <v>7</v>
      </c>
    </row>
    <row r="15" spans="1:3" x14ac:dyDescent="0.25">
      <c r="A15" s="2" t="s">
        <v>1068</v>
      </c>
      <c r="B15" s="4">
        <v>-91</v>
      </c>
      <c r="C15" s="4">
        <v>-46</v>
      </c>
    </row>
    <row r="16" spans="1:3" ht="30" x14ac:dyDescent="0.25">
      <c r="A16" s="2" t="s">
        <v>1070</v>
      </c>
      <c r="B16" s="4">
        <v>81</v>
      </c>
      <c r="C16" s="4">
        <v>-195</v>
      </c>
    </row>
    <row r="17" spans="1:3" x14ac:dyDescent="0.25">
      <c r="A17" s="2" t="s">
        <v>1292</v>
      </c>
      <c r="B17" s="6">
        <v>1873</v>
      </c>
      <c r="C17" s="6">
        <v>2346</v>
      </c>
    </row>
    <row r="18" spans="1:3" ht="30" x14ac:dyDescent="0.25">
      <c r="A18" s="2" t="s">
        <v>1374</v>
      </c>
      <c r="B18" s="4"/>
      <c r="C18" s="4"/>
    </row>
    <row r="19" spans="1:3" ht="30" x14ac:dyDescent="0.25">
      <c r="A19" s="3" t="s">
        <v>1448</v>
      </c>
      <c r="B19" s="4"/>
      <c r="C19" s="4"/>
    </row>
    <row r="20" spans="1:3" x14ac:dyDescent="0.25">
      <c r="A20" s="2" t="s">
        <v>1291</v>
      </c>
      <c r="B20" s="6">
        <v>1337</v>
      </c>
      <c r="C20" s="4">
        <v>957</v>
      </c>
    </row>
    <row r="21" spans="1:3" x14ac:dyDescent="0.25">
      <c r="A21" s="2" t="s">
        <v>1065</v>
      </c>
      <c r="B21" s="4">
        <v>-589</v>
      </c>
      <c r="C21" s="4">
        <v>-92</v>
      </c>
    </row>
    <row r="22" spans="1:3" x14ac:dyDescent="0.25">
      <c r="A22" s="2" t="s">
        <v>1068</v>
      </c>
      <c r="B22" s="4">
        <v>-589</v>
      </c>
      <c r="C22" s="4">
        <v>-92</v>
      </c>
    </row>
    <row r="23" spans="1:3" ht="30" x14ac:dyDescent="0.25">
      <c r="A23" s="2" t="s">
        <v>1070</v>
      </c>
      <c r="B23" s="4">
        <v>414</v>
      </c>
      <c r="C23" s="4">
        <v>82</v>
      </c>
    </row>
    <row r="24" spans="1:3" x14ac:dyDescent="0.25">
      <c r="A24" s="2" t="s">
        <v>1292</v>
      </c>
      <c r="B24" s="6">
        <v>1162</v>
      </c>
      <c r="C24" s="4">
        <v>947</v>
      </c>
    </row>
    <row r="25" spans="1:3" ht="30" x14ac:dyDescent="0.25">
      <c r="A25" s="2" t="s">
        <v>1392</v>
      </c>
      <c r="B25" s="4"/>
      <c r="C25" s="4"/>
    </row>
    <row r="26" spans="1:3" ht="30" x14ac:dyDescent="0.25">
      <c r="A26" s="3" t="s">
        <v>1448</v>
      </c>
      <c r="B26" s="4"/>
      <c r="C26" s="4"/>
    </row>
    <row r="27" spans="1:3" x14ac:dyDescent="0.25">
      <c r="A27" s="2" t="s">
        <v>1291</v>
      </c>
      <c r="B27" s="6">
        <v>6270</v>
      </c>
      <c r="C27" s="6">
        <v>6840</v>
      </c>
    </row>
    <row r="28" spans="1:3" x14ac:dyDescent="0.25">
      <c r="A28" s="2" t="s">
        <v>1065</v>
      </c>
      <c r="B28" s="4">
        <v>-100</v>
      </c>
      <c r="C28" s="4">
        <v>-454</v>
      </c>
    </row>
    <row r="29" spans="1:3" x14ac:dyDescent="0.25">
      <c r="A29" s="2" t="s">
        <v>1066</v>
      </c>
      <c r="B29" s="4">
        <v>201</v>
      </c>
      <c r="C29" s="4">
        <v>9</v>
      </c>
    </row>
    <row r="30" spans="1:3" x14ac:dyDescent="0.25">
      <c r="A30" s="2" t="s">
        <v>1068</v>
      </c>
      <c r="B30" s="4">
        <v>101</v>
      </c>
      <c r="C30" s="4">
        <v>-445</v>
      </c>
    </row>
    <row r="31" spans="1:3" ht="30" x14ac:dyDescent="0.25">
      <c r="A31" s="2" t="s">
        <v>1070</v>
      </c>
      <c r="B31" s="4">
        <v>-747</v>
      </c>
      <c r="C31" s="4">
        <v>7</v>
      </c>
    </row>
    <row r="32" spans="1:3" x14ac:dyDescent="0.25">
      <c r="A32" s="2" t="s">
        <v>1292</v>
      </c>
      <c r="B32" s="6">
        <v>5624</v>
      </c>
      <c r="C32" s="6">
        <v>6402</v>
      </c>
    </row>
    <row r="33" spans="1:3" ht="30" x14ac:dyDescent="0.25">
      <c r="A33" s="2" t="s">
        <v>1378</v>
      </c>
      <c r="B33" s="4"/>
      <c r="C33" s="4"/>
    </row>
    <row r="34" spans="1:3" ht="30" x14ac:dyDescent="0.25">
      <c r="A34" s="3" t="s">
        <v>1448</v>
      </c>
      <c r="B34" s="4"/>
      <c r="C34" s="4"/>
    </row>
    <row r="35" spans="1:3" x14ac:dyDescent="0.25">
      <c r="A35" s="2" t="s">
        <v>1291</v>
      </c>
      <c r="B35" s="6">
        <v>2289</v>
      </c>
      <c r="C35" s="6">
        <v>2132</v>
      </c>
    </row>
    <row r="36" spans="1:3" x14ac:dyDescent="0.25">
      <c r="A36" s="2" t="s">
        <v>1065</v>
      </c>
      <c r="B36" s="4"/>
      <c r="C36" s="4">
        <v>-172</v>
      </c>
    </row>
    <row r="37" spans="1:3" x14ac:dyDescent="0.25">
      <c r="A37" s="2" t="s">
        <v>1066</v>
      </c>
      <c r="B37" s="4">
        <v>39</v>
      </c>
      <c r="C37" s="4"/>
    </row>
    <row r="38" spans="1:3" x14ac:dyDescent="0.25">
      <c r="A38" s="2" t="s">
        <v>1068</v>
      </c>
      <c r="B38" s="4">
        <v>39</v>
      </c>
      <c r="C38" s="4">
        <v>-172</v>
      </c>
    </row>
    <row r="39" spans="1:3" ht="30" x14ac:dyDescent="0.25">
      <c r="A39" s="2" t="s">
        <v>1070</v>
      </c>
      <c r="B39" s="4">
        <v>13</v>
      </c>
      <c r="C39" s="4">
        <v>102</v>
      </c>
    </row>
    <row r="40" spans="1:3" x14ac:dyDescent="0.25">
      <c r="A40" s="2" t="s">
        <v>1292</v>
      </c>
      <c r="B40" s="6">
        <v>2341</v>
      </c>
      <c r="C40" s="6">
        <v>2062</v>
      </c>
    </row>
    <row r="41" spans="1:3" ht="30" x14ac:dyDescent="0.25">
      <c r="A41" s="2" t="s">
        <v>1393</v>
      </c>
      <c r="B41" s="4"/>
      <c r="C41" s="4"/>
    </row>
    <row r="42" spans="1:3" ht="30" x14ac:dyDescent="0.25">
      <c r="A42" s="3" t="s">
        <v>1448</v>
      </c>
      <c r="B42" s="4"/>
      <c r="C42" s="4"/>
    </row>
    <row r="43" spans="1:3" x14ac:dyDescent="0.25">
      <c r="A43" s="2" t="s">
        <v>1291</v>
      </c>
      <c r="B43" s="4">
        <v>667</v>
      </c>
      <c r="C43" s="4">
        <v>573</v>
      </c>
    </row>
    <row r="44" spans="1:3" x14ac:dyDescent="0.25">
      <c r="A44" s="2" t="s">
        <v>1065</v>
      </c>
      <c r="B44" s="4">
        <v>-30</v>
      </c>
      <c r="C44" s="4">
        <v>-179</v>
      </c>
    </row>
    <row r="45" spans="1:3" x14ac:dyDescent="0.25">
      <c r="A45" s="2" t="s">
        <v>1068</v>
      </c>
      <c r="B45" s="4">
        <v>-30</v>
      </c>
      <c r="C45" s="4">
        <v>-179</v>
      </c>
    </row>
    <row r="46" spans="1:3" ht="30" x14ac:dyDescent="0.25">
      <c r="A46" s="2" t="s">
        <v>1070</v>
      </c>
      <c r="B46" s="4">
        <v>73</v>
      </c>
      <c r="C46" s="4">
        <v>311</v>
      </c>
    </row>
    <row r="47" spans="1:3" x14ac:dyDescent="0.25">
      <c r="A47" s="2" t="s">
        <v>1292</v>
      </c>
      <c r="B47" s="4">
        <v>710</v>
      </c>
      <c r="C47" s="4">
        <v>705</v>
      </c>
    </row>
    <row r="48" spans="1:3" ht="30" x14ac:dyDescent="0.25">
      <c r="A48" s="2" t="s">
        <v>1449</v>
      </c>
      <c r="B48" s="4"/>
      <c r="C48" s="4"/>
    </row>
    <row r="49" spans="1:3" ht="30" x14ac:dyDescent="0.25">
      <c r="A49" s="3" t="s">
        <v>1448</v>
      </c>
      <c r="B49" s="4"/>
      <c r="C49" s="4"/>
    </row>
    <row r="50" spans="1:3" x14ac:dyDescent="0.25">
      <c r="A50" s="2" t="s">
        <v>1291</v>
      </c>
      <c r="B50" s="4">
        <v>105</v>
      </c>
      <c r="C50" s="4">
        <v>52</v>
      </c>
    </row>
    <row r="51" spans="1:3" ht="30" x14ac:dyDescent="0.25">
      <c r="A51" s="2" t="s">
        <v>1070</v>
      </c>
      <c r="B51" s="4">
        <v>366</v>
      </c>
      <c r="C51" s="4">
        <v>293</v>
      </c>
    </row>
    <row r="52" spans="1:3" x14ac:dyDescent="0.25">
      <c r="A52" s="2" t="s">
        <v>1292</v>
      </c>
      <c r="B52" s="8">
        <v>471</v>
      </c>
      <c r="C52" s="8">
        <v>345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75" x14ac:dyDescent="0.25">
      <c r="A1" s="1" t="s">
        <v>1450</v>
      </c>
      <c r="B1" s="7" t="s">
        <v>2</v>
      </c>
      <c r="C1" s="7" t="s">
        <v>23</v>
      </c>
      <c r="D1" s="7" t="s">
        <v>78</v>
      </c>
      <c r="E1" s="7" t="s">
        <v>1451</v>
      </c>
    </row>
    <row r="2" spans="1:5" ht="30" x14ac:dyDescent="0.25">
      <c r="A2" s="1" t="s">
        <v>22</v>
      </c>
      <c r="B2" s="7"/>
      <c r="C2" s="7"/>
      <c r="D2" s="7"/>
      <c r="E2" s="7"/>
    </row>
    <row r="3" spans="1:5" ht="30" x14ac:dyDescent="0.25">
      <c r="A3" s="3" t="s">
        <v>1448</v>
      </c>
      <c r="B3" s="4"/>
      <c r="C3" s="4"/>
      <c r="D3" s="4"/>
      <c r="E3" s="4"/>
    </row>
    <row r="4" spans="1:5" ht="30" x14ac:dyDescent="0.25">
      <c r="A4" s="2" t="s">
        <v>1452</v>
      </c>
      <c r="B4" s="8">
        <v>12181</v>
      </c>
      <c r="C4" s="8">
        <v>12551</v>
      </c>
      <c r="D4" s="8">
        <v>12807</v>
      </c>
      <c r="E4" s="8">
        <v>13141</v>
      </c>
    </row>
    <row r="5" spans="1:5" x14ac:dyDescent="0.25">
      <c r="A5" s="2" t="s">
        <v>39</v>
      </c>
      <c r="B5" s="6">
        <v>777713</v>
      </c>
      <c r="C5" s="6">
        <v>756646</v>
      </c>
      <c r="D5" s="4"/>
      <c r="E5" s="4"/>
    </row>
    <row r="6" spans="1:5" ht="30" x14ac:dyDescent="0.25">
      <c r="A6" s="2" t="s">
        <v>1373</v>
      </c>
      <c r="B6" s="4"/>
      <c r="C6" s="4"/>
      <c r="D6" s="4"/>
      <c r="E6" s="4"/>
    </row>
    <row r="7" spans="1:5" ht="30" x14ac:dyDescent="0.25">
      <c r="A7" s="3" t="s">
        <v>1448</v>
      </c>
      <c r="B7" s="4"/>
      <c r="C7" s="4"/>
      <c r="D7" s="4"/>
      <c r="E7" s="4"/>
    </row>
    <row r="8" spans="1:5" ht="45" x14ac:dyDescent="0.25">
      <c r="A8" s="2" t="s">
        <v>1453</v>
      </c>
      <c r="B8" s="4">
        <v>593</v>
      </c>
      <c r="C8" s="4">
        <v>502</v>
      </c>
      <c r="D8" s="4"/>
      <c r="E8" s="4"/>
    </row>
    <row r="9" spans="1:5" ht="45" x14ac:dyDescent="0.25">
      <c r="A9" s="2" t="s">
        <v>1454</v>
      </c>
      <c r="B9" s="6">
        <v>1280</v>
      </c>
      <c r="C9" s="6">
        <v>1381</v>
      </c>
      <c r="D9" s="4"/>
      <c r="E9" s="4"/>
    </row>
    <row r="10" spans="1:5" ht="30" x14ac:dyDescent="0.25">
      <c r="A10" s="2" t="s">
        <v>1452</v>
      </c>
      <c r="B10" s="6">
        <v>1873</v>
      </c>
      <c r="C10" s="6">
        <v>1883</v>
      </c>
      <c r="D10" s="6">
        <v>2346</v>
      </c>
      <c r="E10" s="6">
        <v>2587</v>
      </c>
    </row>
    <row r="11" spans="1:5" ht="30" x14ac:dyDescent="0.25">
      <c r="A11" s="2" t="s">
        <v>1455</v>
      </c>
      <c r="B11" s="6">
        <v>1888</v>
      </c>
      <c r="C11" s="6">
        <v>2220</v>
      </c>
      <c r="D11" s="4"/>
      <c r="E11" s="4"/>
    </row>
    <row r="12" spans="1:5" ht="30" x14ac:dyDescent="0.25">
      <c r="A12" s="2" t="s">
        <v>1456</v>
      </c>
      <c r="B12" s="6">
        <v>37267</v>
      </c>
      <c r="C12" s="6">
        <v>38181</v>
      </c>
      <c r="D12" s="4"/>
      <c r="E12" s="4"/>
    </row>
    <row r="13" spans="1:5" x14ac:dyDescent="0.25">
      <c r="A13" s="2" t="s">
        <v>39</v>
      </c>
      <c r="B13" s="6">
        <v>39155</v>
      </c>
      <c r="C13" s="6">
        <v>40401</v>
      </c>
      <c r="D13" s="4"/>
      <c r="E13" s="4"/>
    </row>
    <row r="14" spans="1:5" ht="30" x14ac:dyDescent="0.25">
      <c r="A14" s="2" t="s">
        <v>1374</v>
      </c>
      <c r="B14" s="4"/>
      <c r="C14" s="4"/>
      <c r="D14" s="4"/>
      <c r="E14" s="4"/>
    </row>
    <row r="15" spans="1:5" ht="30" x14ac:dyDescent="0.25">
      <c r="A15" s="3" t="s">
        <v>1448</v>
      </c>
      <c r="B15" s="4"/>
      <c r="C15" s="4"/>
      <c r="D15" s="4"/>
      <c r="E15" s="4"/>
    </row>
    <row r="16" spans="1:5" ht="45" x14ac:dyDescent="0.25">
      <c r="A16" s="2" t="s">
        <v>1453</v>
      </c>
      <c r="B16" s="4"/>
      <c r="C16" s="4">
        <v>510</v>
      </c>
      <c r="D16" s="4"/>
      <c r="E16" s="4"/>
    </row>
    <row r="17" spans="1:5" ht="45" x14ac:dyDescent="0.25">
      <c r="A17" s="2" t="s">
        <v>1454</v>
      </c>
      <c r="B17" s="6">
        <v>1162</v>
      </c>
      <c r="C17" s="4">
        <v>827</v>
      </c>
      <c r="D17" s="4"/>
      <c r="E17" s="4"/>
    </row>
    <row r="18" spans="1:5" ht="30" x14ac:dyDescent="0.25">
      <c r="A18" s="2" t="s">
        <v>1452</v>
      </c>
      <c r="B18" s="6">
        <v>1162</v>
      </c>
      <c r="C18" s="6">
        <v>1337</v>
      </c>
      <c r="D18" s="4">
        <v>947</v>
      </c>
      <c r="E18" s="4">
        <v>957</v>
      </c>
    </row>
    <row r="19" spans="1:5" ht="30" x14ac:dyDescent="0.25">
      <c r="A19" s="2" t="s">
        <v>1455</v>
      </c>
      <c r="B19" s="6">
        <v>2220</v>
      </c>
      <c r="C19" s="6">
        <v>3878</v>
      </c>
      <c r="D19" s="4"/>
      <c r="E19" s="4"/>
    </row>
    <row r="20" spans="1:5" ht="30" x14ac:dyDescent="0.25">
      <c r="A20" s="2" t="s">
        <v>1456</v>
      </c>
      <c r="B20" s="6">
        <v>27673</v>
      </c>
      <c r="C20" s="6">
        <v>30444</v>
      </c>
      <c r="D20" s="4"/>
      <c r="E20" s="4"/>
    </row>
    <row r="21" spans="1:5" x14ac:dyDescent="0.25">
      <c r="A21" s="2" t="s">
        <v>39</v>
      </c>
      <c r="B21" s="6">
        <v>29893</v>
      </c>
      <c r="C21" s="6">
        <v>34322</v>
      </c>
      <c r="D21" s="4"/>
      <c r="E21" s="4"/>
    </row>
    <row r="22" spans="1:5" ht="30" x14ac:dyDescent="0.25">
      <c r="A22" s="2" t="s">
        <v>1392</v>
      </c>
      <c r="B22" s="4"/>
      <c r="C22" s="4"/>
      <c r="D22" s="4"/>
      <c r="E22" s="4"/>
    </row>
    <row r="23" spans="1:5" ht="30" x14ac:dyDescent="0.25">
      <c r="A23" s="3" t="s">
        <v>1448</v>
      </c>
      <c r="B23" s="4"/>
      <c r="C23" s="4"/>
      <c r="D23" s="4"/>
      <c r="E23" s="4"/>
    </row>
    <row r="24" spans="1:5" ht="45" x14ac:dyDescent="0.25">
      <c r="A24" s="2" t="s">
        <v>1453</v>
      </c>
      <c r="B24" s="4">
        <v>388</v>
      </c>
      <c r="C24" s="4">
        <v>149</v>
      </c>
      <c r="D24" s="4"/>
      <c r="E24" s="4"/>
    </row>
    <row r="25" spans="1:5" ht="45" x14ac:dyDescent="0.25">
      <c r="A25" s="2" t="s">
        <v>1454</v>
      </c>
      <c r="B25" s="6">
        <v>5236</v>
      </c>
      <c r="C25" s="6">
        <v>6121</v>
      </c>
      <c r="D25" s="4"/>
      <c r="E25" s="4"/>
    </row>
    <row r="26" spans="1:5" ht="30" x14ac:dyDescent="0.25">
      <c r="A26" s="2" t="s">
        <v>1452</v>
      </c>
      <c r="B26" s="6">
        <v>5624</v>
      </c>
      <c r="C26" s="6">
        <v>6270</v>
      </c>
      <c r="D26" s="6">
        <v>6402</v>
      </c>
      <c r="E26" s="6">
        <v>6840</v>
      </c>
    </row>
    <row r="27" spans="1:5" ht="30" x14ac:dyDescent="0.25">
      <c r="A27" s="2" t="s">
        <v>1455</v>
      </c>
      <c r="B27" s="6">
        <v>5780</v>
      </c>
      <c r="C27" s="6">
        <v>6059</v>
      </c>
      <c r="D27" s="4"/>
      <c r="E27" s="4"/>
    </row>
    <row r="28" spans="1:5" ht="30" x14ac:dyDescent="0.25">
      <c r="A28" s="2" t="s">
        <v>1456</v>
      </c>
      <c r="B28" s="6">
        <v>404962</v>
      </c>
      <c r="C28" s="6">
        <v>395890</v>
      </c>
      <c r="D28" s="4"/>
      <c r="E28" s="4"/>
    </row>
    <row r="29" spans="1:5" x14ac:dyDescent="0.25">
      <c r="A29" s="2" t="s">
        <v>39</v>
      </c>
      <c r="B29" s="6">
        <v>410742</v>
      </c>
      <c r="C29" s="6">
        <v>401949</v>
      </c>
      <c r="D29" s="4"/>
      <c r="E29" s="4"/>
    </row>
    <row r="30" spans="1:5" ht="30" x14ac:dyDescent="0.25">
      <c r="A30" s="2" t="s">
        <v>1375</v>
      </c>
      <c r="B30" s="4"/>
      <c r="C30" s="4"/>
      <c r="D30" s="4"/>
      <c r="E30" s="4"/>
    </row>
    <row r="31" spans="1:5" ht="30" x14ac:dyDescent="0.25">
      <c r="A31" s="3" t="s">
        <v>1448</v>
      </c>
      <c r="B31" s="4"/>
      <c r="C31" s="4"/>
      <c r="D31" s="4"/>
      <c r="E31" s="4"/>
    </row>
    <row r="32" spans="1:5" x14ac:dyDescent="0.25">
      <c r="A32" s="2" t="s">
        <v>39</v>
      </c>
      <c r="B32" s="6">
        <v>39378</v>
      </c>
      <c r="C32" s="6">
        <v>40607</v>
      </c>
      <c r="D32" s="4"/>
      <c r="E32" s="4"/>
    </row>
    <row r="33" spans="1:5" ht="30" x14ac:dyDescent="0.25">
      <c r="A33" s="2" t="s">
        <v>1376</v>
      </c>
      <c r="B33" s="4"/>
      <c r="C33" s="4"/>
      <c r="D33" s="4"/>
      <c r="E33" s="4"/>
    </row>
    <row r="34" spans="1:5" ht="30" x14ac:dyDescent="0.25">
      <c r="A34" s="3" t="s">
        <v>1448</v>
      </c>
      <c r="B34" s="4"/>
      <c r="C34" s="4"/>
      <c r="D34" s="4"/>
      <c r="E34" s="4"/>
    </row>
    <row r="35" spans="1:5" x14ac:dyDescent="0.25">
      <c r="A35" s="2" t="s">
        <v>39</v>
      </c>
      <c r="B35" s="6">
        <v>348939</v>
      </c>
      <c r="C35" s="6">
        <v>339693</v>
      </c>
      <c r="D35" s="4"/>
      <c r="E35" s="4"/>
    </row>
    <row r="36" spans="1:5" ht="30" x14ac:dyDescent="0.25">
      <c r="A36" s="2" t="s">
        <v>1377</v>
      </c>
      <c r="B36" s="4"/>
      <c r="C36" s="4"/>
      <c r="D36" s="4"/>
      <c r="E36" s="4"/>
    </row>
    <row r="37" spans="1:5" ht="30" x14ac:dyDescent="0.25">
      <c r="A37" s="3" t="s">
        <v>1448</v>
      </c>
      <c r="B37" s="4"/>
      <c r="C37" s="4"/>
      <c r="D37" s="4"/>
      <c r="E37" s="4"/>
    </row>
    <row r="38" spans="1:5" x14ac:dyDescent="0.25">
      <c r="A38" s="2" t="s">
        <v>39</v>
      </c>
      <c r="B38" s="6">
        <v>22425</v>
      </c>
      <c r="C38" s="6">
        <v>21649</v>
      </c>
      <c r="D38" s="4"/>
      <c r="E38" s="4"/>
    </row>
    <row r="39" spans="1:5" ht="30" x14ac:dyDescent="0.25">
      <c r="A39" s="2" t="s">
        <v>1378</v>
      </c>
      <c r="B39" s="4"/>
      <c r="C39" s="4"/>
      <c r="D39" s="4"/>
      <c r="E39" s="4"/>
    </row>
    <row r="40" spans="1:5" ht="30" x14ac:dyDescent="0.25">
      <c r="A40" s="3" t="s">
        <v>1448</v>
      </c>
      <c r="B40" s="4"/>
      <c r="C40" s="4"/>
      <c r="D40" s="4"/>
      <c r="E40" s="4"/>
    </row>
    <row r="41" spans="1:5" ht="45" x14ac:dyDescent="0.25">
      <c r="A41" s="2" t="s">
        <v>1454</v>
      </c>
      <c r="B41" s="6">
        <v>2341</v>
      </c>
      <c r="C41" s="6">
        <v>2289</v>
      </c>
      <c r="D41" s="4"/>
      <c r="E41" s="4"/>
    </row>
    <row r="42" spans="1:5" ht="30" x14ac:dyDescent="0.25">
      <c r="A42" s="2" t="s">
        <v>1452</v>
      </c>
      <c r="B42" s="6">
        <v>2341</v>
      </c>
      <c r="C42" s="6">
        <v>2289</v>
      </c>
      <c r="D42" s="6">
        <v>2062</v>
      </c>
      <c r="E42" s="6">
        <v>2132</v>
      </c>
    </row>
    <row r="43" spans="1:5" ht="30" x14ac:dyDescent="0.25">
      <c r="A43" s="2" t="s">
        <v>1456</v>
      </c>
      <c r="B43" s="6">
        <v>235371</v>
      </c>
      <c r="C43" s="6">
        <v>220878</v>
      </c>
      <c r="D43" s="4"/>
      <c r="E43" s="4"/>
    </row>
    <row r="44" spans="1:5" x14ac:dyDescent="0.25">
      <c r="A44" s="2" t="s">
        <v>39</v>
      </c>
      <c r="B44" s="6">
        <v>235371</v>
      </c>
      <c r="C44" s="6">
        <v>220878</v>
      </c>
      <c r="D44" s="4"/>
      <c r="E44" s="4"/>
    </row>
    <row r="45" spans="1:5" ht="30" x14ac:dyDescent="0.25">
      <c r="A45" s="2" t="s">
        <v>1393</v>
      </c>
      <c r="B45" s="4"/>
      <c r="C45" s="4"/>
      <c r="D45" s="4"/>
      <c r="E45" s="4"/>
    </row>
    <row r="46" spans="1:5" ht="30" x14ac:dyDescent="0.25">
      <c r="A46" s="3" t="s">
        <v>1448</v>
      </c>
      <c r="B46" s="4"/>
      <c r="C46" s="4"/>
      <c r="D46" s="4"/>
      <c r="E46" s="4"/>
    </row>
    <row r="47" spans="1:5" ht="45" x14ac:dyDescent="0.25">
      <c r="A47" s="2" t="s">
        <v>1454</v>
      </c>
      <c r="B47" s="4">
        <v>710</v>
      </c>
      <c r="C47" s="4">
        <v>667</v>
      </c>
      <c r="D47" s="4"/>
      <c r="E47" s="4"/>
    </row>
    <row r="48" spans="1:5" ht="30" x14ac:dyDescent="0.25">
      <c r="A48" s="2" t="s">
        <v>1452</v>
      </c>
      <c r="B48" s="4">
        <v>710</v>
      </c>
      <c r="C48" s="4">
        <v>667</v>
      </c>
      <c r="D48" s="4">
        <v>705</v>
      </c>
      <c r="E48" s="4">
        <v>573</v>
      </c>
    </row>
    <row r="49" spans="1:5" ht="30" x14ac:dyDescent="0.25">
      <c r="A49" s="2" t="s">
        <v>1456</v>
      </c>
      <c r="B49" s="6">
        <v>62552</v>
      </c>
      <c r="C49" s="6">
        <v>59096</v>
      </c>
      <c r="D49" s="4"/>
      <c r="E49" s="4"/>
    </row>
    <row r="50" spans="1:5" x14ac:dyDescent="0.25">
      <c r="A50" s="2" t="s">
        <v>39</v>
      </c>
      <c r="B50" s="6">
        <v>62552</v>
      </c>
      <c r="C50" s="6">
        <v>59096</v>
      </c>
      <c r="D50" s="4"/>
      <c r="E50" s="4"/>
    </row>
    <row r="51" spans="1:5" ht="30" x14ac:dyDescent="0.25">
      <c r="A51" s="2" t="s">
        <v>1379</v>
      </c>
      <c r="B51" s="4"/>
      <c r="C51" s="4"/>
      <c r="D51" s="4"/>
      <c r="E51" s="4"/>
    </row>
    <row r="52" spans="1:5" ht="30" x14ac:dyDescent="0.25">
      <c r="A52" s="3" t="s">
        <v>1448</v>
      </c>
      <c r="B52" s="4"/>
      <c r="C52" s="4"/>
      <c r="D52" s="4"/>
      <c r="E52" s="4"/>
    </row>
    <row r="53" spans="1:5" x14ac:dyDescent="0.25">
      <c r="A53" s="2" t="s">
        <v>39</v>
      </c>
      <c r="B53" s="6">
        <v>43081</v>
      </c>
      <c r="C53" s="6">
        <v>41451</v>
      </c>
      <c r="D53" s="4"/>
      <c r="E53" s="4"/>
    </row>
    <row r="54" spans="1:5" ht="30" x14ac:dyDescent="0.25">
      <c r="A54" s="2" t="s">
        <v>1380</v>
      </c>
      <c r="B54" s="4"/>
      <c r="C54" s="4"/>
      <c r="D54" s="4"/>
      <c r="E54" s="4"/>
    </row>
    <row r="55" spans="1:5" ht="30" x14ac:dyDescent="0.25">
      <c r="A55" s="3" t="s">
        <v>1448</v>
      </c>
      <c r="B55" s="4"/>
      <c r="C55" s="4"/>
      <c r="D55" s="4"/>
      <c r="E55" s="4"/>
    </row>
    <row r="56" spans="1:5" x14ac:dyDescent="0.25">
      <c r="A56" s="2" t="s">
        <v>39</v>
      </c>
      <c r="B56" s="6">
        <v>19471</v>
      </c>
      <c r="C56" s="6">
        <v>17645</v>
      </c>
      <c r="D56" s="4"/>
      <c r="E56" s="4"/>
    </row>
    <row r="57" spans="1:5" ht="30" x14ac:dyDescent="0.25">
      <c r="A57" s="2" t="s">
        <v>1449</v>
      </c>
      <c r="B57" s="4"/>
      <c r="C57" s="4"/>
      <c r="D57" s="4"/>
      <c r="E57" s="4"/>
    </row>
    <row r="58" spans="1:5" ht="30" x14ac:dyDescent="0.25">
      <c r="A58" s="3" t="s">
        <v>1448</v>
      </c>
      <c r="B58" s="4"/>
      <c r="C58" s="4"/>
      <c r="D58" s="4"/>
      <c r="E58" s="4"/>
    </row>
    <row r="59" spans="1:5" ht="45" x14ac:dyDescent="0.25">
      <c r="A59" s="2" t="s">
        <v>1454</v>
      </c>
      <c r="B59" s="4">
        <v>471</v>
      </c>
      <c r="C59" s="4">
        <v>105</v>
      </c>
      <c r="D59" s="4"/>
      <c r="E59" s="4"/>
    </row>
    <row r="60" spans="1:5" ht="30" x14ac:dyDescent="0.25">
      <c r="A60" s="2" t="s">
        <v>1452</v>
      </c>
      <c r="B60" s="4">
        <v>471</v>
      </c>
      <c r="C60" s="4">
        <v>105</v>
      </c>
      <c r="D60" s="4">
        <v>345</v>
      </c>
      <c r="E60" s="4">
        <v>52</v>
      </c>
    </row>
    <row r="61" spans="1:5" x14ac:dyDescent="0.25">
      <c r="A61" s="2" t="s">
        <v>1394</v>
      </c>
      <c r="B61" s="4"/>
      <c r="C61" s="4"/>
      <c r="D61" s="4"/>
      <c r="E61" s="4"/>
    </row>
    <row r="62" spans="1:5" ht="30" x14ac:dyDescent="0.25">
      <c r="A62" s="3" t="s">
        <v>1448</v>
      </c>
      <c r="B62" s="4"/>
      <c r="C62" s="4"/>
      <c r="D62" s="4"/>
      <c r="E62" s="4"/>
    </row>
    <row r="63" spans="1:5" ht="45" x14ac:dyDescent="0.25">
      <c r="A63" s="2" t="s">
        <v>1453</v>
      </c>
      <c r="B63" s="4">
        <v>981</v>
      </c>
      <c r="C63" s="6">
        <v>1161</v>
      </c>
      <c r="D63" s="4"/>
      <c r="E63" s="4"/>
    </row>
    <row r="64" spans="1:5" ht="45" x14ac:dyDescent="0.25">
      <c r="A64" s="2" t="s">
        <v>1454</v>
      </c>
      <c r="B64" s="6">
        <v>11200</v>
      </c>
      <c r="C64" s="6">
        <v>11390</v>
      </c>
      <c r="D64" s="4"/>
      <c r="E64" s="4"/>
    </row>
    <row r="65" spans="1:5" ht="30" x14ac:dyDescent="0.25">
      <c r="A65" s="2" t="s">
        <v>1452</v>
      </c>
      <c r="B65" s="6">
        <v>12181</v>
      </c>
      <c r="C65" s="6">
        <v>12551</v>
      </c>
      <c r="D65" s="4"/>
      <c r="E65" s="4"/>
    </row>
    <row r="66" spans="1:5" ht="30" x14ac:dyDescent="0.25">
      <c r="A66" s="2" t="s">
        <v>1455</v>
      </c>
      <c r="B66" s="6">
        <v>9888</v>
      </c>
      <c r="C66" s="6">
        <v>12157</v>
      </c>
      <c r="D66" s="4"/>
      <c r="E66" s="4"/>
    </row>
    <row r="67" spans="1:5" ht="30" x14ac:dyDescent="0.25">
      <c r="A67" s="2" t="s">
        <v>1456</v>
      </c>
      <c r="B67" s="6">
        <v>767825</v>
      </c>
      <c r="C67" s="6">
        <v>744489</v>
      </c>
      <c r="D67" s="4"/>
      <c r="E67" s="4"/>
    </row>
    <row r="68" spans="1:5" x14ac:dyDescent="0.25">
      <c r="A68" s="2" t="s">
        <v>39</v>
      </c>
      <c r="B68" s="8">
        <v>777713</v>
      </c>
      <c r="C68" s="8">
        <v>756646</v>
      </c>
      <c r="D68" s="4"/>
      <c r="E68" s="4"/>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1457</v>
      </c>
      <c r="B1" s="7" t="s">
        <v>2</v>
      </c>
      <c r="C1" s="7" t="s">
        <v>23</v>
      </c>
    </row>
    <row r="2" spans="1:3" ht="30" x14ac:dyDescent="0.25">
      <c r="A2" s="1" t="s">
        <v>22</v>
      </c>
      <c r="B2" s="7"/>
      <c r="C2" s="7"/>
    </row>
    <row r="3" spans="1:3" ht="45" x14ac:dyDescent="0.25">
      <c r="A3" s="3" t="s">
        <v>1041</v>
      </c>
      <c r="B3" s="4"/>
      <c r="C3" s="4"/>
    </row>
    <row r="4" spans="1:3" x14ac:dyDescent="0.25">
      <c r="A4" s="2" t="s">
        <v>1458</v>
      </c>
      <c r="B4" s="8">
        <v>175</v>
      </c>
      <c r="C4" s="8">
        <v>151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5703125" customWidth="1"/>
    <col min="3" max="3" width="24.140625" customWidth="1"/>
    <col min="4" max="4" width="27" customWidth="1"/>
    <col min="5" max="5" width="36.5703125" bestFit="1" customWidth="1"/>
    <col min="6" max="6" width="8" bestFit="1" customWidth="1"/>
  </cols>
  <sheetData>
    <row r="1" spans="1:6" ht="30" customHeight="1" x14ac:dyDescent="0.25">
      <c r="A1" s="7" t="s">
        <v>129</v>
      </c>
      <c r="B1" s="7"/>
      <c r="C1" s="7" t="s">
        <v>131</v>
      </c>
      <c r="D1" s="7" t="s">
        <v>132</v>
      </c>
      <c r="E1" s="7" t="s">
        <v>133</v>
      </c>
      <c r="F1" s="7" t="s">
        <v>134</v>
      </c>
    </row>
    <row r="2" spans="1:6" ht="15" customHeight="1" x14ac:dyDescent="0.25">
      <c r="A2" s="7" t="s">
        <v>130</v>
      </c>
      <c r="B2" s="7"/>
      <c r="C2" s="7"/>
      <c r="D2" s="7"/>
      <c r="E2" s="7"/>
      <c r="F2" s="7"/>
    </row>
    <row r="3" spans="1:6" ht="17.25" x14ac:dyDescent="0.25">
      <c r="A3" s="2" t="s">
        <v>135</v>
      </c>
      <c r="B3" s="10"/>
      <c r="C3" s="8">
        <v>52051</v>
      </c>
      <c r="D3" s="8">
        <v>5598</v>
      </c>
      <c r="E3" s="8">
        <v>-476</v>
      </c>
      <c r="F3" s="8">
        <v>57173</v>
      </c>
    </row>
    <row r="4" spans="1:6" ht="30" x14ac:dyDescent="0.25">
      <c r="A4" s="2" t="s">
        <v>136</v>
      </c>
      <c r="B4" s="10"/>
      <c r="C4" s="6">
        <v>7577</v>
      </c>
      <c r="D4" s="4"/>
      <c r="E4" s="4"/>
      <c r="F4" s="4"/>
    </row>
    <row r="5" spans="1:6" ht="17.25" x14ac:dyDescent="0.25">
      <c r="A5" s="2" t="s">
        <v>117</v>
      </c>
      <c r="B5" s="10"/>
      <c r="C5" s="4"/>
      <c r="D5" s="6">
        <v>1293</v>
      </c>
      <c r="E5" s="4"/>
      <c r="F5" s="6">
        <v>1293</v>
      </c>
    </row>
    <row r="6" spans="1:6" ht="30" x14ac:dyDescent="0.25">
      <c r="A6" s="2" t="s">
        <v>137</v>
      </c>
      <c r="B6" s="10"/>
      <c r="C6" s="4"/>
      <c r="D6" s="4"/>
      <c r="E6" s="4">
        <v>310</v>
      </c>
      <c r="F6" s="4">
        <v>310</v>
      </c>
    </row>
    <row r="7" spans="1:6" ht="17.25" x14ac:dyDescent="0.25">
      <c r="A7" s="2" t="s">
        <v>138</v>
      </c>
      <c r="B7" s="10"/>
      <c r="C7" s="4">
        <v>12</v>
      </c>
      <c r="D7" s="4">
        <v>-152</v>
      </c>
      <c r="E7" s="4"/>
      <c r="F7" s="4">
        <v>-140</v>
      </c>
    </row>
    <row r="8" spans="1:6" ht="30" x14ac:dyDescent="0.25">
      <c r="A8" s="2" t="s">
        <v>139</v>
      </c>
      <c r="B8" s="10" t="s">
        <v>140</v>
      </c>
      <c r="C8" s="4">
        <v>174</v>
      </c>
      <c r="D8" s="4"/>
      <c r="E8" s="4"/>
      <c r="F8" s="4">
        <v>174</v>
      </c>
    </row>
    <row r="9" spans="1:6" ht="30" x14ac:dyDescent="0.25">
      <c r="A9" s="2" t="s">
        <v>141</v>
      </c>
      <c r="B9" s="10" t="s">
        <v>140</v>
      </c>
      <c r="C9" s="4">
        <v>25</v>
      </c>
      <c r="D9" s="4"/>
      <c r="E9" s="4"/>
      <c r="F9" s="4"/>
    </row>
    <row r="10" spans="1:6" ht="17.25" x14ac:dyDescent="0.25">
      <c r="A10" s="2" t="s">
        <v>142</v>
      </c>
      <c r="B10" s="10"/>
      <c r="C10" s="6">
        <v>52237</v>
      </c>
      <c r="D10" s="6">
        <v>6739</v>
      </c>
      <c r="E10" s="4">
        <v>-166</v>
      </c>
      <c r="F10" s="6">
        <v>58810</v>
      </c>
    </row>
    <row r="11" spans="1:6" ht="30" x14ac:dyDescent="0.25">
      <c r="A11" s="2" t="s">
        <v>143</v>
      </c>
      <c r="B11" s="10"/>
      <c r="C11" s="6">
        <v>7602</v>
      </c>
      <c r="D11" s="4"/>
      <c r="E11" s="4"/>
      <c r="F11" s="4"/>
    </row>
    <row r="12" spans="1:6" ht="17.25" x14ac:dyDescent="0.25">
      <c r="A12" s="2" t="s">
        <v>144</v>
      </c>
      <c r="B12" s="10"/>
      <c r="C12" s="6">
        <v>58785</v>
      </c>
      <c r="D12" s="6">
        <v>11195</v>
      </c>
      <c r="E12" s="4">
        <v>143</v>
      </c>
      <c r="F12" s="6">
        <v>70123</v>
      </c>
    </row>
    <row r="13" spans="1:6" ht="30" x14ac:dyDescent="0.25">
      <c r="A13" s="2" t="s">
        <v>145</v>
      </c>
      <c r="B13" s="10"/>
      <c r="C13" s="6">
        <v>8388</v>
      </c>
      <c r="D13" s="4"/>
      <c r="E13" s="4"/>
      <c r="F13" s="6">
        <v>8388</v>
      </c>
    </row>
    <row r="14" spans="1:6" ht="17.25" x14ac:dyDescent="0.25">
      <c r="A14" s="2" t="s">
        <v>117</v>
      </c>
      <c r="B14" s="10"/>
      <c r="C14" s="4"/>
      <c r="D14" s="6">
        <v>1939</v>
      </c>
      <c r="E14" s="4"/>
      <c r="F14" s="6">
        <v>1939</v>
      </c>
    </row>
    <row r="15" spans="1:6" ht="30" x14ac:dyDescent="0.25">
      <c r="A15" s="2" t="s">
        <v>137</v>
      </c>
      <c r="B15" s="10"/>
      <c r="C15" s="4"/>
      <c r="D15" s="4"/>
      <c r="E15" s="4">
        <v>37</v>
      </c>
      <c r="F15" s="4">
        <v>37</v>
      </c>
    </row>
    <row r="16" spans="1:6" ht="17.25" x14ac:dyDescent="0.25">
      <c r="A16" s="2" t="s">
        <v>138</v>
      </c>
      <c r="B16" s="10"/>
      <c r="C16" s="4">
        <v>16</v>
      </c>
      <c r="D16" s="4">
        <v>-254</v>
      </c>
      <c r="E16" s="4"/>
      <c r="F16" s="4">
        <v>-238</v>
      </c>
    </row>
    <row r="17" spans="1:6" ht="30" x14ac:dyDescent="0.25">
      <c r="A17" s="2" t="s">
        <v>139</v>
      </c>
      <c r="B17" s="10" t="s">
        <v>140</v>
      </c>
      <c r="C17" s="4">
        <v>126</v>
      </c>
      <c r="D17" s="4"/>
      <c r="E17" s="4"/>
      <c r="F17" s="4">
        <v>126</v>
      </c>
    </row>
    <row r="18" spans="1:6" ht="30" x14ac:dyDescent="0.25">
      <c r="A18" s="2" t="s">
        <v>141</v>
      </c>
      <c r="B18" s="10" t="s">
        <v>140</v>
      </c>
      <c r="C18" s="4">
        <v>35</v>
      </c>
      <c r="D18" s="4"/>
      <c r="E18" s="4"/>
      <c r="F18" s="4"/>
    </row>
    <row r="19" spans="1:6" ht="17.25" x14ac:dyDescent="0.25">
      <c r="A19" s="2" t="s">
        <v>146</v>
      </c>
      <c r="B19" s="10"/>
      <c r="C19" s="8">
        <v>58927</v>
      </c>
      <c r="D19" s="8">
        <v>12880</v>
      </c>
      <c r="E19" s="8">
        <v>180</v>
      </c>
      <c r="F19" s="8">
        <v>71987</v>
      </c>
    </row>
    <row r="20" spans="1:6" ht="30" x14ac:dyDescent="0.25">
      <c r="A20" s="2" t="s">
        <v>147</v>
      </c>
      <c r="B20" s="10"/>
      <c r="C20" s="6">
        <v>8423</v>
      </c>
      <c r="D20" s="4"/>
      <c r="E20" s="4"/>
      <c r="F20" s="6">
        <v>8423</v>
      </c>
    </row>
    <row r="21" spans="1:6" x14ac:dyDescent="0.25">
      <c r="A21" s="11"/>
      <c r="B21" s="11"/>
      <c r="C21" s="11"/>
      <c r="D21" s="11"/>
      <c r="E21" s="11"/>
    </row>
    <row r="22" spans="1:6" ht="45" customHeight="1" x14ac:dyDescent="0.25">
      <c r="A22" s="2" t="s">
        <v>140</v>
      </c>
      <c r="B22" s="12" t="s">
        <v>148</v>
      </c>
      <c r="C22" s="12"/>
      <c r="D22" s="12"/>
      <c r="E22" s="12"/>
    </row>
  </sheetData>
  <mergeCells count="8">
    <mergeCell ref="A21:E21"/>
    <mergeCell ref="B22:E22"/>
    <mergeCell ref="A1:B1"/>
    <mergeCell ref="A2: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149</v>
      </c>
      <c r="B1" s="7" t="s">
        <v>1</v>
      </c>
      <c r="C1" s="7"/>
    </row>
    <row r="2" spans="1:3" x14ac:dyDescent="0.25">
      <c r="A2" s="7"/>
      <c r="B2" s="1" t="s">
        <v>2</v>
      </c>
      <c r="C2" s="1" t="s">
        <v>78</v>
      </c>
    </row>
    <row r="3" spans="1:3" ht="30" x14ac:dyDescent="0.25">
      <c r="A3" s="3" t="s">
        <v>150</v>
      </c>
      <c r="B3" s="4"/>
      <c r="C3" s="4"/>
    </row>
    <row r="4" spans="1:3" ht="30" x14ac:dyDescent="0.25">
      <c r="A4" s="2" t="s">
        <v>151</v>
      </c>
      <c r="B4" s="9">
        <v>0.03</v>
      </c>
      <c r="C4" s="9">
        <v>0.02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152</v>
      </c>
      <c r="B1" s="7" t="s">
        <v>1</v>
      </c>
      <c r="C1" s="7"/>
    </row>
    <row r="2" spans="1:3" ht="30" x14ac:dyDescent="0.25">
      <c r="A2" s="1" t="s">
        <v>22</v>
      </c>
      <c r="B2" s="1" t="s">
        <v>2</v>
      </c>
      <c r="C2" s="1" t="s">
        <v>78</v>
      </c>
    </row>
    <row r="3" spans="1:3" x14ac:dyDescent="0.25">
      <c r="A3" s="3" t="s">
        <v>153</v>
      </c>
      <c r="B3" s="4"/>
      <c r="C3" s="4"/>
    </row>
    <row r="4" spans="1:3" x14ac:dyDescent="0.25">
      <c r="A4" s="2" t="s">
        <v>117</v>
      </c>
      <c r="B4" s="8">
        <v>1939</v>
      </c>
      <c r="C4" s="8">
        <v>1293</v>
      </c>
    </row>
    <row r="5" spans="1:3" ht="45" x14ac:dyDescent="0.25">
      <c r="A5" s="3" t="s">
        <v>154</v>
      </c>
      <c r="B5" s="4"/>
      <c r="C5" s="4"/>
    </row>
    <row r="6" spans="1:3" x14ac:dyDescent="0.25">
      <c r="A6" s="2" t="s">
        <v>92</v>
      </c>
      <c r="B6" s="4">
        <v>200</v>
      </c>
      <c r="C6" s="4">
        <v>600</v>
      </c>
    </row>
    <row r="7" spans="1:3" ht="30" x14ac:dyDescent="0.25">
      <c r="A7" s="2" t="s">
        <v>155</v>
      </c>
      <c r="B7" s="4">
        <v>140</v>
      </c>
      <c r="C7" s="4">
        <v>130</v>
      </c>
    </row>
    <row r="8" spans="1:3" x14ac:dyDescent="0.25">
      <c r="A8" s="2" t="s">
        <v>156</v>
      </c>
      <c r="B8" s="4">
        <v>166</v>
      </c>
      <c r="C8" s="4">
        <v>397</v>
      </c>
    </row>
    <row r="9" spans="1:3" x14ac:dyDescent="0.25">
      <c r="A9" s="2" t="s">
        <v>157</v>
      </c>
      <c r="B9" s="4">
        <v>92</v>
      </c>
      <c r="C9" s="4">
        <v>244</v>
      </c>
    </row>
    <row r="10" spans="1:3" x14ac:dyDescent="0.25">
      <c r="A10" s="2" t="s">
        <v>158</v>
      </c>
      <c r="B10" s="4"/>
      <c r="C10" s="4">
        <v>-110</v>
      </c>
    </row>
    <row r="11" spans="1:3" x14ac:dyDescent="0.25">
      <c r="A11" s="2" t="s">
        <v>159</v>
      </c>
      <c r="B11" s="4">
        <v>107</v>
      </c>
      <c r="C11" s="4">
        <v>100</v>
      </c>
    </row>
    <row r="12" spans="1:3" x14ac:dyDescent="0.25">
      <c r="A12" s="2" t="s">
        <v>160</v>
      </c>
      <c r="B12" s="4"/>
      <c r="C12" s="4">
        <v>99</v>
      </c>
    </row>
    <row r="13" spans="1:3" ht="30" x14ac:dyDescent="0.25">
      <c r="A13" s="2" t="s">
        <v>161</v>
      </c>
      <c r="B13" s="4">
        <v>-344</v>
      </c>
      <c r="C13" s="4">
        <v>-220</v>
      </c>
    </row>
    <row r="14" spans="1:3" ht="30" x14ac:dyDescent="0.25">
      <c r="A14" s="2" t="s">
        <v>97</v>
      </c>
      <c r="B14" s="4">
        <v>-363</v>
      </c>
      <c r="C14" s="4">
        <v>-83</v>
      </c>
    </row>
    <row r="15" spans="1:3" ht="30" x14ac:dyDescent="0.25">
      <c r="A15" s="2" t="s">
        <v>162</v>
      </c>
      <c r="B15" s="6">
        <v>-15034</v>
      </c>
      <c r="C15" s="6">
        <v>-17448</v>
      </c>
    </row>
    <row r="16" spans="1:3" x14ac:dyDescent="0.25">
      <c r="A16" s="2" t="s">
        <v>163</v>
      </c>
      <c r="B16" s="6">
        <v>-5321</v>
      </c>
      <c r="C16" s="4">
        <v>-890</v>
      </c>
    </row>
    <row r="17" spans="1:3" ht="30" x14ac:dyDescent="0.25">
      <c r="A17" s="2" t="s">
        <v>164</v>
      </c>
      <c r="B17" s="6">
        <v>15378</v>
      </c>
      <c r="C17" s="6">
        <v>17668</v>
      </c>
    </row>
    <row r="18" spans="1:3" ht="30" x14ac:dyDescent="0.25">
      <c r="A18" s="2" t="s">
        <v>165</v>
      </c>
      <c r="B18" s="6">
        <v>3829</v>
      </c>
      <c r="C18" s="6">
        <v>1011</v>
      </c>
    </row>
    <row r="19" spans="1:3" x14ac:dyDescent="0.25">
      <c r="A19" s="2" t="s">
        <v>99</v>
      </c>
      <c r="B19" s="4">
        <v>-94</v>
      </c>
      <c r="C19" s="4">
        <v>-96</v>
      </c>
    </row>
    <row r="20" spans="1:3" ht="30" x14ac:dyDescent="0.25">
      <c r="A20" s="2" t="s">
        <v>166</v>
      </c>
      <c r="B20" s="4">
        <v>-134</v>
      </c>
      <c r="C20" s="4">
        <v>-565</v>
      </c>
    </row>
    <row r="21" spans="1:3" ht="30" x14ac:dyDescent="0.25">
      <c r="A21" s="2" t="s">
        <v>167</v>
      </c>
      <c r="B21" s="4">
        <v>561</v>
      </c>
      <c r="C21" s="6">
        <v>2130</v>
      </c>
    </row>
    <row r="22" spans="1:3" x14ac:dyDescent="0.25">
      <c r="A22" s="3" t="s">
        <v>168</v>
      </c>
      <c r="B22" s="4"/>
      <c r="C22" s="4"/>
    </row>
    <row r="23" spans="1:3" ht="30" x14ac:dyDescent="0.25">
      <c r="A23" s="2" t="s">
        <v>169</v>
      </c>
      <c r="B23" s="4"/>
      <c r="C23" s="6">
        <v>-9947</v>
      </c>
    </row>
    <row r="24" spans="1:3" x14ac:dyDescent="0.25">
      <c r="A24" s="2" t="s">
        <v>170</v>
      </c>
      <c r="B24" s="6">
        <v>-3600</v>
      </c>
      <c r="C24" s="6">
        <v>-1800</v>
      </c>
    </row>
    <row r="25" spans="1:3" ht="30" x14ac:dyDescent="0.25">
      <c r="A25" s="2" t="s">
        <v>171</v>
      </c>
      <c r="B25" s="4">
        <v>555</v>
      </c>
      <c r="C25" s="6">
        <v>3060</v>
      </c>
    </row>
    <row r="26" spans="1:3" ht="30" x14ac:dyDescent="0.25">
      <c r="A26" s="2" t="s">
        <v>172</v>
      </c>
      <c r="B26" s="6">
        <v>2141</v>
      </c>
      <c r="C26" s="6">
        <v>2536</v>
      </c>
    </row>
    <row r="27" spans="1:3" ht="30" x14ac:dyDescent="0.25">
      <c r="A27" s="2" t="s">
        <v>173</v>
      </c>
      <c r="B27" s="4"/>
      <c r="C27" s="6">
        <v>2895</v>
      </c>
    </row>
    <row r="28" spans="1:3" ht="30" x14ac:dyDescent="0.25">
      <c r="A28" s="2" t="s">
        <v>174</v>
      </c>
      <c r="B28" s="6">
        <v>2250</v>
      </c>
      <c r="C28" s="6">
        <v>1440</v>
      </c>
    </row>
    <row r="29" spans="1:3" x14ac:dyDescent="0.25">
      <c r="A29" s="2" t="s">
        <v>175</v>
      </c>
      <c r="B29" s="4">
        <v>578</v>
      </c>
      <c r="C29" s="4">
        <v>487</v>
      </c>
    </row>
    <row r="30" spans="1:3" x14ac:dyDescent="0.25">
      <c r="A30" s="2" t="s">
        <v>176</v>
      </c>
      <c r="B30" s="6">
        <v>-22831</v>
      </c>
      <c r="C30" s="6">
        <v>-8779</v>
      </c>
    </row>
    <row r="31" spans="1:3" x14ac:dyDescent="0.25">
      <c r="A31" s="2" t="s">
        <v>177</v>
      </c>
      <c r="B31" s="4">
        <v>-492</v>
      </c>
      <c r="C31" s="4">
        <v>-61</v>
      </c>
    </row>
    <row r="32" spans="1:3" x14ac:dyDescent="0.25">
      <c r="A32" s="2" t="s">
        <v>178</v>
      </c>
      <c r="B32" s="6">
        <v>-21399</v>
      </c>
      <c r="C32" s="6">
        <v>-10169</v>
      </c>
    </row>
    <row r="33" spans="1:3" x14ac:dyDescent="0.25">
      <c r="A33" s="3" t="s">
        <v>179</v>
      </c>
      <c r="B33" s="4"/>
      <c r="C33" s="4"/>
    </row>
    <row r="34" spans="1:3" x14ac:dyDescent="0.25">
      <c r="A34" s="2" t="s">
        <v>180</v>
      </c>
      <c r="B34" s="6">
        <v>-4900</v>
      </c>
      <c r="C34" s="6">
        <v>28926</v>
      </c>
    </row>
    <row r="35" spans="1:3" x14ac:dyDescent="0.25">
      <c r="A35" s="2" t="s">
        <v>181</v>
      </c>
      <c r="B35" s="6">
        <v>80000</v>
      </c>
      <c r="C35" s="6">
        <v>40000</v>
      </c>
    </row>
    <row r="36" spans="1:3" x14ac:dyDescent="0.25">
      <c r="A36" s="2" t="s">
        <v>182</v>
      </c>
      <c r="B36" s="6">
        <v>-50000</v>
      </c>
      <c r="C36" s="6">
        <v>-32000</v>
      </c>
    </row>
    <row r="37" spans="1:3" ht="30" x14ac:dyDescent="0.25">
      <c r="A37" s="2" t="s">
        <v>183</v>
      </c>
      <c r="B37" s="4"/>
      <c r="C37" s="4">
        <v>62</v>
      </c>
    </row>
    <row r="38" spans="1:3" x14ac:dyDescent="0.25">
      <c r="A38" s="2" t="s">
        <v>138</v>
      </c>
      <c r="B38" s="4">
        <v>-238</v>
      </c>
      <c r="C38" s="4">
        <v>-140</v>
      </c>
    </row>
    <row r="39" spans="1:3" ht="30" x14ac:dyDescent="0.25">
      <c r="A39" s="2" t="s">
        <v>184</v>
      </c>
      <c r="B39" s="6">
        <v>24862</v>
      </c>
      <c r="C39" s="6">
        <v>36848</v>
      </c>
    </row>
    <row r="40" spans="1:3" x14ac:dyDescent="0.25">
      <c r="A40" s="2" t="s">
        <v>185</v>
      </c>
      <c r="B40" s="6">
        <v>4024</v>
      </c>
      <c r="C40" s="6">
        <v>28809</v>
      </c>
    </row>
    <row r="41" spans="1:3" ht="30" x14ac:dyDescent="0.25">
      <c r="A41" s="2" t="s">
        <v>186</v>
      </c>
      <c r="B41" s="6">
        <v>129821</v>
      </c>
      <c r="C41" s="6">
        <v>99404</v>
      </c>
    </row>
    <row r="42" spans="1:3" ht="30" x14ac:dyDescent="0.25">
      <c r="A42" s="2" t="s">
        <v>187</v>
      </c>
      <c r="B42" s="6">
        <v>133845</v>
      </c>
      <c r="C42" s="6">
        <v>128213</v>
      </c>
    </row>
    <row r="43" spans="1:3" x14ac:dyDescent="0.25">
      <c r="A43" s="3" t="s">
        <v>188</v>
      </c>
      <c r="B43" s="4"/>
      <c r="C43" s="4"/>
    </row>
    <row r="44" spans="1:3" x14ac:dyDescent="0.25">
      <c r="A44" s="2" t="s">
        <v>189</v>
      </c>
      <c r="B44" s="6">
        <v>1859</v>
      </c>
      <c r="C44" s="6">
        <v>1735</v>
      </c>
    </row>
    <row r="45" spans="1:3" x14ac:dyDescent="0.25">
      <c r="A45" s="2" t="s">
        <v>190</v>
      </c>
      <c r="B45" s="4">
        <v>868</v>
      </c>
      <c r="C45" s="4">
        <v>459</v>
      </c>
    </row>
    <row r="46" spans="1:3" x14ac:dyDescent="0.25">
      <c r="A46" s="3" t="s">
        <v>191</v>
      </c>
      <c r="B46" s="4"/>
      <c r="C46" s="4"/>
    </row>
    <row r="47" spans="1:3" ht="30" x14ac:dyDescent="0.25">
      <c r="A47" s="2" t="s">
        <v>192</v>
      </c>
      <c r="B47" s="4"/>
      <c r="C47" s="4">
        <v>111</v>
      </c>
    </row>
    <row r="48" spans="1:3" x14ac:dyDescent="0.25">
      <c r="A48" s="2" t="s">
        <v>193</v>
      </c>
      <c r="B48" s="4">
        <v>80</v>
      </c>
      <c r="C48" s="4">
        <v>193</v>
      </c>
    </row>
    <row r="49" spans="1:3" x14ac:dyDescent="0.25">
      <c r="A49" s="2" t="s">
        <v>194</v>
      </c>
      <c r="B49" s="8">
        <v>1391</v>
      </c>
      <c r="C49" s="8">
        <v>2420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3"/>
  <sheetViews>
    <sheetView showGridLines="0" workbookViewId="0"/>
  </sheetViews>
  <sheetFormatPr defaultRowHeight="15" x14ac:dyDescent="0.25"/>
  <cols>
    <col min="1" max="2" width="36.5703125" bestFit="1" customWidth="1"/>
    <col min="3" max="3" width="32" customWidth="1"/>
    <col min="4" max="4" width="8.5703125" customWidth="1"/>
    <col min="5" max="5" width="36.5703125" bestFit="1" customWidth="1"/>
    <col min="6" max="6" width="22" customWidth="1"/>
    <col min="7" max="7" width="8.5703125" customWidth="1"/>
    <col min="8" max="9" width="19.28515625" customWidth="1"/>
    <col min="10" max="10" width="17.28515625" customWidth="1"/>
    <col min="11" max="11" width="26.140625" customWidth="1"/>
    <col min="12" max="12" width="16.5703125" customWidth="1"/>
    <col min="13" max="13" width="8.5703125" customWidth="1"/>
    <col min="14" max="14" width="29.28515625" customWidth="1"/>
    <col min="15" max="15" width="22" customWidth="1"/>
    <col min="16" max="16" width="8.5703125" customWidth="1"/>
    <col min="17" max="17" width="9.140625" customWidth="1"/>
    <col min="18" max="18" width="17.5703125" customWidth="1"/>
  </cols>
  <sheetData>
    <row r="1" spans="1:18" ht="15" customHeight="1" x14ac:dyDescent="0.25">
      <c r="A1" s="7" t="s">
        <v>195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196</v>
      </c>
      <c r="B3" s="11"/>
      <c r="C3" s="11"/>
      <c r="D3" s="11"/>
      <c r="E3" s="11"/>
      <c r="F3" s="11"/>
      <c r="G3" s="11"/>
      <c r="H3" s="11"/>
      <c r="I3" s="11"/>
      <c r="J3" s="11"/>
      <c r="K3" s="11"/>
      <c r="L3" s="11"/>
      <c r="M3" s="11"/>
      <c r="N3" s="11"/>
      <c r="O3" s="11"/>
      <c r="P3" s="11"/>
      <c r="Q3" s="11"/>
      <c r="R3" s="11"/>
    </row>
    <row r="4" spans="1:18" x14ac:dyDescent="0.25">
      <c r="A4" s="12" t="s">
        <v>195</v>
      </c>
      <c r="B4" s="122" t="s">
        <v>197</v>
      </c>
      <c r="C4" s="122"/>
      <c r="D4" s="122"/>
      <c r="E4" s="122"/>
      <c r="F4" s="122"/>
      <c r="G4" s="122"/>
      <c r="H4" s="122"/>
      <c r="I4" s="122"/>
      <c r="J4" s="122"/>
      <c r="K4" s="122"/>
      <c r="L4" s="122"/>
      <c r="M4" s="122"/>
      <c r="N4" s="122"/>
      <c r="O4" s="122"/>
      <c r="P4" s="122"/>
      <c r="Q4" s="122"/>
      <c r="R4" s="122"/>
    </row>
    <row r="5" spans="1:18" x14ac:dyDescent="0.25">
      <c r="A5" s="12"/>
      <c r="B5" s="123"/>
      <c r="C5" s="123"/>
      <c r="D5" s="123"/>
      <c r="E5" s="123"/>
      <c r="F5" s="123"/>
      <c r="G5" s="123"/>
      <c r="H5" s="123"/>
      <c r="I5" s="123"/>
      <c r="J5" s="123"/>
      <c r="K5" s="123"/>
      <c r="L5" s="123"/>
      <c r="M5" s="123"/>
      <c r="N5" s="123"/>
      <c r="O5" s="123"/>
      <c r="P5" s="123"/>
      <c r="Q5" s="123"/>
      <c r="R5" s="123"/>
    </row>
    <row r="6" spans="1:18" ht="63.75" customHeight="1" x14ac:dyDescent="0.25">
      <c r="A6" s="12"/>
      <c r="B6" s="123" t="s">
        <v>198</v>
      </c>
      <c r="C6" s="123"/>
      <c r="D6" s="123"/>
      <c r="E6" s="123"/>
      <c r="F6" s="123"/>
      <c r="G6" s="123"/>
      <c r="H6" s="123"/>
      <c r="I6" s="123"/>
      <c r="J6" s="123"/>
      <c r="K6" s="123"/>
      <c r="L6" s="123"/>
      <c r="M6" s="123"/>
      <c r="N6" s="123"/>
      <c r="O6" s="123"/>
      <c r="P6" s="123"/>
      <c r="Q6" s="123"/>
      <c r="R6" s="123"/>
    </row>
    <row r="7" spans="1:18" x14ac:dyDescent="0.25">
      <c r="A7" s="12"/>
      <c r="B7" s="123"/>
      <c r="C7" s="123"/>
      <c r="D7" s="123"/>
      <c r="E7" s="123"/>
      <c r="F7" s="123"/>
      <c r="G7" s="123"/>
      <c r="H7" s="123"/>
      <c r="I7" s="123"/>
      <c r="J7" s="123"/>
      <c r="K7" s="123"/>
      <c r="L7" s="123"/>
      <c r="M7" s="123"/>
      <c r="N7" s="123"/>
      <c r="O7" s="123"/>
      <c r="P7" s="123"/>
      <c r="Q7" s="123"/>
      <c r="R7" s="123"/>
    </row>
    <row r="8" spans="1:18" ht="38.25" customHeight="1" x14ac:dyDescent="0.25">
      <c r="A8" s="12"/>
      <c r="B8" s="123" t="s">
        <v>199</v>
      </c>
      <c r="C8" s="123"/>
      <c r="D8" s="123"/>
      <c r="E8" s="123"/>
      <c r="F8" s="123"/>
      <c r="G8" s="123"/>
      <c r="H8" s="123"/>
      <c r="I8" s="123"/>
      <c r="J8" s="123"/>
      <c r="K8" s="123"/>
      <c r="L8" s="123"/>
      <c r="M8" s="123"/>
      <c r="N8" s="123"/>
      <c r="O8" s="123"/>
      <c r="P8" s="123"/>
      <c r="Q8" s="123"/>
      <c r="R8" s="123"/>
    </row>
    <row r="9" spans="1:18" x14ac:dyDescent="0.25">
      <c r="A9" s="12"/>
      <c r="B9" s="123"/>
      <c r="C9" s="123"/>
      <c r="D9" s="123"/>
      <c r="E9" s="123"/>
      <c r="F9" s="123"/>
      <c r="G9" s="123"/>
      <c r="H9" s="123"/>
      <c r="I9" s="123"/>
      <c r="J9" s="123"/>
      <c r="K9" s="123"/>
      <c r="L9" s="123"/>
      <c r="M9" s="123"/>
      <c r="N9" s="123"/>
      <c r="O9" s="123"/>
      <c r="P9" s="123"/>
      <c r="Q9" s="123"/>
      <c r="R9" s="123"/>
    </row>
    <row r="10" spans="1:18" x14ac:dyDescent="0.25">
      <c r="A10" s="12"/>
      <c r="B10" s="122" t="s">
        <v>200</v>
      </c>
      <c r="C10" s="122"/>
      <c r="D10" s="122"/>
      <c r="E10" s="122"/>
      <c r="F10" s="122"/>
      <c r="G10" s="122"/>
      <c r="H10" s="122"/>
      <c r="I10" s="122"/>
      <c r="J10" s="122"/>
      <c r="K10" s="122"/>
      <c r="L10" s="122"/>
      <c r="M10" s="122"/>
      <c r="N10" s="122"/>
      <c r="O10" s="122"/>
      <c r="P10" s="122"/>
      <c r="Q10" s="122"/>
      <c r="R10" s="122"/>
    </row>
    <row r="11" spans="1:18" x14ac:dyDescent="0.25">
      <c r="A11" s="12"/>
      <c r="B11" s="122"/>
      <c r="C11" s="122"/>
      <c r="D11" s="122"/>
      <c r="E11" s="122"/>
      <c r="F11" s="122"/>
      <c r="G11" s="122"/>
      <c r="H11" s="122"/>
      <c r="I11" s="122"/>
      <c r="J11" s="122"/>
      <c r="K11" s="122"/>
      <c r="L11" s="122"/>
      <c r="M11" s="122"/>
      <c r="N11" s="122"/>
      <c r="O11" s="122"/>
      <c r="P11" s="122"/>
      <c r="Q11" s="122"/>
      <c r="R11" s="122"/>
    </row>
    <row r="12" spans="1:18" x14ac:dyDescent="0.25">
      <c r="A12" s="12"/>
      <c r="B12" s="124" t="s">
        <v>201</v>
      </c>
      <c r="C12" s="124"/>
      <c r="D12" s="124"/>
      <c r="E12" s="124"/>
      <c r="F12" s="124"/>
      <c r="G12" s="124"/>
      <c r="H12" s="124"/>
      <c r="I12" s="124"/>
      <c r="J12" s="124"/>
      <c r="K12" s="124"/>
      <c r="L12" s="124"/>
      <c r="M12" s="124"/>
      <c r="N12" s="124"/>
      <c r="O12" s="124"/>
      <c r="P12" s="124"/>
      <c r="Q12" s="124"/>
      <c r="R12" s="124"/>
    </row>
    <row r="13" spans="1:18" x14ac:dyDescent="0.25">
      <c r="A13" s="12"/>
      <c r="B13" s="123" t="s">
        <v>202</v>
      </c>
      <c r="C13" s="123"/>
      <c r="D13" s="123"/>
      <c r="E13" s="123"/>
      <c r="F13" s="123"/>
      <c r="G13" s="123"/>
      <c r="H13" s="123"/>
      <c r="I13" s="123"/>
      <c r="J13" s="123"/>
      <c r="K13" s="123"/>
      <c r="L13" s="123"/>
      <c r="M13" s="123"/>
      <c r="N13" s="123"/>
      <c r="O13" s="123"/>
      <c r="P13" s="123"/>
      <c r="Q13" s="123"/>
      <c r="R13" s="123"/>
    </row>
    <row r="14" spans="1:18" x14ac:dyDescent="0.25">
      <c r="A14" s="12"/>
      <c r="B14" s="123"/>
      <c r="C14" s="123"/>
      <c r="D14" s="123"/>
      <c r="E14" s="123"/>
      <c r="F14" s="123"/>
      <c r="G14" s="123"/>
      <c r="H14" s="123"/>
      <c r="I14" s="123"/>
      <c r="J14" s="123"/>
      <c r="K14" s="123"/>
      <c r="L14" s="123"/>
      <c r="M14" s="123"/>
      <c r="N14" s="123"/>
      <c r="O14" s="123"/>
      <c r="P14" s="123"/>
      <c r="Q14" s="123"/>
      <c r="R14" s="123"/>
    </row>
    <row r="15" spans="1:18" x14ac:dyDescent="0.25">
      <c r="A15" s="12"/>
      <c r="B15" s="16"/>
      <c r="C15" s="15"/>
      <c r="D15" s="15"/>
      <c r="E15" s="15"/>
      <c r="F15" s="15"/>
      <c r="G15" s="15"/>
      <c r="H15" s="15"/>
      <c r="I15" s="15"/>
      <c r="J15" s="15"/>
      <c r="K15" s="15"/>
      <c r="L15" s="15"/>
      <c r="M15" s="15"/>
      <c r="N15" s="15"/>
    </row>
    <row r="16" spans="1:18" ht="15.75" thickBot="1" x14ac:dyDescent="0.3">
      <c r="A16" s="12"/>
      <c r="B16" s="17"/>
      <c r="C16" s="15"/>
      <c r="D16" s="42" t="s">
        <v>203</v>
      </c>
      <c r="E16" s="42"/>
      <c r="F16" s="15"/>
      <c r="G16" s="42" t="s">
        <v>204</v>
      </c>
      <c r="H16" s="42"/>
      <c r="I16" s="15"/>
      <c r="J16" s="42" t="s">
        <v>205</v>
      </c>
      <c r="K16" s="42"/>
      <c r="L16" s="15"/>
      <c r="M16" s="42" t="s">
        <v>206</v>
      </c>
      <c r="N16" s="42"/>
    </row>
    <row r="17" spans="1:18" ht="16.5" thickTop="1" thickBot="1" x14ac:dyDescent="0.3">
      <c r="A17" s="12"/>
      <c r="B17" s="18" t="s">
        <v>207</v>
      </c>
      <c r="C17" s="19"/>
      <c r="D17" s="20"/>
      <c r="E17" s="21" t="s">
        <v>208</v>
      </c>
      <c r="F17" s="19" t="s">
        <v>209</v>
      </c>
      <c r="G17" s="18" t="s">
        <v>210</v>
      </c>
      <c r="H17" s="21" t="s">
        <v>211</v>
      </c>
      <c r="I17" s="19" t="s">
        <v>209</v>
      </c>
      <c r="J17" s="20"/>
      <c r="K17" s="21" t="s">
        <v>212</v>
      </c>
      <c r="L17" s="19" t="s">
        <v>209</v>
      </c>
      <c r="M17" s="18" t="s">
        <v>210</v>
      </c>
      <c r="N17" s="21" t="s">
        <v>213</v>
      </c>
    </row>
    <row r="18" spans="1:18" x14ac:dyDescent="0.25">
      <c r="A18" s="12"/>
      <c r="B18" s="22" t="s">
        <v>214</v>
      </c>
      <c r="C18" s="15"/>
      <c r="D18" s="23"/>
      <c r="E18" s="24" t="s">
        <v>215</v>
      </c>
      <c r="F18" s="15" t="s">
        <v>209</v>
      </c>
      <c r="G18" s="25" t="s">
        <v>209</v>
      </c>
      <c r="H18" s="24" t="s">
        <v>216</v>
      </c>
      <c r="I18" s="15" t="s">
        <v>209</v>
      </c>
      <c r="J18" s="23"/>
      <c r="K18" s="25" t="s">
        <v>209</v>
      </c>
      <c r="L18" s="15" t="s">
        <v>209</v>
      </c>
      <c r="M18" s="26" t="s">
        <v>209</v>
      </c>
      <c r="N18" s="25" t="s">
        <v>209</v>
      </c>
    </row>
    <row r="19" spans="1:18" x14ac:dyDescent="0.25">
      <c r="A19" s="12"/>
      <c r="B19" s="27" t="s">
        <v>217</v>
      </c>
      <c r="C19" s="19"/>
      <c r="D19" s="28"/>
      <c r="E19" s="29" t="s">
        <v>218</v>
      </c>
      <c r="F19" s="19" t="s">
        <v>209</v>
      </c>
      <c r="G19" s="19" t="s">
        <v>209</v>
      </c>
      <c r="H19" s="29" t="s">
        <v>218</v>
      </c>
      <c r="I19" s="19" t="s">
        <v>209</v>
      </c>
      <c r="J19" s="28"/>
      <c r="K19" s="19" t="s">
        <v>209</v>
      </c>
      <c r="L19" s="19" t="s">
        <v>209</v>
      </c>
      <c r="M19" s="30" t="s">
        <v>209</v>
      </c>
      <c r="N19" s="19" t="s">
        <v>209</v>
      </c>
    </row>
    <row r="20" spans="1:18" ht="15.75" thickBot="1" x14ac:dyDescent="0.3">
      <c r="A20" s="12"/>
      <c r="B20" s="31" t="s">
        <v>219</v>
      </c>
      <c r="C20" s="15"/>
      <c r="D20" s="32"/>
      <c r="E20" s="33" t="s">
        <v>218</v>
      </c>
      <c r="F20" s="15" t="s">
        <v>209</v>
      </c>
      <c r="G20" s="34" t="s">
        <v>209</v>
      </c>
      <c r="H20" s="33" t="s">
        <v>218</v>
      </c>
      <c r="I20" s="15" t="s">
        <v>209</v>
      </c>
      <c r="J20" s="32"/>
      <c r="K20" s="34" t="s">
        <v>209</v>
      </c>
      <c r="L20" s="15" t="s">
        <v>209</v>
      </c>
      <c r="M20" s="35" t="s">
        <v>209</v>
      </c>
      <c r="N20" s="34" t="s">
        <v>209</v>
      </c>
    </row>
    <row r="21" spans="1:18" ht="15.75" thickBot="1" x14ac:dyDescent="0.3">
      <c r="A21" s="12"/>
      <c r="B21" s="18" t="s">
        <v>220</v>
      </c>
      <c r="C21" s="19"/>
      <c r="D21" s="20"/>
      <c r="E21" s="36" t="s">
        <v>221</v>
      </c>
      <c r="F21" s="19" t="s">
        <v>209</v>
      </c>
      <c r="G21" s="37" t="s">
        <v>210</v>
      </c>
      <c r="H21" s="36" t="s">
        <v>222</v>
      </c>
      <c r="I21" s="19" t="s">
        <v>209</v>
      </c>
      <c r="J21" s="20"/>
      <c r="K21" s="36" t="s">
        <v>223</v>
      </c>
      <c r="L21" s="19" t="s">
        <v>209</v>
      </c>
      <c r="M21" s="37" t="s">
        <v>210</v>
      </c>
      <c r="N21" s="36" t="s">
        <v>224</v>
      </c>
    </row>
    <row r="22" spans="1:18" ht="15.75" thickBot="1" x14ac:dyDescent="0.3">
      <c r="A22" s="12"/>
      <c r="B22" s="38" t="s">
        <v>225</v>
      </c>
      <c r="C22" s="15"/>
      <c r="D22" s="39"/>
      <c r="E22" s="40" t="s">
        <v>226</v>
      </c>
      <c r="F22" s="15" t="s">
        <v>209</v>
      </c>
      <c r="G22" s="41" t="s">
        <v>210</v>
      </c>
      <c r="H22" s="40" t="s">
        <v>227</v>
      </c>
      <c r="I22" s="15" t="s">
        <v>209</v>
      </c>
      <c r="J22" s="39"/>
      <c r="K22" s="40" t="s">
        <v>228</v>
      </c>
      <c r="L22" s="15" t="s">
        <v>209</v>
      </c>
      <c r="M22" s="41" t="s">
        <v>210</v>
      </c>
      <c r="N22" s="40" t="s">
        <v>229</v>
      </c>
    </row>
    <row r="23" spans="1:18" ht="15.75" thickTop="1" x14ac:dyDescent="0.25">
      <c r="A23" s="12"/>
      <c r="B23" s="123"/>
      <c r="C23" s="123"/>
      <c r="D23" s="123"/>
      <c r="E23" s="123"/>
      <c r="F23" s="123"/>
      <c r="G23" s="123"/>
      <c r="H23" s="123"/>
      <c r="I23" s="123"/>
      <c r="J23" s="123"/>
      <c r="K23" s="123"/>
      <c r="L23" s="123"/>
      <c r="M23" s="123"/>
      <c r="N23" s="123"/>
      <c r="O23" s="123"/>
      <c r="P23" s="123"/>
      <c r="Q23" s="123"/>
      <c r="R23" s="123"/>
    </row>
    <row r="24" spans="1:18" ht="25.5" customHeight="1" x14ac:dyDescent="0.25">
      <c r="A24" s="12"/>
      <c r="B24" s="123" t="s">
        <v>230</v>
      </c>
      <c r="C24" s="123"/>
      <c r="D24" s="123"/>
      <c r="E24" s="123"/>
      <c r="F24" s="123"/>
      <c r="G24" s="123"/>
      <c r="H24" s="123"/>
      <c r="I24" s="123"/>
      <c r="J24" s="123"/>
      <c r="K24" s="123"/>
      <c r="L24" s="123"/>
      <c r="M24" s="123"/>
      <c r="N24" s="123"/>
      <c r="O24" s="123"/>
      <c r="P24" s="123"/>
      <c r="Q24" s="123"/>
      <c r="R24" s="123"/>
    </row>
    <row r="25" spans="1:18" x14ac:dyDescent="0.25">
      <c r="A25" s="12"/>
      <c r="B25" s="123"/>
      <c r="C25" s="123"/>
      <c r="D25" s="123"/>
      <c r="E25" s="123"/>
      <c r="F25" s="123"/>
      <c r="G25" s="123"/>
      <c r="H25" s="123"/>
      <c r="I25" s="123"/>
      <c r="J25" s="123"/>
      <c r="K25" s="123"/>
      <c r="L25" s="123"/>
      <c r="M25" s="123"/>
      <c r="N25" s="123"/>
      <c r="O25" s="123"/>
      <c r="P25" s="123"/>
      <c r="Q25" s="123"/>
      <c r="R25" s="123"/>
    </row>
    <row r="26" spans="1:18" x14ac:dyDescent="0.25">
      <c r="A26" s="12"/>
      <c r="B26" s="123" t="s">
        <v>231</v>
      </c>
      <c r="C26" s="123"/>
      <c r="D26" s="123"/>
      <c r="E26" s="123"/>
      <c r="F26" s="123"/>
      <c r="G26" s="123"/>
      <c r="H26" s="123"/>
      <c r="I26" s="123"/>
      <c r="J26" s="123"/>
      <c r="K26" s="123"/>
      <c r="L26" s="123"/>
      <c r="M26" s="123"/>
      <c r="N26" s="123"/>
      <c r="O26" s="123"/>
      <c r="P26" s="123"/>
      <c r="Q26" s="123"/>
      <c r="R26" s="123"/>
    </row>
    <row r="27" spans="1:18" x14ac:dyDescent="0.25">
      <c r="A27" s="12"/>
      <c r="B27" s="123"/>
      <c r="C27" s="123"/>
      <c r="D27" s="123"/>
      <c r="E27" s="123"/>
      <c r="F27" s="123"/>
      <c r="G27" s="123"/>
      <c r="H27" s="123"/>
      <c r="I27" s="123"/>
      <c r="J27" s="123"/>
      <c r="K27" s="123"/>
      <c r="L27" s="123"/>
      <c r="M27" s="123"/>
      <c r="N27" s="123"/>
      <c r="O27" s="123"/>
      <c r="P27" s="123"/>
      <c r="Q27" s="123"/>
      <c r="R27" s="123"/>
    </row>
    <row r="28" spans="1:18" x14ac:dyDescent="0.25">
      <c r="A28" s="12"/>
      <c r="B28" s="16"/>
      <c r="C28" s="15"/>
      <c r="D28" s="15"/>
      <c r="E28" s="15"/>
      <c r="F28" s="15"/>
      <c r="G28" s="15"/>
      <c r="H28" s="15"/>
      <c r="I28" s="15"/>
      <c r="J28" s="15"/>
    </row>
    <row r="29" spans="1:18" ht="15.75" thickBot="1" x14ac:dyDescent="0.3">
      <c r="A29" s="12"/>
      <c r="B29" s="15"/>
      <c r="C29" s="15"/>
      <c r="D29" s="59" t="s">
        <v>232</v>
      </c>
      <c r="E29" s="59"/>
      <c r="F29" s="59"/>
      <c r="G29" s="59"/>
      <c r="H29" s="59"/>
      <c r="I29" s="59"/>
      <c r="J29" s="15"/>
    </row>
    <row r="30" spans="1:18" ht="15.75" thickBot="1" x14ac:dyDescent="0.3">
      <c r="A30" s="12"/>
      <c r="B30" s="17"/>
      <c r="C30" s="15"/>
      <c r="D30" s="60">
        <v>2015</v>
      </c>
      <c r="E30" s="60"/>
      <c r="F30" s="25"/>
      <c r="G30" s="25"/>
      <c r="H30" s="60">
        <v>2014</v>
      </c>
      <c r="I30" s="60"/>
      <c r="J30" s="15"/>
    </row>
    <row r="31" spans="1:18" ht="15.75" thickTop="1" x14ac:dyDescent="0.25">
      <c r="A31" s="12"/>
      <c r="B31" s="43" t="s">
        <v>233</v>
      </c>
      <c r="C31" s="19"/>
      <c r="D31" s="44"/>
      <c r="E31" s="45" t="s">
        <v>215</v>
      </c>
      <c r="F31" s="19"/>
      <c r="G31" s="19"/>
      <c r="H31" s="46"/>
      <c r="I31" s="47" t="s">
        <v>215</v>
      </c>
      <c r="J31" s="19"/>
    </row>
    <row r="32" spans="1:18" x14ac:dyDescent="0.25">
      <c r="A32" s="12"/>
      <c r="B32" s="14" t="s">
        <v>204</v>
      </c>
      <c r="C32" s="15"/>
      <c r="D32" s="13" t="s">
        <v>210</v>
      </c>
      <c r="E32" s="48" t="s">
        <v>216</v>
      </c>
      <c r="F32" s="15"/>
      <c r="G32" s="15"/>
      <c r="H32" s="14" t="s">
        <v>210</v>
      </c>
      <c r="I32" s="49" t="s">
        <v>234</v>
      </c>
      <c r="J32" s="15"/>
    </row>
    <row r="33" spans="1:18" x14ac:dyDescent="0.25">
      <c r="A33" s="12"/>
      <c r="B33" s="50" t="s">
        <v>235</v>
      </c>
      <c r="C33" s="19"/>
      <c r="D33" s="51" t="s">
        <v>210</v>
      </c>
      <c r="E33" s="52" t="s">
        <v>236</v>
      </c>
      <c r="F33" s="19"/>
      <c r="G33" s="19"/>
      <c r="H33" s="50" t="s">
        <v>210</v>
      </c>
      <c r="I33" s="53" t="s">
        <v>237</v>
      </c>
      <c r="J33" s="19"/>
    </row>
    <row r="34" spans="1:18" x14ac:dyDescent="0.25">
      <c r="A34" s="12"/>
      <c r="B34" s="14" t="s">
        <v>238</v>
      </c>
      <c r="C34" s="15"/>
      <c r="D34" s="15"/>
      <c r="E34" s="48" t="s">
        <v>239</v>
      </c>
      <c r="F34" s="15"/>
      <c r="G34" s="15"/>
      <c r="H34" s="15"/>
      <c r="I34" s="49" t="s">
        <v>240</v>
      </c>
      <c r="J34" s="15"/>
    </row>
    <row r="35" spans="1:18" x14ac:dyDescent="0.25">
      <c r="A35" s="12"/>
      <c r="B35" s="50" t="s">
        <v>241</v>
      </c>
      <c r="C35" s="19"/>
      <c r="D35" s="19"/>
      <c r="E35" s="52" t="s">
        <v>242</v>
      </c>
      <c r="F35" s="51" t="s">
        <v>243</v>
      </c>
      <c r="G35" s="19"/>
      <c r="H35" s="19"/>
      <c r="I35" s="53" t="s">
        <v>244</v>
      </c>
      <c r="J35" s="50" t="s">
        <v>243</v>
      </c>
    </row>
    <row r="36" spans="1:18" x14ac:dyDescent="0.25">
      <c r="A36" s="12"/>
      <c r="B36" s="14" t="s">
        <v>245</v>
      </c>
      <c r="C36" s="15"/>
      <c r="D36" s="54"/>
      <c r="E36" s="48" t="s">
        <v>246</v>
      </c>
      <c r="F36" s="13" t="s">
        <v>243</v>
      </c>
      <c r="G36" s="15"/>
      <c r="H36" s="15"/>
      <c r="I36" s="49" t="s">
        <v>247</v>
      </c>
      <c r="J36" s="14" t="s">
        <v>243</v>
      </c>
    </row>
    <row r="37" spans="1:18" ht="15.75" thickBot="1" x14ac:dyDescent="0.3">
      <c r="A37" s="12"/>
      <c r="B37" s="55" t="s">
        <v>248</v>
      </c>
      <c r="C37" s="19"/>
      <c r="D37" s="56"/>
      <c r="E37" s="57" t="s">
        <v>249</v>
      </c>
      <c r="F37" s="51" t="s">
        <v>243</v>
      </c>
      <c r="G37" s="19"/>
      <c r="H37" s="56"/>
      <c r="I37" s="58" t="s">
        <v>250</v>
      </c>
      <c r="J37" s="50" t="s">
        <v>243</v>
      </c>
    </row>
    <row r="38" spans="1:18" ht="64.5" thickTop="1" x14ac:dyDescent="0.25">
      <c r="A38" s="12"/>
      <c r="B38" s="4"/>
      <c r="C38" s="61">
        <v>-1</v>
      </c>
      <c r="D38" s="4"/>
      <c r="E38" s="62" t="s">
        <v>251</v>
      </c>
    </row>
    <row r="39" spans="1:18" ht="51" x14ac:dyDescent="0.25">
      <c r="A39" s="12"/>
      <c r="B39" s="4"/>
      <c r="C39" s="61">
        <v>-2</v>
      </c>
      <c r="D39" s="4"/>
      <c r="E39" s="62" t="s">
        <v>252</v>
      </c>
    </row>
    <row r="40" spans="1:18" ht="38.25" x14ac:dyDescent="0.25">
      <c r="A40" s="12"/>
      <c r="B40" s="4"/>
      <c r="C40" s="61">
        <v>-3</v>
      </c>
      <c r="D40" s="4"/>
      <c r="E40" s="62" t="s">
        <v>253</v>
      </c>
    </row>
    <row r="41" spans="1:18" ht="38.25" x14ac:dyDescent="0.25">
      <c r="A41" s="12"/>
      <c r="B41" s="4"/>
      <c r="C41" s="61">
        <v>-4</v>
      </c>
      <c r="D41" s="4"/>
      <c r="E41" s="62" t="s">
        <v>254</v>
      </c>
    </row>
    <row r="42" spans="1:18" x14ac:dyDescent="0.25">
      <c r="A42" s="12"/>
      <c r="B42" s="125"/>
      <c r="C42" s="125"/>
      <c r="D42" s="125"/>
      <c r="E42" s="125"/>
      <c r="F42" s="125"/>
      <c r="G42" s="125"/>
      <c r="H42" s="125"/>
      <c r="I42" s="125"/>
      <c r="J42" s="125"/>
      <c r="K42" s="125"/>
      <c r="L42" s="125"/>
      <c r="M42" s="125"/>
      <c r="N42" s="125"/>
      <c r="O42" s="125"/>
      <c r="P42" s="125"/>
      <c r="Q42" s="125"/>
      <c r="R42" s="125"/>
    </row>
    <row r="43" spans="1:18" x14ac:dyDescent="0.25">
      <c r="A43" s="12"/>
      <c r="B43" s="125" t="s">
        <v>255</v>
      </c>
      <c r="C43" s="125"/>
      <c r="D43" s="125"/>
      <c r="E43" s="125"/>
      <c r="F43" s="125"/>
      <c r="G43" s="125"/>
      <c r="H43" s="125"/>
      <c r="I43" s="125"/>
      <c r="J43" s="125"/>
      <c r="K43" s="125"/>
      <c r="L43" s="125"/>
      <c r="M43" s="125"/>
      <c r="N43" s="125"/>
      <c r="O43" s="125"/>
      <c r="P43" s="125"/>
      <c r="Q43" s="125"/>
      <c r="R43" s="125"/>
    </row>
    <row r="44" spans="1:18" x14ac:dyDescent="0.25">
      <c r="A44" s="12"/>
      <c r="B44" s="125"/>
      <c r="C44" s="125"/>
      <c r="D44" s="125"/>
      <c r="E44" s="125"/>
      <c r="F44" s="125"/>
      <c r="G44" s="125"/>
      <c r="H44" s="125"/>
      <c r="I44" s="125"/>
      <c r="J44" s="125"/>
      <c r="K44" s="125"/>
      <c r="L44" s="125"/>
      <c r="M44" s="125"/>
      <c r="N44" s="125"/>
      <c r="O44" s="125"/>
      <c r="P44" s="125"/>
      <c r="Q44" s="125"/>
      <c r="R44" s="125"/>
    </row>
    <row r="45" spans="1:18" x14ac:dyDescent="0.25">
      <c r="A45" s="12"/>
      <c r="B45" s="64"/>
      <c r="C45" s="15"/>
      <c r="D45" s="15"/>
      <c r="E45" s="15"/>
      <c r="F45" s="15"/>
      <c r="G45" s="15"/>
      <c r="H45" s="15"/>
    </row>
    <row r="46" spans="1:18" ht="15.75" thickBot="1" x14ac:dyDescent="0.3">
      <c r="A46" s="12"/>
      <c r="B46" s="65" t="s">
        <v>209</v>
      </c>
      <c r="C46" s="15"/>
      <c r="D46" s="77" t="s">
        <v>232</v>
      </c>
      <c r="E46" s="77"/>
      <c r="F46" s="77"/>
      <c r="G46" s="77"/>
      <c r="H46" s="77"/>
    </row>
    <row r="47" spans="1:18" ht="15.75" thickBot="1" x14ac:dyDescent="0.3">
      <c r="A47" s="12"/>
      <c r="B47" s="66" t="s">
        <v>209</v>
      </c>
      <c r="C47" s="15"/>
      <c r="D47" s="78">
        <v>2015</v>
      </c>
      <c r="E47" s="78"/>
      <c r="F47" s="25"/>
      <c r="G47" s="78">
        <v>2014</v>
      </c>
      <c r="H47" s="78"/>
    </row>
    <row r="48" spans="1:18" ht="15.75" thickTop="1" x14ac:dyDescent="0.25">
      <c r="A48" s="12"/>
      <c r="B48" s="67" t="s">
        <v>256</v>
      </c>
      <c r="C48" s="19"/>
      <c r="D48" s="44"/>
      <c r="E48" s="68" t="s">
        <v>218</v>
      </c>
      <c r="F48" s="19"/>
      <c r="G48" s="44"/>
      <c r="H48" s="47" t="s">
        <v>257</v>
      </c>
    </row>
    <row r="49" spans="1:18" x14ac:dyDescent="0.25">
      <c r="A49" s="12"/>
      <c r="B49" s="63" t="s">
        <v>258</v>
      </c>
      <c r="C49" s="15"/>
      <c r="D49" s="69" t="s">
        <v>210</v>
      </c>
      <c r="E49" s="70" t="s">
        <v>218</v>
      </c>
      <c r="F49" s="15"/>
      <c r="G49" s="63" t="s">
        <v>210</v>
      </c>
      <c r="H49" s="49" t="s">
        <v>259</v>
      </c>
    </row>
    <row r="50" spans="1:18" x14ac:dyDescent="0.25">
      <c r="A50" s="12"/>
      <c r="B50" s="71" t="s">
        <v>260</v>
      </c>
      <c r="C50" s="19"/>
      <c r="D50" s="28"/>
      <c r="E50" s="72" t="s">
        <v>218</v>
      </c>
      <c r="F50" s="19"/>
      <c r="G50" s="28"/>
      <c r="H50" s="53" t="s">
        <v>261</v>
      </c>
    </row>
    <row r="51" spans="1:18" ht="15.75" thickBot="1" x14ac:dyDescent="0.3">
      <c r="A51" s="12"/>
      <c r="B51" s="73" t="s">
        <v>262</v>
      </c>
      <c r="C51" s="15"/>
      <c r="D51" s="74"/>
      <c r="E51" s="75" t="s">
        <v>218</v>
      </c>
      <c r="F51" s="15"/>
      <c r="G51" s="74"/>
      <c r="H51" s="76" t="s">
        <v>263</v>
      </c>
    </row>
    <row r="52" spans="1:18" ht="15.75" thickTop="1" x14ac:dyDescent="0.25">
      <c r="A52" s="12"/>
      <c r="B52" s="125"/>
      <c r="C52" s="125"/>
      <c r="D52" s="125"/>
      <c r="E52" s="125"/>
      <c r="F52" s="125"/>
      <c r="G52" s="125"/>
      <c r="H52" s="125"/>
      <c r="I52" s="125"/>
      <c r="J52" s="125"/>
      <c r="K52" s="125"/>
      <c r="L52" s="125"/>
      <c r="M52" s="125"/>
      <c r="N52" s="125"/>
      <c r="O52" s="125"/>
      <c r="P52" s="125"/>
      <c r="Q52" s="125"/>
      <c r="R52" s="125"/>
    </row>
    <row r="53" spans="1:18" x14ac:dyDescent="0.25">
      <c r="A53" s="12"/>
      <c r="B53" s="125" t="s">
        <v>264</v>
      </c>
      <c r="C53" s="125"/>
      <c r="D53" s="125"/>
      <c r="E53" s="125"/>
      <c r="F53" s="125"/>
      <c r="G53" s="125"/>
      <c r="H53" s="125"/>
      <c r="I53" s="125"/>
      <c r="J53" s="125"/>
      <c r="K53" s="125"/>
      <c r="L53" s="125"/>
      <c r="M53" s="125"/>
      <c r="N53" s="125"/>
      <c r="O53" s="125"/>
      <c r="P53" s="125"/>
      <c r="Q53" s="125"/>
      <c r="R53" s="125"/>
    </row>
    <row r="54" spans="1:18" x14ac:dyDescent="0.25">
      <c r="A54" s="12"/>
      <c r="B54" s="125"/>
      <c r="C54" s="125"/>
      <c r="D54" s="125"/>
      <c r="E54" s="125"/>
      <c r="F54" s="125"/>
      <c r="G54" s="125"/>
      <c r="H54" s="125"/>
      <c r="I54" s="125"/>
      <c r="J54" s="125"/>
      <c r="K54" s="125"/>
      <c r="L54" s="125"/>
      <c r="M54" s="125"/>
      <c r="N54" s="125"/>
      <c r="O54" s="125"/>
      <c r="P54" s="125"/>
      <c r="Q54" s="125"/>
      <c r="R54" s="125"/>
    </row>
    <row r="55" spans="1:18" x14ac:dyDescent="0.25">
      <c r="A55" s="12"/>
      <c r="B55" s="64"/>
      <c r="C55" s="15"/>
      <c r="D55" s="15"/>
      <c r="E55" s="15"/>
      <c r="F55" s="15"/>
      <c r="G55" s="15"/>
      <c r="H55" s="15"/>
      <c r="I55" s="15"/>
      <c r="J55" s="15"/>
      <c r="K55" s="15"/>
      <c r="L55" s="15"/>
      <c r="M55" s="15"/>
      <c r="N55" s="15"/>
      <c r="O55" s="15"/>
      <c r="P55" s="15"/>
      <c r="Q55" s="15"/>
      <c r="R55" s="15"/>
    </row>
    <row r="56" spans="1:18" ht="15.75" thickBot="1" x14ac:dyDescent="0.3">
      <c r="A56" s="12"/>
      <c r="B56" s="65"/>
      <c r="C56" s="15"/>
      <c r="D56" s="65" t="s">
        <v>209</v>
      </c>
      <c r="E56" s="77" t="s">
        <v>265</v>
      </c>
      <c r="F56" s="77"/>
      <c r="G56" s="77"/>
      <c r="H56" s="77"/>
      <c r="I56" s="77"/>
      <c r="J56" s="77"/>
      <c r="K56" s="77"/>
      <c r="L56" s="77"/>
      <c r="M56" s="79"/>
      <c r="N56" s="77" t="s">
        <v>266</v>
      </c>
      <c r="O56" s="77"/>
      <c r="P56" s="77"/>
      <c r="Q56" s="77"/>
      <c r="R56" s="77"/>
    </row>
    <row r="57" spans="1:18" ht="25.5" customHeight="1" thickBot="1" x14ac:dyDescent="0.3">
      <c r="A57" s="12"/>
      <c r="B57" s="98" t="s">
        <v>267</v>
      </c>
      <c r="C57" s="98"/>
      <c r="D57" s="15"/>
      <c r="E57" s="78" t="s">
        <v>265</v>
      </c>
      <c r="F57" s="78"/>
      <c r="G57" s="25"/>
      <c r="H57" s="78" t="s">
        <v>268</v>
      </c>
      <c r="I57" s="78"/>
      <c r="J57" s="25"/>
      <c r="K57" s="78" t="s">
        <v>204</v>
      </c>
      <c r="L57" s="78"/>
      <c r="M57" s="79"/>
      <c r="N57" s="78" t="s">
        <v>266</v>
      </c>
      <c r="O57" s="78"/>
      <c r="P57" s="25"/>
      <c r="Q57" s="78" t="s">
        <v>204</v>
      </c>
      <c r="R57" s="78"/>
    </row>
    <row r="58" spans="1:18" ht="15.75" thickTop="1" x14ac:dyDescent="0.25">
      <c r="A58" s="12"/>
      <c r="B58" s="67" t="s">
        <v>210</v>
      </c>
      <c r="C58" s="80" t="s">
        <v>269</v>
      </c>
      <c r="D58" s="81" t="s">
        <v>209</v>
      </c>
      <c r="E58" s="82" t="s">
        <v>209</v>
      </c>
      <c r="F58" s="47" t="s">
        <v>270</v>
      </c>
      <c r="G58" s="19"/>
      <c r="H58" s="83" t="s">
        <v>209</v>
      </c>
      <c r="I58" s="47" t="s">
        <v>271</v>
      </c>
      <c r="J58" s="19"/>
      <c r="K58" s="67" t="s">
        <v>210</v>
      </c>
      <c r="L58" s="47" t="s">
        <v>272</v>
      </c>
      <c r="M58" s="19"/>
      <c r="N58" s="83" t="s">
        <v>209</v>
      </c>
      <c r="O58" s="47" t="s">
        <v>270</v>
      </c>
      <c r="P58" s="84" t="s">
        <v>209</v>
      </c>
      <c r="Q58" s="67" t="s">
        <v>210</v>
      </c>
      <c r="R58" s="47" t="s">
        <v>272</v>
      </c>
    </row>
    <row r="59" spans="1:18" x14ac:dyDescent="0.25">
      <c r="A59" s="12"/>
      <c r="B59" s="65"/>
      <c r="C59" s="85" t="s">
        <v>273</v>
      </c>
      <c r="D59" s="86" t="s">
        <v>209</v>
      </c>
      <c r="E59" s="86" t="s">
        <v>209</v>
      </c>
      <c r="F59" s="49" t="s">
        <v>274</v>
      </c>
      <c r="G59" s="15"/>
      <c r="H59" s="65" t="s">
        <v>209</v>
      </c>
      <c r="I59" s="49" t="s">
        <v>275</v>
      </c>
      <c r="J59" s="15"/>
      <c r="K59" s="65" t="s">
        <v>209</v>
      </c>
      <c r="L59" s="49" t="s">
        <v>276</v>
      </c>
      <c r="M59" s="54"/>
      <c r="N59" s="65" t="s">
        <v>209</v>
      </c>
      <c r="O59" s="49" t="s">
        <v>277</v>
      </c>
      <c r="P59" s="65" t="s">
        <v>209</v>
      </c>
      <c r="Q59" s="65" t="s">
        <v>209</v>
      </c>
      <c r="R59" s="49" t="s">
        <v>278</v>
      </c>
    </row>
    <row r="60" spans="1:18" x14ac:dyDescent="0.25">
      <c r="A60" s="12"/>
      <c r="B60" s="84"/>
      <c r="C60" s="87" t="s">
        <v>279</v>
      </c>
      <c r="D60" s="81" t="s">
        <v>209</v>
      </c>
      <c r="E60" s="81" t="s">
        <v>209</v>
      </c>
      <c r="F60" s="53" t="s">
        <v>280</v>
      </c>
      <c r="G60" s="19"/>
      <c r="H60" s="84" t="s">
        <v>209</v>
      </c>
      <c r="I60" s="53" t="s">
        <v>281</v>
      </c>
      <c r="J60" s="19"/>
      <c r="K60" s="84" t="s">
        <v>209</v>
      </c>
      <c r="L60" s="53" t="s">
        <v>282</v>
      </c>
      <c r="M60" s="28"/>
      <c r="N60" s="84" t="s">
        <v>209</v>
      </c>
      <c r="O60" s="53" t="s">
        <v>283</v>
      </c>
      <c r="P60" s="84" t="s">
        <v>209</v>
      </c>
      <c r="Q60" s="84" t="s">
        <v>209</v>
      </c>
      <c r="R60" s="53" t="s">
        <v>284</v>
      </c>
    </row>
    <row r="61" spans="1:18" ht="15.75" thickBot="1" x14ac:dyDescent="0.3">
      <c r="A61" s="12"/>
      <c r="B61" s="88"/>
      <c r="C61" s="89" t="s">
        <v>285</v>
      </c>
      <c r="D61" s="86" t="s">
        <v>209</v>
      </c>
      <c r="E61" s="90" t="s">
        <v>209</v>
      </c>
      <c r="F61" s="91" t="s">
        <v>286</v>
      </c>
      <c r="G61" s="15"/>
      <c r="H61" s="88" t="s">
        <v>209</v>
      </c>
      <c r="I61" s="91" t="s">
        <v>287</v>
      </c>
      <c r="J61" s="15"/>
      <c r="K61" s="88" t="s">
        <v>209</v>
      </c>
      <c r="L61" s="91" t="s">
        <v>288</v>
      </c>
      <c r="M61" s="54"/>
      <c r="N61" s="88" t="s">
        <v>209</v>
      </c>
      <c r="O61" s="91" t="s">
        <v>289</v>
      </c>
      <c r="P61" s="65" t="s">
        <v>209</v>
      </c>
      <c r="Q61" s="88" t="s">
        <v>209</v>
      </c>
      <c r="R61" s="91" t="s">
        <v>290</v>
      </c>
    </row>
    <row r="62" spans="1:18" ht="15.75" thickBot="1" x14ac:dyDescent="0.3">
      <c r="A62" s="12"/>
      <c r="B62" s="93"/>
      <c r="C62" s="94" t="s">
        <v>134</v>
      </c>
      <c r="D62" s="81" t="s">
        <v>209</v>
      </c>
      <c r="E62" s="95" t="s">
        <v>209</v>
      </c>
      <c r="F62" s="96" t="s">
        <v>221</v>
      </c>
      <c r="G62" s="19"/>
      <c r="H62" s="93" t="s">
        <v>209</v>
      </c>
      <c r="I62" s="96" t="s">
        <v>223</v>
      </c>
      <c r="J62" s="19"/>
      <c r="K62" s="97" t="s">
        <v>210</v>
      </c>
      <c r="L62" s="96" t="s">
        <v>222</v>
      </c>
      <c r="M62" s="28"/>
      <c r="N62" s="93" t="s">
        <v>209</v>
      </c>
      <c r="O62" s="96" t="s">
        <v>226</v>
      </c>
      <c r="P62" s="84" t="s">
        <v>209</v>
      </c>
      <c r="Q62" s="97" t="s">
        <v>210</v>
      </c>
      <c r="R62" s="96" t="s">
        <v>227</v>
      </c>
    </row>
    <row r="63" spans="1:18" ht="15.75" thickTop="1" x14ac:dyDescent="0.25">
      <c r="A63" s="12"/>
      <c r="B63" s="125"/>
      <c r="C63" s="125"/>
      <c r="D63" s="125"/>
      <c r="E63" s="125"/>
      <c r="F63" s="125"/>
      <c r="G63" s="125"/>
      <c r="H63" s="125"/>
      <c r="I63" s="125"/>
      <c r="J63" s="125"/>
      <c r="K63" s="125"/>
      <c r="L63" s="125"/>
      <c r="M63" s="125"/>
      <c r="N63" s="125"/>
      <c r="O63" s="125"/>
      <c r="P63" s="125"/>
      <c r="Q63" s="125"/>
      <c r="R63" s="125"/>
    </row>
    <row r="64" spans="1:18" ht="25.5" customHeight="1" x14ac:dyDescent="0.25">
      <c r="A64" s="12"/>
      <c r="B64" s="125" t="s">
        <v>291</v>
      </c>
      <c r="C64" s="125"/>
      <c r="D64" s="125"/>
      <c r="E64" s="125"/>
      <c r="F64" s="125"/>
      <c r="G64" s="125"/>
      <c r="H64" s="125"/>
      <c r="I64" s="125"/>
      <c r="J64" s="125"/>
      <c r="K64" s="125"/>
      <c r="L64" s="125"/>
      <c r="M64" s="125"/>
      <c r="N64" s="125"/>
      <c r="O64" s="125"/>
      <c r="P64" s="125"/>
      <c r="Q64" s="125"/>
      <c r="R64" s="125"/>
    </row>
    <row r="65" spans="1:18" x14ac:dyDescent="0.25">
      <c r="A65" s="12"/>
      <c r="B65" s="125"/>
      <c r="C65" s="125"/>
      <c r="D65" s="125"/>
      <c r="E65" s="125"/>
      <c r="F65" s="125"/>
      <c r="G65" s="125"/>
      <c r="H65" s="125"/>
      <c r="I65" s="125"/>
      <c r="J65" s="125"/>
      <c r="K65" s="125"/>
      <c r="L65" s="125"/>
      <c r="M65" s="125"/>
      <c r="N65" s="125"/>
      <c r="O65" s="125"/>
      <c r="P65" s="125"/>
      <c r="Q65" s="125"/>
      <c r="R65" s="125"/>
    </row>
    <row r="66" spans="1:18" x14ac:dyDescent="0.25">
      <c r="A66" s="12"/>
      <c r="B66" s="126"/>
      <c r="C66" s="126"/>
      <c r="D66" s="126"/>
      <c r="E66" s="126"/>
      <c r="F66" s="126"/>
      <c r="G66" s="126"/>
      <c r="H66" s="126"/>
      <c r="I66" s="126"/>
      <c r="J66" s="126"/>
      <c r="K66" s="126"/>
      <c r="L66" s="126"/>
      <c r="M66" s="126"/>
      <c r="N66" s="126"/>
      <c r="O66" s="126"/>
      <c r="P66" s="126"/>
      <c r="Q66" s="126"/>
      <c r="R66" s="126"/>
    </row>
    <row r="67" spans="1:18" x14ac:dyDescent="0.25">
      <c r="A67" s="12"/>
      <c r="B67" s="64"/>
      <c r="C67" s="15"/>
      <c r="D67" s="15"/>
      <c r="E67" s="15"/>
      <c r="F67" s="15"/>
      <c r="G67" s="15"/>
      <c r="H67" s="15"/>
      <c r="I67" s="15"/>
    </row>
    <row r="68" spans="1:18" ht="15.75" thickBot="1" x14ac:dyDescent="0.3">
      <c r="A68" s="12"/>
      <c r="B68" s="65"/>
      <c r="C68" s="15"/>
      <c r="D68" s="77" t="s">
        <v>232</v>
      </c>
      <c r="E68" s="77"/>
      <c r="F68" s="77"/>
      <c r="G68" s="77"/>
      <c r="H68" s="77"/>
      <c r="I68" s="15"/>
    </row>
    <row r="69" spans="1:18" ht="15.75" thickBot="1" x14ac:dyDescent="0.3">
      <c r="A69" s="12"/>
      <c r="B69" s="66"/>
      <c r="C69" s="15"/>
      <c r="D69" s="78">
        <v>2015</v>
      </c>
      <c r="E69" s="78"/>
      <c r="F69" s="25"/>
      <c r="G69" s="78">
        <v>2014</v>
      </c>
      <c r="H69" s="78"/>
      <c r="I69" s="15"/>
    </row>
    <row r="70" spans="1:18" ht="15.75" thickTop="1" x14ac:dyDescent="0.25">
      <c r="A70" s="12"/>
      <c r="B70" s="67" t="s">
        <v>292</v>
      </c>
      <c r="C70" s="84"/>
      <c r="D70" s="99" t="s">
        <v>210</v>
      </c>
      <c r="E70" s="100" t="s">
        <v>293</v>
      </c>
      <c r="F70" s="84"/>
      <c r="G70" s="67" t="s">
        <v>210</v>
      </c>
      <c r="H70" s="101" t="s">
        <v>294</v>
      </c>
      <c r="I70" s="84"/>
    </row>
    <row r="71" spans="1:18" ht="15.75" thickBot="1" x14ac:dyDescent="0.3">
      <c r="A71" s="12"/>
      <c r="B71" s="73" t="s">
        <v>295</v>
      </c>
      <c r="C71" s="65"/>
      <c r="D71" s="102"/>
      <c r="E71" s="103" t="s">
        <v>296</v>
      </c>
      <c r="F71" s="65"/>
      <c r="G71" s="102"/>
      <c r="H71" s="104" t="s">
        <v>297</v>
      </c>
      <c r="I71" s="65"/>
    </row>
    <row r="72" spans="1:18" ht="15.75" thickTop="1" x14ac:dyDescent="0.25">
      <c r="A72" s="12"/>
      <c r="B72" s="125"/>
      <c r="C72" s="125"/>
      <c r="D72" s="125"/>
      <c r="E72" s="125"/>
      <c r="F72" s="125"/>
      <c r="G72" s="125"/>
      <c r="H72" s="125"/>
      <c r="I72" s="125"/>
      <c r="J72" s="125"/>
      <c r="K72" s="125"/>
      <c r="L72" s="125"/>
      <c r="M72" s="125"/>
      <c r="N72" s="125"/>
      <c r="O72" s="125"/>
      <c r="P72" s="125"/>
      <c r="Q72" s="125"/>
      <c r="R72" s="125"/>
    </row>
    <row r="73" spans="1:18" x14ac:dyDescent="0.25">
      <c r="A73" s="12"/>
      <c r="B73" s="125" t="s">
        <v>298</v>
      </c>
      <c r="C73" s="125"/>
      <c r="D73" s="125"/>
      <c r="E73" s="125"/>
      <c r="F73" s="125"/>
      <c r="G73" s="125"/>
      <c r="H73" s="125"/>
      <c r="I73" s="125"/>
      <c r="J73" s="125"/>
      <c r="K73" s="125"/>
      <c r="L73" s="125"/>
      <c r="M73" s="125"/>
      <c r="N73" s="125"/>
      <c r="O73" s="125"/>
      <c r="P73" s="125"/>
      <c r="Q73" s="125"/>
      <c r="R73" s="125"/>
    </row>
    <row r="74" spans="1:18" x14ac:dyDescent="0.25">
      <c r="A74" s="12"/>
      <c r="B74" s="125"/>
      <c r="C74" s="125"/>
      <c r="D74" s="125"/>
      <c r="E74" s="125"/>
      <c r="F74" s="125"/>
      <c r="G74" s="125"/>
      <c r="H74" s="125"/>
      <c r="I74" s="125"/>
      <c r="J74" s="125"/>
      <c r="K74" s="125"/>
      <c r="L74" s="125"/>
      <c r="M74" s="125"/>
      <c r="N74" s="125"/>
      <c r="O74" s="125"/>
      <c r="P74" s="125"/>
      <c r="Q74" s="125"/>
      <c r="R74" s="125"/>
    </row>
    <row r="75" spans="1:18" x14ac:dyDescent="0.25">
      <c r="A75" s="12"/>
      <c r="B75" s="127" t="s">
        <v>299</v>
      </c>
      <c r="C75" s="127"/>
      <c r="D75" s="127"/>
      <c r="E75" s="127"/>
      <c r="F75" s="127"/>
      <c r="G75" s="127"/>
      <c r="H75" s="127"/>
      <c r="I75" s="127"/>
      <c r="J75" s="127"/>
      <c r="K75" s="127"/>
      <c r="L75" s="127"/>
      <c r="M75" s="127"/>
      <c r="N75" s="127"/>
      <c r="O75" s="127"/>
      <c r="P75" s="127"/>
      <c r="Q75" s="127"/>
      <c r="R75" s="127"/>
    </row>
    <row r="76" spans="1:18" x14ac:dyDescent="0.25">
      <c r="A76" s="12"/>
      <c r="B76" s="125" t="s">
        <v>300</v>
      </c>
      <c r="C76" s="125"/>
      <c r="D76" s="125"/>
      <c r="E76" s="125"/>
      <c r="F76" s="125"/>
      <c r="G76" s="125"/>
      <c r="H76" s="125"/>
      <c r="I76" s="125"/>
      <c r="J76" s="125"/>
      <c r="K76" s="125"/>
      <c r="L76" s="125"/>
      <c r="M76" s="125"/>
      <c r="N76" s="125"/>
      <c r="O76" s="125"/>
      <c r="P76" s="125"/>
      <c r="Q76" s="125"/>
      <c r="R76" s="125"/>
    </row>
    <row r="77" spans="1:18" x14ac:dyDescent="0.25">
      <c r="A77" s="12"/>
      <c r="B77" s="125"/>
      <c r="C77" s="125"/>
      <c r="D77" s="125"/>
      <c r="E77" s="125"/>
      <c r="F77" s="125"/>
      <c r="G77" s="125"/>
      <c r="H77" s="125"/>
      <c r="I77" s="125"/>
      <c r="J77" s="125"/>
      <c r="K77" s="125"/>
      <c r="L77" s="125"/>
      <c r="M77" s="125"/>
      <c r="N77" s="125"/>
      <c r="O77" s="125"/>
      <c r="P77" s="125"/>
      <c r="Q77" s="125"/>
      <c r="R77" s="125"/>
    </row>
    <row r="78" spans="1:18" x14ac:dyDescent="0.25">
      <c r="A78" s="12"/>
      <c r="B78" s="64"/>
      <c r="C78" s="15"/>
      <c r="D78" s="15"/>
      <c r="E78" s="15"/>
      <c r="F78" s="15"/>
      <c r="G78" s="15"/>
      <c r="H78" s="15"/>
    </row>
    <row r="79" spans="1:18" ht="15.75" thickBot="1" x14ac:dyDescent="0.3">
      <c r="A79" s="12"/>
      <c r="B79" s="66" t="s">
        <v>209</v>
      </c>
      <c r="C79" s="54"/>
      <c r="D79" s="98" t="s">
        <v>203</v>
      </c>
      <c r="E79" s="98"/>
      <c r="F79" s="54"/>
      <c r="G79" s="98" t="s">
        <v>301</v>
      </c>
      <c r="H79" s="98"/>
    </row>
    <row r="80" spans="1:18" ht="27" thickTop="1" x14ac:dyDescent="0.25">
      <c r="A80" s="12"/>
      <c r="B80" s="67" t="s">
        <v>302</v>
      </c>
      <c r="C80" s="28"/>
      <c r="D80" s="106" t="s">
        <v>209</v>
      </c>
      <c r="E80" s="45" t="s">
        <v>303</v>
      </c>
      <c r="F80" s="28"/>
      <c r="G80" s="67" t="s">
        <v>210</v>
      </c>
      <c r="H80" s="45" t="s">
        <v>304</v>
      </c>
    </row>
    <row r="81" spans="1:18" x14ac:dyDescent="0.25">
      <c r="A81" s="12"/>
      <c r="B81" s="107" t="s">
        <v>305</v>
      </c>
      <c r="C81" s="54"/>
      <c r="D81" s="108" t="s">
        <v>209</v>
      </c>
      <c r="E81" s="48" t="s">
        <v>306</v>
      </c>
      <c r="F81" s="54"/>
      <c r="G81" s="15"/>
      <c r="H81" s="48" t="s">
        <v>307</v>
      </c>
    </row>
    <row r="82" spans="1:18" x14ac:dyDescent="0.25">
      <c r="A82" s="12"/>
      <c r="B82" s="109" t="s">
        <v>308</v>
      </c>
      <c r="C82" s="28"/>
      <c r="D82" s="110" t="s">
        <v>209</v>
      </c>
      <c r="E82" s="111">
        <v>-6000</v>
      </c>
      <c r="F82" s="28"/>
      <c r="G82" s="19"/>
      <c r="H82" s="52" t="s">
        <v>309</v>
      </c>
    </row>
    <row r="83" spans="1:18" ht="15.75" thickBot="1" x14ac:dyDescent="0.3">
      <c r="A83" s="12"/>
      <c r="B83" s="112" t="s">
        <v>310</v>
      </c>
      <c r="C83" s="54"/>
      <c r="D83" s="113" t="s">
        <v>209</v>
      </c>
      <c r="E83" s="114" t="s">
        <v>218</v>
      </c>
      <c r="F83" s="54"/>
      <c r="G83" s="34"/>
      <c r="H83" s="114" t="s">
        <v>218</v>
      </c>
    </row>
    <row r="84" spans="1:18" ht="15.75" thickBot="1" x14ac:dyDescent="0.3">
      <c r="A84" s="12"/>
      <c r="B84" s="97" t="s">
        <v>311</v>
      </c>
      <c r="C84" s="28"/>
      <c r="D84" s="115" t="s">
        <v>209</v>
      </c>
      <c r="E84" s="116" t="s">
        <v>312</v>
      </c>
      <c r="F84" s="28"/>
      <c r="G84" s="117" t="s">
        <v>210</v>
      </c>
      <c r="H84" s="116" t="s">
        <v>313</v>
      </c>
    </row>
    <row r="85" spans="1:18" ht="15.75" thickTop="1" x14ac:dyDescent="0.25">
      <c r="A85" s="12"/>
      <c r="B85" s="125"/>
      <c r="C85" s="125"/>
      <c r="D85" s="125"/>
      <c r="E85" s="125"/>
      <c r="F85" s="125"/>
      <c r="G85" s="125"/>
      <c r="H85" s="125"/>
      <c r="I85" s="125"/>
      <c r="J85" s="125"/>
      <c r="K85" s="125"/>
      <c r="L85" s="125"/>
      <c r="M85" s="125"/>
      <c r="N85" s="125"/>
      <c r="O85" s="125"/>
      <c r="P85" s="125"/>
      <c r="Q85" s="125"/>
      <c r="R85" s="125"/>
    </row>
    <row r="86" spans="1:18" x14ac:dyDescent="0.25">
      <c r="A86" s="12"/>
      <c r="B86" s="125" t="s">
        <v>314</v>
      </c>
      <c r="C86" s="125"/>
      <c r="D86" s="125"/>
      <c r="E86" s="125"/>
      <c r="F86" s="125"/>
      <c r="G86" s="125"/>
      <c r="H86" s="125"/>
      <c r="I86" s="125"/>
      <c r="J86" s="125"/>
      <c r="K86" s="125"/>
      <c r="L86" s="125"/>
      <c r="M86" s="125"/>
      <c r="N86" s="125"/>
      <c r="O86" s="125"/>
      <c r="P86" s="125"/>
      <c r="Q86" s="125"/>
      <c r="R86" s="125"/>
    </row>
    <row r="87" spans="1:18" x14ac:dyDescent="0.25">
      <c r="A87" s="12"/>
      <c r="B87" s="125"/>
      <c r="C87" s="125"/>
      <c r="D87" s="125"/>
      <c r="E87" s="125"/>
      <c r="F87" s="125"/>
      <c r="G87" s="125"/>
      <c r="H87" s="125"/>
      <c r="I87" s="125"/>
      <c r="J87" s="125"/>
      <c r="K87" s="125"/>
      <c r="L87" s="125"/>
      <c r="M87" s="125"/>
      <c r="N87" s="125"/>
      <c r="O87" s="125"/>
      <c r="P87" s="125"/>
      <c r="Q87" s="125"/>
      <c r="R87" s="125"/>
    </row>
    <row r="88" spans="1:18" x14ac:dyDescent="0.25">
      <c r="A88" s="12"/>
      <c r="B88" s="125" t="s">
        <v>315</v>
      </c>
      <c r="C88" s="125"/>
      <c r="D88" s="125"/>
      <c r="E88" s="125"/>
      <c r="F88" s="125"/>
      <c r="G88" s="125"/>
      <c r="H88" s="125"/>
      <c r="I88" s="125"/>
      <c r="J88" s="125"/>
      <c r="K88" s="125"/>
      <c r="L88" s="125"/>
      <c r="M88" s="125"/>
      <c r="N88" s="125"/>
      <c r="O88" s="125"/>
      <c r="P88" s="125"/>
      <c r="Q88" s="125"/>
      <c r="R88" s="125"/>
    </row>
    <row r="89" spans="1:18" x14ac:dyDescent="0.25">
      <c r="A89" s="12"/>
      <c r="B89" s="125"/>
      <c r="C89" s="125"/>
      <c r="D89" s="125"/>
      <c r="E89" s="125"/>
      <c r="F89" s="125"/>
      <c r="G89" s="125"/>
      <c r="H89" s="125"/>
      <c r="I89" s="125"/>
      <c r="J89" s="125"/>
      <c r="K89" s="125"/>
      <c r="L89" s="125"/>
      <c r="M89" s="125"/>
      <c r="N89" s="125"/>
      <c r="O89" s="125"/>
      <c r="P89" s="125"/>
      <c r="Q89" s="125"/>
      <c r="R89" s="125"/>
    </row>
    <row r="90" spans="1:18" x14ac:dyDescent="0.25">
      <c r="A90" s="12"/>
      <c r="B90" s="64"/>
      <c r="C90" s="15"/>
      <c r="D90" s="15"/>
      <c r="E90" s="15"/>
      <c r="F90" s="15"/>
      <c r="G90" s="15"/>
      <c r="H90" s="15"/>
    </row>
    <row r="91" spans="1:18" ht="15.75" thickBot="1" x14ac:dyDescent="0.3">
      <c r="A91" s="12"/>
      <c r="B91" s="65"/>
      <c r="C91" s="54"/>
      <c r="D91" s="77" t="s">
        <v>232</v>
      </c>
      <c r="E91" s="77"/>
      <c r="F91" s="77"/>
      <c r="G91" s="77"/>
      <c r="H91" s="77"/>
    </row>
    <row r="92" spans="1:18" ht="15.75" thickBot="1" x14ac:dyDescent="0.3">
      <c r="A92" s="12"/>
      <c r="B92" s="118"/>
      <c r="C92" s="54"/>
      <c r="D92" s="78">
        <v>2015</v>
      </c>
      <c r="E92" s="78"/>
      <c r="F92" s="25"/>
      <c r="G92" s="78">
        <v>2014</v>
      </c>
      <c r="H92" s="78"/>
    </row>
    <row r="93" spans="1:18" ht="15.75" thickTop="1" x14ac:dyDescent="0.25">
      <c r="A93" s="12"/>
      <c r="B93" s="67" t="s">
        <v>316</v>
      </c>
      <c r="C93" s="28"/>
      <c r="D93" s="44"/>
      <c r="E93" s="45" t="s">
        <v>306</v>
      </c>
      <c r="F93" s="28"/>
      <c r="G93" s="44"/>
      <c r="H93" s="47" t="s">
        <v>317</v>
      </c>
    </row>
    <row r="94" spans="1:18" ht="15.75" thickBot="1" x14ac:dyDescent="0.3">
      <c r="A94" s="12"/>
      <c r="B94" s="73" t="s">
        <v>301</v>
      </c>
      <c r="C94" s="54"/>
      <c r="D94" s="119" t="s">
        <v>210</v>
      </c>
      <c r="E94" s="120" t="s">
        <v>307</v>
      </c>
      <c r="F94" s="54"/>
      <c r="G94" s="73" t="s">
        <v>210</v>
      </c>
      <c r="H94" s="76" t="s">
        <v>318</v>
      </c>
    </row>
    <row r="95" spans="1:18" ht="15.75" thickTop="1" x14ac:dyDescent="0.25">
      <c r="A95" s="12"/>
      <c r="B95" s="125"/>
      <c r="C95" s="125"/>
      <c r="D95" s="125"/>
      <c r="E95" s="125"/>
      <c r="F95" s="125"/>
      <c r="G95" s="125"/>
      <c r="H95" s="125"/>
      <c r="I95" s="125"/>
      <c r="J95" s="125"/>
      <c r="K95" s="125"/>
      <c r="L95" s="125"/>
      <c r="M95" s="125"/>
      <c r="N95" s="125"/>
      <c r="O95" s="125"/>
      <c r="P95" s="125"/>
      <c r="Q95" s="125"/>
      <c r="R95" s="125"/>
    </row>
    <row r="96" spans="1:18" x14ac:dyDescent="0.25">
      <c r="A96" s="12"/>
      <c r="B96" s="125" t="s">
        <v>319</v>
      </c>
      <c r="C96" s="125"/>
      <c r="D96" s="125"/>
      <c r="E96" s="125"/>
      <c r="F96" s="125"/>
      <c r="G96" s="125"/>
      <c r="H96" s="125"/>
      <c r="I96" s="125"/>
      <c r="J96" s="125"/>
      <c r="K96" s="125"/>
      <c r="L96" s="125"/>
      <c r="M96" s="125"/>
      <c r="N96" s="125"/>
      <c r="O96" s="125"/>
      <c r="P96" s="125"/>
      <c r="Q96" s="125"/>
      <c r="R96" s="125"/>
    </row>
    <row r="97" spans="1:18" x14ac:dyDescent="0.25">
      <c r="A97" s="12"/>
      <c r="B97" s="125"/>
      <c r="C97" s="125"/>
      <c r="D97" s="125"/>
      <c r="E97" s="125"/>
      <c r="F97" s="125"/>
      <c r="G97" s="125"/>
      <c r="H97" s="125"/>
      <c r="I97" s="125"/>
      <c r="J97" s="125"/>
      <c r="K97" s="125"/>
      <c r="L97" s="125"/>
      <c r="M97" s="125"/>
      <c r="N97" s="125"/>
      <c r="O97" s="125"/>
      <c r="P97" s="125"/>
      <c r="Q97" s="125"/>
      <c r="R97" s="125"/>
    </row>
    <row r="98" spans="1:18" x14ac:dyDescent="0.25">
      <c r="A98" s="12"/>
      <c r="B98" s="64"/>
      <c r="C98" s="15"/>
      <c r="D98" s="15"/>
      <c r="E98" s="15"/>
      <c r="F98" s="15"/>
      <c r="G98" s="15"/>
      <c r="H98" s="15"/>
    </row>
    <row r="99" spans="1:18" ht="15.75" thickBot="1" x14ac:dyDescent="0.3">
      <c r="A99" s="12"/>
      <c r="B99" s="65"/>
      <c r="C99" s="15"/>
      <c r="D99" s="77" t="s">
        <v>232</v>
      </c>
      <c r="E99" s="77"/>
      <c r="F99" s="77"/>
      <c r="G99" s="77"/>
      <c r="H99" s="77"/>
    </row>
    <row r="100" spans="1:18" ht="15.75" thickBot="1" x14ac:dyDescent="0.3">
      <c r="A100" s="12"/>
      <c r="B100" s="66"/>
      <c r="C100" s="15"/>
      <c r="D100" s="78">
        <v>2015</v>
      </c>
      <c r="E100" s="78"/>
      <c r="F100" s="25"/>
      <c r="G100" s="78">
        <v>2014</v>
      </c>
      <c r="H100" s="78"/>
    </row>
    <row r="101" spans="1:18" ht="15.75" thickTop="1" x14ac:dyDescent="0.25">
      <c r="A101" s="12"/>
      <c r="B101" s="67" t="s">
        <v>292</v>
      </c>
      <c r="C101" s="84"/>
      <c r="D101" s="99" t="s">
        <v>210</v>
      </c>
      <c r="E101" s="100" t="s">
        <v>320</v>
      </c>
      <c r="F101" s="84"/>
      <c r="G101" s="67" t="s">
        <v>210</v>
      </c>
      <c r="H101" s="101" t="s">
        <v>321</v>
      </c>
    </row>
    <row r="102" spans="1:18" ht="15.75" thickBot="1" x14ac:dyDescent="0.3">
      <c r="A102" s="12"/>
      <c r="B102" s="73" t="s">
        <v>295</v>
      </c>
      <c r="C102" s="65"/>
      <c r="D102" s="102"/>
      <c r="E102" s="103" t="s">
        <v>322</v>
      </c>
      <c r="F102" s="65"/>
      <c r="G102" s="102"/>
      <c r="H102" s="104" t="s">
        <v>323</v>
      </c>
    </row>
    <row r="103" spans="1:18" ht="15.75" thickTop="1" x14ac:dyDescent="0.25">
      <c r="A103" s="12"/>
      <c r="B103" s="125"/>
      <c r="C103" s="125"/>
      <c r="D103" s="125"/>
      <c r="E103" s="125"/>
      <c r="F103" s="125"/>
      <c r="G103" s="125"/>
      <c r="H103" s="125"/>
      <c r="I103" s="125"/>
      <c r="J103" s="125"/>
      <c r="K103" s="125"/>
      <c r="L103" s="125"/>
      <c r="M103" s="125"/>
      <c r="N103" s="125"/>
      <c r="O103" s="125"/>
      <c r="P103" s="125"/>
      <c r="Q103" s="125"/>
      <c r="R103" s="125"/>
    </row>
    <row r="104" spans="1:18" x14ac:dyDescent="0.25">
      <c r="A104" s="12"/>
      <c r="B104" s="125" t="s">
        <v>324</v>
      </c>
      <c r="C104" s="125"/>
      <c r="D104" s="125"/>
      <c r="E104" s="125"/>
      <c r="F104" s="125"/>
      <c r="G104" s="125"/>
      <c r="H104" s="125"/>
      <c r="I104" s="125"/>
      <c r="J104" s="125"/>
      <c r="K104" s="125"/>
      <c r="L104" s="125"/>
      <c r="M104" s="125"/>
      <c r="N104" s="125"/>
      <c r="O104" s="125"/>
      <c r="P104" s="125"/>
      <c r="Q104" s="125"/>
      <c r="R104" s="125"/>
    </row>
    <row r="105" spans="1:18" x14ac:dyDescent="0.25">
      <c r="A105" s="12"/>
      <c r="B105" s="125"/>
      <c r="C105" s="125"/>
      <c r="D105" s="125"/>
      <c r="E105" s="125"/>
      <c r="F105" s="125"/>
      <c r="G105" s="125"/>
      <c r="H105" s="125"/>
      <c r="I105" s="125"/>
      <c r="J105" s="125"/>
      <c r="K105" s="125"/>
      <c r="L105" s="125"/>
      <c r="M105" s="125"/>
      <c r="N105" s="125"/>
      <c r="O105" s="125"/>
      <c r="P105" s="125"/>
      <c r="Q105" s="125"/>
      <c r="R105" s="125"/>
    </row>
    <row r="106" spans="1:18" x14ac:dyDescent="0.25">
      <c r="A106" s="12"/>
      <c r="B106" s="128" t="s">
        <v>325</v>
      </c>
      <c r="C106" s="128"/>
      <c r="D106" s="128"/>
      <c r="E106" s="128"/>
      <c r="F106" s="128"/>
      <c r="G106" s="128"/>
      <c r="H106" s="128"/>
      <c r="I106" s="128"/>
      <c r="J106" s="128"/>
      <c r="K106" s="128"/>
      <c r="L106" s="128"/>
      <c r="M106" s="128"/>
      <c r="N106" s="128"/>
      <c r="O106" s="128"/>
      <c r="P106" s="128"/>
      <c r="Q106" s="128"/>
      <c r="R106" s="128"/>
    </row>
    <row r="107" spans="1:18" x14ac:dyDescent="0.25">
      <c r="A107" s="12"/>
      <c r="B107" s="125"/>
      <c r="C107" s="125"/>
      <c r="D107" s="125"/>
      <c r="E107" s="125"/>
      <c r="F107" s="125"/>
      <c r="G107" s="125"/>
      <c r="H107" s="125"/>
      <c r="I107" s="125"/>
      <c r="J107" s="125"/>
      <c r="K107" s="125"/>
      <c r="L107" s="125"/>
      <c r="M107" s="125"/>
      <c r="N107" s="125"/>
      <c r="O107" s="125"/>
      <c r="P107" s="125"/>
      <c r="Q107" s="125"/>
      <c r="R107" s="125"/>
    </row>
    <row r="108" spans="1:18" ht="51" customHeight="1" x14ac:dyDescent="0.25">
      <c r="A108" s="12"/>
      <c r="B108" s="125" t="s">
        <v>326</v>
      </c>
      <c r="C108" s="125"/>
      <c r="D108" s="125"/>
      <c r="E108" s="125"/>
      <c r="F108" s="125"/>
      <c r="G108" s="125"/>
      <c r="H108" s="125"/>
      <c r="I108" s="125"/>
      <c r="J108" s="125"/>
      <c r="K108" s="125"/>
      <c r="L108" s="125"/>
      <c r="M108" s="125"/>
      <c r="N108" s="125"/>
      <c r="O108" s="125"/>
      <c r="P108" s="125"/>
      <c r="Q108" s="125"/>
      <c r="R108" s="125"/>
    </row>
    <row r="109" spans="1:18" x14ac:dyDescent="0.25">
      <c r="A109" s="12"/>
      <c r="B109" s="125"/>
      <c r="C109" s="125"/>
      <c r="D109" s="125"/>
      <c r="E109" s="125"/>
      <c r="F109" s="125"/>
      <c r="G109" s="125"/>
      <c r="H109" s="125"/>
      <c r="I109" s="125"/>
      <c r="J109" s="125"/>
      <c r="K109" s="125"/>
      <c r="L109" s="125"/>
      <c r="M109" s="125"/>
      <c r="N109" s="125"/>
      <c r="O109" s="125"/>
      <c r="P109" s="125"/>
      <c r="Q109" s="125"/>
      <c r="R109" s="125"/>
    </row>
    <row r="110" spans="1:18" ht="38.25" customHeight="1" x14ac:dyDescent="0.25">
      <c r="A110" s="12"/>
      <c r="B110" s="125" t="s">
        <v>327</v>
      </c>
      <c r="C110" s="125"/>
      <c r="D110" s="125"/>
      <c r="E110" s="125"/>
      <c r="F110" s="125"/>
      <c r="G110" s="125"/>
      <c r="H110" s="125"/>
      <c r="I110" s="125"/>
      <c r="J110" s="125"/>
      <c r="K110" s="125"/>
      <c r="L110" s="125"/>
      <c r="M110" s="125"/>
      <c r="N110" s="125"/>
      <c r="O110" s="125"/>
      <c r="P110" s="125"/>
      <c r="Q110" s="125"/>
      <c r="R110" s="125"/>
    </row>
    <row r="111" spans="1:18" x14ac:dyDescent="0.25">
      <c r="A111" s="12"/>
      <c r="B111" s="125"/>
      <c r="C111" s="125"/>
      <c r="D111" s="125"/>
      <c r="E111" s="125"/>
      <c r="F111" s="125"/>
      <c r="G111" s="125"/>
      <c r="H111" s="125"/>
      <c r="I111" s="125"/>
      <c r="J111" s="125"/>
      <c r="K111" s="125"/>
      <c r="L111" s="125"/>
      <c r="M111" s="125"/>
      <c r="N111" s="125"/>
      <c r="O111" s="125"/>
      <c r="P111" s="125"/>
      <c r="Q111" s="125"/>
      <c r="R111" s="125"/>
    </row>
    <row r="112" spans="1:18" ht="38.25" customHeight="1" x14ac:dyDescent="0.25">
      <c r="A112" s="12"/>
      <c r="B112" s="125" t="s">
        <v>328</v>
      </c>
      <c r="C112" s="125"/>
      <c r="D112" s="125"/>
      <c r="E112" s="125"/>
      <c r="F112" s="125"/>
      <c r="G112" s="125"/>
      <c r="H112" s="125"/>
      <c r="I112" s="125"/>
      <c r="J112" s="125"/>
      <c r="K112" s="125"/>
      <c r="L112" s="125"/>
      <c r="M112" s="125"/>
      <c r="N112" s="125"/>
      <c r="O112" s="125"/>
      <c r="P112" s="125"/>
      <c r="Q112" s="125"/>
      <c r="R112" s="125"/>
    </row>
    <row r="113" spans="1:18" x14ac:dyDescent="0.25">
      <c r="A113" s="12"/>
      <c r="B113" s="128"/>
      <c r="C113" s="128"/>
      <c r="D113" s="128"/>
      <c r="E113" s="128"/>
      <c r="F113" s="128"/>
      <c r="G113" s="128"/>
      <c r="H113" s="128"/>
      <c r="I113" s="128"/>
      <c r="J113" s="128"/>
      <c r="K113" s="128"/>
      <c r="L113" s="128"/>
      <c r="M113" s="128"/>
      <c r="N113" s="128"/>
      <c r="O113" s="128"/>
      <c r="P113" s="128"/>
      <c r="Q113" s="128"/>
      <c r="R113" s="128"/>
    </row>
    <row r="114" spans="1:18" x14ac:dyDescent="0.25">
      <c r="A114" s="12"/>
      <c r="B114" s="128" t="s">
        <v>329</v>
      </c>
      <c r="C114" s="128"/>
      <c r="D114" s="128"/>
      <c r="E114" s="128"/>
      <c r="F114" s="128"/>
      <c r="G114" s="128"/>
      <c r="H114" s="128"/>
      <c r="I114" s="128"/>
      <c r="J114" s="128"/>
      <c r="K114" s="128"/>
      <c r="L114" s="128"/>
      <c r="M114" s="128"/>
      <c r="N114" s="128"/>
      <c r="O114" s="128"/>
      <c r="P114" s="128"/>
      <c r="Q114" s="128"/>
      <c r="R114" s="128"/>
    </row>
    <row r="115" spans="1:18" x14ac:dyDescent="0.25">
      <c r="A115" s="12"/>
      <c r="B115" s="125"/>
      <c r="C115" s="125"/>
      <c r="D115" s="125"/>
      <c r="E115" s="125"/>
      <c r="F115" s="125"/>
      <c r="G115" s="125"/>
      <c r="H115" s="125"/>
      <c r="I115" s="125"/>
      <c r="J115" s="125"/>
      <c r="K115" s="125"/>
      <c r="L115" s="125"/>
      <c r="M115" s="125"/>
      <c r="N115" s="125"/>
      <c r="O115" s="125"/>
      <c r="P115" s="125"/>
      <c r="Q115" s="125"/>
      <c r="R115" s="125"/>
    </row>
    <row r="116" spans="1:18" ht="25.5" customHeight="1" x14ac:dyDescent="0.25">
      <c r="A116" s="12"/>
      <c r="B116" s="125" t="s">
        <v>330</v>
      </c>
      <c r="C116" s="125"/>
      <c r="D116" s="125"/>
      <c r="E116" s="125"/>
      <c r="F116" s="125"/>
      <c r="G116" s="125"/>
      <c r="H116" s="125"/>
      <c r="I116" s="125"/>
      <c r="J116" s="125"/>
      <c r="K116" s="125"/>
      <c r="L116" s="125"/>
      <c r="M116" s="125"/>
      <c r="N116" s="125"/>
      <c r="O116" s="125"/>
      <c r="P116" s="125"/>
      <c r="Q116" s="125"/>
      <c r="R116" s="125"/>
    </row>
    <row r="117" spans="1:18" x14ac:dyDescent="0.25">
      <c r="A117" s="12"/>
      <c r="B117" s="125"/>
      <c r="C117" s="125"/>
      <c r="D117" s="125"/>
      <c r="E117" s="125"/>
      <c r="F117" s="125"/>
      <c r="G117" s="125"/>
      <c r="H117" s="125"/>
      <c r="I117" s="125"/>
      <c r="J117" s="125"/>
      <c r="K117" s="125"/>
      <c r="L117" s="125"/>
      <c r="M117" s="125"/>
      <c r="N117" s="125"/>
      <c r="O117" s="125"/>
      <c r="P117" s="125"/>
      <c r="Q117" s="125"/>
      <c r="R117" s="125"/>
    </row>
    <row r="118" spans="1:18" x14ac:dyDescent="0.25">
      <c r="A118" s="12"/>
      <c r="B118" s="128" t="s">
        <v>331</v>
      </c>
      <c r="C118" s="128"/>
      <c r="D118" s="128"/>
      <c r="E118" s="128"/>
      <c r="F118" s="128"/>
      <c r="G118" s="128"/>
      <c r="H118" s="128"/>
      <c r="I118" s="128"/>
      <c r="J118" s="128"/>
      <c r="K118" s="128"/>
      <c r="L118" s="128"/>
      <c r="M118" s="128"/>
      <c r="N118" s="128"/>
      <c r="O118" s="128"/>
      <c r="P118" s="128"/>
      <c r="Q118" s="128"/>
      <c r="R118" s="128"/>
    </row>
    <row r="119" spans="1:18" x14ac:dyDescent="0.25">
      <c r="A119" s="12"/>
      <c r="B119" s="125"/>
      <c r="C119" s="125"/>
      <c r="D119" s="125"/>
      <c r="E119" s="125"/>
      <c r="F119" s="125"/>
      <c r="G119" s="125"/>
      <c r="H119" s="125"/>
      <c r="I119" s="125"/>
      <c r="J119" s="125"/>
      <c r="K119" s="125"/>
      <c r="L119" s="125"/>
      <c r="M119" s="125"/>
      <c r="N119" s="125"/>
      <c r="O119" s="125"/>
      <c r="P119" s="125"/>
      <c r="Q119" s="125"/>
      <c r="R119" s="125"/>
    </row>
    <row r="120" spans="1:18" x14ac:dyDescent="0.25">
      <c r="A120" s="12"/>
      <c r="B120" s="127" t="s">
        <v>332</v>
      </c>
      <c r="C120" s="127"/>
      <c r="D120" s="127"/>
      <c r="E120" s="127"/>
      <c r="F120" s="127"/>
      <c r="G120" s="127"/>
      <c r="H120" s="127"/>
      <c r="I120" s="127"/>
      <c r="J120" s="127"/>
      <c r="K120" s="127"/>
      <c r="L120" s="127"/>
      <c r="M120" s="127"/>
      <c r="N120" s="127"/>
      <c r="O120" s="127"/>
      <c r="P120" s="127"/>
      <c r="Q120" s="127"/>
      <c r="R120" s="127"/>
    </row>
    <row r="121" spans="1:18" ht="38.25" customHeight="1" x14ac:dyDescent="0.25">
      <c r="A121" s="12"/>
      <c r="B121" s="125" t="s">
        <v>333</v>
      </c>
      <c r="C121" s="125"/>
      <c r="D121" s="125"/>
      <c r="E121" s="125"/>
      <c r="F121" s="125"/>
      <c r="G121" s="125"/>
      <c r="H121" s="125"/>
      <c r="I121" s="125"/>
      <c r="J121" s="125"/>
      <c r="K121" s="125"/>
      <c r="L121" s="125"/>
      <c r="M121" s="125"/>
      <c r="N121" s="125"/>
      <c r="O121" s="125"/>
      <c r="P121" s="125"/>
      <c r="Q121" s="125"/>
      <c r="R121" s="125"/>
    </row>
    <row r="122" spans="1:18" x14ac:dyDescent="0.25">
      <c r="A122" s="12"/>
      <c r="B122" s="125"/>
      <c r="C122" s="125"/>
      <c r="D122" s="125"/>
      <c r="E122" s="125"/>
      <c r="F122" s="125"/>
      <c r="G122" s="125"/>
      <c r="H122" s="125"/>
      <c r="I122" s="125"/>
      <c r="J122" s="125"/>
      <c r="K122" s="125"/>
      <c r="L122" s="125"/>
      <c r="M122" s="125"/>
      <c r="N122" s="125"/>
      <c r="O122" s="125"/>
      <c r="P122" s="125"/>
      <c r="Q122" s="125"/>
      <c r="R122" s="125"/>
    </row>
    <row r="123" spans="1:18" ht="25.5" customHeight="1" x14ac:dyDescent="0.25">
      <c r="A123" s="12"/>
      <c r="B123" s="125" t="s">
        <v>334</v>
      </c>
      <c r="C123" s="125"/>
      <c r="D123" s="125"/>
      <c r="E123" s="125"/>
      <c r="F123" s="125"/>
      <c r="G123" s="125"/>
      <c r="H123" s="125"/>
      <c r="I123" s="125"/>
      <c r="J123" s="125"/>
      <c r="K123" s="125"/>
      <c r="L123" s="125"/>
      <c r="M123" s="125"/>
      <c r="N123" s="125"/>
      <c r="O123" s="125"/>
      <c r="P123" s="125"/>
      <c r="Q123" s="125"/>
      <c r="R123" s="125"/>
    </row>
    <row r="124" spans="1:18" x14ac:dyDescent="0.25">
      <c r="A124" s="12"/>
      <c r="B124" s="125"/>
      <c r="C124" s="125"/>
      <c r="D124" s="125"/>
      <c r="E124" s="125"/>
      <c r="F124" s="125"/>
      <c r="G124" s="125"/>
      <c r="H124" s="125"/>
      <c r="I124" s="125"/>
      <c r="J124" s="125"/>
      <c r="K124" s="125"/>
      <c r="L124" s="125"/>
      <c r="M124" s="125"/>
      <c r="N124" s="125"/>
      <c r="O124" s="125"/>
      <c r="P124" s="125"/>
      <c r="Q124" s="125"/>
      <c r="R124" s="125"/>
    </row>
    <row r="125" spans="1:18" x14ac:dyDescent="0.25">
      <c r="A125" s="12"/>
      <c r="B125" s="125" t="s">
        <v>335</v>
      </c>
      <c r="C125" s="125"/>
      <c r="D125" s="125"/>
      <c r="E125" s="125"/>
      <c r="F125" s="125"/>
      <c r="G125" s="125"/>
      <c r="H125" s="125"/>
      <c r="I125" s="125"/>
      <c r="J125" s="125"/>
      <c r="K125" s="125"/>
      <c r="L125" s="125"/>
      <c r="M125" s="125"/>
      <c r="N125" s="125"/>
      <c r="O125" s="125"/>
      <c r="P125" s="125"/>
      <c r="Q125" s="125"/>
      <c r="R125" s="125"/>
    </row>
    <row r="126" spans="1:18" x14ac:dyDescent="0.25">
      <c r="A126" s="12"/>
      <c r="B126" s="127"/>
      <c r="C126" s="127"/>
      <c r="D126" s="127"/>
      <c r="E126" s="127"/>
      <c r="F126" s="127"/>
      <c r="G126" s="127"/>
      <c r="H126" s="127"/>
      <c r="I126" s="127"/>
      <c r="J126" s="127"/>
      <c r="K126" s="127"/>
      <c r="L126" s="127"/>
      <c r="M126" s="127"/>
      <c r="N126" s="127"/>
      <c r="O126" s="127"/>
      <c r="P126" s="127"/>
      <c r="Q126" s="127"/>
      <c r="R126" s="127"/>
    </row>
    <row r="127" spans="1:18" x14ac:dyDescent="0.25">
      <c r="A127" s="12"/>
      <c r="B127" s="127" t="s">
        <v>336</v>
      </c>
      <c r="C127" s="127"/>
      <c r="D127" s="127"/>
      <c r="E127" s="127"/>
      <c r="F127" s="127"/>
      <c r="G127" s="127"/>
      <c r="H127" s="127"/>
      <c r="I127" s="127"/>
      <c r="J127" s="127"/>
      <c r="K127" s="127"/>
      <c r="L127" s="127"/>
      <c r="M127" s="127"/>
      <c r="N127" s="127"/>
      <c r="O127" s="127"/>
      <c r="P127" s="127"/>
      <c r="Q127" s="127"/>
      <c r="R127" s="127"/>
    </row>
    <row r="128" spans="1:18" x14ac:dyDescent="0.25">
      <c r="A128" s="12"/>
      <c r="B128" s="125" t="s">
        <v>337</v>
      </c>
      <c r="C128" s="125"/>
      <c r="D128" s="125"/>
      <c r="E128" s="125"/>
      <c r="F128" s="125"/>
      <c r="G128" s="125"/>
      <c r="H128" s="125"/>
      <c r="I128" s="125"/>
      <c r="J128" s="125"/>
      <c r="K128" s="125"/>
      <c r="L128" s="125"/>
      <c r="M128" s="125"/>
      <c r="N128" s="125"/>
      <c r="O128" s="125"/>
      <c r="P128" s="125"/>
      <c r="Q128" s="125"/>
      <c r="R128" s="125"/>
    </row>
    <row r="129" spans="1:18" x14ac:dyDescent="0.25">
      <c r="A129" s="12"/>
      <c r="B129" s="125"/>
      <c r="C129" s="125"/>
      <c r="D129" s="125"/>
      <c r="E129" s="125"/>
      <c r="F129" s="125"/>
      <c r="G129" s="125"/>
      <c r="H129" s="125"/>
      <c r="I129" s="125"/>
      <c r="J129" s="125"/>
      <c r="K129" s="125"/>
      <c r="L129" s="125"/>
      <c r="M129" s="125"/>
      <c r="N129" s="125"/>
      <c r="O129" s="125"/>
      <c r="P129" s="125"/>
      <c r="Q129" s="125"/>
      <c r="R129" s="125"/>
    </row>
    <row r="130" spans="1:18" x14ac:dyDescent="0.25">
      <c r="A130" s="12"/>
      <c r="B130" s="125" t="s">
        <v>338</v>
      </c>
      <c r="C130" s="125"/>
      <c r="D130" s="125"/>
      <c r="E130" s="125"/>
      <c r="F130" s="125"/>
      <c r="G130" s="125"/>
      <c r="H130" s="125"/>
      <c r="I130" s="125"/>
      <c r="J130" s="125"/>
      <c r="K130" s="125"/>
      <c r="L130" s="125"/>
      <c r="M130" s="125"/>
      <c r="N130" s="125"/>
      <c r="O130" s="125"/>
      <c r="P130" s="125"/>
      <c r="Q130" s="125"/>
      <c r="R130" s="125"/>
    </row>
    <row r="131" spans="1:18" x14ac:dyDescent="0.25">
      <c r="A131" s="12"/>
      <c r="B131" s="125"/>
      <c r="C131" s="125"/>
      <c r="D131" s="125"/>
      <c r="E131" s="125"/>
      <c r="F131" s="125"/>
      <c r="G131" s="125"/>
      <c r="H131" s="125"/>
      <c r="I131" s="125"/>
      <c r="J131" s="125"/>
      <c r="K131" s="125"/>
      <c r="L131" s="125"/>
      <c r="M131" s="125"/>
      <c r="N131" s="125"/>
      <c r="O131" s="125"/>
      <c r="P131" s="125"/>
      <c r="Q131" s="125"/>
      <c r="R131" s="125"/>
    </row>
    <row r="132" spans="1:18" ht="38.25" customHeight="1" x14ac:dyDescent="0.25">
      <c r="A132" s="12"/>
      <c r="B132" s="125" t="s">
        <v>339</v>
      </c>
      <c r="C132" s="125"/>
      <c r="D132" s="125"/>
      <c r="E132" s="125"/>
      <c r="F132" s="125"/>
      <c r="G132" s="125"/>
      <c r="H132" s="125"/>
      <c r="I132" s="125"/>
      <c r="J132" s="125"/>
      <c r="K132" s="125"/>
      <c r="L132" s="125"/>
      <c r="M132" s="125"/>
      <c r="N132" s="125"/>
      <c r="O132" s="125"/>
      <c r="P132" s="125"/>
      <c r="Q132" s="125"/>
      <c r="R132" s="125"/>
    </row>
    <row r="133" spans="1:18" x14ac:dyDescent="0.25">
      <c r="A133" s="12"/>
      <c r="B133" s="125"/>
      <c r="C133" s="125"/>
      <c r="D133" s="125"/>
      <c r="E133" s="125"/>
      <c r="F133" s="125"/>
      <c r="G133" s="125"/>
      <c r="H133" s="125"/>
      <c r="I133" s="125"/>
      <c r="J133" s="125"/>
      <c r="K133" s="125"/>
      <c r="L133" s="125"/>
      <c r="M133" s="125"/>
      <c r="N133" s="125"/>
      <c r="O133" s="125"/>
      <c r="P133" s="125"/>
      <c r="Q133" s="125"/>
      <c r="R133" s="125"/>
    </row>
    <row r="134" spans="1:18" ht="25.5" customHeight="1" x14ac:dyDescent="0.25">
      <c r="A134" s="12"/>
      <c r="B134" s="125" t="s">
        <v>340</v>
      </c>
      <c r="C134" s="125"/>
      <c r="D134" s="125"/>
      <c r="E134" s="125"/>
      <c r="F134" s="125"/>
      <c r="G134" s="125"/>
      <c r="H134" s="125"/>
      <c r="I134" s="125"/>
      <c r="J134" s="125"/>
      <c r="K134" s="125"/>
      <c r="L134" s="125"/>
      <c r="M134" s="125"/>
      <c r="N134" s="125"/>
      <c r="O134" s="125"/>
      <c r="P134" s="125"/>
      <c r="Q134" s="125"/>
      <c r="R134" s="125"/>
    </row>
    <row r="135" spans="1:18" x14ac:dyDescent="0.25">
      <c r="A135" s="12"/>
      <c r="B135" s="125"/>
      <c r="C135" s="125"/>
      <c r="D135" s="125"/>
      <c r="E135" s="125"/>
      <c r="F135" s="125"/>
      <c r="G135" s="125"/>
      <c r="H135" s="125"/>
      <c r="I135" s="125"/>
      <c r="J135" s="125"/>
      <c r="K135" s="125"/>
      <c r="L135" s="125"/>
      <c r="M135" s="125"/>
      <c r="N135" s="125"/>
      <c r="O135" s="125"/>
      <c r="P135" s="125"/>
      <c r="Q135" s="125"/>
      <c r="R135" s="125"/>
    </row>
    <row r="136" spans="1:18" ht="25.5" customHeight="1" x14ac:dyDescent="0.25">
      <c r="A136" s="12"/>
      <c r="B136" s="125" t="s">
        <v>341</v>
      </c>
      <c r="C136" s="125"/>
      <c r="D136" s="125"/>
      <c r="E136" s="125"/>
      <c r="F136" s="125"/>
      <c r="G136" s="125"/>
      <c r="H136" s="125"/>
      <c r="I136" s="125"/>
      <c r="J136" s="125"/>
      <c r="K136" s="125"/>
      <c r="L136" s="125"/>
      <c r="M136" s="125"/>
      <c r="N136" s="125"/>
      <c r="O136" s="125"/>
      <c r="P136" s="125"/>
      <c r="Q136" s="125"/>
      <c r="R136" s="125"/>
    </row>
    <row r="137" spans="1:18" x14ac:dyDescent="0.25">
      <c r="A137" s="12"/>
      <c r="B137" s="125"/>
      <c r="C137" s="125"/>
      <c r="D137" s="125"/>
      <c r="E137" s="125"/>
      <c r="F137" s="125"/>
      <c r="G137" s="125"/>
      <c r="H137" s="125"/>
      <c r="I137" s="125"/>
      <c r="J137" s="125"/>
      <c r="K137" s="125"/>
      <c r="L137" s="125"/>
      <c r="M137" s="125"/>
      <c r="N137" s="125"/>
      <c r="O137" s="125"/>
      <c r="P137" s="125"/>
      <c r="Q137" s="125"/>
      <c r="R137" s="125"/>
    </row>
    <row r="138" spans="1:18" ht="38.25" customHeight="1" x14ac:dyDescent="0.25">
      <c r="A138" s="12"/>
      <c r="B138" s="125" t="s">
        <v>342</v>
      </c>
      <c r="C138" s="125"/>
      <c r="D138" s="125"/>
      <c r="E138" s="125"/>
      <c r="F138" s="125"/>
      <c r="G138" s="125"/>
      <c r="H138" s="125"/>
      <c r="I138" s="125"/>
      <c r="J138" s="125"/>
      <c r="K138" s="125"/>
      <c r="L138" s="125"/>
      <c r="M138" s="125"/>
      <c r="N138" s="125"/>
      <c r="O138" s="125"/>
      <c r="P138" s="125"/>
      <c r="Q138" s="125"/>
      <c r="R138" s="125"/>
    </row>
    <row r="139" spans="1:18" x14ac:dyDescent="0.25">
      <c r="A139" s="12"/>
      <c r="B139" s="125"/>
      <c r="C139" s="125"/>
      <c r="D139" s="125"/>
      <c r="E139" s="125"/>
      <c r="F139" s="125"/>
      <c r="G139" s="125"/>
      <c r="H139" s="125"/>
      <c r="I139" s="125"/>
      <c r="J139" s="125"/>
      <c r="K139" s="125"/>
      <c r="L139" s="125"/>
      <c r="M139" s="125"/>
      <c r="N139" s="125"/>
      <c r="O139" s="125"/>
      <c r="P139" s="125"/>
      <c r="Q139" s="125"/>
      <c r="R139" s="125"/>
    </row>
    <row r="140" spans="1:18" x14ac:dyDescent="0.25">
      <c r="A140" s="12"/>
      <c r="B140" s="125" t="s">
        <v>343</v>
      </c>
      <c r="C140" s="125"/>
      <c r="D140" s="125"/>
      <c r="E140" s="125"/>
      <c r="F140" s="125"/>
      <c r="G140" s="125"/>
      <c r="H140" s="125"/>
      <c r="I140" s="125"/>
      <c r="J140" s="125"/>
      <c r="K140" s="125"/>
      <c r="L140" s="125"/>
      <c r="M140" s="125"/>
      <c r="N140" s="125"/>
      <c r="O140" s="125"/>
      <c r="P140" s="125"/>
      <c r="Q140" s="125"/>
      <c r="R140" s="125"/>
    </row>
    <row r="141" spans="1:18" x14ac:dyDescent="0.25">
      <c r="A141" s="12"/>
      <c r="B141" s="125"/>
      <c r="C141" s="125"/>
      <c r="D141" s="125"/>
      <c r="E141" s="125"/>
      <c r="F141" s="125"/>
      <c r="G141" s="125"/>
      <c r="H141" s="125"/>
      <c r="I141" s="125"/>
      <c r="J141" s="125"/>
      <c r="K141" s="125"/>
      <c r="L141" s="125"/>
      <c r="M141" s="125"/>
      <c r="N141" s="125"/>
      <c r="O141" s="125"/>
      <c r="P141" s="125"/>
      <c r="Q141" s="125"/>
      <c r="R141" s="125"/>
    </row>
    <row r="142" spans="1:18" x14ac:dyDescent="0.25">
      <c r="A142" s="12"/>
      <c r="B142" s="128" t="s">
        <v>344</v>
      </c>
      <c r="C142" s="128"/>
      <c r="D142" s="128"/>
      <c r="E142" s="128"/>
      <c r="F142" s="128"/>
      <c r="G142" s="128"/>
      <c r="H142" s="128"/>
      <c r="I142" s="128"/>
      <c r="J142" s="128"/>
      <c r="K142" s="128"/>
      <c r="L142" s="128"/>
      <c r="M142" s="128"/>
      <c r="N142" s="128"/>
      <c r="O142" s="128"/>
      <c r="P142" s="128"/>
      <c r="Q142" s="128"/>
      <c r="R142" s="128"/>
    </row>
    <row r="143" spans="1:18" x14ac:dyDescent="0.25">
      <c r="A143" s="12"/>
      <c r="B143" s="125"/>
      <c r="C143" s="125"/>
      <c r="D143" s="125"/>
      <c r="E143" s="125"/>
      <c r="F143" s="125"/>
      <c r="G143" s="125"/>
      <c r="H143" s="125"/>
      <c r="I143" s="125"/>
      <c r="J143" s="125"/>
      <c r="K143" s="125"/>
      <c r="L143" s="125"/>
      <c r="M143" s="125"/>
      <c r="N143" s="125"/>
      <c r="O143" s="125"/>
      <c r="P143" s="125"/>
      <c r="Q143" s="125"/>
      <c r="R143" s="125"/>
    </row>
    <row r="144" spans="1:18" x14ac:dyDescent="0.25">
      <c r="A144" s="12"/>
      <c r="B144" s="125" t="s">
        <v>345</v>
      </c>
      <c r="C144" s="125"/>
      <c r="D144" s="125"/>
      <c r="E144" s="125"/>
      <c r="F144" s="125"/>
      <c r="G144" s="125"/>
      <c r="H144" s="125"/>
      <c r="I144" s="125"/>
      <c r="J144" s="125"/>
      <c r="K144" s="125"/>
      <c r="L144" s="125"/>
      <c r="M144" s="125"/>
      <c r="N144" s="125"/>
      <c r="O144" s="125"/>
      <c r="P144" s="125"/>
      <c r="Q144" s="125"/>
      <c r="R144" s="125"/>
    </row>
    <row r="145" spans="1:18" x14ac:dyDescent="0.25">
      <c r="A145" s="12"/>
      <c r="B145" s="125"/>
      <c r="C145" s="125"/>
      <c r="D145" s="125"/>
      <c r="E145" s="125"/>
      <c r="F145" s="125"/>
      <c r="G145" s="125"/>
      <c r="H145" s="125"/>
      <c r="I145" s="125"/>
      <c r="J145" s="125"/>
      <c r="K145" s="125"/>
      <c r="L145" s="125"/>
      <c r="M145" s="125"/>
      <c r="N145" s="125"/>
      <c r="O145" s="125"/>
      <c r="P145" s="125"/>
      <c r="Q145" s="125"/>
      <c r="R145" s="125"/>
    </row>
    <row r="146" spans="1:18" ht="25.5" customHeight="1" x14ac:dyDescent="0.25">
      <c r="A146" s="12"/>
      <c r="B146" s="125" t="s">
        <v>346</v>
      </c>
      <c r="C146" s="125"/>
      <c r="D146" s="125"/>
      <c r="E146" s="125"/>
      <c r="F146" s="125"/>
      <c r="G146" s="125"/>
      <c r="H146" s="125"/>
      <c r="I146" s="125"/>
      <c r="J146" s="125"/>
      <c r="K146" s="125"/>
      <c r="L146" s="125"/>
      <c r="M146" s="125"/>
      <c r="N146" s="125"/>
      <c r="O146" s="125"/>
      <c r="P146" s="125"/>
      <c r="Q146" s="125"/>
      <c r="R146" s="125"/>
    </row>
    <row r="147" spans="1:18" x14ac:dyDescent="0.25">
      <c r="A147" s="12"/>
      <c r="B147" s="125"/>
      <c r="C147" s="125"/>
      <c r="D147" s="125"/>
      <c r="E147" s="125"/>
      <c r="F147" s="125"/>
      <c r="G147" s="125"/>
      <c r="H147" s="125"/>
      <c r="I147" s="125"/>
      <c r="J147" s="125"/>
      <c r="K147" s="125"/>
      <c r="L147" s="125"/>
      <c r="M147" s="125"/>
      <c r="N147" s="125"/>
      <c r="O147" s="125"/>
      <c r="P147" s="125"/>
      <c r="Q147" s="125"/>
      <c r="R147" s="125"/>
    </row>
    <row r="148" spans="1:18" ht="25.5" customHeight="1" x14ac:dyDescent="0.25">
      <c r="A148" s="12"/>
      <c r="B148" s="125" t="s">
        <v>347</v>
      </c>
      <c r="C148" s="125"/>
      <c r="D148" s="125"/>
      <c r="E148" s="125"/>
      <c r="F148" s="125"/>
      <c r="G148" s="125"/>
      <c r="H148" s="125"/>
      <c r="I148" s="125"/>
      <c r="J148" s="125"/>
      <c r="K148" s="125"/>
      <c r="L148" s="125"/>
      <c r="M148" s="125"/>
      <c r="N148" s="125"/>
      <c r="O148" s="125"/>
      <c r="P148" s="125"/>
      <c r="Q148" s="125"/>
      <c r="R148" s="125"/>
    </row>
    <row r="149" spans="1:18" x14ac:dyDescent="0.25">
      <c r="A149" s="12"/>
      <c r="B149" s="125"/>
      <c r="C149" s="125"/>
      <c r="D149" s="125"/>
      <c r="E149" s="125"/>
      <c r="F149" s="125"/>
      <c r="G149" s="125"/>
      <c r="H149" s="125"/>
      <c r="I149" s="125"/>
      <c r="J149" s="125"/>
      <c r="K149" s="125"/>
      <c r="L149" s="125"/>
      <c r="M149" s="125"/>
      <c r="N149" s="125"/>
      <c r="O149" s="125"/>
      <c r="P149" s="125"/>
      <c r="Q149" s="125"/>
      <c r="R149" s="125"/>
    </row>
    <row r="150" spans="1:18" x14ac:dyDescent="0.25">
      <c r="A150" s="12"/>
      <c r="B150" s="125" t="s">
        <v>348</v>
      </c>
      <c r="C150" s="125"/>
      <c r="D150" s="125"/>
      <c r="E150" s="125"/>
      <c r="F150" s="125"/>
      <c r="G150" s="125"/>
      <c r="H150" s="125"/>
      <c r="I150" s="125"/>
      <c r="J150" s="125"/>
      <c r="K150" s="125"/>
      <c r="L150" s="125"/>
      <c r="M150" s="125"/>
      <c r="N150" s="125"/>
      <c r="O150" s="125"/>
      <c r="P150" s="125"/>
      <c r="Q150" s="125"/>
      <c r="R150" s="125"/>
    </row>
    <row r="151" spans="1:18" x14ac:dyDescent="0.25">
      <c r="A151" s="12"/>
      <c r="B151" s="125"/>
      <c r="C151" s="125"/>
      <c r="D151" s="125"/>
      <c r="E151" s="125"/>
      <c r="F151" s="125"/>
      <c r="G151" s="125"/>
      <c r="H151" s="125"/>
      <c r="I151" s="125"/>
      <c r="J151" s="125"/>
      <c r="K151" s="125"/>
      <c r="L151" s="125"/>
      <c r="M151" s="125"/>
      <c r="N151" s="125"/>
      <c r="O151" s="125"/>
      <c r="P151" s="125"/>
      <c r="Q151" s="125"/>
      <c r="R151" s="125"/>
    </row>
    <row r="152" spans="1:18" x14ac:dyDescent="0.25">
      <c r="A152" s="12"/>
      <c r="B152" s="125" t="s">
        <v>349</v>
      </c>
      <c r="C152" s="125"/>
      <c r="D152" s="125"/>
      <c r="E152" s="125"/>
      <c r="F152" s="125"/>
      <c r="G152" s="125"/>
      <c r="H152" s="125"/>
      <c r="I152" s="125"/>
      <c r="J152" s="125"/>
      <c r="K152" s="125"/>
      <c r="L152" s="125"/>
      <c r="M152" s="125"/>
      <c r="N152" s="125"/>
      <c r="O152" s="125"/>
      <c r="P152" s="125"/>
      <c r="Q152" s="125"/>
      <c r="R152" s="125"/>
    </row>
    <row r="153" spans="1:18" x14ac:dyDescent="0.25">
      <c r="A153" s="12"/>
      <c r="B153" s="125"/>
      <c r="C153" s="125"/>
      <c r="D153" s="125"/>
      <c r="E153" s="125"/>
      <c r="F153" s="125"/>
      <c r="G153" s="125"/>
      <c r="H153" s="125"/>
      <c r="I153" s="125"/>
      <c r="J153" s="125"/>
      <c r="K153" s="125"/>
      <c r="L153" s="125"/>
      <c r="M153" s="125"/>
      <c r="N153" s="125"/>
      <c r="O153" s="125"/>
      <c r="P153" s="125"/>
      <c r="Q153" s="125"/>
      <c r="R153" s="125"/>
    </row>
    <row r="154" spans="1:18" x14ac:dyDescent="0.25">
      <c r="A154" s="12"/>
      <c r="B154" s="128" t="s">
        <v>350</v>
      </c>
      <c r="C154" s="128"/>
      <c r="D154" s="128"/>
      <c r="E154" s="128"/>
      <c r="F154" s="128"/>
      <c r="G154" s="128"/>
      <c r="H154" s="128"/>
      <c r="I154" s="128"/>
      <c r="J154" s="128"/>
      <c r="K154" s="128"/>
      <c r="L154" s="128"/>
      <c r="M154" s="128"/>
      <c r="N154" s="128"/>
      <c r="O154" s="128"/>
      <c r="P154" s="128"/>
      <c r="Q154" s="128"/>
      <c r="R154" s="128"/>
    </row>
    <row r="155" spans="1:18" x14ac:dyDescent="0.25">
      <c r="A155" s="12"/>
      <c r="B155" s="128"/>
      <c r="C155" s="128"/>
      <c r="D155" s="128"/>
      <c r="E155" s="128"/>
      <c r="F155" s="128"/>
      <c r="G155" s="128"/>
      <c r="H155" s="128"/>
      <c r="I155" s="128"/>
      <c r="J155" s="128"/>
      <c r="K155" s="128"/>
      <c r="L155" s="128"/>
      <c r="M155" s="128"/>
      <c r="N155" s="128"/>
      <c r="O155" s="128"/>
      <c r="P155" s="128"/>
      <c r="Q155" s="128"/>
      <c r="R155" s="128"/>
    </row>
    <row r="156" spans="1:18" ht="25.5" customHeight="1" x14ac:dyDescent="0.25">
      <c r="A156" s="12"/>
      <c r="B156" s="125" t="s">
        <v>351</v>
      </c>
      <c r="C156" s="125"/>
      <c r="D156" s="125"/>
      <c r="E156" s="125"/>
      <c r="F156" s="125"/>
      <c r="G156" s="125"/>
      <c r="H156" s="125"/>
      <c r="I156" s="125"/>
      <c r="J156" s="125"/>
      <c r="K156" s="125"/>
      <c r="L156" s="125"/>
      <c r="M156" s="125"/>
      <c r="N156" s="125"/>
      <c r="O156" s="125"/>
      <c r="P156" s="125"/>
      <c r="Q156" s="125"/>
      <c r="R156" s="125"/>
    </row>
    <row r="157" spans="1:18" x14ac:dyDescent="0.25">
      <c r="A157" s="12"/>
      <c r="B157" s="125"/>
      <c r="C157" s="125"/>
      <c r="D157" s="125"/>
      <c r="E157" s="125"/>
      <c r="F157" s="125"/>
      <c r="G157" s="125"/>
      <c r="H157" s="125"/>
      <c r="I157" s="125"/>
      <c r="J157" s="125"/>
      <c r="K157" s="125"/>
      <c r="L157" s="125"/>
      <c r="M157" s="125"/>
      <c r="N157" s="125"/>
      <c r="O157" s="125"/>
      <c r="P157" s="125"/>
      <c r="Q157" s="125"/>
      <c r="R157" s="125"/>
    </row>
    <row r="158" spans="1:18" x14ac:dyDescent="0.25">
      <c r="A158" s="12"/>
      <c r="B158" s="125" t="s">
        <v>352</v>
      </c>
      <c r="C158" s="125"/>
      <c r="D158" s="125"/>
      <c r="E158" s="125"/>
      <c r="F158" s="125"/>
      <c r="G158" s="125"/>
      <c r="H158" s="125"/>
      <c r="I158" s="125"/>
      <c r="J158" s="125"/>
      <c r="K158" s="125"/>
      <c r="L158" s="125"/>
      <c r="M158" s="125"/>
      <c r="N158" s="125"/>
      <c r="O158" s="125"/>
      <c r="P158" s="125"/>
      <c r="Q158" s="125"/>
      <c r="R158" s="125"/>
    </row>
    <row r="159" spans="1:18" x14ac:dyDescent="0.25">
      <c r="A159" s="12"/>
      <c r="B159" s="125"/>
      <c r="C159" s="125"/>
      <c r="D159" s="125"/>
      <c r="E159" s="125"/>
      <c r="F159" s="125"/>
      <c r="G159" s="125"/>
      <c r="H159" s="125"/>
      <c r="I159" s="125"/>
      <c r="J159" s="125"/>
      <c r="K159" s="125"/>
      <c r="L159" s="125"/>
      <c r="M159" s="125"/>
      <c r="N159" s="125"/>
      <c r="O159" s="125"/>
      <c r="P159" s="125"/>
      <c r="Q159" s="125"/>
      <c r="R159" s="125"/>
    </row>
    <row r="160" spans="1:18" ht="38.25" customHeight="1" x14ac:dyDescent="0.25">
      <c r="A160" s="12"/>
      <c r="B160" s="125" t="s">
        <v>353</v>
      </c>
      <c r="C160" s="125"/>
      <c r="D160" s="125"/>
      <c r="E160" s="125"/>
      <c r="F160" s="125"/>
      <c r="G160" s="125"/>
      <c r="H160" s="125"/>
      <c r="I160" s="125"/>
      <c r="J160" s="125"/>
      <c r="K160" s="125"/>
      <c r="L160" s="125"/>
      <c r="M160" s="125"/>
      <c r="N160" s="125"/>
      <c r="O160" s="125"/>
      <c r="P160" s="125"/>
      <c r="Q160" s="125"/>
      <c r="R160" s="125"/>
    </row>
    <row r="161" spans="1:18" x14ac:dyDescent="0.25">
      <c r="A161" s="12"/>
      <c r="B161" s="125"/>
      <c r="C161" s="125"/>
      <c r="D161" s="125"/>
      <c r="E161" s="125"/>
      <c r="F161" s="125"/>
      <c r="G161" s="125"/>
      <c r="H161" s="125"/>
      <c r="I161" s="125"/>
      <c r="J161" s="125"/>
      <c r="K161" s="125"/>
      <c r="L161" s="125"/>
      <c r="M161" s="125"/>
      <c r="N161" s="125"/>
      <c r="O161" s="125"/>
      <c r="P161" s="125"/>
      <c r="Q161" s="125"/>
      <c r="R161" s="125"/>
    </row>
    <row r="162" spans="1:18" x14ac:dyDescent="0.25">
      <c r="A162" s="12"/>
      <c r="B162" s="125" t="s">
        <v>354</v>
      </c>
      <c r="C162" s="125"/>
      <c r="D162" s="125"/>
      <c r="E162" s="125"/>
      <c r="F162" s="125"/>
      <c r="G162" s="125"/>
      <c r="H162" s="125"/>
      <c r="I162" s="125"/>
      <c r="J162" s="125"/>
      <c r="K162" s="125"/>
      <c r="L162" s="125"/>
      <c r="M162" s="125"/>
      <c r="N162" s="125"/>
      <c r="O162" s="125"/>
      <c r="P162" s="125"/>
      <c r="Q162" s="125"/>
      <c r="R162" s="125"/>
    </row>
    <row r="163" spans="1:18" x14ac:dyDescent="0.25">
      <c r="A163" s="12"/>
      <c r="B163" s="129"/>
      <c r="C163" s="129"/>
      <c r="D163" s="129"/>
      <c r="E163" s="129"/>
      <c r="F163" s="129"/>
      <c r="G163" s="129"/>
      <c r="H163" s="129"/>
      <c r="I163" s="129"/>
      <c r="J163" s="129"/>
      <c r="K163" s="129"/>
      <c r="L163" s="129"/>
      <c r="M163" s="129"/>
      <c r="N163" s="129"/>
      <c r="O163" s="129"/>
      <c r="P163" s="129"/>
      <c r="Q163" s="129"/>
      <c r="R163" s="129"/>
    </row>
  </sheetData>
  <mergeCells count="135">
    <mergeCell ref="B159:R159"/>
    <mergeCell ref="B160:R160"/>
    <mergeCell ref="B161:R161"/>
    <mergeCell ref="B162:R162"/>
    <mergeCell ref="B163:R163"/>
    <mergeCell ref="B153:R153"/>
    <mergeCell ref="B154:R154"/>
    <mergeCell ref="B155:R155"/>
    <mergeCell ref="B156:R156"/>
    <mergeCell ref="B157:R157"/>
    <mergeCell ref="B158:R158"/>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5:R105"/>
    <mergeCell ref="B106:R106"/>
    <mergeCell ref="B107:R107"/>
    <mergeCell ref="B108:R108"/>
    <mergeCell ref="B109:R109"/>
    <mergeCell ref="B110:R110"/>
    <mergeCell ref="B89:R89"/>
    <mergeCell ref="B95:R95"/>
    <mergeCell ref="B96:R96"/>
    <mergeCell ref="B97:R97"/>
    <mergeCell ref="B103:R103"/>
    <mergeCell ref="B104:R104"/>
    <mergeCell ref="B76:R76"/>
    <mergeCell ref="B77:R77"/>
    <mergeCell ref="B85:R85"/>
    <mergeCell ref="B86:R86"/>
    <mergeCell ref="B87:R87"/>
    <mergeCell ref="B88:R88"/>
    <mergeCell ref="B53:R53"/>
    <mergeCell ref="B54:R54"/>
    <mergeCell ref="B63:R63"/>
    <mergeCell ref="B64:R64"/>
    <mergeCell ref="B65:R65"/>
    <mergeCell ref="B66:R66"/>
    <mergeCell ref="B26:R26"/>
    <mergeCell ref="B27:R27"/>
    <mergeCell ref="B42:R42"/>
    <mergeCell ref="B43:R43"/>
    <mergeCell ref="B44:R44"/>
    <mergeCell ref="B52:R52"/>
    <mergeCell ref="B9:R9"/>
    <mergeCell ref="B10:R10"/>
    <mergeCell ref="B11:R11"/>
    <mergeCell ref="B12:R12"/>
    <mergeCell ref="B13:R13"/>
    <mergeCell ref="B14:R14"/>
    <mergeCell ref="A1:A2"/>
    <mergeCell ref="B1:R1"/>
    <mergeCell ref="B2:R2"/>
    <mergeCell ref="B3:R3"/>
    <mergeCell ref="A4:A163"/>
    <mergeCell ref="B4:R4"/>
    <mergeCell ref="B5:R5"/>
    <mergeCell ref="B6:R6"/>
    <mergeCell ref="B7:R7"/>
    <mergeCell ref="B8:R8"/>
    <mergeCell ref="D91:H91"/>
    <mergeCell ref="D92:E92"/>
    <mergeCell ref="G92:H92"/>
    <mergeCell ref="D99:H99"/>
    <mergeCell ref="D100:E100"/>
    <mergeCell ref="G100:H100"/>
    <mergeCell ref="Q57:R57"/>
    <mergeCell ref="D68:H68"/>
    <mergeCell ref="D69:E69"/>
    <mergeCell ref="G69:H69"/>
    <mergeCell ref="D79:E79"/>
    <mergeCell ref="G79:H79"/>
    <mergeCell ref="B72:R72"/>
    <mergeCell ref="B73:R73"/>
    <mergeCell ref="B74:R74"/>
    <mergeCell ref="B75:R75"/>
    <mergeCell ref="D46:H46"/>
    <mergeCell ref="D47:E47"/>
    <mergeCell ref="G47:H47"/>
    <mergeCell ref="E56:L56"/>
    <mergeCell ref="N56:R56"/>
    <mergeCell ref="B57:C57"/>
    <mergeCell ref="E57:F57"/>
    <mergeCell ref="H57:I57"/>
    <mergeCell ref="K57:L57"/>
    <mergeCell ref="N57:O57"/>
    <mergeCell ref="D16:E16"/>
    <mergeCell ref="G16:H16"/>
    <mergeCell ref="J16:K16"/>
    <mergeCell ref="M16:N16"/>
    <mergeCell ref="D29:I29"/>
    <mergeCell ref="D30:E30"/>
    <mergeCell ref="H30:I30"/>
    <mergeCell ref="B23:R23"/>
    <mergeCell ref="B24:R24"/>
    <mergeCell ref="B25:R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Significant_Accounting_Policie</vt:lpstr>
      <vt:lpstr>Litigation</vt:lpstr>
      <vt:lpstr>Net_Income_per_Share</vt:lpstr>
      <vt:lpstr>Income_Taxes</vt:lpstr>
      <vt:lpstr>Other_Comprehensive_Income_Los</vt:lpstr>
      <vt:lpstr>Fair_Value</vt:lpstr>
      <vt:lpstr>Securities</vt:lpstr>
      <vt:lpstr>Loans</vt:lpstr>
      <vt:lpstr>Allowance_for_Loan_Losses_and_</vt:lpstr>
      <vt:lpstr>New_Accounting_Pronouncements</vt:lpstr>
      <vt:lpstr>Significant_Accounting_Policie1</vt:lpstr>
      <vt:lpstr>Significant_Accounting_Policie2</vt:lpstr>
      <vt:lpstr>Net_Income_per_Share_Tables</vt:lpstr>
      <vt:lpstr>Other_Comprehensive_Income_Los1</vt:lpstr>
      <vt:lpstr>Fair_Value_Tables</vt:lpstr>
      <vt:lpstr>Securities_Tables</vt:lpstr>
      <vt:lpstr>Loans_Tables</vt:lpstr>
      <vt:lpstr>Allowance_for_Loan_Losses_and_1</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Net_Income_per_Share_Calculati</vt:lpstr>
      <vt:lpstr>Income_Taxes_Narrative_Details</vt:lpstr>
      <vt:lpstr>Other_Comprehensive_Income_Los2</vt:lpstr>
      <vt:lpstr>Fair_Value_Fair_Value_on_a_Rec</vt:lpstr>
      <vt:lpstr>Fair_Value_Fair_Value_on_a_Non</vt:lpstr>
      <vt:lpstr>Fair_Value_Fair_Value_on_a_Rec1</vt:lpstr>
      <vt:lpstr>Fair_Value_Schedule_Of_Fair_Va</vt:lpstr>
      <vt:lpstr>Fair_Value_Fair_Value_on_a_Non1</vt:lpstr>
      <vt:lpstr>Fair_Value_Fair_Value_of_Finan</vt:lpstr>
      <vt:lpstr>Securities_Realized_Gains_and_</vt:lpstr>
      <vt:lpstr>Securities_Reconciliation_from</vt:lpstr>
      <vt:lpstr>Securities_Schedule_Of_Marketa</vt:lpstr>
      <vt:lpstr>Recovered_Sheet2</vt:lpstr>
      <vt:lpstr>Securities_Schedule_Of_Realize</vt:lpstr>
      <vt:lpstr>Loans_Narrative_Details</vt:lpstr>
      <vt:lpstr>Loans_Classification_of_Loans_</vt:lpstr>
      <vt:lpstr>Loans_Aging_Analysis_Of_Past_D</vt:lpstr>
      <vt:lpstr>Loans_Impaired_Loans_with_Asso</vt:lpstr>
      <vt:lpstr>Loans_Average_Recorded_Investm</vt:lpstr>
      <vt:lpstr>Loans_Loan_Portfolio_By_Class_</vt:lpstr>
      <vt:lpstr>Loans_Troubled_Debt_Restructur</vt:lpstr>
      <vt:lpstr>Allowance_for_Loan_Losses_and_2</vt:lpstr>
      <vt:lpstr>Allowance_for_Loan_Losses_and_3</vt:lpstr>
      <vt:lpstr>Allowance_for_Loan_Losses_and_4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2015-05-08T17:51:00Z</dcterms:created>
  <dcterms:modified xsi:type="dcterms:W3CDTF">2015-05-08T17:51:00Z</dcterms:modified>
</cp:coreProperties>
</file>