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5" r:id="rId4"/>
    <sheet name="CONSOLIDATED_BALANCE_SHEETS_Pa" sheetId="5" r:id="rId5"/>
    <sheet name="CONSOLIDATED_STATEMENTS_OF_CAS" sheetId="6" r:id="rId6"/>
    <sheet name="CONSOLIDATED_STATEMENTS_OF_STO" sheetId="96" r:id="rId7"/>
    <sheet name="Summary_of_Significant_Account" sheetId="97" r:id="rId8"/>
    <sheet name="Supplementary_Financial_Statem" sheetId="98" r:id="rId9"/>
    <sheet name="Acquisition_of_Dearborn" sheetId="99" r:id="rId10"/>
    <sheet name="Investments_in_Affiliates" sheetId="100" r:id="rId11"/>
    <sheet name="Income_Taxes" sheetId="101" r:id="rId12"/>
    <sheet name="Longterm_Debt_and_Other_Financ" sheetId="102" r:id="rId13"/>
    <sheet name="Pension_and_Other_Postretireme" sheetId="103" r:id="rId14"/>
    <sheet name="Operating_Leases" sheetId="104" r:id="rId15"/>
    <sheet name="Commitments" sheetId="105" r:id="rId16"/>
    <sheet name="Environmental_and_Legal_Contin" sheetId="106" r:id="rId17"/>
    <sheet name="Stockholders_Equity" sheetId="107" r:id="rId18"/>
    <sheet name="Sharebased_Compensation" sheetId="108" r:id="rId19"/>
    <sheet name="Comprehensive_Income_Loss" sheetId="109" r:id="rId20"/>
    <sheet name="Earnings_Per_Share" sheetId="110" r:id="rId21"/>
    <sheet name="Variable_Interest_Entities" sheetId="111" r:id="rId22"/>
    <sheet name="Fair_Value_Measurements" sheetId="112" r:id="rId23"/>
    <sheet name="Derivative_Instruments_and_Hed" sheetId="113" r:id="rId24"/>
    <sheet name="Supplemental_Cash_Flow_Informa" sheetId="114" r:id="rId25"/>
    <sheet name="Quarterly_Information_Unaudite" sheetId="115" r:id="rId26"/>
    <sheet name="Supplemental_Guarantor_Informa" sheetId="116" r:id="rId27"/>
    <sheet name="Summary_of_Significant_Account1" sheetId="117" r:id="rId28"/>
    <sheet name="Summary_of_Significant_Account2" sheetId="118" r:id="rId29"/>
    <sheet name="Supplementary_Financial_Statem1" sheetId="119" r:id="rId30"/>
    <sheet name="Acquisition_of_Dearborn_Prelim" sheetId="120" r:id="rId31"/>
    <sheet name="Investments_in_Affiliates_Tabl" sheetId="121" r:id="rId32"/>
    <sheet name="Income_Taxes_Tables" sheetId="122" r:id="rId33"/>
    <sheet name="Longterm_Debt_and_Other_Financ1" sheetId="123" r:id="rId34"/>
    <sheet name="Pension_and_Other_Postretireme1" sheetId="124" r:id="rId35"/>
    <sheet name="Operating_Leases_Tables" sheetId="125" r:id="rId36"/>
    <sheet name="Environmental_and_Legal_Contin1" sheetId="126" r:id="rId37"/>
    <sheet name="Sharebased_Compensation_Tables" sheetId="127" r:id="rId38"/>
    <sheet name="Comprehensive_Income_Loss_Tabl" sheetId="128" r:id="rId39"/>
    <sheet name="Earnings_Per_Share_Tables" sheetId="129" r:id="rId40"/>
    <sheet name="Fair_Value_Measurements_Tables" sheetId="130" r:id="rId41"/>
    <sheet name="Derivative_Instruments_and_Hed1" sheetId="131" r:id="rId42"/>
    <sheet name="Supplemental_Cash_Flow_Informa1" sheetId="132" r:id="rId43"/>
    <sheet name="Consolidated_Quarterly_Sales_a" sheetId="133" r:id="rId44"/>
    <sheet name="Supplemental_Guarantor_Informa1" sheetId="134" r:id="rId45"/>
    <sheet name="Summary_of_Significant_Account3" sheetId="135" r:id="rId46"/>
    <sheet name="Summary_of_Significant_Account4" sheetId="47" r:id="rId47"/>
    <sheet name="Supplementary_Financial_Statem2" sheetId="48" r:id="rId48"/>
    <sheet name="Supplementary_Financial_Statem3" sheetId="49" r:id="rId49"/>
    <sheet name="Supplementary_Financial_Statem4" sheetId="50" r:id="rId50"/>
    <sheet name="Supplementary_Financial_Statem5" sheetId="51" r:id="rId51"/>
    <sheet name="Supplementary_Financial_Statem6" sheetId="52" r:id="rId52"/>
    <sheet name="Supplementary_Financial_Statem7" sheetId="136" r:id="rId53"/>
    <sheet name="Acquisition_of_Dearborn_Detail" sheetId="54" r:id="rId54"/>
    <sheet name="Acquisition_of_Dearborn_Detail1" sheetId="55" r:id="rId55"/>
    <sheet name="Investments_in_Affiliates_Deta" sheetId="56" r:id="rId56"/>
    <sheet name="Investments_in_Affiliates_Equi" sheetId="57" r:id="rId57"/>
    <sheet name="Investments_in_Affiliates_Rela" sheetId="58" r:id="rId58"/>
    <sheet name="Income_Taxes_Detail_of_Income_" sheetId="59" r:id="rId59"/>
    <sheet name="Income_Taxes_Detail_of_Deferre" sheetId="137" r:id="rId60"/>
    <sheet name="Income_Taxes_Valuation_Allowan" sheetId="61" r:id="rId61"/>
    <sheet name="Income_Taxes_Loss_Carryforward" sheetId="62" r:id="rId62"/>
    <sheet name="Income_Taxes_Components_of_Inc" sheetId="63" r:id="rId63"/>
    <sheet name="Income_Taxes_Effective_Tax_Rat" sheetId="64" r:id="rId64"/>
    <sheet name="Income_Taxes_Unrecognized_Tax_" sheetId="65" r:id="rId65"/>
    <sheet name="Longterm_Debt_and_Other_Financ2" sheetId="66" r:id="rId66"/>
    <sheet name="Longterm_Debt_and_Other_Financ3" sheetId="138" r:id="rId67"/>
    <sheet name="Credit_Facility_and_Other_Fina" sheetId="68" r:id="rId68"/>
    <sheet name="Pension_and_Other_Postretireme2" sheetId="69" r:id="rId69"/>
    <sheet name="Pension_and_Other_Postretireme3" sheetId="70" r:id="rId70"/>
    <sheet name="Pension_and_Other_Postretireme4" sheetId="139" r:id="rId71"/>
    <sheet name="Pension_and_Other_Postretireme5" sheetId="72" r:id="rId72"/>
    <sheet name="Pension_and_Other_Postretireme6" sheetId="73" r:id="rId73"/>
    <sheet name="Pension_and_Other_Postretireme7" sheetId="140" r:id="rId74"/>
    <sheet name="Operating_Leases_Details" sheetId="75" r:id="rId75"/>
    <sheet name="Commitments_Details" sheetId="141" r:id="rId76"/>
    <sheet name="Environmental_and_Legal_Contin2" sheetId="77" r:id="rId77"/>
    <sheet name="Environmental_and_Legal_Contin3" sheetId="142" r:id="rId78"/>
    <sheet name="Environmental_and_Legal_Contin4" sheetId="143" r:id="rId79"/>
    <sheet name="Environmental_and_Legal_Contin5" sheetId="144" r:id="rId80"/>
    <sheet name="Environmental_and_Legal_Contin6" sheetId="145" r:id="rId81"/>
    <sheet name="Environmental_and_Legal_Contin7" sheetId="82" r:id="rId82"/>
    <sheet name="Stockholders_Equity_Details" sheetId="83" r:id="rId83"/>
    <sheet name="Sharebased_Compensation_Detail" sheetId="84" r:id="rId84"/>
    <sheet name="Comprehensive_Income_Loss_Deta" sheetId="85" r:id="rId85"/>
    <sheet name="Earnings_Per_Share_Details" sheetId="86" r:id="rId86"/>
    <sheet name="Variable_Interest_Entities_Det" sheetId="87" r:id="rId87"/>
    <sheet name="Fair_Value_Measurements_Detail" sheetId="88" r:id="rId88"/>
    <sheet name="Derivative_Instruments_and_Hed2" sheetId="146" r:id="rId89"/>
    <sheet name="Derivative_Instruments_and_Hed3" sheetId="147" r:id="rId90"/>
    <sheet name="Derivative_Instruments_and_Hed4" sheetId="91" r:id="rId91"/>
    <sheet name="Supplemental_Cash_Flow_Informa2" sheetId="92" r:id="rId92"/>
    <sheet name="Consolidated_Quarterly_Sales_a1" sheetId="93" r:id="rId93"/>
    <sheet name="Supplemental_Guarantor_Informa2" sheetId="94" r:id="rId9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<sst xmlns="http://schemas.openxmlformats.org/spreadsheetml/2006/main" count="8424" uniqueCount="1905">
  <si>
    <t>Document and Entity Information Document (USD $)</t>
  </si>
  <si>
    <t>12 Months Ended</t>
  </si>
  <si>
    <t>Dec. 31, 2014</t>
  </si>
  <si>
    <t>Feb. 18, 2015</t>
  </si>
  <si>
    <t>Jun. 30, 2014</t>
  </si>
  <si>
    <t>Entity Information [Line Items]</t>
  </si>
  <si>
    <t>Entity Registrant Name</t>
  </si>
  <si>
    <t>AK STEEL HOLDING CORP</t>
  </si>
  <si>
    <t>Entity Central Index Key</t>
  </si>
  <si>
    <t>Trading Symbol</t>
  </si>
  <si>
    <t>AKS</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</si>
  <si>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</si>
  <si>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</si>
  <si>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</si>
  <si>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</si>
  <si>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</si>
  <si>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</si>
  <si>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</si>
  <si>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</si>
  <si>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</si>
  <si>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</si>
  <si>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</si>
  <si>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</si>
  <si>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</si>
  <si>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</si>
  <si>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</si>
  <si>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</si>
  <si>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</si>
  <si>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</si>
  <si>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</si>
  <si>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3 Months Ended</t>
  </si>
  <si>
    <t>Sep. 30, 2014</t>
  </si>
  <si>
    <t>Mar. 31, 2014</t>
  </si>
  <si>
    <t>Dec. 31, 2013</t>
  </si>
  <si>
    <t>Sep. 30, 2013</t>
  </si>
  <si>
    <t>Jun. 30, 2013</t>
  </si>
  <si>
    <t>Mar. 31, 2013</t>
  </si>
  <si>
    <t>Dec. 31, 2012</t>
  </si>
  <si>
    <t>Net sales</t>
  </si>
  <si>
    <t>Cost of products sold (exclusive of items shown separately below)</t>
  </si>
  <si>
    <t>Selling and administrative expenses (exclusive of items shown separately below)</t>
  </si>
  <si>
    <t>Depreciation</t>
  </si>
  <si>
    <t>Pension and OPEB expense (income) (exclusive of corridor charges shown below)</t>
  </si>
  <si>
    <t>Pension corridor charges</t>
  </si>
  <si>
    <t>Total operating costs</t>
  </si>
  <si>
    <t>Operating profit (loss)</t>
  </si>
  <si>
    <t>Interest expense</t>
  </si>
  <si>
    <t>Other income (expense)</t>
  </si>
  <si>
    <t>Income (loss) before income taxes</t>
  </si>
  <si>
    <t>Income tax expense (benefit)</t>
  </si>
  <si>
    <t>Net income (loss)</t>
  </si>
  <si>
    <t>Less: Net income attributable to noncontrolling interests</t>
  </si>
  <si>
    <t>Net income (loss) attributable to AK Steel Holding Corporation</t>
  </si>
  <si>
    <t>Basic and diluted earnings per share:</t>
  </si>
  <si>
    <t>Net income (loss) attributable to AK Steel Holding Corporation common stockholders (in dollars per share)</t>
  </si>
  <si>
    <t>CONSOLIDATED STATEMENTS OF COMPREHENSIVE INCOME (LOSS) (USD $)</t>
  </si>
  <si>
    <t>In Millions, unless otherwise specified</t>
  </si>
  <si>
    <t>Other comprehensive income (loss), before tax:</t>
  </si>
  <si>
    <t>Foreign currency translation gain (loss)</t>
  </si>
  <si>
    <t>Cash flow hedges:</t>
  </si>
  <si>
    <t>Gains (losses) arising in period</t>
  </si>
  <si>
    <t>Reclassification of losses (gains) to net income (loss)</t>
  </si>
  <si>
    <t>Unrealized holding gains on securities:</t>
  </si>
  <si>
    <t>Unrealized holding gains (losses) arising in period</t>
  </si>
  <si>
    <t>Pension and OPEB plans:</t>
  </si>
  <si>
    <t>Prior service credit (cost) arising in period</t>
  </si>
  <si>
    <t>Reclassification of prior service cost (credits) included in net income (loss)</t>
  </si>
  <si>
    <t>Reclassification of losses (gains) included in net income (loss)</t>
  </si>
  <si>
    <t>Other comprehensive income (loss), before tax</t>
  </si>
  <si>
    <t>Income tax expense related to items of other comprehensive income (loss)</t>
  </si>
  <si>
    <t>Other comprehensive income (loss)</t>
  </si>
  <si>
    <t>Comprehensive income (loss)</t>
  </si>
  <si>
    <t>Less: Comprehensive income attributable to noncontrolling interests</t>
  </si>
  <si>
    <t>Comprehensive income (loss) attributable to AK Steel Holding Corporation</t>
  </si>
  <si>
    <t>CONSOLIDATED BALANCE SHEETS (USD $)</t>
  </si>
  <si>
    <t>Current assets:</t>
  </si>
  <si>
    <t>Cash and cash equivalents</t>
  </si>
  <si>
    <t>Accounts receivable, net</t>
  </si>
  <si>
    <t>Inventory, net</t>
  </si>
  <si>
    <t>Deferred tax assets, current</t>
  </si>
  <si>
    <t>Other current assets</t>
  </si>
  <si>
    <t>Total current assets</t>
  </si>
  <si>
    <t>Property, plant and equipment</t>
  </si>
  <si>
    <t>Accumulated depreciation</t>
  </si>
  <si>
    <t>Property, plant and equipment, net</t>
  </si>
  <si>
    <t>Other non-current assets:</t>
  </si>
  <si>
    <t>Investments in affiliates</t>
  </si>
  <si>
    <t>Other non-current assets</t>
  </si>
  <si>
    <t>TOTAL ASSETS</t>
  </si>
  <si>
    <t>Current liabilities:</t>
  </si>
  <si>
    <t>Accounts payable</t>
  </si>
  <si>
    <t>Accrued liabilities</t>
  </si>
  <si>
    <t>Current portion of long-term debt</t>
  </si>
  <si>
    <t>Current portion of pension and other postretirement benefit obligations</t>
  </si>
  <si>
    <t>Total current liabilities</t>
  </si>
  <si>
    <t>Non-current liabilities:</t>
  </si>
  <si>
    <t>Long-term debt</t>
  </si>
  <si>
    <t>Pension and other postretirement benefit obligations</t>
  </si>
  <si>
    <t>Other non-current liabilities</t>
  </si>
  <si>
    <t>TOTAL LIABILITIES</t>
  </si>
  <si>
    <t>Equity (deficit):</t>
  </si>
  <si>
    <t>Common stock, authorized 300,000,000 shares of $.01 par value each; issued 177,362,600 and 149,691,388 shares in 2014 and 2013; outstanding 177,215,816 and 136,380,078 shares in 2014 and 2013</t>
  </si>
  <si>
    <t>Additional paid-in capital</t>
  </si>
  <si>
    <t>Treasury stock, common shares at cost, 146,784 and 13,311,310 shares in 2014 and 2013</t>
  </si>
  <si>
    <t>Accumulated deficit</t>
  </si>
  <si>
    <t>Accumulated other comprehensive income (loss)</t>
  </si>
  <si>
    <t>Total stockholders' equity (deficit)</t>
  </si>
  <si>
    <t>Noncontrolling interests</t>
  </si>
  <si>
    <t>TOTAL EQUITY (DEFICIT)</t>
  </si>
  <si>
    <t>TOTAL LIABILITIES AND EQUITY (DEFICIT)</t>
  </si>
  <si>
    <t>Variable Interest Entity, Primary Beneficiary [Member] | SunCoke Middletown [Member]</t>
  </si>
  <si>
    <t>Other assets (liabilities), net</t>
  </si>
  <si>
    <t>Variable Interest Entity, Primary Beneficiary [Member] | Other Variable Interest Entities [Member]</t>
  </si>
  <si>
    <t>CONSOLIDATED BALANCE SHEETS Parentheticals (USD $)</t>
  </si>
  <si>
    <t>Common stock, shares authorized</t>
  </si>
  <si>
    <t>Common stock, par value (in dollars per share)</t>
  </si>
  <si>
    <t>Common stock, shares issued</t>
  </si>
  <si>
    <t>Common stock, shares outstanding</t>
  </si>
  <si>
    <t>Treasury stock, shares</t>
  </si>
  <si>
    <t>CONSOLIDATED STATEMENTS OF CASH FLOWS (USD $)</t>
  </si>
  <si>
    <t>Cash flows from operating activities:</t>
  </si>
  <si>
    <t>Adjustments to reconcile net income (loss) to cash flows from operating activities:</t>
  </si>
  <si>
    <t>Amortization</t>
  </si>
  <si>
    <t>Deferred income taxes</t>
  </si>
  <si>
    <t>Income taxes of noncontrolling interests</t>
  </si>
  <si>
    <t>Contributions to pension trust</t>
  </si>
  <si>
    <t>Pension and OPEB expense (income)</t>
  </si>
  <si>
    <t>Other operating items, net</t>
  </si>
  <si>
    <t>Change in assets and liabilities, net of effect of acquired business:</t>
  </si>
  <si>
    <t>Other assets</t>
  </si>
  <si>
    <t>Pension obligations</t>
  </si>
  <si>
    <t>Postretirement benefit obligations</t>
  </si>
  <si>
    <t>Other liabilities</t>
  </si>
  <si>
    <t>Net cash flows from operating activities</t>
  </si>
  <si>
    <t>Cash flows from investing activities:</t>
  </si>
  <si>
    <t>Capital investments</t>
  </si>
  <si>
    <t>Investments in Magnetation LLC and AK Coal</t>
  </si>
  <si>
    <t>Investments in acquired business, net of cash acquired</t>
  </si>
  <si>
    <t>Other investing items, net</t>
  </si>
  <si>
    <t>Net cash flows from investing activities</t>
  </si>
  <si>
    <t>Cash flows from financing activities:</t>
  </si>
  <si>
    <t>Net borrowings (repayments) under credit facility</t>
  </si>
  <si>
    <t>Proceeds from issuance of long-term debt</t>
  </si>
  <si>
    <t>Redemption of long-term debt</t>
  </si>
  <si>
    <t>Proceeds from issuance of common stock</t>
  </si>
  <si>
    <t>Debt issuance costs</t>
  </si>
  <si>
    <t>Common stock dividends paid</t>
  </si>
  <si>
    <t>SunCoke Middletown distributions to noncontrolling interest owners</t>
  </si>
  <si>
    <t>Other financing items, net</t>
  </si>
  <si>
    <t>Net cash flows from financing activities</t>
  </si>
  <si>
    <t>Net increase (decrease) in cash and cash equivalents</t>
  </si>
  <si>
    <t>Cash and cash equivalents, beginning of year</t>
  </si>
  <si>
    <t>Cash and cash equivalents, end of year</t>
  </si>
  <si>
    <t>Butler and Zanesville Works Retiree Healthcare Benefits Litigation [Member]</t>
  </si>
  <si>
    <t>Contributions to retirees VEBAs</t>
  </si>
  <si>
    <t>Consolidated Entity Excluding Variable Interest Entities (VIE) [Member]</t>
  </si>
  <si>
    <t>Accounts receivable</t>
  </si>
  <si>
    <t>Inventories</t>
  </si>
  <si>
    <t>Accounts payable and other current liabilities</t>
  </si>
  <si>
    <t>SunCoke Middletown [Member]</t>
  </si>
  <si>
    <t>CONSOLIDATED STATEMENTS OF STOCKHOLDERS' EQUITY (DEFICIT) (USD $)</t>
  </si>
  <si>
    <t>Total</t>
  </si>
  <si>
    <t>Common Stock [Member]</t>
  </si>
  <si>
    <t>Additional Paid-in Capital [Member]</t>
  </si>
  <si>
    <t>Treasury Stock [Member]</t>
  </si>
  <si>
    <t>Accumulated Deficit [Member]</t>
  </si>
  <si>
    <t>Accumulated Other Comprehensive Income (Loss) [Member]</t>
  </si>
  <si>
    <t>Noncontrolling Interests [Member]</t>
  </si>
  <si>
    <t>Balance at Dec. 31, 2011</t>
  </si>
  <si>
    <t>Increase (Decrease) in Stockholders' Equity [Roll Forward]</t>
  </si>
  <si>
    <t>Issuance of common stock</t>
  </si>
  <si>
    <t>Issuance of exchangeable debt</t>
  </si>
  <si>
    <t>Share-based compensation</t>
  </si>
  <si>
    <t>Tax provision from share-based compensation</t>
  </si>
  <si>
    <t>Purchase of treasury stock</t>
  </si>
  <si>
    <t>Change in accumulated other comprehensive income (loss)</t>
  </si>
  <si>
    <t>Common stock dividends</t>
  </si>
  <si>
    <t>Increase in noncontrolling interest as a result of SunCoke financing activities</t>
  </si>
  <si>
    <t>Net distributions to noncontrolling interests</t>
  </si>
  <si>
    <t>Income tax payable assumed by noncontrolling interests</t>
  </si>
  <si>
    <t>Balance at Dec. 31, 2012</t>
  </si>
  <si>
    <t>Balance at Dec. 31, 2013</t>
  </si>
  <si>
    <t>Retirement of treasury stock</t>
  </si>
  <si>
    <t>Balance at Dec. 31, 2014</t>
  </si>
  <si>
    <t>Summary of Significant Accounting Policies</t>
  </si>
  <si>
    <t>Accounting Policies [Abstract]</t>
  </si>
  <si>
    <r>
      <t>Basis of Presentation:</t>
    </r>
    <r>
      <rPr>
        <sz val="10"/>
        <color theme="1"/>
        <rFont val="Inherit"/>
      </rPr>
      <t xml:space="preserve"> These financial statements consolidate the operations and accounts of AK Steel Holding Corporation (“AK Holding”), its wholly-owned subsidiary AK Steel Corporation (“AK Steel,” and together with AK Holding, the “Company”), all subsidiaries in which the Company has a controlling interest, and two variable interest entities for which the Company is the primary beneficiary.  The Company also operates Mexican and European trading companies that buy and sell steel and steel products and other materials. The Company manages its operations on a consolidated, integrated basis in order to utilize the most appropriate equipment and facilities for the production of a product, regardless of product line, and concludes that it operates in a single business segment. All intercompany transactions and balances have been eliminated.</t>
    </r>
  </si>
  <si>
    <r>
      <t>Use of Estimates:</t>
    </r>
    <r>
      <rPr>
        <sz val="10"/>
        <color theme="1"/>
        <rFont val="Inherit"/>
      </rPr>
      <t xml:space="preserve"> The preparation of financial statements in conformity with accounting principles generally accepted in the United States of America requires the use of estimates and assumptions that affect the amounts reported.  These estimates are based on historical experience and information that is available to management about current events and actions the Company may take in the future.  Significant items subject to estimates and assumptions include the carrying value of long-lived assets, including goodwill; valuation allowances for receivables, inventories and deferred income tax assets; legal and environmental liabilities; workers compensation and asbestos liabilities; share-based compensation; investment in AFSG Holdings, Inc.; excess cost of operations; and assets and obligations related to employee benefit plans.  There can be no assurance that actual results will not differ from these estimates.</t>
    </r>
  </si>
  <si>
    <r>
      <t>Revenue Recognition:</t>
    </r>
    <r>
      <rPr>
        <sz val="10"/>
        <color theme="1"/>
        <rFont val="Inherit"/>
      </rPr>
      <t xml:space="preserve"> Revenue from sales of products is recognized at the time that title and the risks and rewards of ownership pass, which can be on the date of shipment or the date of receipt by the customer depending on when the terms of customers’ arrangements are met, the sales price is fixed or determinable, and collection is reasonably assured. Revenue is not recognized for sales taxes collected from customers; rather these taxes are recorded on a net basis in the Consolidated Statements of Operations.</t>
    </r>
  </si>
  <si>
    <r>
      <t>Cost of Products Sold: </t>
    </r>
    <r>
      <rPr>
        <sz val="10"/>
        <color theme="1"/>
        <rFont val="Inherit"/>
      </rPr>
      <t>Cost of products sold consists primarily of raw materials, energy costs, supplies consumed in the manufacturing process, manufacturing labor, contract labor and direct overhead expense necessary to manufacture the finished steel product, as well as distribution and warehousing costs.  The Company’s share of the income (loss) of investments in associated companies accounted for under the equity method are included in costs of products sold since these operations are integrated with the Company’s overall steelmaking operations, except for its share of the income (loss) of Magnetation LLC that is included in other income (expense).</t>
    </r>
  </si>
  <si>
    <r>
      <t>Share-Based Compensation: </t>
    </r>
    <r>
      <rPr>
        <sz val="10"/>
        <color theme="1"/>
        <rFont val="Inherit"/>
      </rPr>
      <t>Compensation costs related to stock awards granted under the Company’s Stock Incentive Plan are recognized over their vesting period using the straight-line method.</t>
    </r>
  </si>
  <si>
    <r>
      <t>Legal Fees:</t>
    </r>
    <r>
      <rPr>
        <sz val="10"/>
        <color theme="1"/>
        <rFont val="Inherit"/>
      </rPr>
      <t xml:space="preserve"> Legal fees associated with litigation and similar proceedings that are not expected to provide a benefit in future periods are generally expensed as incurred. Legal fees associated with activities that are expected to provide a benefit in future periods, such as costs associated with the issuance of debt, are generally capitalized as incurred in the Consolidated Balance Sheets.</t>
    </r>
  </si>
  <si>
    <r>
      <t>Income Taxes:</t>
    </r>
    <r>
      <rPr>
        <sz val="10"/>
        <color theme="1"/>
        <rFont val="Inherit"/>
      </rPr>
      <t xml:space="preserve"> The Company records interest and penalties related to uncertain tax positions as a component of income tax expense. Deferred tax assets do not include certain amounts that arise from tax deductions related to share-based compensation in excess of compensation recognized for financial reporting when net operating loss carryforwards are created.  The Company uses tax law ordering for purposes of determining when excess tax benefits have been realized.</t>
    </r>
  </si>
  <si>
    <r>
      <t>Earnings per Share:</t>
    </r>
    <r>
      <rPr>
        <sz val="10"/>
        <color theme="1"/>
        <rFont val="Inherit"/>
      </rPr>
      <t xml:space="preserve"> Earnings per share is calculated using the “two-class” method. Under the “two-class” method, undistributed earnings are allocated to both common shares and participating securities. The sum of distributed earnings to common stockholders and undistributed earnings allocated to common stockholders is divided by the weighted-average number of common shares outstanding during the period. The restricted stock granted by AK Holding is entitled to dividends prior to vesting and meets the criteria of a participating security.</t>
    </r>
  </si>
  <si>
    <r>
      <t>Cash Equivalents:</t>
    </r>
    <r>
      <rPr>
        <sz val="10"/>
        <color theme="1"/>
        <rFont val="Inherit"/>
      </rPr>
      <t xml:space="preserve"> Cash equivalents include short-term, highly-liquid investments that are readily convertible to known amounts of cash and are of an original maturity of three months or less.</t>
    </r>
  </si>
  <si>
    <r>
      <t xml:space="preserve">Inventories: </t>
    </r>
    <r>
      <rPr>
        <sz val="10"/>
        <color theme="1"/>
        <rFont val="Inherit"/>
      </rPr>
      <t>Inventories are valued at the lower of cost or market. The cost of the majority of inventories is measured on the last-in, first-out (LIFO) method. Other inventories are measured principally at average cost and consist mostly of foreign inventories and certain raw materials.</t>
    </r>
  </si>
  <si>
    <r>
      <t>Property, Plant and Equipment:</t>
    </r>
    <r>
      <rPr>
        <sz val="10"/>
        <color theme="1"/>
        <rFont val="Inherit"/>
      </rPr>
      <t xml:space="preserve"> Plant and equipment are depreciated under the straight-line method over their estimated lives.  Estimated lives are as follows: land improvements over </t>
    </r>
    <r>
      <rPr>
        <sz val="10"/>
        <color rgb="FF000000"/>
        <rFont val="Inherit"/>
      </rPr>
      <t>20</t>
    </r>
    <r>
      <rPr>
        <sz val="10"/>
        <color theme="1"/>
        <rFont val="Inherit"/>
      </rPr>
      <t xml:space="preserve"> years, leaseholds over the life of the lease, buildings over </t>
    </r>
    <r>
      <rPr>
        <sz val="10"/>
        <color rgb="FF000000"/>
        <rFont val="Inherit"/>
      </rPr>
      <t>40</t>
    </r>
    <r>
      <rPr>
        <sz val="10"/>
        <color theme="1"/>
        <rFont val="Inherit"/>
      </rPr>
      <t xml:space="preserve"> years and machinery and equipment over </t>
    </r>
    <r>
      <rPr>
        <sz val="10"/>
        <color rgb="FF000000"/>
        <rFont val="Inherit"/>
      </rPr>
      <t>2</t>
    </r>
    <r>
      <rPr>
        <sz val="10"/>
        <color theme="1"/>
        <rFont val="Inherit"/>
      </rPr>
      <t xml:space="preserve"> to </t>
    </r>
    <r>
      <rPr>
        <sz val="10"/>
        <color rgb="FF000000"/>
        <rFont val="Inherit"/>
      </rPr>
      <t>20</t>
    </r>
    <r>
      <rPr>
        <sz val="10"/>
        <color theme="1"/>
        <rFont val="Inherit"/>
      </rPr>
      <t xml:space="preserve"> years.  The estimated weighted-average life of the Company’s machinery and equipment is </t>
    </r>
    <r>
      <rPr>
        <sz val="10"/>
        <color rgb="FF000000"/>
        <rFont val="Inherit"/>
      </rPr>
      <t>18</t>
    </r>
    <r>
      <rPr>
        <sz val="10"/>
        <color theme="1"/>
        <rFont val="Inherit"/>
      </rPr>
      <t xml:space="preserve"> years at the end of the current year.  Costs incurred to develop coal mines are capitalized. Depletion of coal reserves and mine development costs are computed using the units-of-production method utilizing only proven and probable reserves in the depletion base. The Company expenses costs associated with major maintenance activities at its operating facilities in the period in which they occur.</t>
    </r>
  </si>
  <si>
    <t>The Company reviews the carrying value of long-lived assets to be held and used and long-lived assets to be disposed of when events and circumstances warrant such a review.  If the carrying value of a long-lived asset exceeds its fair value an impairment has occurred and a loss is recognized based on the amount by which the carrying value exceeds the fair value, less cost to dispose, for assets to be sold or abandoned.  Fair value is determined using quoted market prices, estimates based on prices of similar assets or anticipated cash flows discounted at a rate commensurate with risk.</t>
  </si>
  <si>
    <r>
      <t>Investments: </t>
    </r>
    <r>
      <rPr>
        <sz val="10"/>
        <color theme="1"/>
        <rFont val="Inherit"/>
      </rPr>
      <t xml:space="preserve">The Company has investments in associated companies that are accounted for under the equity method.  Each of these investments is subject to a review for impairment when circumstances indicate that a loss in value below its carrying amount is other than temporary.  No impairment was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</si>
  <si>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The Company’s investment in AFSG Holdings, Inc., an indirect wholly-owned subsidiary of the Company, represents the carrying value of its discontinued insurance and finance leasing businesses, which have been largely liquidated.  The activities of the remaining operating companies are being “run off” and the companies are accounted for as a discontinued operation.  The Company is under no obligation to support the operations or liabilities of these companies.</t>
  </si>
  <si>
    <r>
      <t>Goodwill:</t>
    </r>
    <r>
      <rPr>
        <sz val="10"/>
        <color theme="1"/>
        <rFont val="Inherit"/>
      </rPr>
      <t xml:space="preserve"> Goodwill relates to the Company’s tubular business. Goodwill is reviewed for potential impairment at least annually on October 1 each year and whenever events or circumstances make it more likely than not that impairment may have occurred.  Considering operating results and the estimated fair value of the business, the most recent annual goodwill impairment test indicated that the fair value of the Company’s reporting unit with goodwill was in excess of its carrying value. No goodwill impairment was recorded as a result of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annual reviews.</t>
    </r>
  </si>
  <si>
    <r>
      <t>Pension and Other Postretirement Benefits:</t>
    </r>
    <r>
      <rPr>
        <sz val="10"/>
        <color theme="1"/>
        <rFont val="Inherit"/>
      </rPr>
      <t xml:space="preserve"> The Company recognizes in operations, as of the measurement date, any unrecognized actuarial net gains or losses that exceed 10% of the larger of the projected benefit obligations or the plan assets, defined as the “corridor”.  Amounts inside the corridor are amortized over the plan participants’ life expectancy. The Company determines the expected return on assets using the fair value of plan assets.</t>
    </r>
  </si>
  <si>
    <r>
      <t>Concentrations of Credit Risk:</t>
    </r>
    <r>
      <rPr>
        <sz val="10"/>
        <color theme="1"/>
        <rFont val="Inherit"/>
      </rPr>
      <t xml:space="preserve"> The Company is primarily a producer of carbon, stainless and electrical steels and steel products, which are sold to a number of markets, including automotive, industrial machinery and equipment, construction, power distribution and appliances.  The following presents net sales by product line:</t>
    </r>
  </si>
  <si>
    <t>Stainless and electrical</t>
  </si>
  <si>
    <t>$</t>
  </si>
  <si>
    <t>Carbon</t>
  </si>
  <si>
    <t>Tubular</t>
  </si>
  <si>
    <t>Other</t>
  </si>
  <si>
    <t>The following sets forth the percentage of the Company’s net sales attributable to various markets:</t>
  </si>
  <si>
    <t>Automotive</t>
  </si>
  <si>
    <t>%</t>
  </si>
  <si>
    <t>Infrastructure and Manufacturing</t>
  </si>
  <si>
    <t>Distributors and Converters</t>
  </si>
  <si>
    <r>
      <t xml:space="preserve">The Company sells domestically to customers located primarily in the Midwestern and Eastern United States and to foreign customers, primarily in Canada, Mexico and Western Europe.  Net sales to customers located outside the United States totaled </t>
    </r>
    <r>
      <rPr>
        <sz val="10"/>
        <color rgb="FF000000"/>
        <rFont val="Inherit"/>
      </rPr>
      <t>$755.4</t>
    </r>
    <r>
      <rPr>
        <sz val="10"/>
        <color theme="1"/>
        <rFont val="Inherit"/>
      </rPr>
      <t xml:space="preserve">, </t>
    </r>
    <r>
      <rPr>
        <sz val="10"/>
        <color rgb="FF000000"/>
        <rFont val="Inherit"/>
      </rPr>
      <t>$708.0</t>
    </r>
    <r>
      <rPr>
        <sz val="10"/>
        <color theme="1"/>
        <rFont val="Inherit"/>
      </rPr>
      <t xml:space="preserve"> and </t>
    </r>
    <r>
      <rPr>
        <sz val="10"/>
        <color rgb="FF000000"/>
        <rFont val="Inherit"/>
      </rPr>
      <t>$856.7</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 customer accounted for more than 10% of net sales of the Company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</si>
  <si>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Approximately </t>
    </r>
    <r>
      <rPr>
        <sz val="10"/>
        <color rgb="FF000000"/>
        <rFont val="Inherit"/>
      </rPr>
      <t>43%</t>
    </r>
    <r>
      <rPr>
        <sz val="10"/>
        <color theme="1"/>
        <rFont val="Inherit"/>
      </rPr>
      <t xml:space="preserve"> and </t>
    </r>
    <r>
      <rPr>
        <sz val="10"/>
        <color rgb="FF000000"/>
        <rFont val="Inherit"/>
      </rPr>
      <t>41%</t>
    </r>
    <r>
      <rPr>
        <sz val="10"/>
        <color theme="1"/>
        <rFont val="Inherit"/>
      </rPr>
      <t xml:space="preserve"> of accounts receivable outstanding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are due from businesses associated with the U.S. automotive industry, including 14% and 11% of receivables due from one automotive customer as of December 31, 2014 and 2013, respectively.  Except in a few situations where the risk warrants it, collateral is not required on accounts receivable.  While the Company believes its recorded accounts receivable will be collected, in the event of default the Company would follow normal collection procedures. The Company maintains an allowance for doubtful accounts for the loss that would be incurred if a customer is unable to pay amounts due to the Company.  The Company determines this allowance based on various factors, including the customer’s financial condition and changes in customer payment patterns. The Company writes off accounts receivable against the allowance for doubtful accounts when it is remote that collection will occur.</t>
    </r>
  </si>
  <si>
    <r>
      <t>Union Contracts:</t>
    </r>
    <r>
      <rPr>
        <sz val="10"/>
        <color theme="1"/>
        <rFont val="Inherit"/>
      </rPr>
      <t xml:space="preserve"> At December 31, </t>
    </r>
    <r>
      <rPr>
        <sz val="10"/>
        <color rgb="FF000000"/>
        <rFont val="Inherit"/>
      </rPr>
      <t>2014</t>
    </r>
    <r>
      <rPr>
        <sz val="10"/>
        <color theme="1"/>
        <rFont val="Inherit"/>
      </rPr>
      <t xml:space="preserve">, the Company employed approximately </t>
    </r>
    <r>
      <rPr>
        <sz val="10"/>
        <color rgb="FF000000"/>
        <rFont val="Inherit"/>
      </rPr>
      <t>8,000</t>
    </r>
    <r>
      <rPr>
        <sz val="10"/>
        <color theme="1"/>
        <rFont val="Inherit"/>
      </rPr>
      <t xml:space="preserve"> employees, of which approximately </t>
    </r>
    <r>
      <rPr>
        <sz val="10"/>
        <color rgb="FF000000"/>
        <rFont val="Inherit"/>
      </rPr>
      <t>6,200</t>
    </r>
    <r>
      <rPr>
        <sz val="10"/>
        <color theme="1"/>
        <rFont val="Inherit"/>
      </rPr>
      <t xml:space="preserve"> are represented by labor unions under various contracts that expire between </t>
    </r>
    <r>
      <rPr>
        <sz val="10"/>
        <color rgb="FF000000"/>
        <rFont val="Inherit"/>
      </rPr>
      <t>2015 and 2019</t>
    </r>
    <r>
      <rPr>
        <sz val="10"/>
        <color theme="1"/>
        <rFont val="Inherit"/>
      </rPr>
      <t>.  An agreement with the United Auto Workers, Local 4104, which represents approximately 130 employees at the Company’s Zanesville Works, is scheduled to expire on May 20, 2015. On February 5, 2015, members of the United Steelworkers, Local 1190, ratified a four-year labor agreement covering approximately 215 production and maintenance employees at Mountain State Carbon, LLC. The new agreement will take effect on March 1, 2015 and will expire on February 28, 2019. This is the initial labor agreement with the union at Mountain State Carbon.</t>
    </r>
  </si>
  <si>
    <r>
      <t>Financial Instruments:</t>
    </r>
    <r>
      <rPr>
        <sz val="10"/>
        <color theme="1"/>
        <rFont val="Inherit"/>
      </rPr>
      <t xml:space="preserve"> Investments in equity securities are classified as available-for-sale.  Available-for-sale securities are carried at fair value with unrealized gains and losses, net of tax, reported in other comprehensive income.  Realized gains and losses on sales of available-for-sale securities are computed based upon initial cost adjusted for any other-than-temporary declines in fair value.  The Company has no investments that are considered to be trading securities.</t>
    </r>
  </si>
  <si>
    <t>The Company is a party to derivative instruments that are designated and qualify as hedges for accounting purposes.  The Company may also use derivative instruments to which it does not apply hedge accounting treatment.  The Company’s objective in using these instruments is to protect its earnings and cash flows from fluctuations in the fair value of selected commodities and currencies.</t>
  </si>
  <si>
    <t>The Company’s income and cash flows may be affected by fluctuations in the price of certain commodities used in its production processes and in the selling price of certain commodity steel (hot roll carbon steel coils).  The Company has implemented raw material and energy surcharges for its spot market customers and some of its contract customers.  For certain commodities where such exposure exists, the Company may use cash-settled commodity price swaps, collars and purchase options, with a duration of up to three years, to hedge the price of a portion of its natural gas, iron ore, electricity, aluminum, zinc and nickel requirements or the selling price of hot roll carbon steel coils.  The Company may designate some of these instruments as cash flow hedges and the effective portion of the changes in their fair value and settlements are recorded in accumulated other comprehensive income.  Gains and losses are subsequently reclassified from accumulated other comprehensive income and recorded in cost of products sold or net sales in the same period as the earnings recognition of the associated underlying transaction.  Other instruments are marked to market and recorded in cost of products sold or net sales with the offset recorded as current assets or accrued liabilities.</t>
  </si>
  <si>
    <t>In addition, the Company is subject to risks associated with exchange rate fluctuations on monies received from its European subsidiaries and other customers invoiced in European currencies.  To mitigate this risk, the Company has entered a series of agreements for the forward sale of euros at fixed dollar rates.  The forward contracts are entered with durations up to twenty-four months.  A typical contract is used as a cash flow hedge for the period from when an order is taken to when a sale is recognized, at which time it converts into a fair value hedge of a euro-denominated receivable.  The Company does not designate these derivatives as hedges for accounting purposes and the hedges are marked to market on a quarterly basis with the expense or income recognized in other income (expense).</t>
  </si>
  <si>
    <t>The Company formally documents all relationships between hedging instruments and hedged items, as well as its risk management objectives and strategies for undertaking various hedge transactions.  In this documentation, the Company specifically identifies the asset, liability, firm commitment or forecasted transaction that has been designated as a hedged item, and states how the hedging instrument is expected to hedge the risks related to that item.  The Company formally measures effectiveness of its hedging relationships both at the hedge inception and on an ongoing basis.  The Company discontinues hedge accounting prospectively when it determines that the derivative is no longer effective in offsetting changes in the fair value or cash flows of a hedged item; when the derivative expires or is sold, terminated or exercised; when it is probable that the forecasted transaction will not occur; when a hedged firm commitment no longer meets the definition of a firm commitment; or when the Company determines that designation of the derivative as a hedge instrument is no longer appropriate. The Company’s derivative contracts contain collateral funding requirements. The Company has master netting arrangements with its counterparties giving it the right to offset amounts owed under the derivative instruments and the collateral. The Company does not offset derivative assets and liabilities or collateral in its Consolidated Balance Sheets.</t>
  </si>
  <si>
    <r>
      <t>Asbestos and Environmental Accruals:</t>
    </r>
    <r>
      <rPr>
        <sz val="10"/>
        <color theme="1"/>
        <rFont val="Inherit"/>
      </rPr>
      <t xml:space="preserve"> The Company is, and has been for a number of years, in the process of remediating sites where hazardous material may have been released, including sites no longer owned by the Company.  In addition, a number of lawsuits alleging asbestos exposure have been filed and continue to be filed against the Company.  The Company has established accruals for estimated probable costs related to asbestos claim settlements and environmental investigation, monitoring and remediation.  If the accruals are not adequate to meet future claims, operating results and cash flows may be negatively affected.  The accruals do not consider the potential for insurance recoveries, for which the Company has partial insurance coverage for some future asbestos claims.  In addition, some existing insurance policies covering asbestos and environmental contingencies may serve to partially mitigate future covered expenditures.</t>
    </r>
  </si>
  <si>
    <r>
      <t>New Accounting Pronouncements:</t>
    </r>
    <r>
      <rPr>
        <sz val="10"/>
        <color theme="1"/>
        <rFont val="Inherit"/>
      </rPr>
      <t xml:space="preserve"> The Financial Accounting Standards Board issued Accounting Standards Update No. 2014-09, </t>
    </r>
    <r>
      <rPr>
        <i/>
        <sz val="10"/>
        <color theme="1"/>
        <rFont val="Inherit"/>
      </rPr>
      <t>Revenue from Contracts with Customers (Topic 606)</t>
    </r>
    <r>
      <rPr>
        <sz val="10"/>
        <color theme="1"/>
        <rFont val="Inherit"/>
      </rPr>
      <t>, during the second quarter of 2014. Topic 606 affects virtually all aspects of an entity’s revenue recognition, including determining the measurement of revenue and the timing of when it is recognized for the transfer of goods or services to customers. Topic 606 is effective for annual reporting periods beginning after December 15, 2016. The Company is currently evaluating the effect of the adoption of Topic 606 on its financial position and results of operations.</t>
    </r>
  </si>
  <si>
    <r>
      <t>Reclassifications:</t>
    </r>
    <r>
      <rPr>
        <sz val="10"/>
        <color theme="1"/>
        <rFont val="Inherit"/>
      </rPr>
      <t xml:space="preserve"> Certain reclassifications of prior-year amounts have been made to conform to the current-year presentation.</t>
    </r>
  </si>
  <si>
    <t>Supplementary Financial Statement Information</t>
  </si>
  <si>
    <t>Supplementary Financial Statement Information [Abstract]</t>
  </si>
  <si>
    <t>Research and Development Costs</t>
  </si>
  <si>
    <r>
      <t xml:space="preserve">The Company conducts a broad range of research and development activities aimed at improving existing products and manufacturing processes and developing new products and processes.  Research and development costs, which are recorded as cost of products sold when incurred, totaled </t>
    </r>
    <r>
      <rPr>
        <sz val="10"/>
        <color rgb="FF000000"/>
        <rFont val="Inherit"/>
      </rPr>
      <t>$17.5</t>
    </r>
    <r>
      <rPr>
        <sz val="10"/>
        <color theme="1"/>
        <rFont val="Inherit"/>
      </rPr>
      <t xml:space="preserve">, </t>
    </r>
    <r>
      <rPr>
        <sz val="10"/>
        <color rgb="FF000000"/>
        <rFont val="Inherit"/>
      </rPr>
      <t>$13.2</t>
    </r>
    <r>
      <rPr>
        <sz val="10"/>
        <color theme="1"/>
        <rFont val="Inherit"/>
      </rPr>
      <t xml:space="preserve"> and </t>
    </r>
    <r>
      <rPr>
        <sz val="10"/>
        <color rgb="FF000000"/>
        <rFont val="Inherit"/>
      </rPr>
      <t>$12.5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</si>
  <si>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Allowance for Doubtful Accounts</t>
  </si>
  <si>
    <r>
      <t xml:space="preserve">The following shows changes in the allowance for doubtful accounts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</si>
  <si>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Balance at beginning of year</t>
  </si>
  <si>
    <t>Increase (decrease) in allowance</t>
  </si>
  <si>
    <t>(0.4</t>
  </si>
  <si>
    <t>)</t>
  </si>
  <si>
    <t>(2.7</t>
  </si>
  <si>
    <t>Receivables written off</t>
  </si>
  <si>
    <t>—</t>
  </si>
  <si>
    <t>(0.6</t>
  </si>
  <si>
    <t>(0.1</t>
  </si>
  <si>
    <t>Balance at end of year</t>
  </si>
  <si>
    <r>
      <t xml:space="preserve">Inventories as of December 31, </t>
    </r>
    <r>
      <rPr>
        <sz val="10"/>
        <color rgb="FF000000"/>
        <rFont val="Inherit"/>
      </rPr>
      <t>2014</t>
    </r>
    <r>
      <rPr>
        <sz val="10"/>
        <color theme="1"/>
        <rFont val="Inherit"/>
      </rPr>
      <t xml:space="preserve"> and </t>
    </r>
    <r>
      <rPr>
        <sz val="10"/>
        <color rgb="FF000000"/>
        <rFont val="Inherit"/>
      </rPr>
      <t>2013</t>
    </r>
    <r>
      <rPr>
        <sz val="10"/>
        <color theme="1"/>
        <rFont val="Inherit"/>
      </rPr>
      <t>, consist of:</t>
    </r>
  </si>
  <si>
    <t>Finished and semi-finished</t>
  </si>
  <si>
    <t>Raw materials</t>
  </si>
  <si>
    <t>Total cost</t>
  </si>
  <si>
    <t>Adjustment to state inventories at LIFO value</t>
  </si>
  <si>
    <t>(375.5</t>
  </si>
  <si>
    <t>(396.5</t>
  </si>
  <si>
    <r>
      <t xml:space="preserve">There was no liquidation of LIFO layers in </t>
    </r>
    <r>
      <rPr>
        <sz val="10"/>
        <color rgb="FF000000"/>
        <rFont val="Inherit"/>
      </rPr>
      <t>2014</t>
    </r>
    <r>
      <rPr>
        <sz val="10"/>
        <color theme="1"/>
        <rFont val="Inherit"/>
      </rPr>
      <t xml:space="preserve">.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liquidation of LIFO layers generated income of </t>
    </r>
    <r>
      <rPr>
        <sz val="10"/>
        <color rgb="FF000000"/>
        <rFont val="Inherit"/>
      </rPr>
      <t>$11.9</t>
    </r>
    <r>
      <rPr>
        <sz val="10"/>
        <color theme="1"/>
        <rFont val="Inherit"/>
      </rPr>
      <t xml:space="preserve"> and </t>
    </r>
    <r>
      <rPr>
        <sz val="10"/>
        <color rgb="FF000000"/>
        <rFont val="Inherit"/>
      </rPr>
      <t>$0.9</t>
    </r>
    <r>
      <rPr>
        <sz val="10"/>
        <color theme="1"/>
        <rFont val="Inherit"/>
      </rPr>
      <t xml:space="preserve">, respectively. The following shows changes in the LIFO 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</si>
  <si>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Change in reserve</t>
  </si>
  <si>
    <t>(21.0</t>
  </si>
  <si>
    <t>(38.5</t>
  </si>
  <si>
    <t>(89.0</t>
  </si>
  <si>
    <t>Property, Plant and Equipment</t>
  </si>
  <si>
    <r>
      <t xml:space="preserve">The Company’s property, plant and equipment balances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</si>
  <si>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Land, land improvements and leaseholds</t>
  </si>
  <si>
    <t>Buildings</t>
  </si>
  <si>
    <t>Machinery and equipment</t>
  </si>
  <si>
    <t>Construction in progress</t>
  </si>
  <si>
    <t>Less accumulated depreciation</t>
  </si>
  <si>
    <t>(4,175.2</t>
  </si>
  <si>
    <t>(3,991.8</t>
  </si>
  <si>
    <r>
      <t xml:space="preserve">The amount of interest on capital projects capitalized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was $2.7, $2.7 and $2.5, respectively. The Company had asset retirement obligations of $6.0 and $5.6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</si>
  <si>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Other Non-current Assets</t>
  </si>
  <si>
    <r>
      <t xml:space="preserve">Other non-current assets as of December 31, </t>
    </r>
    <r>
      <rPr>
        <sz val="10"/>
        <color rgb="FF000000"/>
        <rFont val="Inherit"/>
      </rPr>
      <t>2014</t>
    </r>
    <r>
      <rPr>
        <sz val="10"/>
        <color theme="1"/>
        <rFont val="Inherit"/>
      </rPr>
      <t xml:space="preserve"> and </t>
    </r>
    <r>
      <rPr>
        <sz val="10"/>
        <color rgb="FF000000"/>
        <rFont val="Inherit"/>
      </rPr>
      <t>2013</t>
    </r>
    <r>
      <rPr>
        <sz val="10"/>
        <color theme="1"/>
        <rFont val="Inherit"/>
      </rPr>
      <t>, consist of:</t>
    </r>
  </si>
  <si>
    <t>Investment in AFSG Holdings, Inc.</t>
  </si>
  <si>
    <t>Goodwill</t>
  </si>
  <si>
    <t>Deferred tax assets, non-current</t>
  </si>
  <si>
    <t>Acquisition of Dearborn</t>
  </si>
  <si>
    <t>Business Combinations [Abstract]</t>
  </si>
  <si>
    <t>On September 16, 2014, the Company acquired Severstal Dearborn, LLC (“Dearborn”) from Severstal Columbus Holdings, LLC (“Severstal”). The assets acquired from Severstal included the integrated steelmaking assets located in Dearborn, Michigan (“Dearborn Works”), the Mountain State Carbon, LLC (“Mountain State Carbon”) cokemaking facility located in Follansbee, West Virginia, and interests in joint ventures that process flat-rolled steel products. The Company acquired Dearborn to increase scale and enhance its ability to better serve customers, further its automotive strategy, strengthen its carbon steelmaking footprint and achieve additional operational flexibility. In addition, the Company acquired highly modernized and upgraded steelmaking equipment and facilities and the opportunity to achieve significant cost-based synergies. Immediately after the acquisition, Dearborn was merged with and into AK Steel.</t>
  </si>
  <si>
    <t>The final cash purchase price was $690.3, net of cash acquired, after payment of the final working capital adjustment to Severstal of $13.1 in the fourth quarter of 2014. In conjunction with the acquisition, AK Steel issued $430.0 of 7.625% Senior Notes due October 2021 at a price of 99.325% of par to pay part of the purchase price and used a portion of the net proceeds from the issuance of 40.25 million shares of AK Holding common stock at a price of $9.00 per share to pay the balance of the purchase price. The Company used the additional proceeds from the issuance of AK Holding common stock to repay a portion of outstanding borrowings under its asset-backed revolving credit facility (“Credit Facility”) and for general corporate purposes. For the year ended December 31, 2014, the Company incurred acquisition costs of $8.1. Acquisition costs are primarily comprised of transaction fees and direct costs, including legal, finance, consulting and other professional fees, and are included in selling and administrative expenses. In addition, the Company incurred $12.6 of costs in the year ended December 31, 2014 for committed bridge financing that the Company arranged in connection with the acquisition of Dearborn, but which was unused because of the Company’s successful financing of the acquisition through the debt and common stock offerings discussed above. As a result, these costs were expensed in 2014 and are included in other income (expense). Subsequent to the acquisition, the Company incurred severance costs of $2.6 for certain employees of Dearborn, which are included in selling and administrative expenses for the year ended December 31, 2014, and an income tax charge of $8.4 related to changes in the value of deferred tax assets resulting from the acquisition.</t>
  </si>
  <si>
    <t>A summary of the preliminary purchase price allocation for the fair value of the assets acquired and the obligations assumed at the date of the acquisition is presented below. The purchase price allocation is preliminary and is subject to the completion of several items, including consideration of final valuations for property, plant and equipment and the investments in affiliates. The discount rate used to measure the initial other postretirement benefit obligation was 4.49%.</t>
  </si>
  <si>
    <t>Inventory</t>
  </si>
  <si>
    <t>Investment in affiliates</t>
  </si>
  <si>
    <t>Total assets acquired</t>
  </si>
  <si>
    <t>(201.2</t>
  </si>
  <si>
    <t>(36.1</t>
  </si>
  <si>
    <t>Other postretirement benefit obligations</t>
  </si>
  <si>
    <t>(128.2</t>
  </si>
  <si>
    <t>(11.9</t>
  </si>
  <si>
    <t>Total liabilities assumed</t>
  </si>
  <si>
    <t>(377.4</t>
  </si>
  <si>
    <t>Purchase price, net of cash acquired</t>
  </si>
  <si>
    <t xml:space="preserve">The consolidated financial statements reflect the effects of the acquisition and Dearborn’s financial results beginning September 16, 2014. The following table summarizes selected unaudited pro forma consolidated statements of operations data for the years ended December 31, 2014 and 2013 as if the acquisition had been completed at the beginning of each year. </t>
  </si>
  <si>
    <t>(816.2</t>
  </si>
  <si>
    <t>This selected unaudited pro forma consolidated financial data is included only for the purpose of illustration and does not necessarily indicate what the operating results would have been if the acquisition had been completed on that date. Moreover, this information does not indicate what the Company’s future operating results will be. This information includes actual data in 2014 for the period subsequent to the date of the acquisition. The Consolidated Statement of Operations for the year ended December 31, 2014 includes net sales and operating profit of $567.0 and $12.2, respectively, attributable to Dearborn since the acquisition. The estimated weighted-average life of Dearborn’s machinery and equipment is approximately 20 years. Pro forma operating profit (loss) for the years ended December 31, 2014 and 2013, includes charges for fixed asset impairments of $1,005.1 and $43.0, respectively, recorded by Severstal prior to the acquisition.</t>
  </si>
  <si>
    <t>Investments in Affiliates</t>
  </si>
  <si>
    <t>Equity Method Investments and Joint Ventures [Abstract]</t>
  </si>
  <si>
    <t>The Company has investments in several businesses accounted for using the equity method of accounting. The investees and equity ownership percentages are presented below:</t>
  </si>
  <si>
    <t>Equity Ownership %</t>
  </si>
  <si>
    <t>Combined Metals of Chicago, LLC</t>
  </si>
  <si>
    <t>Delaco Processing, LLC</t>
  </si>
  <si>
    <t>Double Eagle Steel Coating Company (a)</t>
  </si>
  <si>
    <t>Magnetation LLC</t>
  </si>
  <si>
    <t>Rockport Roll Shop LLC</t>
  </si>
  <si>
    <t>Spartan Steel Coating, LLC</t>
  </si>
  <si>
    <t>(a)</t>
  </si>
  <si>
    <t>Double Eagle Steel Coating Company (“DESCCO”) is a joint venture between United States Steel Corporation (“US Steel”) and AK Steel that was acquired as part of the Dearborn acquisition. See Note 10 for information on a dispute with US Steel regarding DESCCO.</t>
  </si>
  <si>
    <r>
      <t xml:space="preserve">The Company’s share of income (loss) related to Magnetation LLC (“Magnetation”) was included in other income (expense) and totaled $(15.2), $(4.9) and $7.7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Company’s share of income from the remaining investees is included in cost of products sold since those investees are part of the Company’s integrated operations. Such income totaled </t>
    </r>
    <r>
      <rPr>
        <sz val="10"/>
        <color rgb="FF000000"/>
        <rFont val="Inherit"/>
      </rPr>
      <t>$11.7</t>
    </r>
    <r>
      <rPr>
        <sz val="10"/>
        <color theme="1"/>
        <rFont val="Inherit"/>
      </rPr>
      <t xml:space="preserve">, </t>
    </r>
    <r>
      <rPr>
        <sz val="10"/>
        <color rgb="FF000000"/>
        <rFont val="Inherit"/>
      </rPr>
      <t>$8.1</t>
    </r>
    <r>
      <rPr>
        <sz val="10"/>
        <color theme="1"/>
        <rFont val="Inherit"/>
      </rPr>
      <t xml:space="preserve"> and </t>
    </r>
    <r>
      <rPr>
        <sz val="10"/>
        <color rgb="FF000000"/>
        <rFont val="Inherit"/>
      </rPr>
      <t>$7.4</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As of December 31, 2014, the Company’s carrying cost of its investment in Spartan Steel exceeded its share of the underlying equity in net assets by $15.0. This difference is being amortized and is included in cost of products sold.</t>
    </r>
  </si>
  <si>
    <r>
      <t xml:space="preserve">Summarized financial statement data for all investees is presented below. The financial results for the acquired joint ventures are only included for the period since the acquisition. The Company is required to report this information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as a result of the comparative results of the investees to the Company. Although not previously required, </t>
    </r>
    <r>
      <rPr>
        <sz val="10"/>
        <color rgb="FF000000"/>
        <rFont val="Inherit"/>
      </rPr>
      <t>2012</t>
    </r>
    <r>
      <rPr>
        <sz val="10"/>
        <color theme="1"/>
        <rFont val="Inherit"/>
      </rPr>
      <t xml:space="preserve"> amounts have been disclosed for comparison.</t>
    </r>
  </si>
  <si>
    <t>Revenue</t>
  </si>
  <si>
    <t>Gross profit</t>
  </si>
  <si>
    <t>Net income</t>
  </si>
  <si>
    <t>Current assets</t>
  </si>
  <si>
    <t>Noncurrent assets</t>
  </si>
  <si>
    <t>Current liabilities</t>
  </si>
  <si>
    <t>Noncurrent liabilities</t>
  </si>
  <si>
    <t>The Company regularly transacts business with its equity investees.  The following relates to the Company’s transactions with equity investees for the years indicated:</t>
  </si>
  <si>
    <t>Sales to equity investees</t>
  </si>
  <si>
    <t>Purchases from equity investees</t>
  </si>
  <si>
    <t>The following is the Company’s outstanding receivables and payables with equity investees as of the end of the year indicated:</t>
  </si>
  <si>
    <t>Accounts receivable from equity investees</t>
  </si>
  <si>
    <t>Accounts payable to equity investees</t>
  </si>
  <si>
    <t>Magnetation</t>
  </si>
  <si>
    <r>
      <t xml:space="preserve">Magnetation utilizes advanced magnetic separation technology to recover iron ore from existing stockpiles of previously-mined material, such as tailings basins. Through a pellet purchase agreement, AK Steel has the right to purchase all of the pellets produced by Magnetations’s iron ore pelletizing plant and an obligation to purchase a portion of those pellets. The pelletizing plant began operations in September 2014. During 2014, AK Steel contributed $100.0 of capital to Magnetation, completing its total required investment of $297.5. AK Steel has no legal or contractual obligation to provide further financing to Magnetation beyond the amount mentioned above. As of December 31, 2014, the Company’s carrying cost of the investment exceeded its share of the underlying equity in net assets of Magnetation, recorded using historical carrying amounts, by </t>
    </r>
    <r>
      <rPr>
        <sz val="10"/>
        <color rgb="FF000000"/>
        <rFont val="Inherit"/>
      </rPr>
      <t>$118.0</t>
    </r>
    <r>
      <rPr>
        <sz val="10"/>
        <color theme="1"/>
        <rFont val="Inherit"/>
      </rPr>
      <t>. This difference is being amortized through other income (expense) and its amortization is included in the Company’s share of income (loss) amounts above.</t>
    </r>
  </si>
  <si>
    <t>Income Taxes</t>
  </si>
  <si>
    <t>Income Tax Disclosure [Abstract]</t>
  </si>
  <si>
    <t>The Company and its subsidiaries file a consolidated federal income tax return.  This return includes all domestic companies owned 80% or more by the Company and the proportionate share of the Company’s interest in equity method investments.  State tax returns are filed on a consolidated, combined or separate basis depending on the applicable laws relating to the Company and its domestic subsidiaries.</t>
  </si>
  <si>
    <t>Components of income (loss) before income taxes are as follows:</t>
  </si>
  <si>
    <t>United States</t>
  </si>
  <si>
    <t>(94.3</t>
  </si>
  <si>
    <t>(61.1</t>
  </si>
  <si>
    <t>(261.2</t>
  </si>
  <si>
    <t>Foreign</t>
  </si>
  <si>
    <t>(26.4</t>
  </si>
  <si>
    <t>(208.6</t>
  </si>
  <si>
    <r>
      <t xml:space="preserve">Significant components of the Company’s deferred tax assets and liabilities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</si>
  <si>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Deferred tax assets:</t>
  </si>
  <si>
    <t>Net operating loss and tax credit carryforwards</t>
  </si>
  <si>
    <t>Postretirement benefits</t>
  </si>
  <si>
    <t>Pension benefits</t>
  </si>
  <si>
    <t>Valuation allowance</t>
  </si>
  <si>
    <t>(1,000.4</t>
  </si>
  <si>
    <t>(764.1</t>
  </si>
  <si>
    <t>Total deferred tax assets</t>
  </si>
  <si>
    <t>Deferred tax liabilities:</t>
  </si>
  <si>
    <t>Depreciable assets</t>
  </si>
  <si>
    <t>(322.7</t>
  </si>
  <si>
    <t>(333.1</t>
  </si>
  <si>
    <t>(43.6</t>
  </si>
  <si>
    <t>(36.8</t>
  </si>
  <si>
    <t>Total deferred tax liabilities</t>
  </si>
  <si>
    <t>(366.3</t>
  </si>
  <si>
    <t>(369.9</t>
  </si>
  <si>
    <t>Net deferred tax assets</t>
  </si>
  <si>
    <t>The Company regularly evaluates the need for a valuation allowance for deferred tax assets by assessing whether it is more likely than not that it will realize the deferred tax assets in the future. A valuation allowance assessment is performed each reporting period, with any additions or adjustments reflected in earnings in the period of assessment. In assessing the need for a valuation allowance, the Company has considered both positive and negative evidence related to the likelihood of realization of the deferred tax assets for each jurisdiction. The Company considered negative evidence, including a cumulative loss in recent periods, on its ability to generate future taxable income. That evidence included increased competition in North America as a result of new or expanded production capacity added by domestic competitors of the Company, as well as increased imports from foreign producers. In general, the existence of cumulative losses in recent periods was deemed to be significant objective negative evidence. Other factors considered by the Company include:</t>
  </si>
  <si>
    <t>•</t>
  </si>
  <si>
    <t>The Company’s historical operating results, including the lack of prior expired federal loss carryforwards during the Company’s prior business cycles</t>
  </si>
  <si>
    <t>Lengthy loss carryforward periods</t>
  </si>
  <si>
    <t>◦</t>
  </si>
  <si>
    <t>Federal net operating loss carryforwards do not begin to expire until 2023 and substantial amounts of those loss carryforwards had most of their carryforward period remaining before expiration</t>
  </si>
  <si>
    <t>Temporary differences other than loss carryforwards will have a 20-year carryforward period for federal purposes from the year of deduction on the tax return if the Company is in a loss carryforward position at that time; otherwise they will reduce taxable earnings in the year of deduction</t>
  </si>
  <si>
    <t>Timing of future reversals of existing taxable temporary differences</t>
  </si>
  <si>
    <t>The effects of a slowdown in the Chinese economy, including increases in exports of some categories of Chinese steel to the United States</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</si>
  <si>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concluded that the negative evidence outweighed the positive evidence and recorded a valuation allowance for a significant portion of its deferred tax assets. In accordance with applicable accounting standards, the Company is unable to use future income projections to support the realization of the deferred tax assets as a consequence of the above conclusions. However, in determining the appropriate amount of the valuation allowance, the Company considered the timing of future reversal of its taxable temporary differences and available tax strategies that, if implemented, would result in realization of deferred tax assets. The Company identified the potential change from the LIFO inventory accounting method as such a tax-planning strategy. The Company believes that this strategy is prudent and feasible in order to prevent certain federal and state tax loss carryforwards from expiring unused. In addition, the Company believes that the future reversal of its deferred tax liabilities serves as a source of taxable income supporting realization of a portion of its federal and state deferred tax assets. This accounting treatment has no effect on the ability of the Company to use the loss carryforwards and tax credits in the future to reduce cash tax payments. Federal net operating loss carryforwards do not begin to expire until 2023 and substantial amounts of those loss carryforwards have most of their 20-year life remaining before expiration.</t>
    </r>
  </si>
  <si>
    <r>
      <t xml:space="preserve">The following reflects changes in the valuation allowance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</si>
  <si>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Change in valuation allowance:</t>
  </si>
  <si>
    <t>Included in income tax expense (benefit)</t>
  </si>
  <si>
    <t>Change in deferred assets related to other comprehensive income</t>
  </si>
  <si>
    <t>(130.9</t>
  </si>
  <si>
    <t>Included in stockholders’ equity related to issuance of exchangeable debt</t>
  </si>
  <si>
    <t>(14.7</t>
  </si>
  <si>
    <t>The Company recorded a non-cash charge of $735.2 in the year ended December 31, 2012, for an adjustment of the valuation allowance because of the change in judgment about the realizability of the deferred tax assets during that year.</t>
  </si>
  <si>
    <r>
      <t xml:space="preserve">At December 31, </t>
    </r>
    <r>
      <rPr>
        <sz val="10"/>
        <color rgb="FF000000"/>
        <rFont val="Inherit"/>
      </rPr>
      <t>2014</t>
    </r>
    <r>
      <rPr>
        <sz val="10"/>
        <color theme="1"/>
        <rFont val="Inherit"/>
      </rPr>
      <t xml:space="preserve">, the Company had </t>
    </r>
    <r>
      <rPr>
        <sz val="10"/>
        <color rgb="FF000000"/>
        <rFont val="Inherit"/>
      </rPr>
      <t>$2,154.4</t>
    </r>
    <r>
      <rPr>
        <sz val="10"/>
        <color theme="1"/>
        <rFont val="Inherit"/>
      </rPr>
      <t xml:space="preserve"> in federal regular net operating loss carryforwards and </t>
    </r>
    <r>
      <rPr>
        <sz val="10"/>
        <color rgb="FF000000"/>
        <rFont val="Inherit"/>
      </rPr>
      <t>$2,336.2</t>
    </r>
    <r>
      <rPr>
        <sz val="10"/>
        <color theme="1"/>
        <rFont val="Inherit"/>
      </rPr>
      <t xml:space="preserve"> in federal alternative minimum tax (“AMT”) net operating loss carryforwards, which will expire between 2023 and 2034.  At December 31, </t>
    </r>
    <r>
      <rPr>
        <sz val="10"/>
        <color rgb="FF000000"/>
        <rFont val="Inherit"/>
      </rPr>
      <t>2014</t>
    </r>
    <r>
      <rPr>
        <sz val="10"/>
        <color theme="1"/>
        <rFont val="Inherit"/>
      </rPr>
      <t xml:space="preserve">, the Company had unused AMT credit carryforwards of </t>
    </r>
    <r>
      <rPr>
        <sz val="10"/>
        <color rgb="FF000000"/>
        <rFont val="Inherit"/>
      </rPr>
      <t>$18.9</t>
    </r>
    <r>
      <rPr>
        <sz val="10"/>
        <color theme="1"/>
        <rFont val="Inherit"/>
      </rPr>
      <t xml:space="preserve"> and research and development (“R&amp;D”) credit carryforwards of </t>
    </r>
    <r>
      <rPr>
        <sz val="10"/>
        <color rgb="FF000000"/>
        <rFont val="Inherit"/>
      </rPr>
      <t>$1.2</t>
    </r>
    <r>
      <rPr>
        <sz val="10"/>
        <color theme="1"/>
        <rFont val="Inherit"/>
      </rPr>
      <t xml:space="preserve">. The loss and credit carryforwards may be used to offset future regular and AMT income tax liabilities.  The unused AMT credits can be carried forward indefinitely and the R&amp;D credits don’t begin to expire until 2027. At December 31, </t>
    </r>
    <r>
      <rPr>
        <sz val="10"/>
        <color rgb="FF000000"/>
        <rFont val="Inherit"/>
      </rPr>
      <t>2014</t>
    </r>
    <r>
      <rPr>
        <sz val="10"/>
        <color theme="1"/>
        <rFont val="Inherit"/>
      </rPr>
      <t xml:space="preserve">, the Company had </t>
    </r>
    <r>
      <rPr>
        <sz val="10"/>
        <color rgb="FF000000"/>
        <rFont val="Inherit"/>
      </rPr>
      <t>$82.3</t>
    </r>
    <r>
      <rPr>
        <sz val="10"/>
        <color theme="1"/>
        <rFont val="Inherit"/>
      </rPr>
      <t xml:space="preserve"> in deferred tax assets before consideration of valuation allowances for state net operating loss carryforwards and tax credit carryforwards, which will expire between 2015 and 2034.</t>
    </r>
  </si>
  <si>
    <r>
      <t xml:space="preserve">As of December 31, </t>
    </r>
    <r>
      <rPr>
        <sz val="10"/>
        <color rgb="FF000000"/>
        <rFont val="Inherit"/>
      </rPr>
      <t>2014</t>
    </r>
    <r>
      <rPr>
        <sz val="10"/>
        <color theme="1"/>
        <rFont val="Inherit"/>
      </rPr>
      <t>, there were $21.3 of unrecognized deferred tax assets that arose from tax deductions related to share-based compensation in excess of compensation recognized for financial reporting when net operating loss carryforwards were created.  Additional paid-in capital will be increased when such deferred tax assets are ultimately realized.</t>
    </r>
  </si>
  <si>
    <r>
      <t xml:space="preserve">The Company has undistributed earnings of foreign subsidiaries of approximately </t>
    </r>
    <r>
      <rPr>
        <sz val="10"/>
        <color rgb="FF000000"/>
        <rFont val="Inherit"/>
      </rPr>
      <t>$27.2</t>
    </r>
    <r>
      <rPr>
        <sz val="10"/>
        <color theme="1"/>
        <rFont val="Inherit"/>
      </rPr>
      <t xml:space="preserve"> at December 31, </t>
    </r>
    <r>
      <rPr>
        <sz val="10"/>
        <color rgb="FF000000"/>
        <rFont val="Inherit"/>
      </rPr>
      <t>2014</t>
    </r>
    <r>
      <rPr>
        <sz val="10"/>
        <color theme="1"/>
        <rFont val="Inherit"/>
      </rPr>
      <t xml:space="preserve">. Deferred taxes have not been provided on these earnings since the balance is considered to be permanently invested in the Company’s foreign subsidiaries.  If such undistributed earnings were repatriated, it is estimated that the additional tax expense to be provided would be approximately </t>
    </r>
    <r>
      <rPr>
        <sz val="10"/>
        <color rgb="FF000000"/>
        <rFont val="Inherit"/>
      </rPr>
      <t>$9.5</t>
    </r>
    <r>
      <rPr>
        <sz val="10"/>
        <color theme="1"/>
        <rFont val="Inherit"/>
      </rPr>
      <t xml:space="preserve"> before consideration of the effects on the valuation allowance.</t>
    </r>
  </si>
  <si>
    <t>Significant components of income tax expense (benefit) are as follows:</t>
  </si>
  <si>
    <t>Current:</t>
  </si>
  <si>
    <t>Federal</t>
  </si>
  <si>
    <t>(3.4</t>
  </si>
  <si>
    <t>State</t>
  </si>
  <si>
    <t>(1.1</t>
  </si>
  <si>
    <t>Deferred:</t>
  </si>
  <si>
    <t>Amount allocated to other comprehensive income</t>
  </si>
  <si>
    <t>(22.7</t>
  </si>
  <si>
    <t>Change in valuation allowance on beginning-of-the-year deferred tax assets</t>
  </si>
  <si>
    <t>(1.2</t>
  </si>
  <si>
    <t>(1.6</t>
  </si>
  <si>
    <t>(10.4</t>
  </si>
  <si>
    <t>In 2013, SunCoke Energy, Inc. (“SunCoke”) completed an initial public offering of an affiliate, SunCoke Energy Partners, L.P., a master limited partnership. As a result of a change in the legal structure of the SunCoke entities that own Middletown Coke Company, LLC (“SunCoke Middletown”) made in connection with the offering, income taxes are no longer allocated to net income attributable to SunCoke Middletown beginning in 2013. Thus, for 2013 and 2014 the Company’s income tax expense no longer includes the effect of that allocation. Neither the former tax allocation nor the 2013 change eliminating that allocation had any effect on the net income (loss) attributable to AK Steel Holding Corporation in any period.</t>
  </si>
  <si>
    <t>The reconciliation of income tax on income (loss) before income taxes computed at the U.S. federal statutory tax rates to actual income tax expense (benefit) is as follows:</t>
  </si>
  <si>
    <t>Income tax expense (benefit) at U.S. federal statutory rate</t>
  </si>
  <si>
    <t>(9.2</t>
  </si>
  <si>
    <t>(73.0</t>
  </si>
  <si>
    <t>Income tax expense on noncontrolling interest earnings not taxable to the Company</t>
  </si>
  <si>
    <t>(22.0</t>
  </si>
  <si>
    <t>(22.5</t>
  </si>
  <si>
    <t>State and foreign tax expense, net of federal tax</t>
  </si>
  <si>
    <t>(3.1</t>
  </si>
  <si>
    <t>(4.8</t>
  </si>
  <si>
    <t>Increase in deferred tax asset valuation allowance</t>
  </si>
  <si>
    <t>Change in accrual for uncertain tax positions</t>
  </si>
  <si>
    <t>(0.9</t>
  </si>
  <si>
    <t>(1.7</t>
  </si>
  <si>
    <t>Stock compensation in excess of tax deduction</t>
  </si>
  <si>
    <t>Expiration of charitable contribution carryforwards</t>
  </si>
  <si>
    <t>Other permanent differences</t>
  </si>
  <si>
    <r>
      <t xml:space="preserve">Federal, state and local tax returns of the Company and its subsidiaries are routinely subjected to examination by various taxing authorities.  Federal returns for periods beginning in </t>
    </r>
    <r>
      <rPr>
        <sz val="10"/>
        <color rgb="FF000000"/>
        <rFont val="Inherit"/>
      </rPr>
      <t>2011</t>
    </r>
    <r>
      <rPr>
        <sz val="10"/>
        <color theme="1"/>
        <rFont val="Inherit"/>
      </rPr>
      <t xml:space="preserve"> are open for examination, while certain state and local returns are open for examination for periods beginning in </t>
    </r>
    <r>
      <rPr>
        <sz val="10"/>
        <color rgb="FF000000"/>
        <rFont val="Inherit"/>
      </rPr>
      <t>2007</t>
    </r>
    <r>
      <rPr>
        <sz val="10"/>
        <color theme="1"/>
        <rFont val="Inherit"/>
      </rPr>
      <t xml:space="preserve">. However, taxing authorities have the ability to adjust net operating loss carryforwards from years prior to these periods.  The Company has not recognized certain tax benefits because of the uncertainty of realizing the entire value of the tax position taken on income tax returns upon review by the taxing authorities. The Company has established appropriate income tax accruals, and believes that the outcomes of future federal examinations as well as ongoing and future state and local examinations will not have a material adverse impact on the Company’s financial position, results of operations or cash flows. Unrecognized tax benefits will be included as an adjustment to income tax expense upon the expiration of the statutes of limitations or upon resolution with the taxing authorities. The Company has </t>
    </r>
    <r>
      <rPr>
        <sz val="10"/>
        <color rgb="FF000000"/>
        <rFont val="Inherit"/>
      </rPr>
      <t>no</t>
    </r>
    <r>
      <rPr>
        <sz val="10"/>
        <color theme="1"/>
        <rFont val="Inherit"/>
      </rPr>
      <t xml:space="preserve"> tax positions for which it is reasonably possible that the total amounts of unrecognized tax benefits will significantly change within twelve months of December 31, </t>
    </r>
    <r>
      <rPr>
        <sz val="10"/>
        <color rgb="FF000000"/>
        <rFont val="Inherit"/>
      </rPr>
      <t>2014</t>
    </r>
    <r>
      <rPr>
        <sz val="10"/>
        <color theme="1"/>
        <rFont val="Inherit"/>
      </rPr>
      <t>.</t>
    </r>
  </si>
  <si>
    <r>
      <t xml:space="preserve">A reconciliation of the change in unrecognized tax benefits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</si>
  <si>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Increases (decreases) for prior year tax positions</t>
  </si>
  <si>
    <t>(0.2</t>
  </si>
  <si>
    <t>(0.8</t>
  </si>
  <si>
    <t>Increases (decreases) for current year tax positions</t>
  </si>
  <si>
    <t>(Decreases) related to statute lapse</t>
  </si>
  <si>
    <t>(1.4</t>
  </si>
  <si>
    <t>(0.3</t>
  </si>
  <si>
    <t>(0.5</t>
  </si>
  <si>
    <r>
      <t xml:space="preserve">Included in the balance of unrecognized tax benefits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t>
    </r>
    <r>
      <rPr>
        <sz val="10"/>
        <color rgb="FF000000"/>
        <rFont val="Inherit"/>
      </rPr>
      <t>$41.6</t>
    </r>
    <r>
      <rPr>
        <sz val="10"/>
        <color theme="1"/>
        <rFont val="Inherit"/>
      </rPr>
      <t xml:space="preserve"> and </t>
    </r>
    <r>
      <rPr>
        <sz val="10"/>
        <color rgb="FF000000"/>
        <rFont val="Inherit"/>
      </rPr>
      <t>$42.6</t>
    </r>
    <r>
      <rPr>
        <sz val="10"/>
        <color theme="1"/>
        <rFont val="Inherit"/>
      </rPr>
      <t xml:space="preserve">, respectively, of tax benefits that, if recognized, would affect the effective tax rate. Also included in the balance of unrecognized tax benefits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t>
    </r>
    <r>
      <rPr>
        <sz val="10"/>
        <color rgb="FF000000"/>
        <rFont val="Inherit"/>
      </rPr>
      <t>$18.4</t>
    </r>
    <r>
      <rPr>
        <sz val="10"/>
        <color theme="1"/>
        <rFont val="Inherit"/>
      </rPr>
      <t xml:space="preserve"> and </t>
    </r>
    <r>
      <rPr>
        <sz val="10"/>
        <color rgb="FF000000"/>
        <rFont val="Inherit"/>
      </rPr>
      <t>$11.2</t>
    </r>
    <r>
      <rPr>
        <sz val="10"/>
        <color theme="1"/>
        <rFont val="Inherit"/>
      </rPr>
      <t xml:space="preserve">, respectively, of tax benefits that, if recognized, would result in adjustments to other tax accounts, primarily deferred taxes. Accrued interest and penalties were $0.3 and $0.7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</si>
  <si>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Long-term Debt and Other Financing</t>
  </si>
  <si>
    <t>Debt Disclosure [Abstract]</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</si>
  <si>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Company’s debt balances, including current portions, were as follows:</t>
    </r>
  </si>
  <si>
    <t>Credit Facility</t>
  </si>
  <si>
    <t>8.75% Senior Secured Notes due December 2018</t>
  </si>
  <si>
    <t>5.00% Exchangeable Senior Notes due November 2019 (effective rate of 10.8%)</t>
  </si>
  <si>
    <t>7.625% Senior Notes due May 2020</t>
  </si>
  <si>
    <t>7.625% Senior Notes due October 2021</t>
  </si>
  <si>
    <t>8.375% Senior Notes due April 2022</t>
  </si>
  <si>
    <t>Industrial Revenue Bonds due 2020 through 2028</t>
  </si>
  <si>
    <t>Unamortized debt discount/premium, net</t>
  </si>
  <si>
    <t>(31.8</t>
  </si>
  <si>
    <t>(33.1</t>
  </si>
  <si>
    <t>Total debt</t>
  </si>
  <si>
    <t>Less:</t>
  </si>
  <si>
    <t>Total long-term debt</t>
  </si>
  <si>
    <r>
      <t xml:space="preserve">During the period, the Company was in compliance with all the terms and conditions of its debt agreements. At December 31, </t>
    </r>
    <r>
      <rPr>
        <sz val="10"/>
        <color rgb="FF000000"/>
        <rFont val="Inherit"/>
      </rPr>
      <t>2014</t>
    </r>
    <r>
      <rPr>
        <sz val="10"/>
        <color theme="1"/>
        <rFont val="Inherit"/>
      </rPr>
      <t>, the maturities of long-term debt, including the amount outstanding on the Credit Facility, for the next five years are as follows:</t>
    </r>
  </si>
  <si>
    <t>Year</t>
  </si>
  <si>
    <t>Debt Maturities</t>
  </si>
  <si>
    <r>
      <t xml:space="preserve">The Company has a $1.5 billion Credit Facility, which expires in March 2019 and is guaranteed by AK Steel’s parent company, AK Holding, and by AK Tube LLC (“AK Tube”) and AK Steel Properties, Inc. (“AK Properties”), two 100%-owned subsidiaries of AK Steel. The Credit Facility contains common restrictions, including limitations on, among other things, distributions and dividends, acquisitions and investments, indebtedness, liens and affiliate transactions. The Credit Facility requires the maintenance of a minimum fixed charge coverage ratio of one to one if availability under the Credit Facility is less than $150.0. Availability is calculated as the lesser of the Credit Facility commitment or the Company’s eligible collateral after advance rates, less in either case outstanding revolver borrowings and letters of credit. The Company’s obligations under its Credit Facility are secured by its inventory and accounts receivable, and availability under the Credit Facility fluctuates monthly based on the varying levels of eligible collateral. Current availability under the Credit Facility significantly exceeds </t>
    </r>
    <r>
      <rPr>
        <sz val="10"/>
        <color rgb="FF000000"/>
        <rFont val="Inherit"/>
      </rPr>
      <t>$150.0</t>
    </r>
    <r>
      <rPr>
        <sz val="10"/>
        <color theme="1"/>
        <rFont val="Inherit"/>
      </rPr>
      <t>. The Company does not expect any of these restrictions to affect or limit its ability to conduct its business in the ordinary course. The Credit Facility provides the Company with enhanced liquidity and greater financial and strategic flexibility. The Credit Facility includes a separate “first-in, last-out”, or “FILO” tranche, which allows the Company to maximize its eligible collateral at higher advance rates.</t>
    </r>
  </si>
  <si>
    <r>
      <t xml:space="preserve">At December 31, </t>
    </r>
    <r>
      <rPr>
        <sz val="10"/>
        <color rgb="FF000000"/>
        <rFont val="Inherit"/>
      </rPr>
      <t>2014</t>
    </r>
    <r>
      <rPr>
        <sz val="10"/>
        <color theme="1"/>
        <rFont val="Inherit"/>
      </rPr>
      <t xml:space="preserve">, the Company’s eligible collateral, after application of applicable advance rates, was in excess of </t>
    </r>
    <r>
      <rPr>
        <sz val="10"/>
        <color rgb="FF000000"/>
        <rFont val="Inherit"/>
      </rPr>
      <t>$1.5 billion</t>
    </r>
    <r>
      <rPr>
        <sz val="10"/>
        <color theme="1"/>
        <rFont val="Inherit"/>
      </rPr>
      <t xml:space="preserve">. As of December 31, </t>
    </r>
    <r>
      <rPr>
        <sz val="10"/>
        <color rgb="FF000000"/>
        <rFont val="Inherit"/>
      </rPr>
      <t>2014</t>
    </r>
    <r>
      <rPr>
        <sz val="10"/>
        <color theme="1"/>
        <rFont val="Inherit"/>
      </rPr>
      <t xml:space="preserve">, there were outstanding borrowings of </t>
    </r>
    <r>
      <rPr>
        <sz val="10"/>
        <color rgb="FF000000"/>
        <rFont val="Inherit"/>
      </rPr>
      <t>$605.0</t>
    </r>
    <r>
      <rPr>
        <sz val="10"/>
        <color theme="1"/>
        <rFont val="Inherit"/>
      </rPr>
      <t xml:space="preserve">. Availability as of December 31, </t>
    </r>
    <r>
      <rPr>
        <sz val="10"/>
        <color rgb="FF000000"/>
        <rFont val="Inherit"/>
      </rPr>
      <t>2014</t>
    </r>
    <r>
      <rPr>
        <sz val="10"/>
        <color theme="1"/>
        <rFont val="Inherit"/>
      </rPr>
      <t xml:space="preserve"> was further reduced by </t>
    </r>
    <r>
      <rPr>
        <sz val="10"/>
        <color rgb="FF000000"/>
        <rFont val="Inherit"/>
      </rPr>
      <t>$73.7</t>
    </r>
    <r>
      <rPr>
        <sz val="10"/>
        <color theme="1"/>
        <rFont val="Inherit"/>
      </rPr>
      <t xml:space="preserve"> attributable to outstanding letters of credit, resulting in remaining availability of </t>
    </r>
    <r>
      <rPr>
        <sz val="10"/>
        <color rgb="FF000000"/>
        <rFont val="Inherit"/>
      </rPr>
      <t>$821.3</t>
    </r>
    <r>
      <rPr>
        <sz val="10"/>
        <color theme="1"/>
        <rFont val="Inherit"/>
      </rPr>
      <t xml:space="preserve">. The weighted-average interest rate on the outstanding borrowings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2.2% and 2.2%, respectively.</t>
    </r>
  </si>
  <si>
    <t>Senior Secured Notes</t>
  </si>
  <si>
    <r>
      <t xml:space="preserve">AK Steel has outstanding $380.0 aggregate principal amount of </t>
    </r>
    <r>
      <rPr>
        <sz val="10"/>
        <color rgb="FF000000"/>
        <rFont val="Inherit"/>
      </rPr>
      <t>8.75%</t>
    </r>
    <r>
      <rPr>
        <sz val="10"/>
        <color theme="1"/>
        <rFont val="Inherit"/>
      </rPr>
      <t xml:space="preserve"> Senior Secured Notes due </t>
    </r>
    <r>
      <rPr>
        <sz val="10"/>
        <color rgb="FF000000"/>
        <rFont val="Inherit"/>
      </rPr>
      <t>December 2018</t>
    </r>
    <r>
      <rPr>
        <sz val="10"/>
        <color theme="1"/>
        <rFont val="Inherit"/>
      </rPr>
      <t xml:space="preserve"> (the “Secured Notes”). Substantially all property, plant and equipment of AK Steel is pledged as collateral for the Secured Notes. AK Holding, AK Tube and AK Properties each fully and unconditionally, jointly and severally, guarantees the payment of interest, principal and premium, if any, on the Secured Notes. The book value of such collateral as of December 31, </t>
    </r>
    <r>
      <rPr>
        <sz val="10"/>
        <color rgb="FF000000"/>
        <rFont val="Inherit"/>
      </rPr>
      <t>2014</t>
    </r>
    <r>
      <rPr>
        <sz val="10"/>
        <color theme="1"/>
        <rFont val="Inherit"/>
      </rPr>
      <t xml:space="preserve"> was approximately $1.7 billion. The indenture governing the Secured Notes includes covenants with customary restrictions on (a) the incurrence of additional debt by certain AK Steel subsidiaries, (b) the incurrence of liens by AK Steel and AK Holding’s other subsidiaries, (c) the amount of sale/leaseback transactions, (d) the use of proceeds from the sale of collateral, and (e) the ability of AK Steel and AK Holding to merge or consolidate with other entities or to sell, lease or transfer all or substantially all of the assets of AK Steel and AK Holding to another entity. The Secured Notes also contain customary events of default. </t>
    </r>
    <r>
      <rPr>
        <sz val="10"/>
        <color rgb="FF000000"/>
        <rFont val="Inherit"/>
      </rPr>
      <t>Prior to December 1, 2015, AK Steel may redeem the Secured Notes at a price equal to par plus a make-whole premium and all accrued and unpaid interest to the date of redemption.</t>
    </r>
    <r>
      <rPr>
        <sz val="10"/>
        <color theme="1"/>
        <rFont val="Inherit"/>
      </rPr>
      <t xml:space="preserve"> Subsequent to that date, they are redeemable at </t>
    </r>
    <r>
      <rPr>
        <sz val="10"/>
        <color rgb="FF000000"/>
        <rFont val="Times New Roman"/>
        <family val="1"/>
      </rPr>
      <t>104.375%</t>
    </r>
    <r>
      <rPr>
        <sz val="10"/>
        <color theme="1"/>
        <rFont val="Inherit"/>
      </rPr>
      <t xml:space="preserve"> until December 1, 2016, </t>
    </r>
    <r>
      <rPr>
        <sz val="10"/>
        <color rgb="FF000000"/>
        <rFont val="Inherit"/>
      </rPr>
      <t>102.188%</t>
    </r>
    <r>
      <rPr>
        <sz val="10"/>
        <color theme="1"/>
        <rFont val="Inherit"/>
      </rPr>
      <t xml:space="preserve"> thereafter until December 1, 2017 and </t>
    </r>
    <r>
      <rPr>
        <sz val="10"/>
        <color rgb="FF000000"/>
        <rFont val="Inherit"/>
      </rPr>
      <t>100.0%</t>
    </r>
    <r>
      <rPr>
        <sz val="10"/>
        <color theme="1"/>
        <rFont val="Inherit"/>
      </rPr>
      <t xml:space="preserve"> thereafter, together with all accrued and unpaid interest to the date of redemption.</t>
    </r>
  </si>
  <si>
    <t>Exchangeable Notes</t>
  </si>
  <si>
    <r>
      <t xml:space="preserve">AK Steel has </t>
    </r>
    <r>
      <rPr>
        <sz val="10"/>
        <color rgb="FF000000"/>
        <rFont val="Inherit"/>
      </rPr>
      <t>$150.0</t>
    </r>
    <r>
      <rPr>
        <sz val="10"/>
        <color theme="1"/>
        <rFont val="Inherit"/>
      </rPr>
      <t xml:space="preserve"> of outstanding </t>
    </r>
    <r>
      <rPr>
        <sz val="10"/>
        <color rgb="FF000000"/>
        <rFont val="Inherit"/>
      </rPr>
      <t>5.0%</t>
    </r>
    <r>
      <rPr>
        <sz val="10"/>
        <color theme="1"/>
        <rFont val="Inherit"/>
      </rPr>
      <t xml:space="preserve"> Exchangeable Senior Notes due </t>
    </r>
    <r>
      <rPr>
        <sz val="10"/>
        <color rgb="FF000000"/>
        <rFont val="Inherit"/>
      </rPr>
      <t>November 2019</t>
    </r>
    <r>
      <rPr>
        <sz val="10"/>
        <color theme="1"/>
        <rFont val="Inherit"/>
      </rPr>
      <t xml:space="preserve"> (the “Exchangeable Notes”). AK Steel may not redeem the Exchangeable Notes prior to their maturity date. The indenture governing the Exchangeable Notes (the “Exchangeable Notes Indenture”) provides noteholders with an exchange right at the option of the noteholders, prior to August 15, 2019, in the event that the closing price of the Company’s common stock is greater than or equal to $7.02 per share (130% of the exchange price of the Exchangeable Notes) for at least 20 trading days during the last 30 consecutive trading days of a calendar quarter. On or after August 15, 2019, holders may exchange their Exchangeable Notes at any time. Upon exchange, the Company will be obligated to (i) pay an amount in cash equal to the aggregate principal amount of the Exchangeable Notes to be exchanged and (ii) pay cash, deliver shares of AK Holding common stock or a combination thereof, at the Company’s election, for the remainder, if any, of the exchange obligation in excess of the aggregate principal amount of the Exchangeable Notes being exchanged. Holders may exchange their Exchangeable Notes into shares of AK Holding common stock at their option at an initial exchange rate of </t>
    </r>
    <r>
      <rPr>
        <sz val="10"/>
        <color rgb="FF000000"/>
        <rFont val="Inherit"/>
      </rPr>
      <t>185.1852</t>
    </r>
    <r>
      <rPr>
        <sz val="10"/>
        <color theme="1"/>
        <rFont val="Inherit"/>
      </rPr>
      <t xml:space="preserve"> shares of AK Holding common stock per $1,000 principal amount of Exchangeable Notes. The initial exchange rate is equivalent to a conversion price of approximately </t>
    </r>
    <r>
      <rPr>
        <sz val="10"/>
        <color rgb="FF000000"/>
        <rFont val="Inherit"/>
      </rPr>
      <t>$5.40</t>
    </r>
    <r>
      <rPr>
        <sz val="10"/>
        <color theme="1"/>
        <rFont val="Inherit"/>
      </rPr>
      <t xml:space="preserve"> per share of common stock, which equates to 27.8 million shares to be used to determine the aggregate equity consideration to be delivered upon exchange, subject to adjustment for certain dilutive effects from potential future events. Holders may exchange their Exchangeable Notes prior to August 15, 2019 only under certain circumstances. The Exchangeable Notes Indenture does not contain any financial or operating covenants or restrictions on the payments of dividends, the incurrence of indebtedness or the issuance or repurchase of securities by the Company or its subsidiaries. If the Company undergoes a fundamental change, as defined in Exchangeable Notes Indenture (which, for example, would include various transactions pursuant to which the Company would undergo a change of control), holders may require AK Steel to repurchase the Exchangeable Notes in whole or in part for cash at a price equal to par plus any accrued and unpaid interest. In addition, in the event the Company undergoes a “make-whole fundamental change,” as defined in the Exchangeable Notes Indenture, prior to the maturity date, in addition to requiring AK Steel to repurchase the Exchangeable Notes in whole or in part for cash at a price equal to par plus any accrued and unpaid interest, the exchange rate will be increased in certain circumstances for a holder who elects to exchange its notes in connection with such event. Based on the initial exchange rate, the Exchangeable Notes are exchangeable into a maximum of </t>
    </r>
    <r>
      <rPr>
        <sz val="10"/>
        <color rgb="FF000000"/>
        <rFont val="Inherit"/>
      </rPr>
      <t>37.5 million</t>
    </r>
    <r>
      <rPr>
        <sz val="10"/>
        <color theme="1"/>
        <rFont val="Inherit"/>
      </rPr>
      <t xml:space="preserve"> shares of AK Holding common stock. However, such maximum amount of shares would be exchanged only if, as a result of the occurrence of a “make-whole fundamental change” described above, the Company elects to satisfy the higher exchange rate by delivering to the holders shares of AK Holding common stock in consideration therefor. Although the Exchangeable Notes were issued at par, for accounting purposes the proceeds received from the issuance of the notes are allocated between debt and equity to reflect the fair value of the exchange option embedded in the notes and the fair value of similar debt without the exchange option. As a result, </t>
    </r>
    <r>
      <rPr>
        <sz val="10"/>
        <color rgb="FF000000"/>
        <rFont val="Inherit"/>
      </rPr>
      <t>$38.7</t>
    </r>
    <r>
      <rPr>
        <sz val="10"/>
        <color theme="1"/>
        <rFont val="Inherit"/>
      </rPr>
      <t xml:space="preserve"> of the gross proceeds of the Exchangeable Notes were recorded as an increase in additional paid-in capital with the offsetting amount recorded as a debt discount. The debt discount is being amortized over the term of the Exchangeable Notes using the effective interest method.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remaining unamortized debt discount was </t>
    </r>
    <r>
      <rPr>
        <sz val="10"/>
        <color rgb="FF000000"/>
        <rFont val="Inherit"/>
      </rPr>
      <t>$29.9</t>
    </r>
    <r>
      <rPr>
        <sz val="10"/>
        <color theme="1"/>
        <rFont val="Inherit"/>
      </rPr>
      <t xml:space="preserve"> and $34.3, respectively, and the net carrying amount of the Exchangeable Notes was </t>
    </r>
    <r>
      <rPr>
        <sz val="10"/>
        <color rgb="FF000000"/>
        <rFont val="Inherit"/>
      </rPr>
      <t>$120.1</t>
    </r>
    <r>
      <rPr>
        <sz val="10"/>
        <color theme="1"/>
        <rFont val="Inherit"/>
      </rPr>
      <t xml:space="preserve"> and $115.7, respectively. The portion of underwriting discounts and other fees of </t>
    </r>
    <r>
      <rPr>
        <sz val="10"/>
        <color rgb="FF000000"/>
        <rFont val="Inherit"/>
      </rPr>
      <t>$1.4</t>
    </r>
    <r>
      <rPr>
        <sz val="10"/>
        <color theme="1"/>
        <rFont val="Inherit"/>
      </rPr>
      <t xml:space="preserve"> associated with the exchange option were recorded as a reduction to the gross proceeds included in additional paid-in capital. The carrying amount of the exchange option was $37.3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value of the Exchangeable Notes if exchanged as of December 31, </t>
    </r>
    <r>
      <rPr>
        <sz val="10"/>
        <color rgb="FF000000"/>
        <rFont val="Inherit"/>
      </rPr>
      <t>2014</t>
    </r>
    <r>
      <rPr>
        <sz val="10"/>
        <color theme="1"/>
        <rFont val="Inherit"/>
      </rPr>
      <t xml:space="preserve">, would have exceeded the principal amount by </t>
    </r>
    <r>
      <rPr>
        <sz val="10"/>
        <color rgb="FF000000"/>
        <rFont val="Inherit"/>
      </rPr>
      <t>$7.2</t>
    </r>
    <r>
      <rPr>
        <sz val="10"/>
        <color theme="1"/>
        <rFont val="Inherit"/>
      </rPr>
      <t>.</t>
    </r>
  </si>
  <si>
    <t>Senior Unsecured Notes</t>
  </si>
  <si>
    <t>In September 2014, AK Steel issued $430.0 of 7.625% Senior Notes due October 2021 (the “2021 Notes”) at a price of 99.325% of par, generating net proceeds of $418.6 after underwriting discounts and other fees. The Company used the net proceeds from the issuance of the 2021 Notes, plus a portion of the net proceeds from a concurrent public offering of AK Holding common stock, for the purchase price of Dearborn. The 2021 Notes were issued under a supplemental indenture, which includes covenants and restrictions substantially similar to the existing indentures governing the 7.625% Senior Notes due 2020 and the 8.375% Senior Notes due 2022 and are equal in right of payment to those notes. Prior to October 1, 2017, AK Steel may redeem the 2021 Notes at a price equal to par plus a make-whole premium and all accrued and unpaid interest to the date of redemption. Subsequent to that date, they are redeemable at 103.813% until October 1, 2018, 101.906% thereafter until October 1, 2019 and 100.0% thereafter, together with all accrued and unpaid interest to the date of redemption.</t>
  </si>
  <si>
    <r>
      <t xml:space="preserve">AK Steel has outstanding </t>
    </r>
    <r>
      <rPr>
        <sz val="10"/>
        <color rgb="FF000000"/>
        <rFont val="Inherit"/>
      </rPr>
      <t>7.625%</t>
    </r>
    <r>
      <rPr>
        <sz val="10"/>
        <color theme="1"/>
        <rFont val="Inherit"/>
      </rPr>
      <t xml:space="preserve"> Senior Notes due </t>
    </r>
    <r>
      <rPr>
        <sz val="10"/>
        <color rgb="FF000000"/>
        <rFont val="Inherit"/>
      </rPr>
      <t>May 2020</t>
    </r>
    <r>
      <rPr>
        <sz val="10"/>
        <color theme="1"/>
        <rFont val="Inherit"/>
      </rPr>
      <t xml:space="preserve"> (the “2020 Notes”). </t>
    </r>
    <r>
      <rPr>
        <sz val="10"/>
        <color rgb="FF000000"/>
        <rFont val="Inherit"/>
      </rPr>
      <t>Prior to May 15, 2015, AK Steel may redeem the 2020 Notes at a price equal to par plus a make-whole premium and all accrued and unpaid interest to the date of redemption.</t>
    </r>
    <r>
      <rPr>
        <sz val="10"/>
        <color theme="1"/>
        <rFont val="Inherit"/>
      </rPr>
      <t xml:space="preserve"> Subsequent to that date, they are redeemable at </t>
    </r>
    <r>
      <rPr>
        <sz val="10"/>
        <color rgb="FF000000"/>
        <rFont val="Inherit"/>
      </rPr>
      <t>103.813%</t>
    </r>
    <r>
      <rPr>
        <sz val="10"/>
        <color theme="1"/>
        <rFont val="Inherit"/>
      </rPr>
      <t xml:space="preserve"> until May 15, 2016, </t>
    </r>
    <r>
      <rPr>
        <sz val="10"/>
        <color rgb="FF000000"/>
        <rFont val="Inherit"/>
      </rPr>
      <t>102.542%</t>
    </r>
    <r>
      <rPr>
        <sz val="10"/>
        <color theme="1"/>
        <rFont val="Inherit"/>
      </rPr>
      <t xml:space="preserve"> thereafter until May 15, 2017, </t>
    </r>
    <r>
      <rPr>
        <sz val="10"/>
        <color rgb="FF000000"/>
        <rFont val="Inherit"/>
      </rPr>
      <t>101.271%</t>
    </r>
    <r>
      <rPr>
        <sz val="10"/>
        <color theme="1"/>
        <rFont val="Inherit"/>
      </rPr>
      <t xml:space="preserve"> thereafter until May 15, 2018 and </t>
    </r>
    <r>
      <rPr>
        <sz val="10"/>
        <color rgb="FF000000"/>
        <rFont val="Inherit"/>
      </rPr>
      <t>100.0%</t>
    </r>
    <r>
      <rPr>
        <sz val="10"/>
        <color theme="1"/>
        <rFont val="Inherit"/>
      </rPr>
      <t xml:space="preserve"> thereafter, together with all accrued and unpaid interest to the date of redemption.</t>
    </r>
  </si>
  <si>
    <r>
      <t xml:space="preserve">AK Steel’s outstanding </t>
    </r>
    <r>
      <rPr>
        <sz val="10"/>
        <color rgb="FF000000"/>
        <rFont val="Inherit"/>
      </rPr>
      <t>8.375%</t>
    </r>
    <r>
      <rPr>
        <sz val="10"/>
        <color theme="1"/>
        <rFont val="Inherit"/>
      </rPr>
      <t xml:space="preserve"> Senior Notes are due </t>
    </r>
    <r>
      <rPr>
        <sz val="10"/>
        <color rgb="FF000000"/>
        <rFont val="Inherit"/>
      </rPr>
      <t>April 2022</t>
    </r>
    <r>
      <rPr>
        <sz val="10"/>
        <color theme="1"/>
        <rFont val="Inherit"/>
      </rPr>
      <t xml:space="preserve"> (the “2022 Notes”). </t>
    </r>
    <r>
      <rPr>
        <sz val="10"/>
        <color rgb="FF000000"/>
        <rFont val="Inherit"/>
      </rPr>
      <t>Prior to April 1, 2017, AK Steel may redeem the 2022 Notes at a price equal to par plus a make-whole premium and all accrued and unpaid interest to the date of redemption.</t>
    </r>
    <r>
      <rPr>
        <sz val="10"/>
        <color theme="1"/>
        <rFont val="Inherit"/>
      </rPr>
      <t xml:space="preserve"> Subsequent to that date, they are redeemable at </t>
    </r>
    <r>
      <rPr>
        <sz val="10"/>
        <color rgb="FF000000"/>
        <rFont val="Inherit"/>
      </rPr>
      <t>104.188%</t>
    </r>
    <r>
      <rPr>
        <sz val="10"/>
        <color theme="1"/>
        <rFont val="Inherit"/>
      </rPr>
      <t xml:space="preserve"> until April 1, 2018, </t>
    </r>
    <r>
      <rPr>
        <sz val="10"/>
        <color rgb="FF000000"/>
        <rFont val="Inherit"/>
      </rPr>
      <t>102.792%</t>
    </r>
    <r>
      <rPr>
        <sz val="10"/>
        <color theme="1"/>
        <rFont val="Inherit"/>
      </rPr>
      <t xml:space="preserve"> thereafter until April 1, 2019, </t>
    </r>
    <r>
      <rPr>
        <sz val="10"/>
        <color rgb="FF000000"/>
        <rFont val="Inherit"/>
      </rPr>
      <t>101.396%</t>
    </r>
    <r>
      <rPr>
        <sz val="10"/>
        <color theme="1"/>
        <rFont val="Inherit"/>
      </rPr>
      <t xml:space="preserve"> thereafter until April 1, 2020 and </t>
    </r>
    <r>
      <rPr>
        <sz val="10"/>
        <color rgb="FF000000"/>
        <rFont val="Inherit"/>
      </rPr>
      <t>100.0%</t>
    </r>
    <r>
      <rPr>
        <sz val="10"/>
        <color theme="1"/>
        <rFont val="Inherit"/>
      </rPr>
      <t xml:space="preserve"> thereafter, together with all accrued and unpaid interest to the date of redemption.</t>
    </r>
  </si>
  <si>
    <t>The Exchangeable Notes, the 2020 Notes, the 2021 Notes, the 2022 Notes and the unsecured IRBs discussed below (collectively, the “Senior Unsecured Notes”) are equal in right of payment. AK Holding, AK Tube and AK Properties each fully and unconditionally, jointly and severally, guarantees the payment of interest, principal and premium, if any, on the Senior Unsecured Notes. The indentures governing the 2020 Notes, the 2021 Notes, the 2022 Notes and the unsecured IRBs include covenants with customary restrictions on (a) the incurrence of additional debt by certain AK Steel subsidiaries, (b) the incurrence of liens by AK Steel and AK Holding’s other subsidiaries, (c) the amount of sale/leaseback transactions, and (d) the ability of AK Steel and AK Holding to merge or consolidate with other entities or to sell, lease or transfer all or substantially all of the assets of AK Steel and AK Holding to another entity. The indentures governing the Senior Unsecured Notes also contain customary events of default. The Senior Unsecured Notes rank junior in priority to the Secured Notes to the extent of the value of the assets securing such indebtedness.</t>
  </si>
  <si>
    <t>During 2013, the Company repurchased an aggregate principal amount of $20.2 and $9.8 of the 2020 Notes and the 2022 Notes, respectively, in private, open market transactions. These repurchases were unsolicited and completed at a discount to the notes’ par values. The Company recognized a gain on the repurchases of $2.9 for the year ended December 31, 2013, which is included in other income (expense).</t>
  </si>
  <si>
    <t>Other Financings</t>
  </si>
  <si>
    <r>
      <t xml:space="preserve">AK Steel has outstanding $73.3 aggregate principal amount of fixed-rate tax-exempt industrial revenue bonds (the “unsecured IRBs”) at December 31, </t>
    </r>
    <r>
      <rPr>
        <sz val="10"/>
        <color rgb="FF000000"/>
        <rFont val="Inherit"/>
      </rPr>
      <t>2014</t>
    </r>
    <r>
      <rPr>
        <sz val="10"/>
        <color theme="1"/>
        <rFont val="Inherit"/>
      </rPr>
      <t xml:space="preserve">. The weighted-average fixed interest rate of the unsecured IRBs is 6.8%. The unsecured IRBs are unsecured senior debt obligations of AK Steel that are equal in ranking with the other Senior Unsecured Notes. In addition, AK Steel has outstanding $26.0 aggregate principal amount of variable-rate taxable industrial revenue bonds at December 31, </t>
    </r>
    <r>
      <rPr>
        <sz val="10"/>
        <color rgb="FF000000"/>
        <rFont val="Inherit"/>
      </rPr>
      <t>2014</t>
    </r>
    <r>
      <rPr>
        <sz val="10"/>
        <color theme="1"/>
        <rFont val="Inherit"/>
      </rPr>
      <t>, that are backed by letters of credit.</t>
    </r>
  </si>
  <si>
    <r>
      <t xml:space="preserve">In 1997, the Spencer County (IN) Redevelopment District (the “District”) issued </t>
    </r>
    <r>
      <rPr>
        <sz val="10"/>
        <color rgb="FF000000"/>
        <rFont val="Inherit"/>
      </rPr>
      <t>$23.0</t>
    </r>
    <r>
      <rPr>
        <sz val="10"/>
        <color theme="1"/>
        <rFont val="Inherit"/>
      </rPr>
      <t xml:space="preserve"> in taxable tax increment revenue bonds in conjunction with construction of Rockport Works. Proceeds from the bond issue were used by the Company for the acquisition of land and site improvements at the facility.  The source of the District’s scheduled principal and interest payments through maturity in </t>
    </r>
    <r>
      <rPr>
        <sz val="10"/>
        <color rgb="FF000000"/>
        <rFont val="Inherit"/>
      </rPr>
      <t>2017</t>
    </r>
    <r>
      <rPr>
        <sz val="10"/>
        <color theme="1"/>
        <rFont val="Inherit"/>
      </rPr>
      <t xml:space="preserve"> is a designated portion of the Company’s real and personal property tax payments. The Company is obligated to pay any deficiency in the event its annual tax payments are insufficient to enable the District to make principal and interest payments when due. In </t>
    </r>
    <r>
      <rPr>
        <sz val="10"/>
        <color rgb="FF000000"/>
        <rFont val="Inherit"/>
      </rPr>
      <t>2014</t>
    </r>
    <r>
      <rPr>
        <sz val="10"/>
        <color theme="1"/>
        <rFont val="Inherit"/>
      </rPr>
      <t>, the Company made deficiency payments totaling $1.3. At December 31, 2014, the remaining payments of principal and interest due through the year 2017 total $17.3. The Company includes potential payments due in the coming year under this agreement in its annual property tax accrual.</t>
    </r>
  </si>
  <si>
    <t>Pension and Other Postretirement Benefits</t>
  </si>
  <si>
    <t>General Discussion of Pension and Other Postretirement Benefits [Abstract]</t>
  </si>
  <si>
    <t>Summary</t>
  </si>
  <si>
    <r>
      <t xml:space="preserve">The Company provides noncontributory pension and various healthcare and life insurance benefits to a significant portion of its employees and retirees.  Benefits are provided through defined benefit and defined contribution plans administered by the Company, as well as multiemployer plans for certain union members. The pension plan is not fully funded and, based on current actuarial assumptions, the Company plans to contribute approximately </t>
    </r>
    <r>
      <rPr>
        <sz val="10"/>
        <color rgb="FF000000"/>
        <rFont val="Inherit"/>
      </rPr>
      <t>$35.0</t>
    </r>
    <r>
      <rPr>
        <sz val="10"/>
        <color theme="1"/>
        <rFont val="Inherit"/>
      </rPr>
      <t xml:space="preserve"> to the master pension trust during </t>
    </r>
    <r>
      <rPr>
        <sz val="10"/>
        <color rgb="FF000000"/>
        <rFont val="Inherit"/>
      </rPr>
      <t>2015</t>
    </r>
    <r>
      <rPr>
        <sz val="10"/>
        <color theme="1"/>
        <rFont val="Inherit"/>
      </rPr>
      <t xml:space="preserve"> (of which </t>
    </r>
    <r>
      <rPr>
        <sz val="10"/>
        <color rgb="FF000000"/>
        <rFont val="Inherit"/>
      </rPr>
      <t>$1.0</t>
    </r>
    <r>
      <rPr>
        <sz val="10"/>
        <color theme="1"/>
        <rFont val="Inherit"/>
      </rPr>
      <t xml:space="preserve"> was contributed in January </t>
    </r>
    <r>
      <rPr>
        <sz val="10"/>
        <color rgb="FF000000"/>
        <rFont val="Inherit"/>
      </rPr>
      <t>2015</t>
    </r>
    <r>
      <rPr>
        <sz val="10"/>
        <color theme="1"/>
        <rFont val="Inherit"/>
      </rPr>
      <t xml:space="preserve">) and approximately </t>
    </r>
    <r>
      <rPr>
        <sz val="10"/>
        <color rgb="FF000000"/>
        <rFont val="Inherit"/>
      </rPr>
      <t>$15.0</t>
    </r>
    <r>
      <rPr>
        <sz val="10"/>
        <color theme="1"/>
        <rFont val="Inherit"/>
      </rPr>
      <t xml:space="preserve"> in </t>
    </r>
    <r>
      <rPr>
        <sz val="10"/>
        <color rgb="FF000000"/>
        <rFont val="Inherit"/>
      </rPr>
      <t>2016</t>
    </r>
    <r>
      <rPr>
        <sz val="10"/>
        <color theme="1"/>
        <rFont val="Inherit"/>
      </rPr>
      <t xml:space="preserve">. The Company made </t>
    </r>
    <r>
      <rPr>
        <sz val="10"/>
        <color rgb="FF000000"/>
        <rFont val="Inherit"/>
      </rPr>
      <t>$196.5</t>
    </r>
    <r>
      <rPr>
        <sz val="10"/>
        <color theme="1"/>
        <rFont val="Inherit"/>
      </rPr>
      <t xml:space="preserve"> in contributions during </t>
    </r>
    <r>
      <rPr>
        <sz val="10"/>
        <color rgb="FF000000"/>
        <rFont val="Inherit"/>
      </rPr>
      <t>2014</t>
    </r>
    <r>
      <rPr>
        <sz val="10"/>
        <color theme="1"/>
        <rFont val="Inherit"/>
      </rPr>
      <t xml:space="preserve">.  In July 2014, the Company made a payment to a Voluntary Employees Beneficiary Association (“VEBA”) trust of $3.1 pursuant to a settlement of a class action filed on behalf of certain retirees from the Company’s Zanesville Works relating to the Company’s other postretirement benefit (“OPEB”) obligations to such retirees. The Company expects to make OPEB payments, after receipt of Medicare subsidy reimbursements, of approximately $50.4 and its last remaining payment to the Zanesville VEBA trust of $3.1 in </t>
    </r>
    <r>
      <rPr>
        <sz val="10"/>
        <color rgb="FF000000"/>
        <rFont val="Inherit"/>
      </rPr>
      <t>2015</t>
    </r>
    <r>
      <rPr>
        <sz val="10"/>
        <color theme="1"/>
        <rFont val="Inherit"/>
      </rPr>
      <t>.</t>
    </r>
  </si>
  <si>
    <t>Plan Obligations</t>
  </si>
  <si>
    <r>
      <t xml:space="preserve">The information below includes amounts calculated based on benefit obligation and asset valuation measurement dates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</si>
  <si>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Pension Benefits</t>
  </si>
  <si>
    <t>Other Benefits</t>
  </si>
  <si>
    <t>Change in benefit obligations:</t>
  </si>
  <si>
    <t>Benefit obligations at beginning of year</t>
  </si>
  <si>
    <t>Service cost</t>
  </si>
  <si>
    <t>Interest cost</t>
  </si>
  <si>
    <t>Plan participants’ contributions</t>
  </si>
  <si>
    <t>Actuarial loss (gain)</t>
  </si>
  <si>
    <t>(214.8</t>
  </si>
  <si>
    <t>(54.3</t>
  </si>
  <si>
    <t>Amendments</t>
  </si>
  <si>
    <t>(12.8</t>
  </si>
  <si>
    <t>Dearborn acquisition</t>
  </si>
  <si>
    <t>Contributions to Butler and Zanesville retirees’ VEBA trusts</t>
  </si>
  <si>
    <t>(30.8</t>
  </si>
  <si>
    <t>Benefits paid</t>
  </si>
  <si>
    <t>(416.6</t>
  </si>
  <si>
    <t>(311.4</t>
  </si>
  <si>
    <t>(96.6</t>
  </si>
  <si>
    <t>(95.6</t>
  </si>
  <si>
    <t>Medicare subsidy reimbursement received</t>
  </si>
  <si>
    <t>Foreign currency exchange rate changes</t>
  </si>
  <si>
    <t>Benefit obligations at end of year</t>
  </si>
  <si>
    <t>Change in plan assets:</t>
  </si>
  <si>
    <t>Fair value of plan assets at beginning of year</t>
  </si>
  <si>
    <t>Actual gain on plan assets</t>
  </si>
  <si>
    <t>Employer contributions</t>
  </si>
  <si>
    <t>Fair value of plan assets at end of year</t>
  </si>
  <si>
    <t>Funded status</t>
  </si>
  <si>
    <t>(681.6</t>
  </si>
  <si>
    <t>(572.1</t>
  </si>
  <si>
    <t>(599.3</t>
  </si>
  <si>
    <t>(479.2</t>
  </si>
  <si>
    <t>Amounts recognized in the consolidated balance sheets:</t>
  </si>
  <si>
    <t>(2.1</t>
  </si>
  <si>
    <t>(17.5</t>
  </si>
  <si>
    <t>(53.5</t>
  </si>
  <si>
    <t>(68.4</t>
  </si>
  <si>
    <t>(679.5</t>
  </si>
  <si>
    <t>(554.6</t>
  </si>
  <si>
    <t>(545.8</t>
  </si>
  <si>
    <t>(410.8</t>
  </si>
  <si>
    <t>Amounts recognized in accumulated other comprehensive income, before tax:</t>
  </si>
  <si>
    <t>(16.7</t>
  </si>
  <si>
    <t>(19.8</t>
  </si>
  <si>
    <t>Prior service cost (credit)</t>
  </si>
  <si>
    <t>(258.1</t>
  </si>
  <si>
    <t>(318.4</t>
  </si>
  <si>
    <t>(235.0</t>
  </si>
  <si>
    <t>(338.2</t>
  </si>
  <si>
    <r>
      <t xml:space="preserve">The accumulated benefit obligation for all defined benefit pension plans was </t>
    </r>
    <r>
      <rPr>
        <sz val="10"/>
        <color rgb="FF000000"/>
        <rFont val="Inherit"/>
      </rPr>
      <t>$3,513.7</t>
    </r>
    <r>
      <rPr>
        <sz val="10"/>
        <color theme="1"/>
        <rFont val="Inherit"/>
      </rPr>
      <t xml:space="preserve"> and </t>
    </r>
    <r>
      <rPr>
        <sz val="10"/>
        <color rgb="FF000000"/>
        <rFont val="Inherit"/>
      </rPr>
      <t>$3,362.1</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All the Company’s pension plans have an accumulated benefit obligation in excess of plan assets. The amounts included in current liabilities represent only those amounts expected to be paid in the next year associated with unfunded pension and OPEB benefit plans.</t>
    </r>
  </si>
  <si>
    <t>During 2014, the Company provided a voluntary lump-sum settlement offer to terminated vested participants in the pension plan and as a result reduced a portion of the pension obligation. The pension plan paid approximately $105.0 in December 2014 out of the pension trust assets to participants and recognized an actuarial gain of $20.0.</t>
  </si>
  <si>
    <t>As a result of new mortality tables issued in October 2014 by the Society of Actuaries, the Company revised its mortality assumptions, which significantly increased its pension and OPEB obligations. The new mortality assumptions increase the assumed life expectancy of participants in the company’s benefit plans, thereby increasing the total expected benefit payments over a longer time horizon. Included in the 2014 actuarial loss (gain) in the table above were $233.5 and $12.0 related to the change in the mortality tables on pension benefits and other postretirement benefits, respectively. The actuarial loss (gain) for pension benefits also included a $25.8 out-of-period adjustment to reduce the benefit obligation for a correction of census data used in 2012 and 2013 financial results. The effects of this adjustment were not material to the financial position or results of operations in any of the periods presented.</t>
  </si>
  <si>
    <t>Assumptions used to value benefit obligations and determine pension and OPEB expense (income) are as follows:</t>
  </si>
  <si>
    <t>Assumptions used to determine benefit obligations at December 31:</t>
  </si>
  <si>
    <t>Discount rate</t>
  </si>
  <si>
    <t>Rate of compensation increase</t>
  </si>
  <si>
    <t>Subsequent year healthcare cost trend rate</t>
  </si>
  <si>
    <t>Ultimate healthcare cost trend rate</t>
  </si>
  <si>
    <t>Year ultimate healthcare cost trend rate begins</t>
  </si>
  <si>
    <t>Assumptions used to determine pension and OPEB expense (income) for the year ended December 31:</t>
  </si>
  <si>
    <t>Expected return on plan assets</t>
  </si>
  <si>
    <t>The discount rate is determined by finding a hypothetical portfolio of individual high-quality corporate bonds available at the measurement date and whose coupon and principal payments were sufficient to satisfy the plans’ expected future benefit payments as defined for the projected benefit obligation.  The discount rate is the single rate that is equivalent to the average yield on that hypothetical portfolio of bonds.</t>
  </si>
  <si>
    <r>
      <t xml:space="preserve">Assumed healthcare cost trend rates generally have a significant effect on the amounts reported for healthcare plans.  However, changes in these OPEB assumptions are not expected to have a material effect on the Company as a result of the existence of caps on the share of benefits that are paid by the Company. As of December 31, </t>
    </r>
    <r>
      <rPr>
        <sz val="10"/>
        <color rgb="FF000000"/>
        <rFont val="Inherit"/>
      </rPr>
      <t>2014</t>
    </r>
    <r>
      <rPr>
        <sz val="10"/>
        <color theme="1"/>
        <rFont val="Inherit"/>
      </rPr>
      <t>, a one-percentage-point change in the assumed healthcare cost trend rates would have the following effects:</t>
    </r>
  </si>
  <si>
    <t>One Percentage Point</t>
  </si>
  <si>
    <t>Increase</t>
  </si>
  <si>
    <t>Decrease</t>
  </si>
  <si>
    <t>Effect on total service cost and interest cost components</t>
  </si>
  <si>
    <t>Effect on postretirement benefit obligation</t>
  </si>
  <si>
    <t>(4.3</t>
  </si>
  <si>
    <t>The following presents estimated future benefit payments to beneficiaries:</t>
  </si>
  <si>
    <t>Pension</t>
  </si>
  <si>
    <t>Plans</t>
  </si>
  <si>
    <t>Benefits</t>
  </si>
  <si>
    <t>Medicare</t>
  </si>
  <si>
    <t>Subsidy</t>
  </si>
  <si>
    <t>2020 through 2024</t>
  </si>
  <si>
    <t>(8.8</t>
  </si>
  <si>
    <t>The amounts shown do not include the lump sum payment in 2015 to the VEBA trust related to the Zanesville Retiree Settlement.  These amounts reflect the fact that the Company has eliminated its OPEB liability related to the group of retirees covered by the Butler Retiree Settlement after 2014 and the Zanesville Retiree Settlement after 2015.</t>
  </si>
  <si>
    <t>Plan Assets</t>
  </si>
  <si>
    <t>Pension assets are invested in the master pension trust and are comprised primarily of investments in indexed and actively-managed funds. A fiduciary committee establishes the target asset mix and monitors asset performance.  The master pension trust’s projected long-term rate of return is determined by the AK Steel master pension trust asset allocation, which is based on the investment policy statement, and long-term capital market return assumptions for the master pension trust.</t>
  </si>
  <si>
    <r>
      <t xml:space="preserve">The Company has developed an investment policy which takes into account the liquidity requirements, expected investment return and expected asset risk, as well as standard industry practices. The target asset allocation for the plan assets is </t>
    </r>
    <r>
      <rPr>
        <sz val="10"/>
        <color rgb="FF000000"/>
        <rFont val="Inherit"/>
      </rPr>
      <t>60%</t>
    </r>
    <r>
      <rPr>
        <sz val="10"/>
        <color theme="1"/>
        <rFont val="Inherit"/>
      </rPr>
      <t xml:space="preserve"> equity, </t>
    </r>
    <r>
      <rPr>
        <sz val="10"/>
        <color rgb="FF000000"/>
        <rFont val="Inherit"/>
      </rPr>
      <t>38%</t>
    </r>
    <r>
      <rPr>
        <sz val="10"/>
        <color theme="1"/>
        <rFont val="Inherit"/>
      </rPr>
      <t xml:space="preserve"> fixed income, and </t>
    </r>
    <r>
      <rPr>
        <sz val="10"/>
        <color rgb="FF000000"/>
        <rFont val="Inherit"/>
      </rPr>
      <t>2%</t>
    </r>
    <r>
      <rPr>
        <sz val="10"/>
        <color theme="1"/>
        <rFont val="Inherit"/>
      </rPr>
      <t xml:space="preserve"> cash.  Equity investments consist of individual securities and common/collective trusts with equity investment strategies diversified across multiple industry sectors and company market capitalization within specific geographical investment strategies. Fixed income investments consist of individual securities and common/collective trusts, which invest primarily in investment-grade and high-yield corporate bonds and U.S. treasury securities. The fixed income investments are diversified as to ratings, maturities, industries and other factors. The plan assets contain no significant concentrations of risk related to individual securities or industry sectors. The plan has no direct investments in the Company’s common stock or fixed income securities.</t>
    </r>
  </si>
  <si>
    <r>
      <t xml:space="preserve">The following table sets forth by level within the fair value hierarchy a summary of the plan’s investments measured at fair value on a recurring basis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Assets and liabilities are classified in their entirety based on the lowest level of input that is significant to the fair value measurement. See Note </t>
    </r>
    <r>
      <rPr>
        <sz val="10"/>
        <color rgb="FF000000"/>
        <rFont val="Inherit"/>
      </rPr>
      <t>16</t>
    </r>
    <r>
      <rPr>
        <sz val="10"/>
        <color theme="1"/>
        <rFont val="Inherit"/>
      </rPr>
      <t xml:space="preserve"> for more information on the determination of fair value.</t>
    </r>
  </si>
  <si>
    <t>Quoted Prices</t>
  </si>
  <si>
    <t>in Active</t>
  </si>
  <si>
    <t>Markets for</t>
  </si>
  <si>
    <t>Identical Assets</t>
  </si>
  <si>
    <t>Significant Other</t>
  </si>
  <si>
    <t>Observable Inputs</t>
  </si>
  <si>
    <t>Significant</t>
  </si>
  <si>
    <t>Unobservable</t>
  </si>
  <si>
    <t>Inputs</t>
  </si>
  <si>
    <t>(Level 1)</t>
  </si>
  <si>
    <t>(Level 2)</t>
  </si>
  <si>
    <t>(Level 3)</t>
  </si>
  <si>
    <t>Equity Investments:</t>
  </si>
  <si>
    <t>U.S. securities</t>
  </si>
  <si>
    <t>U.S. common/collective trusts</t>
  </si>
  <si>
    <t>EAFE common/collective trusts</t>
  </si>
  <si>
    <t>Emerging market securities</t>
  </si>
  <si>
    <t>Emerging market common/collective trusts</t>
  </si>
  <si>
    <t>Global investments</t>
  </si>
  <si>
    <t>Fixed Income Investments:</t>
  </si>
  <si>
    <t>U.S. investment-grade corporate common/collective trusts</t>
  </si>
  <si>
    <t>U.S. treasuries common/collective trusts</t>
  </si>
  <si>
    <t>Mortgage-backed common/collective trusts</t>
  </si>
  <si>
    <t>U.S. high-yield corporate securities</t>
  </si>
  <si>
    <t>Other Investments:</t>
  </si>
  <si>
    <t>Private equity funds (a)</t>
  </si>
  <si>
    <t>Consists of private equity funds that have no remaining capital commitments due from the Company.</t>
  </si>
  <si>
    <r>
      <t xml:space="preserve">The following sets forth activity for Level 3 assets for </t>
    </r>
    <r>
      <rPr>
        <sz val="10"/>
        <color rgb="FF000000"/>
        <rFont val="Inherit"/>
      </rPr>
      <t>2014</t>
    </r>
    <r>
      <rPr>
        <sz val="10"/>
        <color theme="1"/>
        <rFont val="Inherit"/>
      </rPr>
      <t xml:space="preserve"> and </t>
    </r>
    <r>
      <rPr>
        <sz val="10"/>
        <color rgb="FF000000"/>
        <rFont val="Inherit"/>
      </rPr>
      <t>2013</t>
    </r>
    <r>
      <rPr>
        <sz val="10"/>
        <color theme="1"/>
        <rFont val="Inherit"/>
      </rPr>
      <t>:</t>
    </r>
  </si>
  <si>
    <t>Level 3 Assets</t>
  </si>
  <si>
    <t>Private Equity Funds</t>
  </si>
  <si>
    <t>December 31, 2012</t>
  </si>
  <si>
    <t>Distribution to master pension trust</t>
  </si>
  <si>
    <t>(2.6</t>
  </si>
  <si>
    <t>December 31, 2013</t>
  </si>
  <si>
    <t>Gains (losses) recognized in other comprehensive income (loss)</t>
  </si>
  <si>
    <t>December 31, 2014</t>
  </si>
  <si>
    <t>Periodic Benefit Costs</t>
  </si>
  <si>
    <r>
      <t xml:space="preserve">The components of pension and OPEB expense (income)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</si>
  <si>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Components of pension and OPEB expense (income):</t>
  </si>
  <si>
    <t>(202.8</t>
  </si>
  <si>
    <t>(184.5</t>
  </si>
  <si>
    <t>(188.3</t>
  </si>
  <si>
    <t>Amortization of prior service cost (credit)</t>
  </si>
  <si>
    <t>(73.2</t>
  </si>
  <si>
    <t>(80.0</t>
  </si>
  <si>
    <t>(77.4</t>
  </si>
  <si>
    <t>Reversal of prior amortization related to Zanesville Retiree Settlement</t>
  </si>
  <si>
    <t>Recognized net actuarial loss (gain):</t>
  </si>
  <si>
    <t>Annual amortization</t>
  </si>
  <si>
    <t>(1.3</t>
  </si>
  <si>
    <t>Pension corridor charge</t>
  </si>
  <si>
    <t>Settlement (gain) loss</t>
  </si>
  <si>
    <t>(46.1</t>
  </si>
  <si>
    <t>(44.4</t>
  </si>
  <si>
    <t>(51.9</t>
  </si>
  <si>
    <t>(38.7</t>
  </si>
  <si>
    <r>
      <t xml:space="preserve">In January 2011, the Company reached a final settlement agreement (the “Butler Retiree Settlement”) of a class action filed on behalf of certain retirees from the Company’s Butler Works relating to the Company’s OPEB obligations to such retirees. Pursuant to the Butler Retiree Settlement, AK Steel agreed to continue to provide company-paid health and life insurance to class members through December 31, 2014, and has made combined lump sum payments totaling </t>
    </r>
    <r>
      <rPr>
        <sz val="10"/>
        <color rgb="FF000000"/>
        <rFont val="Times New Roman"/>
        <family val="1"/>
      </rPr>
      <t>$91.0</t>
    </r>
    <r>
      <rPr>
        <sz val="10"/>
        <color theme="1"/>
        <rFont val="Inherit"/>
      </rPr>
      <t xml:space="preserve"> to a VEBA trust and to plaintiffs’ counsel, with the final payment made in 2013. Effective January 1, 2015, AK Steel transferred to the VEBA trust all OPEB obligations owed to the class members under the Company’s applicable health and welfare plans and has no further liability for OPEB benefits after December 31, 2014. For accounting purposes, a settlement of the Company’s OPEB obligations was deemed to have occurred when the Company made the final benefit payments in 2014 and a settlement loss of $3.5 was recorded in 2014.</t>
    </r>
  </si>
  <si>
    <r>
      <t xml:space="preserve">In December 2012, the Company reached a final settlement agreement (the “Zanesville Retiree Settlement”) of a class action filed on behalf of certain retirees from the Company’s Zanesville Works relating to the Company’s OPEB obligations to such retirees. Pursuant to the Zanesville Retiree Settlement, AK Steel agreed to continue to provide company-paid health and life insurance to class members through December 31, 2015, and to make combined lump sum payments totaling </t>
    </r>
    <r>
      <rPr>
        <sz val="10"/>
        <color rgb="FF000000"/>
        <rFont val="Inherit"/>
      </rPr>
      <t>$10.6</t>
    </r>
    <r>
      <rPr>
        <sz val="10"/>
        <color theme="1"/>
        <rFont val="Inherit"/>
      </rPr>
      <t xml:space="preserve"> to a VEBA trust and to plaintiffs’ counsel over three years. The Company expects to make the final payment to the Zanesville VEBA trust of $3.1 in </t>
    </r>
    <r>
      <rPr>
        <sz val="10"/>
        <color rgb="FF000000"/>
        <rFont val="Inherit"/>
      </rPr>
      <t>2015</t>
    </r>
    <r>
      <rPr>
        <sz val="10"/>
        <color theme="1"/>
        <rFont val="Inherit"/>
      </rPr>
      <t xml:space="preserve">. Effective January 1, 2016, AK Steel will transfer to the VEBA trust all OPEB obligations owed to the class members under the Company’s applicable health and welfare plans and will have no further liability for any claims incurred by the class members after December 31, 2015, relating to their OPEB obligations. The effect of the settlement on the Company’s total OPEB liability (prior to any funding of the VEBA trust) was an increase in that liability of approximately </t>
    </r>
    <r>
      <rPr>
        <sz val="10"/>
        <color rgb="FF000000"/>
        <rFont val="Inherit"/>
      </rPr>
      <t>$3.0</t>
    </r>
    <r>
      <rPr>
        <sz val="10"/>
        <color theme="1"/>
        <rFont val="Inherit"/>
      </rPr>
      <t xml:space="preserve"> in 2012. With respect to this increase, a one-time, pre-tax charge of </t>
    </r>
    <r>
      <rPr>
        <sz val="10"/>
        <color rgb="FF000000"/>
        <rFont val="Inherit"/>
      </rPr>
      <t>$3.8</t>
    </r>
    <r>
      <rPr>
        <sz val="10"/>
        <color theme="1"/>
        <rFont val="Inherit"/>
      </rPr>
      <t xml:space="preserve"> was recorded in 2012 for legal fees and to reverse previous amortization of the prior plan amendment.</t>
    </r>
  </si>
  <si>
    <t>During 2014 and 2013, the Company performed remeasurements of an unfunded supplemental retirement plan and recognized settlement (gains) losses as a result of lump sum benefit payments made to retired participants.</t>
  </si>
  <si>
    <r>
      <t xml:space="preserve">The estimated net gain and prior service cost for the defined benefit pension plans that will be amortized from accumulated other comprehensive income as a component of pension and OPEB expense (income) over the next fiscal year are </t>
    </r>
    <r>
      <rPr>
        <sz val="10"/>
        <color rgb="FF000000"/>
        <rFont val="Inherit"/>
      </rPr>
      <t>$31.3</t>
    </r>
    <r>
      <rPr>
        <sz val="10"/>
        <color theme="1"/>
        <rFont val="Inherit"/>
      </rPr>
      <t xml:space="preserve"> and </t>
    </r>
    <r>
      <rPr>
        <sz val="10"/>
        <color rgb="FF000000"/>
        <rFont val="Inherit"/>
      </rPr>
      <t>$4.4</t>
    </r>
    <r>
      <rPr>
        <sz val="10"/>
        <color theme="1"/>
        <rFont val="Inherit"/>
      </rPr>
      <t xml:space="preserve">, respectively.  The estimated net gain and prior service credit for the other postretirement benefit plans that will be amortized from accumulated other comprehensive income as a component of pension and OPEB expense (income) over the next fiscal year are </t>
    </r>
    <r>
      <rPr>
        <sz val="10"/>
        <color rgb="FF000000"/>
        <rFont val="Inherit"/>
      </rPr>
      <t>$1.6</t>
    </r>
    <r>
      <rPr>
        <sz val="10"/>
        <color theme="1"/>
        <rFont val="Inherit"/>
      </rPr>
      <t xml:space="preserve"> and </t>
    </r>
    <r>
      <rPr>
        <sz val="10"/>
        <color rgb="FF000000"/>
        <rFont val="Inherit"/>
      </rPr>
      <t>$(64.7)</t>
    </r>
    <r>
      <rPr>
        <sz val="10"/>
        <color theme="1"/>
        <rFont val="Inherit"/>
      </rPr>
      <t>, respectively.</t>
    </r>
  </si>
  <si>
    <t>Defined Contribution Plans</t>
  </si>
  <si>
    <r>
      <t xml:space="preserve">All employees are eligible to participate in various defined contribution plans.  Certain of these plans have features with matching contributions or other company contributions based on Company results. Total expense related to these plans was </t>
    </r>
    <r>
      <rPr>
        <sz val="10"/>
        <color rgb="FF000000"/>
        <rFont val="Inherit"/>
      </rPr>
      <t>$12.1</t>
    </r>
    <r>
      <rPr>
        <sz val="10"/>
        <color theme="1"/>
        <rFont val="Inherit"/>
      </rPr>
      <t xml:space="preserve">, </t>
    </r>
    <r>
      <rPr>
        <sz val="10"/>
        <color rgb="FF000000"/>
        <rFont val="Inherit"/>
      </rPr>
      <t>$11.5</t>
    </r>
    <r>
      <rPr>
        <sz val="10"/>
        <color theme="1"/>
        <rFont val="Inherit"/>
      </rPr>
      <t xml:space="preserve"> and </t>
    </r>
    <r>
      <rPr>
        <sz val="10"/>
        <color rgb="FF000000"/>
        <rFont val="Inherit"/>
      </rPr>
      <t>$11.6</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</si>
  <si>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Multiemployer Plans</t>
  </si>
  <si>
    <t>The Company contributes to multiemployer pension plans under the terms of collective bargaining agreements that cover certain union-represented employees. The risks of participating in these multiemployer plans are different from single employer plans in the following aspects:</t>
  </si>
  <si>
    <t>Assets contributed to a multiemployer plan by one employer may be used to provide benefits to employees of other participating employers.</t>
  </si>
  <si>
    <t>If a participating employer stops contributing to a plan, the unfunded obligations of the plan may be borne by the remaining participating employers.</t>
  </si>
  <si>
    <t>If the Company chooses to stop participating in a multiemployer plan, it may be required to pay that plan an amount based on the underfunded status of the plan, referred to as a withdrawal liability.</t>
  </si>
  <si>
    <r>
      <t xml:space="preserve">The Company’s participation in these plans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outlined in the table below. The Company does not provide more than five percent of the total contributions to any multiemployer plan. Forms 5500 are not yet available for plan years ending in </t>
    </r>
    <r>
      <rPr>
        <sz val="10"/>
        <color rgb="FF000000"/>
        <rFont val="Inherit"/>
      </rPr>
      <t>2014</t>
    </r>
    <r>
      <rPr>
        <sz val="10"/>
        <color theme="1"/>
        <rFont val="Inherit"/>
      </rPr>
      <t>.</t>
    </r>
  </si>
  <si>
    <r>
      <t>  </t>
    </r>
    <r>
      <rPr>
        <b/>
        <sz val="10"/>
        <color theme="1"/>
        <rFont val="Inherit"/>
      </rPr>
      <t>             Pension Fund</t>
    </r>
  </si>
  <si>
    <t>EIN/Pension Plan Number</t>
  </si>
  <si>
    <t>Pension Protection Act Zone Status (a)</t>
  </si>
  <si>
    <t>FIP/RP Status Pending/Implemented (b)</t>
  </si>
  <si>
    <t>Contributions</t>
  </si>
  <si>
    <t>Surcharge Imposed (c)</t>
  </si>
  <si>
    <t>Expiration Date of Collective Bargaining Agreement</t>
  </si>
  <si>
    <t>Steelworkers Pension Trust</t>
  </si>
  <si>
    <t>23-6648508/499</t>
  </si>
  <si>
    <t>Green</t>
  </si>
  <si>
    <t>3/31/2017 to 9/1/2018 (d)</t>
  </si>
  <si>
    <t>IAM National Pension Fund’s National Pension Plan</t>
  </si>
  <si>
    <t>51-6031295/002</t>
  </si>
  <si>
    <t>5/20/2015 to 3/1/2018 (e)</t>
  </si>
  <si>
    <t>The most recent Pension Protection Act zone status available in 2014 and 2013 is for each plan’s year-end at December 31, 2013 and 2012, respectively. The zone status is based on information that the Company received from the plan and is certified by the plan’s actuary. Generally, plans in the red zone are less than 65% funded, plans in the yellow zone are between 65% and 80% funded, and plans in the green zone are at least 80% funded. The Steelworkers Pension Trust and IAM National Pension Fund’s National Pension Plan elected funding relief under section 431(b)(8) of the Internal Revenue Code and section 304(b)(8) of the Employment Retirement Income Security Act of 1974 (ERISA). This election allows those plans’ investment losses for the plan year ended December 31, 2008, to be amortized over 29 years for funding purposes.</t>
  </si>
  <si>
    <t>(b)</t>
  </si>
  <si>
    <t>The “FIP/RP Status Pending/Implemented” column indicates plans for which a financial improvement plan (FIP) or a rehabilitation plan (RP) is either pending or has been implemented, as defined by ERISA.</t>
  </si>
  <si>
    <t>(c)</t>
  </si>
  <si>
    <t>The surcharge represents an additional required contribution due as a result of the critical funding status of the plan.</t>
  </si>
  <si>
    <t>(d)</t>
  </si>
  <si>
    <r>
      <t xml:space="preserve">The Company or its AK Tube subsidiary is a party to three collective bargaining agreements (at its Ashland Works, Mansfield Works and at the AK Tube Walbridge plant) that require contributions to the Steelworkers Pension Trust. The labor contract for approximately </t>
    </r>
    <r>
      <rPr>
        <sz val="9"/>
        <color rgb="FF000000"/>
        <rFont val="Inherit"/>
      </rPr>
      <t>300</t>
    </r>
    <r>
      <rPr>
        <sz val="9"/>
        <color theme="1"/>
        <rFont val="Inherit"/>
      </rPr>
      <t xml:space="preserve"> hourly employees at Mansfield Works expires on March 31, 2017. The labor contract for approximately </t>
    </r>
    <r>
      <rPr>
        <sz val="9"/>
        <color rgb="FF000000"/>
        <rFont val="Inherit"/>
      </rPr>
      <t>100</t>
    </r>
    <r>
      <rPr>
        <sz val="9"/>
        <color theme="1"/>
        <rFont val="Inherit"/>
      </rPr>
      <t xml:space="preserve"> hourly employees at the AK Tube Walbridge plant expires </t>
    </r>
    <r>
      <rPr>
        <sz val="9"/>
        <color rgb="FF000000"/>
        <rFont val="Inherit"/>
      </rPr>
      <t>January 22, 2018</t>
    </r>
    <r>
      <rPr>
        <sz val="9"/>
        <color theme="1"/>
        <rFont val="Inherit"/>
      </rPr>
      <t xml:space="preserve">. The labor contract for approximately </t>
    </r>
    <r>
      <rPr>
        <sz val="9"/>
        <color rgb="FF000000"/>
        <rFont val="Inherit"/>
      </rPr>
      <t>830</t>
    </r>
    <r>
      <rPr>
        <sz val="9"/>
        <color theme="1"/>
        <rFont val="Inherit"/>
      </rPr>
      <t xml:space="preserve"> hourly employees at the Ashland Works expires on </t>
    </r>
    <r>
      <rPr>
        <sz val="9"/>
        <color rgb="FF000000"/>
        <rFont val="Inherit"/>
      </rPr>
      <t>September 1, 2018</t>
    </r>
    <r>
      <rPr>
        <sz val="9"/>
        <color theme="1"/>
        <rFont val="Inherit"/>
      </rPr>
      <t>.</t>
    </r>
  </si>
  <si>
    <t>(e)</t>
  </si>
  <si>
    <r>
      <t xml:space="preserve">The Company is a party to three collective bargaining agreements (at its Middletown Works, Zanesville Works and Butler Works) that require contributions to the IAM National Pension Fund’s National Pension Plan. The labor contract for approximately </t>
    </r>
    <r>
      <rPr>
        <sz val="9"/>
        <color rgb="FF000000"/>
        <rFont val="Inherit"/>
      </rPr>
      <t>130</t>
    </r>
    <r>
      <rPr>
        <sz val="9"/>
        <color theme="1"/>
        <rFont val="Inherit"/>
      </rPr>
      <t xml:space="preserve"> hourly employees at Zanesville Works expires on May 20, 2015. The labor contract for approximately 1,200 hourly employees at Butler Works expires on October 1, 2016. The labor contract for approximately </t>
    </r>
    <r>
      <rPr>
        <sz val="9"/>
        <color rgb="FF000000"/>
        <rFont val="Inherit"/>
      </rPr>
      <t>1,640</t>
    </r>
    <r>
      <rPr>
        <sz val="9"/>
        <color theme="1"/>
        <rFont val="Inherit"/>
      </rPr>
      <t xml:space="preserve"> hourly employees at Middletown Works expires on </t>
    </r>
    <r>
      <rPr>
        <sz val="9"/>
        <color rgb="FF000000"/>
        <rFont val="Inherit"/>
      </rPr>
      <t>March 15, 2018</t>
    </r>
    <r>
      <rPr>
        <sz val="9"/>
        <color theme="1"/>
        <rFont val="Inherit"/>
      </rPr>
      <t>.</t>
    </r>
  </si>
  <si>
    <t>Operating Leases</t>
  </si>
  <si>
    <t>Leases [Abstract]</t>
  </si>
  <si>
    <r>
      <t xml:space="preserve">Rental expense was </t>
    </r>
    <r>
      <rPr>
        <sz val="10"/>
        <color rgb="FF000000"/>
        <rFont val="Inherit"/>
      </rPr>
      <t>$35.7</t>
    </r>
    <r>
      <rPr>
        <sz val="10"/>
        <color theme="1"/>
        <rFont val="Inherit"/>
      </rPr>
      <t xml:space="preserve">, </t>
    </r>
    <r>
      <rPr>
        <sz val="10"/>
        <color rgb="FF000000"/>
        <rFont val="Inherit"/>
      </rPr>
      <t>$27.0</t>
    </r>
    <r>
      <rPr>
        <sz val="10"/>
        <color theme="1"/>
        <rFont val="Inherit"/>
      </rPr>
      <t xml:space="preserve"> and </t>
    </r>
    <r>
      <rPr>
        <sz val="10"/>
        <color rgb="FF000000"/>
        <rFont val="Inherit"/>
      </rPr>
      <t>$28.0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December 31, </t>
    </r>
    <r>
      <rPr>
        <sz val="10"/>
        <color rgb="FF000000"/>
        <rFont val="Inherit"/>
      </rPr>
      <t>2014</t>
    </r>
    <r>
      <rPr>
        <sz val="10"/>
        <color theme="1"/>
        <rFont val="Inherit"/>
      </rPr>
      <t>, obligations to make future minimum lease payments were as follows:</t>
    </r>
  </si>
  <si>
    <t>2020 and thereafter</t>
  </si>
  <si>
    <t>Total minimum lease payments</t>
  </si>
  <si>
    <t>Commitments</t>
  </si>
  <si>
    <t>Commitments and Contingencies Disclosure [Abstract]</t>
  </si>
  <si>
    <t>The principal raw materials required for the Company’s steel manufacturing operations are iron ore, coal, coke, chrome, nickel, silicon, manganese, zinc, limestone, and carbon and stainless steel scrap.  The Company also uses large volumes of natural gas, electricity and industrial gases in its steel manufacturing operations.  In addition, the Company purchases carbon steel slabs from other steel producers to supplement the production from its own steelmaking facilities.  The Company makes most of its purchases of iron ore, coal, coke and industrial gases at negotiated prices under annual and multi-year agreements.  The iron ore agreements typically have a variable-price mechanism by which the price of iron ore is adjusted quarterly, based on reference to a historical iron ore index. The Company typically makes purchases of carbon steel slabs, carbon and stainless steel scrap, natural gas, a majority of its electricity, and other raw materials at prevailing market prices, which are subject to price fluctuations in accordance with supply and demand.  The Company enters into financial instruments designated as hedges with respect to some purchases of energy and certain raw materials, the prices of which may be subject to volatile fluctuations.</t>
  </si>
  <si>
    <r>
      <t xml:space="preserve">At December 31, </t>
    </r>
    <r>
      <rPr>
        <sz val="10"/>
        <color rgb="FF000000"/>
        <rFont val="Inherit"/>
      </rPr>
      <t>2014</t>
    </r>
    <r>
      <rPr>
        <sz val="10"/>
        <color theme="1"/>
        <rFont val="Inherit"/>
      </rPr>
      <t xml:space="preserve">, commitments for future capital investments totaled approximately </t>
    </r>
    <r>
      <rPr>
        <sz val="10"/>
        <color rgb="FF000000"/>
        <rFont val="Inherit"/>
      </rPr>
      <t>$50.9</t>
    </r>
    <r>
      <rPr>
        <sz val="10"/>
        <color theme="1"/>
        <rFont val="Inherit"/>
      </rPr>
      <t xml:space="preserve">, all of which are expected to be incurred in </t>
    </r>
    <r>
      <rPr>
        <sz val="10"/>
        <color rgb="FF000000"/>
        <rFont val="Inherit"/>
      </rPr>
      <t>2015</t>
    </r>
    <r>
      <rPr>
        <sz val="10"/>
        <color theme="1"/>
        <rFont val="Inherit"/>
      </rPr>
      <t>.</t>
    </r>
  </si>
  <si>
    <t>Environmental and Legal Contingencies</t>
  </si>
  <si>
    <t>Environmental Contingencies</t>
  </si>
  <si>
    <t>Domestic steel producers, including AK Steel, are subject to stringent federal, state and local laws and regulations relating to the protection of human health and the environment.  Over the past three years, the Company has expended the following for environmental-related capital investments and environmental compliance:</t>
  </si>
  <si>
    <t>Environmental-related capital investments</t>
  </si>
  <si>
    <t>Environmental compliance costs</t>
  </si>
  <si>
    <t>AK Steel and its predecessors have been conducting steel manufacturing and related operations since 1900. Although the Company believes its operating practices have been consistent with prevailing industry standards during this time, hazardous materials may have been released in the past at one or more operating sites or third-party sites, including operating sites that the Company no longer owns. To the extent reasonably estimable, the Company has estimated potential remediation expenditures for those sites where future remediation efforts are probable based on identified conditions, regulatory requirements or contractual obligations arising from the sale of a business or facility. In the case of sites involving governmentally-required investigations, an estimate of potential remediation expenditures is typically made only after the investigation is complete and the nature and scope of the remediation is better understood. In general, the material components of these accruals include the costs associated with investigations, delineations, risk assessments, remedial work, governmental response and oversight costs, site monitoring, and preparation of reports to the appropriate environmental agencies. Liabilities recorded on the Company’s Condensed Consolidated Balance Sheets for such estimated probable costs relating to environmental matters are presented below:</t>
  </si>
  <si>
    <t>The ultimate costs to the Company with respect to each site cannot be predicted with certainty because of the evolving nature of the investigation and remediation process. Rather, to develop the estimates of the probable costs, the Company must make certain assumptions. The most significant of these assumptions relate to the nature and scope of the work that will be necessary to investigate and remediate a particular site and the cost of that work. Other significant assumptions include the cleanup technology that will be used, whether and to what extent any other parties will participate in paying the investigation and remediation costs, reimbursement of past response and future oversight costs by governmental agencies, and the reaction of the governing environmental agencies to the proposed work plans. Costs of future expenditures are not discounted to their present value. To the extent that the Company has been able to reasonably estimate its future liabilities, the Company does not believe that there is a reasonable possibility that a loss or losses exceeding the amounts accrued will be incurred in connection with the environmental matters discussed below that would, either individually or in the aggregate, have a material adverse effect on the Company’s consolidated financial condition, results of operations or cash flows. However, since amounts recognized in the consolidated financial statements in accordance with accounting principles generally accepted in the United States exclude potential losses that are not probable or that may not be currently estimable, the ultimate costs of these environmental proceedings may be higher than those currently recorded in the Company’s consolidated financial statements.</t>
  </si>
  <si>
    <t>Except as expressly noted below, the Company does not currently anticipate any material effect on the Company’s consolidated financial position, results of operations or cash flows as a result of its compliance with current environmental regulations. Moreover, because all domestic steel producers operate under the same set of federal environmental regulations, the Company does not believe that it is disadvantaged relative to its domestic competitors by the need to comply with these regulations. Some foreign competitors may benefit from less stringent environmental requirements in the countries in which they produce, resulting in lower compliance costs and providing those foreign competitors with a cost advantage on their products.</t>
  </si>
  <si>
    <t>Pursuant to the Resource Conservation and Recovery Act (“RCRA”), which governs the treatment, handling and disposal of hazardous waste, the United States Environmental Protection Agency (“EPA”) and authorized state environmental agencies may conduct inspections of RCRA-regulated facilities to identify areas where there have been releases of hazardous waste or hazardous constituents into the environment and may order the facilities to take corrective action to remediate such releases. AK Steel’s major steelmaking facilities are subject to RCRA inspections by environmental regulators. While the Company cannot predict the future actions of these regulators, it is possible that they may identify conditions in future inspections of these facilities which they believe require corrective action.</t>
  </si>
  <si>
    <t>Under authority conferred by the Comprehensive Environmental Response, Compensation and Liability Act (“CERCLA”), the EPA and state environmental authorities have conducted site investigations at certain of AK Steel’s facilities and other third-party facilities, portions of which previously may have been used for disposal of materials that are currently subject to regulation. The results of these investigations are still pending, and AK Steel could be directed to expend funds for remedial activities at the former disposal areas. Because of the uncertain status of these investigations, however, the Company cannot reliably predict whether or when such expenditures might be required, their magnitude or the timeframe during which these potential costs would be incurred.</t>
  </si>
  <si>
    <r>
      <t xml:space="preserve">As previously reported, on July 27, 2001, AK Steel received a Special Notice Letter from the EPA requesting that AK Steel agree to conduct a Remedial Investigation/Feasibility Study (“RI/FS”) and enter into an administrative order on consent pursuant to Section 122 of CERCLA regarding the former Hamilton Plant located in New Miami, Ohio. The Hamilton Plant ceased operations in 1990, and all of its former structures have been demolished and removed. Although AK Steel did not believe that a site-wide RI/FS was necessary or appropriate, in April 2002 it entered into a mutually agreed-upon administrative order on consent to perform such an investigation and study of the Hamilton Plant site. The site-wide investigation portion of the RI/FS has been submitted. A supplemental study was completed in 2014. AK Steel currently has accrued </t>
    </r>
    <r>
      <rPr>
        <sz val="10"/>
        <color rgb="FF000000"/>
        <rFont val="Inherit"/>
      </rPr>
      <t>$0.7</t>
    </r>
    <r>
      <rPr>
        <sz val="10"/>
        <color theme="1"/>
        <rFont val="Inherit"/>
      </rPr>
      <t xml:space="preserve"> for the remaining cost of the RI/FS. Until the RI/FS is completed, AK Steel cannot reliably estimate the additional costs, if any, associated with any potentially required remediation of the site or the timeframe during which these potential costs would be incurred.</t>
    </r>
  </si>
  <si>
    <r>
      <t xml:space="preserve">As previously reported, on September 30, 1998, AK Steel’s predecessor, Armco Inc., received an order from the EPA under Section 3013 of RCRA requiring it to develop a plan for investigation of eight areas of Mansfield Works that allegedly could be sources of contamination. A site investigation began in November 2000 and is continuing. AK Steel cannot reliably estimate at this time how long it will take to complete this site investigation. AK Steel currently has accrued approximately </t>
    </r>
    <r>
      <rPr>
        <sz val="10"/>
        <color rgb="FF000000"/>
        <rFont val="Inherit"/>
      </rPr>
      <t>$1.1</t>
    </r>
    <r>
      <rPr>
        <sz val="10"/>
        <color theme="1"/>
        <rFont val="Inherit"/>
      </rPr>
      <t xml:space="preserve"> for the projected cost of the study at Mansfield Works. Until the site investigation is completed, AK Steel cannot reliably estimate the additional costs, if any, associated with any potentially required remediation of the site or the timeframe during which these potential costs would be incurred.</t>
    </r>
  </si>
  <si>
    <t>As previously noted, on September 26, 2012, the EPA issued an order under Section 3013 of RCRA requiring the Company to develop a plan for investigation of four areas at AK Steel’s Ashland Works Coke Plant. A Sampling and Analysis Plan (“SAP”) was submitted to the EPA on October 25, 2012, revised most recently on May 29, 2014 and approved by the EPA on June 27, 2014. Phase I of the SAP was completed and a report was submitted to EPA on December 23, 2014. AK Steel cannot reliably estimate at this time how long it will take to complete the site investigation. AK Steel currently has accrued approximately $0.5 for the projected cost of the investigation. Until the site investigation is completed, AK Steel cannot reliably estimate the additional costs, if any, associated with any potentially required remediation of the site or the timeframe during which these potential costs would be incurred.</t>
  </si>
  <si>
    <t>As previously reported, on August 3, 2011, September 29, 2011, and June 28, 2012, the EPA issued Notice of Violations (“NOV”) with respect to the coke plant at AK Steel’s Middletown Works alleging violations of pushing and combustion stack limits. The Company is investigating these claims and is working with the EPA to attempt to resolve them. AK Steel believes it will reach a settlement in this matter, but it cannot be certain that a settlement will be reached and cannot reliably estimate at this time how long it will take to reach a settlement or what all of its terms might be. AK Steel will vigorously contest any claims which cannot be resolved through a settlement. Until it has reached a settlement with the EPA or the claims that are the subject of the NOVs are otherwise resolved, AK Steel cannot reliably estimate the costs, if any, associated with any potentially required operational changes at the battery or the timeframe over which any potential costs would be incurred.</t>
  </si>
  <si>
    <r>
      <t xml:space="preserve">As previously reported, on July 15, 2009, AK Steel and the Pennsylvania Department of Environmental Protection (“PADEP”) entered into a Consent Order and Agreement (the “Consent Order”) to resolve an alleged unpermitted discharge of wastewater from the closed Hillside Landfill at the former Ambridge Works. Under the terms of the Consent Order, AK Steel paid a penalty and also agreed to implement various corrective actions, including an investigation of the area where activities were conducted regarding the landfill, submission of a plan to collect and treat surface waters and seep discharges, and upon approval from PADEP, implementation of that plan. The Company has accrued approximately </t>
    </r>
    <r>
      <rPr>
        <sz val="10"/>
        <color rgb="FF000000"/>
        <rFont val="Inherit"/>
      </rPr>
      <t>$2.1</t>
    </r>
    <r>
      <rPr>
        <sz val="10"/>
        <color theme="1"/>
        <rFont val="Inherit"/>
      </rPr>
      <t xml:space="preserve"> for the current phase of remedial work required under the Consent Order. However, the design plan for this phase has not yet been approved. The Company currently estimates that the remaining work required for this phase will be completed in 2018, but that estimated timeframe is subject to the potential for delays, such as delays due to work plan approval and/or permitting delays. </t>
    </r>
  </si>
  <si>
    <r>
      <t xml:space="preserve">As previously reported, on June 29, 2000, the United States filed a complaint on behalf of the EPA against AK Steel in the U.S. District Court for the Southern District of Ohio, Case No. C-1-00530, for alleged violations of the Clean Air Act, the Clean Water Act and RCRA at the Middletown Works. Subsequently, the State of Ohio, the Sierra Club and the National Resources Defense Council intervened. On May 15, 2006, a Consent Decree in Partial Resolution of Pending Claims (the “Consent Decree”) was entered by the court. Under the Consent Decree, the Company paid a civil penalty and performed a supplemental environmental project to remove ozone-depleting refrigerants from certain equipment. The Company further agreed to undertake a comprehensive RCRA facility investigation at its Middletown Works and, as appropriate, complete a corrective measures study. In accordance with the Consent Decree, the Company also was required to implement certain RCRA corrective action interim measures to address polychlorinated biphenyls (“PCBs”) in sediments and soils relating to Dicks Creek and certain other specified surface waters, adjacent floodplain areas and other previously identified geographic areas. The Company has completed the remedial activity at Dicks Creek, but continues to work on the RCRA facility investigation and certain interim measures. The Company currently has accrued approximately </t>
    </r>
    <r>
      <rPr>
        <sz val="10"/>
        <color rgb="FF000000"/>
        <rFont val="Times New Roman"/>
        <family val="1"/>
      </rPr>
      <t>$16.2</t>
    </r>
    <r>
      <rPr>
        <sz val="10"/>
        <color theme="1"/>
        <rFont val="Inherit"/>
      </rPr>
      <t xml:space="preserve"> for the cost of known work required under the Consent Decree for the RCRA facility investigation and remaining interim measures.</t>
    </r>
  </si>
  <si>
    <r>
      <t xml:space="preserve">As previously reported, on October 17, 2012, the EPA issued an NOV and Notice of Intent to File a Civil Administrative Complaint to AK Steel’s Mansfield Works alleging violations of RCRA primarily relating to the Company’s management of electric arc furnace dust at the facility. The Company is investigating these claims and is working with the EPA to attempt to resolve them. The NOV proposed a civil penalty of approximately </t>
    </r>
    <r>
      <rPr>
        <sz val="10"/>
        <color rgb="FF000000"/>
        <rFont val="Inherit"/>
      </rPr>
      <t>$0.3</t>
    </r>
    <r>
      <rPr>
        <sz val="10"/>
        <color theme="1"/>
        <rFont val="Inherit"/>
      </rPr>
      <t>. AK Steel believes it will reach a settlement in this matter, but it cannot be certain that a settlement will be reached and cannot reliably estimate at this time how long it will take to reach a settlement or what all of its terms might be. AK Steel will vigorously contest any claims which cannot be resolved through a settlement.</t>
    </r>
  </si>
  <si>
    <t xml:space="preserve">As previously reported, on May 12, 2014, the Michigan Department of Environmental Quality (“MDEQ”) issued to Dearborn Works (then a part of Severstal Dearborn, LLC, hereinafter referred to as “Dearborn”) an Air Permit to Install No. 182-05C (the “PTI”) to increase the emission limits for the blast furnace and other emission sources. The PTI was issued as a correction to a prior permit to install based on information that was not available during the prior permitting process. On July 10, 2014, the South Dearborn Environmental Improvement Association (“SDEIA”), Detroiters Working for Environmental Justice, Original United Citizens of Southwest Detroit and Sierra Club filed a Claim of Appeal of the PTI in the State of Michigan Wayne County Circuit, Case No. 14-008887-AA. Appellants and the MDEQ stipulated to the intervention of Dearborn (now AK Steel) in this action as an additional appellee. The appellants allege multiple deficiencies with the permit and the permitting process. On October 9, 2014, the appellants filed a Motion for Peremptory Reversal of the MDEQ’s decision to issue the PTI. AK Steel believes that the MDEQ issued this permit properly in compliance with applicable law and will vigorously contest this appeal. On October 17, 2014, AK Steel filed a motion to dismiss the appeal of SDEIA. Additionally, on December 15, 2014, AK Steel filed a motion to dismiss the appeal for lack of jurisdiction. The hearing on all three motions occurred on February 12, 2015. At the conclusion of the hearing, all three motions were denied. Until the appeal is resolved, AK Steel cannot determine what the ultimate permit limits will be. Until the permit limits are determined and final, AK Steel cannot reliably estimate the costs, if any, which it will incur in the event that the permit limits are changed as a result of the appeal. Nor can it determine if such costs will be material or the timeframe over which any potential costs would be incurred. </t>
  </si>
  <si>
    <t>As previously reported, on August 21, 2014, the SDEIA filed a Complaint under the Michigan Environmental Protection Act (“MEPA”) in the State of Michigan, Wayne County Circuit Case No. 14-010875-CE. The plaintiffs allege that the air emissions from the Dearborn Works are impacting the air, water and other natural resources, as well as the public trust in such resources. The plaintiffs are requesting, among other requested relief, that the court assess the limitations in the PTI to determine their sufficiency. On October 15, 2014, the court ordered a stay of the proceedings until a final order is issued in Wayne County Circuit Court Case No. 14-008887-AA (discussed above). Upon resumption, AK Steel will vigorously contest these claims. Until the claims that are the subject of this Complaint are resolved, AK Steel cannot reliably estimate the costs, if any, associated with the claims or the timeframe over which any potential costs would be incurred.</t>
  </si>
  <si>
    <t xml:space="preserve">As previously reported, between 2008 and the end of 2013, MDEQ and the EPA issued multiple NOVs to Dearborn Works covering a wide range of alleged environmental violations, mostly regarding the Clean Air Act. The United States Department of Justice and MDEQ have proposed a settlement to AK Steel to resolve the alleged violations contained in the NOVs and the parties are currently negotiating the terms of a proposed Consent Decree to resolve this dispute. AK Steel believes that the potential exists to reach a settlement in this matter, but will vigorously contest any claims which cannot be resolved through a settlement. AK Steel cannot reliably estimate at this time whether it will reach a settlement of this matter or, if a settlement is reached, how long it will take to reach that settlement, the costs or fines associated with the settlement, or what its other terms will be. Nor can AK Steel reliably estimate whether it will incur any costs or fines in the event a settlement is not reached, or the amount or timeframe relating to any such potential costs or fines. </t>
  </si>
  <si>
    <t>As previously reported, on April 9, 2014, SDEIA sent a Notice of Intent to Sue under the Clean Air Act to Dearborn with respect to Dearborn Works. On June 18, 2014, SDEIA filed a complaint under the citizen enforcement action provisions of the Clean Air Act against Dearborn in the United States District Court for the Eastern District of Michigan, Case No. 2:14-cv-12387-GER-PJK. The complaint alleges violations nearly identical to those alleged in the NOVs arising under the Clean Air Act that were issued to Dearborn Works by MDEQ and EPA between 2008 and 2013 and are the subject of ongoing settlement negotiations. On August 29, 2014, AK Steel moved to dismiss many of the counts in the complaint. On October 9, 2014, plaintiff filed an amended complaint which removed two of the counts in the original complaint. AK Steel filed an answer to plaintiff’s amended complaint on October 24, 2014. AK Steel refiled its motion for partial dismissal and that motion is still pending before the court. AK Steel will vigorously contest these claims. Until the claims that are the subject of the amended complaint are resolved, AK Steel cannot reliably estimate the costs, if any, associated with the claims or the timeframe over which any potential costs would be incurred.</t>
  </si>
  <si>
    <t>As previously reported, on April 27, 2000, MDEQ issued a RCRA Corrective Action Order No. 111-04-00-07E to Rouge Steel Company and Ford Motor Company for the property that includes the Dearborn Works. The Corrective Action Order has been amended five times. Dearborn became a party to the Corrective Action Order via an amendment dated January 24, 2004 as a result of becoming the successor-in-interest to Rouge Steel Company for certain matters. AK Steel is the successor to Dearborn by virtue of its recent acquisition of Dearborn. The Corrective Action Order requires the site-wide investigation and where appropriate, remediation, of the facility. The site investigation and remediation is ongoing. AK Steel cannot reliably estimate at this time how long it will take to complete this site investigation and remediation. To date, Ford Motor Company has incurred most of the costs of the investigation and remediation due to its prior ownership of the steelmaking operations at Dearborn Works. Until the site investigation is completed, AK Steel cannot reliably estimate the additional costs to it, if any, associated with any potentially required remediation of the site or the timeframe during which these potential costs would be incurred.</t>
  </si>
  <si>
    <t>As previously reported, on August 29, 2013, the West Virginia Department of Environmental Protection (“WVDEP”) issued to Mountain State Carbon a renewal National Pollution Discharge Elimination System (“NPDES”) permit for wastewater discharge from the facility to the Ohio River. The new NPDES permit included numerous new, and more stringent, effluent limitations. On October 7, 2013, Mountain State Carbon appealed the permit to the Environmental Quality Board, Appeal No. 13-25-EQB. AK Steel believes it has the potential to reach a settlement in this matter, but it cannot be certain that a settlement will be reached or reliably estimate at this time how long it will take to reach a settlement or the terms of such a settlement. AK Steel will vigorously contest any claims which cannot be resolved through a settlement. Until it has reached a settlement with WVDEP or the issues that are the subject of the appeal are otherwise resolved, AK Steel cannot determine what the ultimate permit limits will be. Until the permit limits are determined and final, AK Steel cannot reliably estimate the costs, if any, which it will incur in the event that the permit limits are changed as a result of the appeal. Nor can it determine if such costs will be material or the timeframe over which any potential costs would be incurred.</t>
  </si>
  <si>
    <t>As previously reported, on February 6, 2012, the United States and the WVDEP filed a Complaint under the Clean Air Act and RCRA against Mountain State Carbon in the United States District Court for the Northern District for West Virginia, Civil Action No. 5:12-CV-19. On March 6, 2012, WVDEP voluntarily dismissed its claims against Mountain State Carbon. The case proceeded to a bench trial in May 2014, during which the United States pursued three main claims alleging: (1) excess opacity at the combustion stack caused by deficient thru walls; (2) excess hydrogen sulfide emissions due to a deficient primary cooler; and (3) various RCRA violations. The government sought injunctive relief on each claim, and a civil penalty of $10.6. On July 17, 2014, the court issued its Findings of Facts, Conclusions of Law and Memorandum Order and dismissed most of the United States’ claims in their entirety. The court did, however, assess a civil penalty of approximately $2.4 and order three injunctive relief measures: (1) the assessment by both parties’ experts of the sufficiency of the cokemaking facility’s thru walls and the submission to the court of a report by October 15, 2014, following which the replacement of some thru walls could be required; (2) the requirement for Mountain State Carbon to install and utilize an automated system that tracks oven charging times at Battery 8 to identify ovens that cause opacity violations; and (3) the requirement for Mountain State Carbon to clean all spiral heat exchangers as soon as practicable and establish a regular cleaning schedule. On August 21, 2014, the court issued an Order in response to the Plaintiff’s Motion for Entry of Judgment, memorializing the judgment identified in the Findings of Fact, Conclusions of Law and Memorandum Order. On October 17, 2014, the United States appealed the judgment to the United States Court of Appeals for the Fourth Circuit. AK Steel will vigorously defend the judgment in such appeal.</t>
  </si>
  <si>
    <t>In addition to the foregoing matters, AK Steel is or may be involved in proceedings with various regulatory authorities that may require AK Steel to pay fines, comply with more rigorous standards or other requirements or incur capital and operating expenses for environmental compliance. The Company believes that the ultimate disposition of the proceedings will not have, individually or in the aggregate, a material adverse effect on its consolidated financial condition, results of operations or cash flows.</t>
  </si>
  <si>
    <t>Legal Contingencies</t>
  </si>
  <si>
    <t>As previously reported, since 1990, AK Steel (or its predecessor, Armco Inc.) has been named as a defendant in numerous lawsuits alleging personal injury as a result of exposure to asbestos. The great majority of these lawsuits have been filed on behalf of people who claim to have been exposed to asbestos while visiting the premises of a current or former AK Steel facility. The majority of asbestos cases pending in which AK Steel is a defendant do not include a specific dollar claim for damages. In the cases that do include specific dollar claims for damages, the complaint typically includes a monetary claim for compensatory damages and a separate monetary claim in an equal amount for punitive damages, and does not attempt to allocate the total monetary claim among the various defendants.</t>
  </si>
  <si>
    <r>
      <t xml:space="preserve">Information on asbestos cases pending at December 31, </t>
    </r>
    <r>
      <rPr>
        <sz val="10"/>
        <color rgb="FF000000"/>
        <rFont val="Inherit"/>
      </rPr>
      <t>2014</t>
    </r>
    <r>
      <rPr>
        <sz val="10"/>
        <color theme="1"/>
        <rFont val="Inherit"/>
      </rPr>
      <t>, is presented below:</t>
    </r>
  </si>
  <si>
    <t>Asbestos Cases Pending at</t>
  </si>
  <si>
    <t>Cases with specific dollar claims for damages:</t>
  </si>
  <si>
    <t>Claims up to $0.2</t>
  </si>
  <si>
    <t>Claims above $0.2 to $5.0</t>
  </si>
  <si>
    <t>Claims above $5.0 to $15.0</t>
  </si>
  <si>
    <t>Claims above $15.0 to $20.0</t>
  </si>
  <si>
    <t>Claims above $20.0 to $30.5</t>
  </si>
  <si>
    <t>Total claims with specific dollar claims for damages (a)</t>
  </si>
  <si>
    <t>Cases without a specific dollar claim for damages</t>
  </si>
  <si>
    <t>Total asbestos cases pending</t>
  </si>
  <si>
    <r>
      <t xml:space="preserve">Involve a total of </t>
    </r>
    <r>
      <rPr>
        <sz val="9"/>
        <color rgb="FF000000"/>
        <rFont val="Inherit"/>
      </rPr>
      <t>2,331</t>
    </r>
    <r>
      <rPr>
        <sz val="9"/>
        <color theme="1"/>
        <rFont val="Inherit"/>
      </rPr>
      <t xml:space="preserve"> plaintiffs and </t>
    </r>
    <r>
      <rPr>
        <sz val="9"/>
        <color rgb="FF000000"/>
        <rFont val="Inherit"/>
      </rPr>
      <t>16,558</t>
    </r>
    <r>
      <rPr>
        <sz val="9"/>
        <color theme="1"/>
        <rFont val="Inherit"/>
      </rPr>
      <t xml:space="preserve"> defendants</t>
    </r>
  </si>
  <si>
    <r>
      <t xml:space="preserve">In each case, the amount described is per plaintiff against all of the defendants, collectively. Thus, it usually is not possible at the outset of a case to determine the specific dollar amount of a claim against AK Steel. In fact, it usually is not even possible at the outset to determine which of the plaintiffs actually will pursue a claim against AK Steel. Typically, that can only be determined through written interrogatories or other discovery after a case has been filed. Thus, in a case involving multiple plaintiffs and multiple defendants, AK Steel initially only accounts for the lawsuit as one claim against it. After AK Steel has determined through discovery whether a particular plaintiff will pursue a claim against it, it makes an appropriate adjustment to statistically account for that specific claim. It has been AK Steel’s experience to date that only a small percentage of asbestos plaintiffs ultimately identify AK Steel as a target defendant from whom they actually seek damages and most of these claims ultimately are either dismissed or settled for a small fraction of the damages initially claimed. Set forth below is a chart showing the number of new claims filed (accounted for as described above), the number of pending claims disposed of (i.e., settled or otherwise dismissed), and the approximate net amount of dollars paid on behalf of AK Steel in settlement of asbestos-related claims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</si>
  <si>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New Claims Filed</t>
  </si>
  <si>
    <t>Pending Claims Disposed Of</t>
  </si>
  <si>
    <t>Total Amount Paid in Settlements</t>
  </si>
  <si>
    <t>Since the onset of asbestos claims against AK Steel in 1990, five asbestos claims against it have proceeded to trial in four separate cases. All five concluded with a verdict in favor of AK Steel. AK Steel intends to continue to vigorously defend the asbestos claims asserted against it. Based upon its present knowledge, and the factors set forth above, the Company believes it is unlikely that the resolution in the aggregate of the asbestos claims against AK Steel will have a materially adverse effect on the Company’s consolidated results of operations, cash flows or financial condition. However, predictions as to the outcome of pending litigation, particularly claims alleging asbestos exposure, are subject to substantial uncertainties. These uncertainties include (1) the significantly variable rate at which new claims may be filed, (2) the effect of bankruptcies of other companies currently or historically defending asbestos claims, (3) the uncertainties surrounding the litigation process from jurisdiction to jurisdiction and from case to case, (4) the type and severity of the disease alleged to be suffered by each claimant, and (5) the potential for enactment of legislation affecting asbestos litigation.</t>
  </si>
  <si>
    <t xml:space="preserve">As previously reported, in September and October 2008, several companies filed purported class actions in the United States District Court for the Northern District of Illinois against nine steel manufacturers, including AK Holding. The case numbers for these actions are 08CV5214, 08CV5371, 08CV5468, 08CV5633, 08CV5700, 08CV5942 and 08CV6197. An additional action, case number 10CV04236, was filed in the same federal district court on July 8, 2010. On December 28, 2010, another action, case number 32,321, was filed in state court in the Circuit Court for Cocke County, Tennessee. The defendants removed the Tennessee case to federal court and filed a motion to transfer the case to the Northern District of Illinois. That motion was granted on March 28, 2012. The plaintiffs in the various pending actions are companies which claim to have purchased steel products, directly or indirectly, from one or more of the defendants and they purport to file the actions on behalf of all persons and entities who purchased steel products for delivery or pickup in the United States from any of the named defendants at any time from at least as early as January 2005. The complaints allege that the defendant steel producers have conspired in violation of antitrust laws to restrict output and to fix, raise, stabilize and maintain artificially high prices with respect to steel products in the United States. Discovery has commenced but only with respect to issues relating to class certification. On May 24, 2012, the direct purchaser plaintiffs filed a motion for class certification. On February 28, 2013, the defendants filed a memorandum in opposition to the motion for class certification and motions to exclude the opinions of the plaintiffs’ experts. An evidentiary hearing on the motion for class certification and the motions to exclude the opinions of the plaintiffs’ experts was held commencing on March 15, 2014. No trial date has been set. Prior to that hearing, AK Holding reached an agreement with the direct purchaser plaintiffs to tentatively settle the claims asserted against AK Holding, subject to certain court approvals set forth below. Pursuant to that settlement, AK Holding agreed to pay $5.8 to the plaintiff class of direct purchasers in exchange for a complete release of all claims from the members of that class. AK Holding continues to believe that the claims asserted against it lack any merit, but it elected to enter into the settlement in order to avoid the ongoing expense of defending itself in this protracted and expensive antitrust litigation. The tentative settlement received preliminary approval by the court on April 11, 2014. Following such preliminary approval, notice of the proposed settlement was provided to members of the settlement class. After receipt of such notice, several class members elected to opt out of the class settlement. In order to become final, the settlement must receive a second approval by the court following a fairness hearing which occurred on October 17, 2014. On October 21, 2014, the Court entered an order and judgment approving the settlement and dismissing all of the direct plaintiffs’ claims against the Company with prejudice as to the settlement class. The Company recorded a charge during the first quarter of 2014 in the amount of the tentative settlement with the direct purchaser plaintiff class. At this stage, the Company does not have adequate information available to determine that a loss is probable or to reliably or accurately estimate its potential loss, if any, with respect to the remaining indirect purchaser plaintiff class members and any direct purchaser class members that have opted out of the class (hereinafter collectively referred to as the “Remaining Plaintiff Class Members”). Because the Company has been unable to determine that a potential loss in this case with respect to the Remaining Plaintiff Class Members is probable or estimable, it has not recorded an accrual related to this matter for them. In the event that the Company’s assumptions used to evaluate whether a loss in this matter is either probable or estimable with respect to the Remaining Plaintiff Class Members prove to be incorrect or change in future periods, the Company may be required to record a charge for their claims at a later date. </t>
  </si>
  <si>
    <t>As previously reported, on January 20, 2010, ArcelorMittal France and ArcelorMittal Atlantique et Lorraine (collectively “ArcelorMittal”) filed an action in the United States District Court for the District of Delaware, Case No. 10-050-SLR against AK Steel, Dearborn, and Wheeling-Nisshin Inc., who is indemnified by Dearborn in this action. AK Steel is the successor to Dearborn by virtue of its recent acquisition of Dearborn. By virtue of its responsibility as a successor-in-interest to Dearborn and an indemnitor of Wheeling-Nisshin Inc, AK Steel now has complete responsibility for the defense of this action. The three named defendants thus are collectively referred to hereafter as “AK Steel,” though the precise claims against each separate defendant may vary. The complaint alleges that AK Steel is infringing the claims of U.S. Patent No. 6,296,805 (the “Patent”) in making pre-coated cold-rolled boron steel sheet and seeks injunctive relief and unspecified compensatory damages. AK Steel filed an answer in which it denied ArcelorMittal’s claims and raised various affirmative defenses. AK Steel also filed counterclaims against ArcelorMittal for a declaratory judgment that AK Steel is not infringing the Patent and that the Patent is invalid. Subsequently, the trial court bifurcated the issues of liability and damages. The case proceeded with a trial to a jury on the issue of liability during the week of January 15, 2011. The jury returned a verdict that AK Steel did not infringe the Patent and that the Patent was invalid. Judgment subsequently was entered in favor of AK Steel. ArcelorMittal filed an appeal with the United States Court of Appeals for the Federal Circuit. On November 30, 2012, the court of appeals issued a decision reversing certain findings related to claim construction and the validity of the Patent and remanded the case to the trial court for further proceedings. On January 30, 2013, ArcelorMittal filed a motion for rehearing with the court of appeals. On March 20, 2013, the court of appeals denied ArcelorMittal’s motion for rehearing. The case then was remanded to the trial court for further proceedings. On April 16, 2013, pursuant to a petition previously filed by ArcelorMittal and ArcelorMittal USA LLC, the U.S. Patent and Trademark Office reissued the Patent as U.S. Reissue Patent RE44,153 (the “Reissued Patent”). Also on April 16, 2013, ArcelorMittal filed a second action against the defendants in the United States District Court for the District of Delaware, Case Nos. 1:13-cv-00685 and 1:13-cv-00686 (collectively the “Second Action”). The complaint filed in the Second Action alleges that AK Steel is infringing the claims of the Reissued Patent and seeks injunctive relief and unspecified compensatory damages. On April 23, 2013, AK Steel filed a motion to dismiss key elements of the complaint filed in the Second Action. In addition, the parties briefed related non-infringement and claims construction issues in the original action. On October 25, 2013, the district court granted summary judgment in favor of AK Steel, confirming that AK Steel’s product does not infringe the original Patent or the Reissued Patent. The court further ruled that ArcelorMittal’s Reissued Patent was invalid due to ArcelorMittal’s deliberate violation of a statutory prohibition on broadening a patent through reissue more than two years after the original Patent was granted and that the original Patent had been surrendered when the Reissued Patent was issued and thus is no longer in effect. Final Judgment was entered on October 31, 2013. On November 6, 2013, ArcelorMittal filed a motion to clarify or, in the alternative, to alter or amend the October 31, 2013 judgment. The defendants opposed the motion. On December 5, 2013, the court issued a memorandum and order denying the motion and entering final judgment in favor of defendants, including AK Steel, and against ArcelorMittal, specifically ruling that all claims of ArcelorMittal’s Reissued Patent are invalid as violative of 35 U.S.C. §251(d). On December 30, 2013, ArcelorMittal filed notices of appeal to the Federal Circuit Court of Appeals. The appeal has been fully briefed and the court of appeals held a hearing on November 4, 2014. AK Steel intends to continue to contest this matter vigorously. At this time, the Company has not made a determination that a loss is probable and it does not have adequate information to reliably or accurately estimate its potential loss in the event that ArcelorMittal were to prevail in its appeal in this dispute. Because the Company has been unable to determine that the potential loss in this case is probable or estimable, it has not recorded an accrual related to this matter. In the event that the Company’s assumptions used to evaluate whether a loss in this matter is either probable or estimable prove to be incorrect or change in future periods, the Company may be required to record a liability for an adverse outcome.</t>
  </si>
  <si>
    <t xml:space="preserve">As previously reported, on June 13, 2013, Cliffs Sales Company (“Cliffs”) filed an action in the United States District Court for the Northern District of Ohio, Civil Action No. 1:13 cv 1308, against Dearborn pertaining to Dearborn Works. Cliffs claims that Dearborn breached a May 21, 2008 Agreement for Sale of Reclaimed Iron Units, as amended (the “Iron Unit Agreement”). Cliffs claims that Dearborn breached the Iron Unit Agreement by failing to purchase the required amount of pellets, chips and fines as allegedly required. Dearborn filed an answer denying the material allegations of the complaint and asserting several affirmative defenses. In January of 2014, the presiding judge ordered a stay of the proceedings until Cliffs and Dearborn completed an arbitration of a separate dispute. That arbitration is now concluded and it is anticipated that the stay of the litigation will be lifted. Discovery is expected to re-commence in the near future. AK Steel, as successor-in-interest to Dearborn, intends to contest this matter vigorously. At this time, AK Steel has not made a determination that a loss is probable and it does not have adequate information to reliably or accurately estimate its potential loss in the event that Cliffs were to prevail in this lawsuit. Because AK Steel has been unable to determine that a loss is probable or estimable, it has not recorded an accrual related to this matter. In the event that AK Steel’s assumptions used to evaluate whether a loss in this matter is either probable or estimable prove to be incorrect or change in future periods, AK Steel may be required to record a liability for an adverse outcome. </t>
  </si>
  <si>
    <t>As previously reported, on August 29, 2014, Dearborn served a private arbitration demand and asserted a breach of contract claim against PCI Enterprises Company (“PCI”) with respect to Dearborn Works. In its demand, Dearborn sought a declaration that it properly terminated a Pulverized Coal Supply Agreement with PCI (the “PCI Agreement”) and damages in the amount of $11.8. On the same date, PCI served a statement of claim against Dearborn alleging that it breached the PCI Agreement and seeking damages in an amount between $12.0 and $14.0. The parties conducted discovery and the arbitration hearing commenced on December 10, 2014. Before the arbitration concluded, the parties reached an agreement in principal to settle their dispute, which the Company expects will largely be effectuated through an amendment to the PCI Agreement. Dearborn will not be required to pay any damages to PCI as part of the settlement. The parties are in the process of preparing the settlement agreement and the amendment to the PCI agreement.</t>
  </si>
  <si>
    <t>On December 8, 2014, United States Steel Corporation (“US Steel”) filed an action against AK Steel and Dearborn in the Circuit Court for the County of Wayne, Michigan, Case No. 14-015598-CK, seeking a declaratory judgment and other relief with respect to the ownership and operation of DESCCO, a joint venture between US Steel and AK Steel that was acquired as part of the acquisition by the Company of Dearborn from Severstal. Principally at issue is the fair market value of the 50% interest in DESCCO which AK Steel acquired from Severstal and the rights and obligations of the parties with respect to the acquisition of that interest by US Steel pursuant to a purchase option. AK Steel, for itself and on behalf of Dearborn, has filed Answers in the action in which it denies certain material allegations of the Complaint and raised various affirmative defenses. AK Steel also has filed a counterclaim against US Steel for breach of contract. On January 26, 2015, US Steel filed a motion to dismiss AK Steel’s counterclaim. AK Steel plans to file an opposition to that motion. No discovery has commenced and no trial date has been set yet. AK Steel intends to contest this action vigorously.</t>
  </si>
  <si>
    <t>Trade Cases</t>
  </si>
  <si>
    <t>As previously reported, on June 1, 2009, the Chinese Ministry of Commerce (“MOFCOM”) initiated antidumping and countervailing duty investigations of imports of grain-oriented electrical steel (“GOES”) from Russia and the United States. China initiated the investigations based on a petition filed by two Chinese steelmakers. These two steelmakers alleged that AK Steel and Allegheny Technologies Inc. of the United States and Novolipetsk Steel of Russia exported GOES to China at less than fair value, and that the production of GOES in the United States has been subsidized by the U.S. government. On December 9, 2009, MOFCOM issued its preliminary determination that GOES producers in the United States and Russia had been dumping in the China market and that GOES producers in the United States had received subsidies from the U.S. government. The Chinese authorities imposed provisional additional duties on future imports of GOES from Russia and/or the United States to China. On or about April 10, 2010, MOFCOM issued a final determination of dumping and subsidization against GOES producers in the United States and Russia. On September 16, 2010, the Office of the United States Trade Representative (“USTR”) filed a complaint with the World Trade Organization (the “WTO”) against China for violating the WTO’s rules by imposing antidumping and countervailing duties against imports of GOES from the United States. After conducting several rounds of hearings, on June 15, 2012, a panel (the “Panel”) composed by the WTO to decide the case issued its final decision in the case. In its decision, the Panel concluded that MOFCOM imposed antidumping and countervailing duties on imports of GOES from the United States in a manner that was inconsistent with China’s WTO obligations. On July 20, 2012, China filed an appeal of the Panel’s decision to the WTO Appellate Body. On October 18, 2012, the Appellate Body upheld the decisions of the Panel. On November 16, 2012, the WTO Dispute Settlement Body adopted the decisions of the Panel. Subsequently, a WTO Arbitrator determined that China should implement the WTO decision by July 31, 2013. In its final determination issued on July 31, 2013, MOFCOM reduced the countervailing duty rate applicable to AK Steel from 11.7 percent to 3.4 percent and determined that the antidumping duty rate applicable to AK Steel will remain at 7.8 percent, for a total of 11.2 percent. AK Steel does not believe that China has remedied the flaws that the WTO identified in MOFCOM’s material injury finding. In late February 2014, at USTR’s request, the WTO Dispute Settlement Body announced its decision to form a compliance panel to investigate China's failure to implement the WTO’s recommendations and rulings. Proceedings before the compliance panel are underway. AK Steel also has urged USTR to ask that WTO Dispute Settlement Body for permission to impose trade sanctions. AK Steel intends to continue to fully support the USTR in this matter.</t>
  </si>
  <si>
    <t>On September 18, 2013, AK Steel, along with another domestic producer and the United Steelworkers (collectively, the “Petitioners”), filed trade cases against imports of GOES from seven countries. Antidumping (“AD”) petitions were filed against China, the Czech Republic, Germany, Japan, Poland, Russia and South Korea and a countervailing duty (“CVD”) petition was filed against China charging that unfairly traded imports of GOES from those seven countries are causing material injury to the domestic industry. The United States Department of Commerce (“DOC”) initiated the cases on October 24, 2013. On November 19, 2013, the International Trade Commission (“ITC”) made a preliminary determination that there is a reasonable indication that GOES imports caused or threaten to cause material injury. On May 5, 2014, the DOC issued preliminary determinations that imports of GOES from China, the Czech Republic, Germany, Japan, Poland, Russia and South Korea are being dumped in the United States. On July 17, 2014, the DOC issued final dumping determinations with respect to imports of GOES from Germany, Japan, and Poland, affirming the preliminary dumping margins for these three countries. As a result of the preliminary dumping determinations on China, the Czech Republic, Russia, and South Korea, and final dumping determinations on Germany, Japan and Poland, importers were required to post cash deposits with U.S. Customs and Border Protection on imports of GOES from these seven countries (in addition to any deposits required by the preliminary affirmative CVD determinations). The DOC also reached affirmative preliminary critical circumstances findings with respect to Poland and Russia. In separate decisions issued on August 27, 2014 and October 23, 2014, the ITC issued its final determination with respect to imports of GOES from China, the Czech Republic, Germany, Japan, Poland, Russia and South Korea. In each of these decisions, the ITC determined in a 5-1 vote that the United States steel industry is neither materially injured nor threatened with material injury by reason of those imports. These two ITC decisions nullify the DOC’s preliminary assessment of dumping duties on GOES imports from each of the countries against which the trade petition was filed, as well as a CVD determination with respect to China.  On September 16, 2014, the Petitioners filed an appeal of the ITC’s August 27, 2014 decision to the Court of International Trade (the “CIT”), and on November 13, 2014, the Petitioners filed an appeal of the ITC’s October 23, 2014 decision to the CIT. Those two appeals have been consolidated into a single appeal at the CIT, and AK Steel expects a decision in the appeal in approximately one year.</t>
  </si>
  <si>
    <t>On September 30, 2013, AK Steel filed trade cases against imports of non-oriented electrical steel (“NOES”) from six countries. AD petitions were filed against China, Germany, Japan, South Korea, Sweden and Taiwan and CVD petitions were filed against China, South Korea and Taiwan charging that unfairly traded imports of NOES from those six countries are causing material injury to the domestic industry. The DOC initiated the cases on November 7, 2013. On October 7, 2014, the DOC issued its final dumping determinations as to all six subject countries as follows:</t>
  </si>
  <si>
    <t>Country</t>
  </si>
  <si>
    <t>NOES Dumping Margins</t>
  </si>
  <si>
    <t>China</t>
  </si>
  <si>
    <t>Germany</t>
  </si>
  <si>
    <t>86.29% — 98.84%</t>
  </si>
  <si>
    <t>Japan</t>
  </si>
  <si>
    <t>135.59% — 204.79%</t>
  </si>
  <si>
    <t>South Korea</t>
  </si>
  <si>
    <t>Sweden</t>
  </si>
  <si>
    <t>98.46% — 126.72%</t>
  </si>
  <si>
    <t>Taiwan</t>
  </si>
  <si>
    <t>27.54% — 52.23%</t>
  </si>
  <si>
    <t>In addition, the DOC determined that NOES imports from China benefit from subsidies by the Government of China, resulting in a final CVD rate of 158.88 percent of the value of the NOES imports. With respect to South Korea, the DOC calculated a de minimis CVD final CVD rate, resulting in a final negative CVD determination for South Korea. With respect to Taiwan, the DOC determined that certain NOES imports from Taiwan benefit from subsidies by the Government of Taiwan, resulting in (a) a final CVD rate of 17.12 percent for Leicong Industrial Company, Ltd., (b) a de minimis final CVD rate for China Steel Corporation and certain of its affiliates, and (c) a final CVD rate of 8.80 percent for all other producers in Taiwan. On November 6, 2014, the ITC reached an affirmative final determination that the domestic NOES industry is materially injured by reason of dumped and subsidized imports from the six subject countries. The final injury determination means that antidumping orders have been imposed against imports of NOES from all six subject countries and countervailing duty orders have been imposed against imports of NOES from China and Taiwan. As a result, importers must now post cash deposits with U.S. Customs and Border Protection on imports of NOES from these six countries at the above rates.</t>
  </si>
  <si>
    <t>Other Contingencies</t>
  </si>
  <si>
    <t>In addition to the matters discussed above, there are various pending and potential claims against AK Steel and its subsidiaries involving product liability, commercial, employee benefits and other matters arising in the ordinary course of business. Because of the considerable uncertainties which exist with respect to any claim, it is difficult to reliably or accurately estimate what would be the amount of a loss in the event that a claimant(s) were to prevail. In the event that material assumptions or factual understandings relied upon by the Company to evaluate its exposure with respect to these contingencies prove to be inaccurate or otherwise change in the future, the Company may be required to record a liability for an adverse outcome. To the extent, however, that the Company has been able to reasonably evaluate its potential future liabilities with respect to all of these contingencies, including those described more specifically above, it is the Company’s opinion, unless otherwise noted, that the ultimate liability resulting from these contingencies, individually and in the aggregate, should not have a material effect on the Company’s consolidated financial position, results of operations or cash flows.</t>
  </si>
  <si>
    <t>Stockholders' Equity</t>
  </si>
  <si>
    <t>Equity [Abstract]</t>
  </si>
  <si>
    <t xml:space="preserve">Stockholders’ Equity </t>
  </si>
  <si>
    <r>
      <t>Preferred Stock:  </t>
    </r>
    <r>
      <rPr>
        <sz val="10"/>
        <color theme="1"/>
        <rFont val="Inherit"/>
      </rPr>
      <t xml:space="preserve">There are </t>
    </r>
    <r>
      <rPr>
        <sz val="10"/>
        <color rgb="FF000000"/>
        <rFont val="Inherit"/>
      </rPr>
      <t>25,000,000</t>
    </r>
    <r>
      <rPr>
        <sz val="10"/>
        <color theme="1"/>
        <rFont val="Inherit"/>
      </rPr>
      <t xml:space="preserve"> shares of preferred stock authorized; </t>
    </r>
    <r>
      <rPr>
        <sz val="10"/>
        <color rgb="FF000000"/>
        <rFont val="Inherit"/>
      </rPr>
      <t>no</t>
    </r>
    <r>
      <rPr>
        <sz val="10"/>
        <color theme="1"/>
        <rFont val="Inherit"/>
      </rPr>
      <t xml:space="preserve"> shares are issued or outstanding.</t>
    </r>
  </si>
  <si>
    <r>
      <t>Common Stock:  </t>
    </r>
    <r>
      <rPr>
        <sz val="10"/>
        <color theme="1"/>
        <rFont val="Inherit"/>
      </rPr>
      <t>The holders of common stock are entitled to receive dividends when and as declared by the Board of Directors out of funds legally available for distribution.  The holders have one vote per share in respect of all matters and are not entitled to preemptive rights.</t>
    </r>
  </si>
  <si>
    <t>On September 16, 2014, AK Holding issued 40.25 million shares of common stock at $9.00 per share. Net proceeds were $345.3 after underwriting discounts and other fees. AK Holding used the net proceeds from the issuance of common stock to pay a portion of the purchase price for the acquisition of Dearborn, to repay borrowings under the Credit Facility and for general corporate purposes.</t>
  </si>
  <si>
    <t>At the 2014 Annual Meeting, the stockholders of the Company approved an amendment to its Restated Certificate of Incorporation to increase the authorized shares of the Company’s common stock from 200 million to 300 million shares.</t>
  </si>
  <si>
    <t>In January 2014, the Board of Directors authorized the formal retirement of 13,311,310 shares of common stock held by AK Holding as treasury stock. The retirement had no effect on the number of shares authorized or outstanding or on total stockholders’ equity.</t>
  </si>
  <si>
    <r>
      <t>Dividends:</t>
    </r>
    <r>
      <rPr>
        <sz val="10"/>
        <color theme="1"/>
        <rFont val="Inherit"/>
      </rPr>
      <t xml:space="preserve">  The instruments governing the Company’s outstanding senior debt do not include covenants restricting dividend payments.  The Company’s Credit Facility contains certain restrictive covenants with respect to the Company’s payment of dividends. Under these covenants, dividends are permitted provided (i) availability under the Credit Facility exceeds </t>
    </r>
    <r>
      <rPr>
        <sz val="10"/>
        <color rgb="FF000000"/>
        <rFont val="Inherit"/>
      </rPr>
      <t>$337.5</t>
    </r>
    <r>
      <rPr>
        <sz val="10"/>
        <color theme="1"/>
        <rFont val="Inherit"/>
      </rPr>
      <t xml:space="preserve"> or (ii) availability exceeds </t>
    </r>
    <r>
      <rPr>
        <sz val="10"/>
        <color rgb="FF000000"/>
        <rFont val="Inherit"/>
      </rPr>
      <t>$262.5</t>
    </r>
    <r>
      <rPr>
        <sz val="10"/>
        <color theme="1"/>
        <rFont val="Inherit"/>
      </rPr>
      <t xml:space="preserve"> and the Company meets a fixed charge coverage ratio of one to one as of the most recently ended fiscal quarter. If the Company cannot meet either of these thresholds, dividends would be limited to </t>
    </r>
    <r>
      <rPr>
        <sz val="10"/>
        <color rgb="FF000000"/>
        <rFont val="Inherit"/>
      </rPr>
      <t>$12.0</t>
    </r>
    <r>
      <rPr>
        <sz val="10"/>
        <color theme="1"/>
        <rFont val="Inherit"/>
      </rPr>
      <t xml:space="preserve"> annually. Currently, the availability under the Credit Facility significantly exceeds $337.5. Although the Company has elected to suspend its dividend program, there currently are no covenants that would restrict the Company’s ability to declare and pay a dividend to its stockholders.</t>
    </r>
  </si>
  <si>
    <r>
      <t>Share Repurchase Program:  </t>
    </r>
    <r>
      <rPr>
        <sz val="10"/>
        <color theme="1"/>
        <rFont val="Inherit"/>
      </rPr>
      <t xml:space="preserve">In October 2008, the Board of Directors authorized the Company to repurchase, from time to time, up to </t>
    </r>
    <r>
      <rPr>
        <sz val="10"/>
        <color rgb="FF000000"/>
        <rFont val="Inherit"/>
      </rPr>
      <t>$150.0</t>
    </r>
    <r>
      <rPr>
        <sz val="10"/>
        <color theme="1"/>
        <rFont val="Inherit"/>
      </rPr>
      <t xml:space="preserve"> of its outstanding common stock.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did not make any common stock repurchases under this program. As of December 31, </t>
    </r>
    <r>
      <rPr>
        <sz val="10"/>
        <color rgb="FF000000"/>
        <rFont val="Inherit"/>
      </rPr>
      <t>2014</t>
    </r>
    <r>
      <rPr>
        <sz val="10"/>
        <color theme="1"/>
        <rFont val="Inherit"/>
      </rPr>
      <t xml:space="preserve">, there was </t>
    </r>
    <r>
      <rPr>
        <sz val="10"/>
        <color rgb="FF000000"/>
        <rFont val="Inherit"/>
      </rPr>
      <t>$125.6</t>
    </r>
    <r>
      <rPr>
        <sz val="10"/>
        <color theme="1"/>
        <rFont val="Inherit"/>
      </rPr>
      <t xml:space="preserve"> remaining for repurchase under the Board of Directors’ authorization.</t>
    </r>
  </si>
  <si>
    <t>Share-based Compensation</t>
  </si>
  <si>
    <t>Disclosure of Compensation Related Costs, Share-based Payments [Abstract]</t>
  </si>
  <si>
    <r>
      <t xml:space="preserve">AK Holding’s Stock Incentive Plan (the “SIP”) permits the granting of nonqualified stock option, restricted stock, performance share and/or restricted stock unit (“RSUs”) awards to Directors, officers and other employees of the Company. At the 2014 Annual Meeting, the stockholders of the Company approved an amendment to the Stock Incentive Plan to increase the shares authorized for issuance under the plan by 4 million shares to an aggregate maximum of 23 million shares issuable under the SIP through December 31, 2019, of which approximately </t>
    </r>
    <r>
      <rPr>
        <sz val="10"/>
        <color rgb="FF000000"/>
        <rFont val="Inherit"/>
      </rPr>
      <t>6 million</t>
    </r>
    <r>
      <rPr>
        <sz val="10"/>
        <color theme="1"/>
        <rFont val="Inherit"/>
      </rPr>
      <t xml:space="preserve"> shares are available for future grant as of December 31, </t>
    </r>
    <r>
      <rPr>
        <sz val="10"/>
        <color rgb="FF000000"/>
        <rFont val="Inherit"/>
      </rPr>
      <t>2014</t>
    </r>
    <r>
      <rPr>
        <sz val="10"/>
        <color theme="1"/>
        <rFont val="Inherit"/>
      </rPr>
      <t>.</t>
    </r>
  </si>
  <si>
    <r>
      <t xml:space="preserve">The following table summarizes information about share-based compensation expense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</si>
  <si>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Share-based Compensation Expense</t>
  </si>
  <si>
    <t>Stock options</t>
  </si>
  <si>
    <t>Restricted stock</t>
  </si>
  <si>
    <t>Restricted stock units issued to Directors</t>
  </si>
  <si>
    <t>Performance shares</t>
  </si>
  <si>
    <t>Pre-tax share-based compensation expense</t>
  </si>
  <si>
    <t>Stock Options</t>
  </si>
  <si>
    <r>
      <t xml:space="preserve">Stock options have a maximum term of </t>
    </r>
    <r>
      <rPr>
        <sz val="10"/>
        <color rgb="FF000000"/>
        <rFont val="Inherit"/>
      </rPr>
      <t>ten years</t>
    </r>
    <r>
      <rPr>
        <sz val="10"/>
        <color theme="1"/>
        <rFont val="Inherit"/>
      </rPr>
      <t xml:space="preserve"> and may not be exercised earlier than </t>
    </r>
    <r>
      <rPr>
        <sz val="10"/>
        <color rgb="FF000000"/>
        <rFont val="Inherit"/>
      </rPr>
      <t>six months</t>
    </r>
    <r>
      <rPr>
        <sz val="10"/>
        <color theme="1"/>
        <rFont val="Inherit"/>
      </rPr>
      <t xml:space="preserve"> following the date of grant or such other term as may be specified in the award agreement. Stock options granted to officers and key managers vest and become exercisable in three equal installments on the first, second and third anniversaries of the grant date. The exercise price of each option may not be less than the market price of the Company’s common stock on the date of the grant. The Company has not had, and does not have, a policy or practice of repricing stock options to lower the price at which such options are exercisable.</t>
    </r>
  </si>
  <si>
    <r>
      <t xml:space="preserve">The Company uses the Black-Scholes option valuation model to value the nonqualified stock options. Historical data regarding stock option exercise behaviors was used to estimate the expected life of options granted based on the period that options granted are expected to be outstanding. The risk-free interest rate is based on the Daily Treasury Yield Curve published by the U.S. Treasury on the date of grant. The expected volatility is determined by using a blend of historical and implied volatility. The expected dividend yield is based on the Company’s historical dividend payments. The Company estimates that </t>
    </r>
    <r>
      <rPr>
        <sz val="10"/>
        <color rgb="FF000000"/>
        <rFont val="Inherit"/>
      </rPr>
      <t>5%</t>
    </r>
    <r>
      <rPr>
        <sz val="10"/>
        <color theme="1"/>
        <rFont val="Inherit"/>
      </rPr>
      <t xml:space="preserve"> of the options issued will be forfeited.</t>
    </r>
  </si>
  <si>
    <t>The Company’s estimate of fair value of options granted is calculated as of the date of grant using the Black-Scholes option pricing model with the following weighted-average assumptions:</t>
  </si>
  <si>
    <t>Expected volatility</t>
  </si>
  <si>
    <t>58.3% – 68.2%</t>
  </si>
  <si>
    <t>57.8% – 68.8%</t>
  </si>
  <si>
    <t>63.2% – 73.2%</t>
  </si>
  <si>
    <t>Weighted-average volatility</t>
  </si>
  <si>
    <t>Expected term (in years)</t>
  </si>
  <si>
    <t>3.0 – 6.5</t>
  </si>
  <si>
    <t>2.9 – 6.4</t>
  </si>
  <si>
    <t>2.8 – 6.3</t>
  </si>
  <si>
    <t>Risk-free interest rate</t>
  </si>
  <si>
    <t>0.9% – 2.3%</t>
  </si>
  <si>
    <t>0.4% – 1.1%</t>
  </si>
  <si>
    <t>0.3% – 1.2%</t>
  </si>
  <si>
    <t>Dividend yield</t>
  </si>
  <si>
    <t>Weighted-average grant-date fair value per share of options granted</t>
  </si>
  <si>
    <r>
      <t xml:space="preserve">A summary of option activity for the year ended December 31, </t>
    </r>
    <r>
      <rPr>
        <sz val="10"/>
        <color rgb="FF000000"/>
        <rFont val="Inherit"/>
      </rPr>
      <t>2014</t>
    </r>
    <r>
      <rPr>
        <sz val="10"/>
        <color theme="1"/>
        <rFont val="Inherit"/>
      </rPr>
      <t>, is presented below:</t>
    </r>
  </si>
  <si>
    <t>Shares</t>
  </si>
  <si>
    <t>Weighted- Average Exercise Price</t>
  </si>
  <si>
    <t>Weighted- Average Remaining Contractual Life (in years)</t>
  </si>
  <si>
    <t>Aggregate Intrinsic Value</t>
  </si>
  <si>
    <t>Outstanding at December 31, 2013</t>
  </si>
  <si>
    <t>Granted</t>
  </si>
  <si>
    <t>Exercised</t>
  </si>
  <si>
    <t>(11,881</t>
  </si>
  <si>
    <t>Canceled</t>
  </si>
  <si>
    <t>(39,556</t>
  </si>
  <si>
    <t>Outstanding at December 31, 2014</t>
  </si>
  <si>
    <t>Exercisable at December 31, 2014</t>
  </si>
  <si>
    <t>Unvested at December 31, 2014</t>
  </si>
  <si>
    <t>Unvested at December 31, 2014 expected to vest</t>
  </si>
  <si>
    <r>
      <t xml:space="preserve">The total intrinsic value of stock option awards that were exercised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not material in each period. Intrinsic value is based upon the actual market price on the date of exercise, as determined by the quoted average of the reported high and low sales prices on such date. As of December 31, </t>
    </r>
    <r>
      <rPr>
        <sz val="10"/>
        <color rgb="FF000000"/>
        <rFont val="Inherit"/>
      </rPr>
      <t>2014</t>
    </r>
    <r>
      <rPr>
        <sz val="10"/>
        <color theme="1"/>
        <rFont val="Inherit"/>
      </rPr>
      <t xml:space="preserve">, there were </t>
    </r>
    <r>
      <rPr>
        <sz val="10"/>
        <color rgb="FF000000"/>
        <rFont val="Inherit"/>
      </rPr>
      <t>$0.7</t>
    </r>
    <r>
      <rPr>
        <sz val="10"/>
        <color theme="1"/>
        <rFont val="Inherit"/>
      </rPr>
      <t xml:space="preserve"> of total unrecognized compensation costs related to non-vested stock options, which costs are expected to be recognized over a weighted-average period of </t>
    </r>
    <r>
      <rPr>
        <sz val="10"/>
        <color rgb="FF000000"/>
        <rFont val="Inherit"/>
      </rPr>
      <t>1.8</t>
    </r>
    <r>
      <rPr>
        <sz val="10"/>
        <color theme="1"/>
        <rFont val="Inherit"/>
      </rPr>
      <t xml:space="preserve"> years.</t>
    </r>
  </si>
  <si>
    <t>Restricted Stock and Restricted Stock Units</t>
  </si>
  <si>
    <t>Restricted stock awards granted to officers and key managers ordinarily are awarded on terms pursuant to which the shares covered by the award vest ratably on the first, second and third anniversaries of the grant.</t>
  </si>
  <si>
    <t>Equity-based compensation granted to Directors is comprised entirely of RSUs. Grants of RSUs vest immediately upon grant, but are not settled (i.e., paid out) until one year after the date of the grant, unless deferred settlement is elected. Directors have the option to defer settlement of their RSUs until six months following termination of their service on the Board and also may elect to take distribution of the shares upon settlement in a single distribution or in annual installments not to exceed fifteen years.</t>
  </si>
  <si>
    <r>
      <t xml:space="preserve">A summary of the activity for non-vested restricted stock awards for the year ended December 31, </t>
    </r>
    <r>
      <rPr>
        <sz val="10"/>
        <color rgb="FF000000"/>
        <rFont val="Inherit"/>
      </rPr>
      <t>2014</t>
    </r>
    <r>
      <rPr>
        <sz val="10"/>
        <color theme="1"/>
        <rFont val="Inherit"/>
      </rPr>
      <t>, is presented below:</t>
    </r>
  </si>
  <si>
    <t>Restricted Stock Awards</t>
  </si>
  <si>
    <t>Restricted Shares</t>
  </si>
  <si>
    <t>Weighted- Average Grant Date Fair Value</t>
  </si>
  <si>
    <t>Vested/restrictions lapsed</t>
  </si>
  <si>
    <t>(423,049</t>
  </si>
  <si>
    <t>(25,899</t>
  </si>
  <si>
    <r>
      <t xml:space="preserve">The weighted-average grant date fair value of restricted stock awards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$6.66, $4.43 and $8.78 per share, respectively. The total intrinsic value of restricted stock awards that vested (i.e., restrictions lapsed)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$2.9, $2.1 and $4.9, respectively. As of December 31, </t>
    </r>
    <r>
      <rPr>
        <sz val="10"/>
        <color rgb="FF000000"/>
        <rFont val="Inherit"/>
      </rPr>
      <t>2014</t>
    </r>
    <r>
      <rPr>
        <sz val="10"/>
        <color theme="1"/>
        <rFont val="Inherit"/>
      </rPr>
      <t xml:space="preserve">, there were </t>
    </r>
    <r>
      <rPr>
        <sz val="10"/>
        <color rgb="FF000000"/>
        <rFont val="Inherit"/>
      </rPr>
      <t>$1.5</t>
    </r>
    <r>
      <rPr>
        <sz val="10"/>
        <color theme="1"/>
        <rFont val="Inherit"/>
      </rPr>
      <t xml:space="preserve"> of total unrecognized compensation costs related to non-vested restricted stock awards granted under the SIP, which costs are expected to be recognized over a weighted-average period of </t>
    </r>
    <r>
      <rPr>
        <sz val="10"/>
        <color rgb="FF000000"/>
        <rFont val="Inherit"/>
      </rPr>
      <t>1.6</t>
    </r>
    <r>
      <rPr>
        <sz val="10"/>
        <color theme="1"/>
        <rFont val="Inherit"/>
      </rPr>
      <t xml:space="preserve"> years.</t>
    </r>
  </si>
  <si>
    <t>Performance Shares</t>
  </si>
  <si>
    <t>Performance shares are granted to officers and key managers. The awards are earned based upon meeting performance measures over a three-year period. Though a target number of performance shares are awarded on the grant date, the total number of performance shares issued to the participant upon vesting is based on two equally-rated metrics: (i) the Company’s share performance compared to a prescribed compounded annual growth rate and (ii) the Company’s total share return compared to Standard &amp; Poor’s MidCap 400 index.</t>
  </si>
  <si>
    <t>The Company’s estimate of fair value of performance shares granted is calculated as of the date of grant using a Monte Carlo simulation model with the following weighted-average assumptions:</t>
  </si>
  <si>
    <t>Company expected volatility</t>
  </si>
  <si>
    <t>S&amp;P’s MidCap 400 index expected volatility</t>
  </si>
  <si>
    <t>Weighted-average grant-date fair value per performance share granted</t>
  </si>
  <si>
    <r>
      <t xml:space="preserve">A summary of the activity for non-vested performance share awards for the year ended December 31, </t>
    </r>
    <r>
      <rPr>
        <sz val="10"/>
        <color rgb="FF000000"/>
        <rFont val="Inherit"/>
      </rPr>
      <t>2014</t>
    </r>
    <r>
      <rPr>
        <sz val="10"/>
        <color theme="1"/>
        <rFont val="Inherit"/>
      </rPr>
      <t>, is presented below:</t>
    </r>
  </si>
  <si>
    <t>Performance Share Awards</t>
  </si>
  <si>
    <t>Earned</t>
  </si>
  <si>
    <t>Expired or forfeited</t>
  </si>
  <si>
    <t>(586,221</t>
  </si>
  <si>
    <r>
      <t xml:space="preserve">As of December 31, </t>
    </r>
    <r>
      <rPr>
        <sz val="10"/>
        <color rgb="FF000000"/>
        <rFont val="Inherit"/>
      </rPr>
      <t>2014</t>
    </r>
    <r>
      <rPr>
        <sz val="10"/>
        <color theme="1"/>
        <rFont val="Inherit"/>
      </rPr>
      <t xml:space="preserve">, there were </t>
    </r>
    <r>
      <rPr>
        <sz val="10"/>
        <color rgb="FF000000"/>
        <rFont val="Inherit"/>
      </rPr>
      <t>$2.7</t>
    </r>
    <r>
      <rPr>
        <sz val="10"/>
        <color theme="1"/>
        <rFont val="Inherit"/>
      </rPr>
      <t xml:space="preserve"> of total unrecognized compensation costs related to non-vested performance share awards granted under the SIP, which costs are expected to be recognized over a weighted-average period of </t>
    </r>
    <r>
      <rPr>
        <sz val="10"/>
        <color rgb="FF000000"/>
        <rFont val="Inherit"/>
      </rPr>
      <t>1.5</t>
    </r>
    <r>
      <rPr>
        <sz val="10"/>
        <color theme="1"/>
        <rFont val="Inherit"/>
      </rPr>
      <t xml:space="preserve"> years.</t>
    </r>
  </si>
  <si>
    <t>Comprehensive Income (Loss)</t>
  </si>
  <si>
    <t>Comprehensive Income (Loss), Net of Tax, Attributable to Parent [Abstract]</t>
  </si>
  <si>
    <t>The details of other comprehensive income (loss), net of tax, are as follows:</t>
  </si>
  <si>
    <t>Foreign currency translation</t>
  </si>
  <si>
    <t>Balance at beginning of period</t>
  </si>
  <si>
    <t>Other comprehensive income (loss):</t>
  </si>
  <si>
    <t>(3.7</t>
  </si>
  <si>
    <t>Balance at end of period</t>
  </si>
  <si>
    <t>Cash flow hedges</t>
  </si>
  <si>
    <t>(51.6</t>
  </si>
  <si>
    <t>Income tax expense</t>
  </si>
  <si>
    <t>Gains (losses) arising in period, net of tax</t>
  </si>
  <si>
    <t>Reclassification of losses (gains) to net income (loss):</t>
  </si>
  <si>
    <t>Hot roll carbon steel coil contracts (a)</t>
  </si>
  <si>
    <t>Other commodity contracts (b)</t>
  </si>
  <si>
    <t>(24.8</t>
  </si>
  <si>
    <t>Subtotal</t>
  </si>
  <si>
    <t>(25.2</t>
  </si>
  <si>
    <t>Income tax expense (d)</t>
  </si>
  <si>
    <t>(9.6</t>
  </si>
  <si>
    <t>Net amount of reclassification of losses (gains) to net income (loss)</t>
  </si>
  <si>
    <t>(15.6</t>
  </si>
  <si>
    <t>Total other comprehensive income (loss), net of tax</t>
  </si>
  <si>
    <t>(50.5</t>
  </si>
  <si>
    <t>(13.4</t>
  </si>
  <si>
    <t>(32.2</t>
  </si>
  <si>
    <t>Unrealized holding gains on securities</t>
  </si>
  <si>
    <t>Unrealized holding gains (losses) arising in period, net of tax</t>
  </si>
  <si>
    <t>Pension and OPEB plans</t>
  </si>
  <si>
    <t>(34.4</t>
  </si>
  <si>
    <t>(6.1</t>
  </si>
  <si>
    <t>(422.5</t>
  </si>
  <si>
    <t>(411.6</t>
  </si>
  <si>
    <t>Reclassification to net income (loss):</t>
  </si>
  <si>
    <t>Prior service costs (credits) (c)</t>
  </si>
  <si>
    <t>(68.9</t>
  </si>
  <si>
    <t>(76.2</t>
  </si>
  <si>
    <t>Actuarial (gains) losses (c)</t>
  </si>
  <si>
    <t>(62.0</t>
  </si>
  <si>
    <t>(50.9</t>
  </si>
  <si>
    <t>(19.4</t>
  </si>
  <si>
    <t>Amount of reclassification to net income (loss), net of tax</t>
  </si>
  <si>
    <t>(31.5</t>
  </si>
  <si>
    <t>(473.6</t>
  </si>
  <si>
    <t>(173.6</t>
  </si>
  <si>
    <t>Amounts are included in net sales on the Consolidated Statements of Operations.</t>
  </si>
  <si>
    <t>Amounts are included in cost of products sold on the Consolidated Statements of Operations.</t>
  </si>
  <si>
    <t>Amounts are included in pension and OPEB expense (income) on the Consolidated Statements of Operations.</t>
  </si>
  <si>
    <t>Amounts are included in income tax expense (benefit) on the Consolidated Statements of Operations.</t>
  </si>
  <si>
    <t>Because of the valuation allowance recorded in 2012, no income tax was allocated to other comprehensive income (loss).</t>
  </si>
  <si>
    <t>Earnings Per Share</t>
  </si>
  <si>
    <t>Earnings Per Share [Abstract]</t>
  </si>
  <si>
    <r>
      <t>Earnings per Share</t>
    </r>
    <r>
      <rPr>
        <b/>
        <sz val="10"/>
        <color rgb="FFFF0000"/>
        <rFont val="Inherit"/>
      </rPr>
      <t xml:space="preserve"> </t>
    </r>
  </si>
  <si>
    <t>Reconciliation of the numerators and denominators for basic and diluted EPS computations is as follows:</t>
  </si>
  <si>
    <t>(96.9</t>
  </si>
  <si>
    <t>(46.8</t>
  </si>
  <si>
    <t>(1,027.3</t>
  </si>
  <si>
    <t>Less: distributed earnings to common stockholders and holders of certain stock compensation awards</t>
  </si>
  <si>
    <t>Undistributed earnings (loss)</t>
  </si>
  <si>
    <t>(1,038.3</t>
  </si>
  <si>
    <t>Common stockholders earnings—basic and diluted:</t>
  </si>
  <si>
    <t>Distributed earnings to common stockholders</t>
  </si>
  <si>
    <t>Undistributed earnings (loss) to common stockholders</t>
  </si>
  <si>
    <t>(46.6</t>
  </si>
  <si>
    <t>(1,034.6</t>
  </si>
  <si>
    <t>Common stockholders earnings (loss)—basic and diluted</t>
  </si>
  <si>
    <t>(1,023.6</t>
  </si>
  <si>
    <t>Common shares outstanding (weighted-average shares in millions):</t>
  </si>
  <si>
    <t>Common shares outstanding for basic earnings per share</t>
  </si>
  <si>
    <t>Effect of exchangeable debt</t>
  </si>
  <si>
    <t>Effect of dilutive stock-based compensation</t>
  </si>
  <si>
    <t>Common shares outstanding for diluted earnings per share</t>
  </si>
  <si>
    <t>Distributed earnings</t>
  </si>
  <si>
    <t>(0.65</t>
  </si>
  <si>
    <t>(0.34</t>
  </si>
  <si>
    <t>(9.16</t>
  </si>
  <si>
    <t>Basic and diluted earnings (loss) per share</t>
  </si>
  <si>
    <t>(9.06</t>
  </si>
  <si>
    <t>Potentially issuable common shares (in millions) excluded from earnings per share calculation due to anti-dilutive effect</t>
  </si>
  <si>
    <t>Variable Interest Entities</t>
  </si>
  <si>
    <t>Variable Interest Entity, Primary Beneficiary, Does Not Hold Majority Voting Interest, Disclosures [Abstract]</t>
  </si>
  <si>
    <t>Variable Interest Entities Disclosure [Text Block]</t>
  </si>
  <si>
    <t>SunCoke Middletown</t>
  </si>
  <si>
    <r>
      <t xml:space="preserve">The Company purchases all of the coke and electrical power generated from SunCoke Middletown’s plant under long-term supply agreements. SunCoke Middletown is deemed to be a variable interest entity because the Company has committed to purchase all of the expected production from the facility through at least 2031 and the Company has been determined to be the primary beneficiary. Thus, the financial results of SunCoke Middletown are required to be consolidated with the results of the Company, even though the Company has </t>
    </r>
    <r>
      <rPr>
        <sz val="10"/>
        <color rgb="FF000000"/>
        <rFont val="Inherit"/>
      </rPr>
      <t>no</t>
    </r>
    <r>
      <rPr>
        <sz val="10"/>
        <color theme="1"/>
        <rFont val="Inherit"/>
      </rPr>
      <t xml:space="preserve"> ownership interest in SunCoke Middletown. Included in the Consolidated Statements of Operations were income before taxes related to SunCoke Middletown of </t>
    </r>
    <r>
      <rPr>
        <sz val="10"/>
        <color rgb="FF000000"/>
        <rFont val="Inherit"/>
      </rPr>
      <t>$63.0</t>
    </r>
    <r>
      <rPr>
        <sz val="10"/>
        <color theme="1"/>
        <rFont val="Inherit"/>
      </rPr>
      <t xml:space="preserve">, </t>
    </r>
    <r>
      <rPr>
        <sz val="10"/>
        <color rgb="FF000000"/>
        <rFont val="Inherit"/>
      </rPr>
      <t>$64.3</t>
    </r>
    <r>
      <rPr>
        <sz val="10"/>
        <color theme="1"/>
        <rFont val="Inherit"/>
      </rPr>
      <t xml:space="preserve"> and </t>
    </r>
    <r>
      <rPr>
        <sz val="10"/>
        <color rgb="FF000000"/>
        <rFont val="Inherit"/>
      </rPr>
      <t>$46.0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</si>
  <si>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Vicksmetal/Armco Associates</t>
  </si>
  <si>
    <r>
      <t xml:space="preserve">The Company indirectly owns a </t>
    </r>
    <r>
      <rPr>
        <sz val="10"/>
        <color rgb="FF000000"/>
        <rFont val="Inherit"/>
      </rPr>
      <t>50%</t>
    </r>
    <r>
      <rPr>
        <sz val="10"/>
        <color theme="1"/>
        <rFont val="Inherit"/>
      </rPr>
      <t xml:space="preserve"> interest in Vicksmetal/Armco Associates (“VAA”), a joint venture with Vicksmetal Company, which is owned by Sumitomo Corporation. VAA slits electrical steel primarily for AK Steel, though also for third parties. AK Steel has determined that VAA meets the definition of a variable interest entity and the financial results of VAA are consolidated with the results of the Company, as the primary beneficiary.</t>
    </r>
  </si>
  <si>
    <t>Fair Value Measurements</t>
  </si>
  <si>
    <t>Fair Value Disclosures [Abstract]</t>
  </si>
  <si>
    <t>The Company measures certain assets and liabilities at fair value. Fair value is defined as the price that would be received to sell an asset or paid to transfer a liability (i.e., the “exit price”) in an orderly transaction between market participants at the measurement date. In determining fair value, the Company uses various valuation approaches. The hierarchy of those valuation approaches is broken down into three levels based on the reliability of inputs as follows:</t>
  </si>
  <si>
    <t>Level 1 inputs are quoted prices in active markets for identical assets or liabilities that the reporting entity has the ability to access at the measurement date.</t>
  </si>
  <si>
    <r>
      <t xml:space="preserve">Level 2 inputs are inputs, other than quoted prices, that are directly or indirectly observable for the asset or liability. Level 2 inputs include model-generated values that rely on inputs either directly observed or readily-derived from available market data sources, such as Bloomberg or other news and data vendors. They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factors. Common/collective trusts are valued at the net asset value per share multiplied by the number of shares held as of the measurement date. The determination of net asset value for these trusts includes market pricing of the underlying assets as well as broker quotes and other valuation techniques that represent fair value. If the Company has the ability to redeem its investment in the respective alternative investment at the net asset value with no significant restrictions on the redemption at the consolidated balance sheet date, the Company has categorized the alternative investment as a Level 2 measurement in the fair value hierarchy. Fair values of the Company’s commodity derivative contracts and foreign currency forward contracts are generated using forward prices that are derived from observable futures prices relating to the respective commodity or currency from sources such as the New York Mercantile Exchange (NYMEX) or the London Metal Exchange (LME). In cases where the derivative is an option contract (including caps, floors and collars), the Company’s valuations reflect adjustments made to valuations generated by the derivatives’ counterparty. After validating that the counterparty’s assumptions relating to implied volatilities are in line with an independent source for these implied volatilities, the Company discounts these model-generated future values with discount factors designed to reflect the credit quality of the party obligated to pay under the derivative contract. Differing discount rates are applied to different contracts as a function of differing maturities and different counterparties. As of December 31, </t>
    </r>
    <r>
      <rPr>
        <sz val="10"/>
        <color rgb="FF000000"/>
        <rFont val="Inherit"/>
      </rPr>
      <t>2014</t>
    </r>
    <r>
      <rPr>
        <sz val="10"/>
        <color theme="1"/>
        <rFont val="Inherit"/>
      </rPr>
      <t>, a spread over benchmark rates of less than 1.0% was used for derivatives valued as assets and less than 3.0% for derivatives valued as liabilities. The Company has estimated the fair value of long-term debt based upon quoted market prices for the same or similar issues or on the current interest rates available to the Company for debt of similar terms and maturities.</t>
    </r>
  </si>
  <si>
    <t>Level 3 inputs are 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 This level of categorization is not applicable to the Company’s valuations on a normal recurring basis other than for a portion of its pension assets.</t>
  </si>
  <si>
    <t>The following fair value table presents information about the Company’s assets and liabilities measured at fair value on a recurring basis as of the dates indicated:</t>
  </si>
  <si>
    <t>Level 1</t>
  </si>
  <si>
    <t>Level 2</t>
  </si>
  <si>
    <t>Assets measured at fair value</t>
  </si>
  <si>
    <t>Other current assets:</t>
  </si>
  <si>
    <t>Foreign exchange contracts</t>
  </si>
  <si>
    <t>Commodity hedge contracts</t>
  </si>
  <si>
    <t>Available for sale investments—cash and cash equivalents</t>
  </si>
  <si>
    <t>Liabilities measured at fair value</t>
  </si>
  <si>
    <t>Accrued liabilities:</t>
  </si>
  <si>
    <t>(0.7</t>
  </si>
  <si>
    <t>(36.2</t>
  </si>
  <si>
    <t>Other non-current liabilities—commodity hedge contracts</t>
  </si>
  <si>
    <t>(5.7</t>
  </si>
  <si>
    <t>(41.9</t>
  </si>
  <si>
    <t>Liabilities measured at other than fair value</t>
  </si>
  <si>
    <t>Long-term debt, including current portions:</t>
  </si>
  <si>
    <t>Fair value</t>
  </si>
  <si>
    <t>(2,478.3</t>
  </si>
  <si>
    <t>(1,659.9</t>
  </si>
  <si>
    <t>Carrying amount</t>
  </si>
  <si>
    <t>(2,452.5</t>
  </si>
  <si>
    <t>(1,507.0</t>
  </si>
  <si>
    <r>
      <t xml:space="preserve">See Note </t>
    </r>
    <r>
      <rPr>
        <sz val="10"/>
        <color rgb="FF000000"/>
        <rFont val="Inherit"/>
      </rPr>
      <t>7</t>
    </r>
    <r>
      <rPr>
        <sz val="10"/>
        <color theme="1"/>
        <rFont val="Inherit"/>
      </rPr>
      <t xml:space="preserve"> for information on the fair value of pension plan assets. The carrying amounts of the Company’s other financial instruments do not differ materially from their estimated fair values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</si>
  <si>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Derivative Instruments and Hedging Activities</t>
  </si>
  <si>
    <t>Derivative Instruments and Hedging Activities Disclosure [Abstract]</t>
  </si>
  <si>
    <t>The Company is subject to fluctuations of exchange rates on a portion of intercompany receivables that are denominated in foreign currencies and uses forward currency contracts to manage exposures to certain of these currency price fluctuations. These contracts have not been designated as hedges for accounting purposes and gains or losses are reported in earnings on a current basis in other income (expense).</t>
  </si>
  <si>
    <t>The Company is exposed to fluctuations in market prices of raw materials and energy sources, as well as to the effect of market prices on the sale of certain commodity steel (hot roll carbon steel coils). The Company may use cash-settled commodity price swaps and options (including collars) to hedge the market risk associated with the purchase of certain of its raw materials and energy requirements and the sale of hot roll carbon steel coils. With respect to input commodities, these derivatives are typically used for a portion of the Company’s natural gas, nickel, iron ore, aluminum, zinc and electricity requirements. The Company’s hedging strategy is designed to mitigate the effect on earnings from the price volatility of these various commodity exposures. Independent of any hedging activities, price changes in any of these commodity markets could negatively affect operating costs or selling prices.</t>
  </si>
  <si>
    <r>
      <t xml:space="preserve">All commodity derivatives are marked to market and recognized as an asset or liability at fair value. The effective gains and losses for commodity derivatives designated as cash flow hedges of forecasted purchases of raw materials and energy sources are recorded in accumulated other comprehensive income (loss) on the Consolidated Balance Sheets and reclassified into cost of products sold in the same period as the earnings recognition of the associated underlying transaction. The effective gains and losses for hot roll carbon steel coils derivatives designated as cash flow hedges of forecasted sales are recorded in accumulated other comprehensive income on the Consolidated Balance Sheets and reclassified into net sales in the same period as the earnings recognition of the associated underlying transaction. Gains and losses on these designated derivatives arising from either hedge ineffectiveness or related to components excluded from the assessment of effectiveness are recognized in current earnings under cost of products sold or net sales, as appropriate. All gains or losses from derivatives for which hedge accounting treatment has not been elected are also reported in earnings on a current basis in net sales or cost of products sold. The Company has provided $8.1 of collateral to counterparties under collateral funding arrangements as of December 31, </t>
    </r>
    <r>
      <rPr>
        <sz val="10"/>
        <color rgb="FF000000"/>
        <rFont val="Inherit"/>
      </rPr>
      <t>2014</t>
    </r>
    <r>
      <rPr>
        <sz val="10"/>
        <color theme="1"/>
        <rFont val="Inherit"/>
      </rPr>
      <t>.</t>
    </r>
  </si>
  <si>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had the following outstanding commodity price swaps and options and forward foreign exchange contracts:</t>
    </r>
  </si>
  <si>
    <t>Commodity</t>
  </si>
  <si>
    <t>Nickel (in lbs)</t>
  </si>
  <si>
    <t>Natural gas (in MMBTUs)</t>
  </si>
  <si>
    <t xml:space="preserve">Zinc (in lbs) </t>
  </si>
  <si>
    <t>Iron ore (in metric tons)</t>
  </si>
  <si>
    <t>Electricity (in MWHs)</t>
  </si>
  <si>
    <t>Hot roll carbon steel coils (in short tons)</t>
  </si>
  <si>
    <t>Foreign exchange contracts (in euros)</t>
  </si>
  <si>
    <t>€</t>
  </si>
  <si>
    <r>
      <t xml:space="preserve">The following table presents the fair value of derivative instruments in the Consolidated Balance Sheets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</si>
  <si>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Asset (liability)</t>
  </si>
  <si>
    <t>Derivatives designated as hedging instruments:</t>
  </si>
  <si>
    <t>Other current assets—commodity contracts</t>
  </si>
  <si>
    <t>Other noncurrent assets—commodity contracts</t>
  </si>
  <si>
    <t>Accrued liabilities—commodity contracts</t>
  </si>
  <si>
    <t>(32.0</t>
  </si>
  <si>
    <t>Other noncurrent liabilities—commodity contracts</t>
  </si>
  <si>
    <t>Derivatives not designated as hedging instruments:</t>
  </si>
  <si>
    <t>Commodity contracts</t>
  </si>
  <si>
    <t>(4.2</t>
  </si>
  <si>
    <r>
      <t xml:space="preserve">The following table presents gains (losses) on derivative instruments included in the Consolidated Statements of Operations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</si>
  <si>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Gain (loss)</t>
  </si>
  <si>
    <t>Derivatives in cash flow hedging relationships—</t>
  </si>
  <si>
    <t>Commodity contracts:</t>
  </si>
  <si>
    <t>Reclassified from accumulated other comprehensive income into net sales (effective portion)</t>
  </si>
  <si>
    <t>Reclassified from accumulated other comprehensive income into cost of products sold (effective portion)</t>
  </si>
  <si>
    <t>(36.3</t>
  </si>
  <si>
    <t>Recorded in cost of products sold (ineffective portion and amount excluded from effectiveness testing)</t>
  </si>
  <si>
    <t>Foreign exchange contracts—recognized in other income (expense)</t>
  </si>
  <si>
    <t>Recognized in net sales</t>
  </si>
  <si>
    <t>(5.1</t>
  </si>
  <si>
    <t>Recognized in cost of products sold</t>
  </si>
  <si>
    <t>(35.0</t>
  </si>
  <si>
    <t>The following table lists the amount of gains (losses) before tax expected to be reclassified into cost of products sold within the next twelve months for the Company’s existing commodity contracts that qualify for hedge accounting, as well as the period of time over which the Company is hedging its exposure to the volatility in future cash flows:</t>
  </si>
  <si>
    <t>Commodity Hedge</t>
  </si>
  <si>
    <t> Settlement Dates</t>
  </si>
  <si>
    <t>Gains (losses)</t>
  </si>
  <si>
    <t>Natural gas</t>
  </si>
  <si>
    <t>January 2015 to December 2016</t>
  </si>
  <si>
    <t>(22.3</t>
  </si>
  <si>
    <t>Electricity</t>
  </si>
  <si>
    <t>January 2015 to December 2015</t>
  </si>
  <si>
    <t>(3.5</t>
  </si>
  <si>
    <t>Iron ore</t>
  </si>
  <si>
    <t>March 2015 to November 2016</t>
  </si>
  <si>
    <t>(12.4</t>
  </si>
  <si>
    <t>Zinc</t>
  </si>
  <si>
    <t>Supplemental Cash Flow Information</t>
  </si>
  <si>
    <t>Supplemental Cash Flow Information [Abstract]</t>
  </si>
  <si>
    <t>The following table presents the net cash paid (received) during the period for interest, net of capitalized interest, and income taxes:</t>
  </si>
  <si>
    <t>Net cash paid (received) during the period for:</t>
  </si>
  <si>
    <t>  Interest, net of capitalized interest</t>
  </si>
  <si>
    <t>  Income taxes</t>
  </si>
  <si>
    <r>
      <t xml:space="preserve">Included in net cash flows from operations was cash provided by SunCoke Middletown of </t>
    </r>
    <r>
      <rPr>
        <sz val="10"/>
        <color rgb="FF000000"/>
        <rFont val="Inherit"/>
      </rPr>
      <t>$66.4</t>
    </r>
    <r>
      <rPr>
        <sz val="10"/>
        <color theme="1"/>
        <rFont val="Inherit"/>
      </rPr>
      <t xml:space="preserve">, </t>
    </r>
    <r>
      <rPr>
        <sz val="10"/>
        <color rgb="FF000000"/>
        <rFont val="Inherit"/>
      </rPr>
      <t>$82.6</t>
    </r>
    <r>
      <rPr>
        <sz val="10"/>
        <color theme="1"/>
        <rFont val="Inherit"/>
      </rPr>
      <t xml:space="preserve"> and </t>
    </r>
    <r>
      <rPr>
        <sz val="10"/>
        <color rgb="FF000000"/>
        <rFont val="Inherit"/>
      </rPr>
      <t>$55.2</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Consolidated cash and cash equivalents at December 31, </t>
    </r>
    <r>
      <rPr>
        <sz val="10"/>
        <color rgb="FF000000"/>
        <rFont val="Inherit"/>
      </rPr>
      <t>2014</t>
    </r>
    <r>
      <rPr>
        <sz val="10"/>
        <color theme="1"/>
        <rFont val="Inherit"/>
      </rPr>
      <t>, includes $18.2 of cash and cash equivalents of SunCoke Middletown. There are no compensating balance arrangements or legal restrictions on the cash and cash equivalents of SunCoke Middletown, however, it is not available for the Company’s use.</t>
    </r>
  </si>
  <si>
    <r>
      <t xml:space="preserve">The Company had non-cash capital investments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that had not been paid as of the end of the respective period. These amounts are included in accounts payable and accrued liabilities and have been excluded from the Consolidated Statements of Cash Flows. The Company also granted restricted stock to certain employees and restricted stock units to directors under the SIP. The amounts of non-cash investing and financing activities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</si>
  <si>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Issuance of restricted stock and restricted stock units</t>
  </si>
  <si>
    <t>Quarterly Information (Unaudited)</t>
  </si>
  <si>
    <t>Quarterly Financial Information Disclosure [Abstract]</t>
  </si>
  <si>
    <t>Earnings per share for each quarter and the year are calculated individually and may not sum to the total for the year.</t>
  </si>
  <si>
    <t>First</t>
  </si>
  <si>
    <t>Quarter</t>
  </si>
  <si>
    <t>Second</t>
  </si>
  <si>
    <t>Third</t>
  </si>
  <si>
    <t>Fourth</t>
  </si>
  <si>
    <t>(35.3</t>
  </si>
  <si>
    <t>Net income (loss) attributable to AK Holding</t>
  </si>
  <si>
    <t>(86.1</t>
  </si>
  <si>
    <t>(17.1</t>
  </si>
  <si>
    <t>(7.2</t>
  </si>
  <si>
    <t>Basic earnings (loss) per share</t>
  </si>
  <si>
    <t>(0.63</t>
  </si>
  <si>
    <t>(0.13</t>
  </si>
  <si>
    <t>(0.05</t>
  </si>
  <si>
    <t>Diluted earnings (loss) per share</t>
  </si>
  <si>
    <t>Operating profit</t>
  </si>
  <si>
    <t>(9.9</t>
  </si>
  <si>
    <t>(40.4</t>
  </si>
  <si>
    <t>(31.7</t>
  </si>
  <si>
    <t>(0.07</t>
  </si>
  <si>
    <t>(0.30</t>
  </si>
  <si>
    <t>(0.23</t>
  </si>
  <si>
    <t>The results of Dearborn are included in the above amounts beginning September 16, 2014. Included in operating profit (loss) for the fourth quarter and full year of 2014 was a pension corridor charge of $2.0. Included in net income attributable to AK Holding were Dearborn acquisition-related costs of $1.0, $23.6, $7.1 and $31.7 for the second, third and fourth quarters and full year of 2014, respectively.</t>
  </si>
  <si>
    <t>Supplemental Guarantor Information</t>
  </si>
  <si>
    <t>Supplemental Guarantor Information [Abstract]</t>
  </si>
  <si>
    <t>AK Steel’s 8.75% Senior Secured Notes due December 2018, 7.625% Senior Notes due May 2020, 7.625% Senior Notes due October 2021, 8.375% Senior Notes due April 2022 (collectively, the “Senior Notes”) and 5.0% Exchangeable Senior Notes due November 2019 (the “Exchangeable Notes”) are governed by indentures entered into by AK Holding and its 100%-owned subsidiary, AK Steel. In April 2014, the Company designated two 100%-owned subsidiaries, AK Tube and AK Properties, as guarantor subsidiaries of the Senior Notes (other than the 7.625% Senior Notes due October 2021, which were subsequently issued and as to which AK Tube and AK Properties were guarantor subsidiaries from issuance). Under the terms of the indentures, AK Holding and the guarantor subsidiaries each fully and unconditionally, jointly and severally, guarantee the payment of interest, principal and premium, if any, on each of the notes comprising the Senior Notes.</t>
  </si>
  <si>
    <t>With respect to the Exchangeable Notes, under the terms of the indenture AK Holding fully and unconditionally, jointly and severally, guarantees the payment of interest, principal and premium, if any, on such notes. AK Holding remains the sole guarantor of the Exchangeable Notes.</t>
  </si>
  <si>
    <t>The presentation of the supplemental guarantor information reflects all investments in subsidiaries under the equity method of accounting. Net income (loss) of the subsidiaries accounted for under the equity method is therefore reflected in their parents’ investment accounts. The principal elimination entries eliminate investments in subsidiaries and inter-company balances and transactions. The following supplemental condensed consolidating financial statements present information about AK Holding, AK Steel, the guarantor subsidiaries of the Senior Notes and the other non-guarantor subsidiaries after the addition of AK Tube and AK Steel Properties as guarantors in April 2014.</t>
  </si>
  <si>
    <t>Condensed Statements of Comprehensive Income (Loss)</t>
  </si>
  <si>
    <t>Year Ended December 31, 2014</t>
  </si>
  <si>
    <t>AK</t>
  </si>
  <si>
    <t>Holding</t>
  </si>
  <si>
    <t>Steel</t>
  </si>
  <si>
    <t>Guarantor Subsidiaries of the Senior Notes</t>
  </si>
  <si>
    <t>Other Non-Guarantor Subsidiaries</t>
  </si>
  <si>
    <t>Eliminations</t>
  </si>
  <si>
    <t>Consolidated Company</t>
  </si>
  <si>
    <t>(658.8</t>
  </si>
  <si>
    <t>(613.9</t>
  </si>
  <si>
    <t>(48.0</t>
  </si>
  <si>
    <t>Pension and OPEB expense (income) (exclusive of corridor charge shown below)</t>
  </si>
  <si>
    <t>(92.5</t>
  </si>
  <si>
    <t>(661.9</t>
  </si>
  <si>
    <t>(4.6</t>
  </si>
  <si>
    <t>(17.7</t>
  </si>
  <si>
    <t>(21.1</t>
  </si>
  <si>
    <t>(149.8</t>
  </si>
  <si>
    <t>(19.2</t>
  </si>
  <si>
    <t>Equity in net income (loss) of subsidiaries</t>
  </si>
  <si>
    <t>(92.3</t>
  </si>
  <si>
    <t>(34.1</t>
  </si>
  <si>
    <t>(527.8</t>
  </si>
  <si>
    <t>(624.7</t>
  </si>
  <si>
    <t>(620.1</t>
  </si>
  <si>
    <t>(10.9</t>
  </si>
  <si>
    <t>Year Ended December 31, 2013</t>
  </si>
  <si>
    <t>(599.2</t>
  </si>
  <si>
    <t>(556.6</t>
  </si>
  <si>
    <t>(40.8</t>
  </si>
  <si>
    <t>(68.6</t>
  </si>
  <si>
    <t>(597.4</t>
  </si>
  <si>
    <t>(4.4</t>
  </si>
  <si>
    <t>(1.8</t>
  </si>
  <si>
    <t>(5.9</t>
  </si>
  <si>
    <t>(110.4</t>
  </si>
  <si>
    <t>(27.8</t>
  </si>
  <si>
    <t>(2.0</t>
  </si>
  <si>
    <t>(42.4</t>
  </si>
  <si>
    <t>(2.4</t>
  </si>
  <si>
    <t>(323.5</t>
  </si>
  <si>
    <t>(322.4</t>
  </si>
  <si>
    <t>Year Ended December 31, 2012</t>
  </si>
  <si>
    <t>(649.2</t>
  </si>
  <si>
    <t>(615.7</t>
  </si>
  <si>
    <t>(43.9</t>
  </si>
  <si>
    <t>(659.6</t>
  </si>
  <si>
    <t>(247.9</t>
  </si>
  <si>
    <t>(128.1</t>
  </si>
  <si>
    <t>(343.4</t>
  </si>
  <si>
    <t>(1,022.9</t>
  </si>
  <si>
    <t>(998.6</t>
  </si>
  <si>
    <t>(1,028.9</t>
  </si>
  <si>
    <t>(1,024.5</t>
  </si>
  <si>
    <t>Condensed Balance Sheets</t>
  </si>
  <si>
    <t>ASSETS</t>
  </si>
  <si>
    <t>(26.8</t>
  </si>
  <si>
    <t>(8.1</t>
  </si>
  <si>
    <t>(34.9</t>
  </si>
  <si>
    <t>(4,040.8</t>
  </si>
  <si>
    <t>(71.8</t>
  </si>
  <si>
    <t>(62.6</t>
  </si>
  <si>
    <t>Investment in subsidiaries</t>
  </si>
  <si>
    <t>(2,970.9</t>
  </si>
  <si>
    <t>Inter-company accounts</t>
  </si>
  <si>
    <t>(3,420.4</t>
  </si>
  <si>
    <t>(412.4</t>
  </si>
  <si>
    <t>(492.5</t>
  </si>
  <si>
    <t>LIABILITIES AND EQUITY (DEFICIT)</t>
  </si>
  <si>
    <t>Total stockholders’ equity (deficit)</t>
  </si>
  <si>
    <t>(77.0</t>
  </si>
  <si>
    <t>(28.3</t>
  </si>
  <si>
    <t>(11.1</t>
  </si>
  <si>
    <t>(39.4</t>
  </si>
  <si>
    <t>(3,881.7</t>
  </si>
  <si>
    <t>(67.9</t>
  </si>
  <si>
    <t>(42.2</t>
  </si>
  <si>
    <t>(2,772.4</t>
  </si>
  <si>
    <t>(3,479.7</t>
  </si>
  <si>
    <t>(372.9</t>
  </si>
  <si>
    <t>(221.0</t>
  </si>
  <si>
    <t>Condensed Statements of Cash Flows</t>
  </si>
  <si>
    <t>(447.2</t>
  </si>
  <si>
    <t>(322.8</t>
  </si>
  <si>
    <t>(63.1</t>
  </si>
  <si>
    <t>(2.8</t>
  </si>
  <si>
    <t>(15.2</t>
  </si>
  <si>
    <t>(81.1</t>
  </si>
  <si>
    <t>Investments in Magnetation joint venture</t>
  </si>
  <si>
    <t>(100.0</t>
  </si>
  <si>
    <t>(690.3</t>
  </si>
  <si>
    <t>(739.8</t>
  </si>
  <si>
    <t>(115.2</t>
  </si>
  <si>
    <t>(857.8</t>
  </si>
  <si>
    <t>(15.5</t>
  </si>
  <si>
    <t>Inter-company activity</t>
  </si>
  <si>
    <t>(341.0</t>
  </si>
  <si>
    <t>(35.9</t>
  </si>
  <si>
    <t>(61.0</t>
  </si>
  <si>
    <t>Cash and equivalents, beginning of year</t>
  </si>
  <si>
    <t>Cash and equivalents, end of year</t>
  </si>
  <si>
    <t>(251.1</t>
  </si>
  <si>
    <t>(35.6</t>
  </si>
  <si>
    <t>(110.2</t>
  </si>
  <si>
    <t>(39.2</t>
  </si>
  <si>
    <t>(63.6</t>
  </si>
  <si>
    <t>(50.0</t>
  </si>
  <si>
    <t>(30.7</t>
  </si>
  <si>
    <t>(66.4</t>
  </si>
  <si>
    <t>(98.5</t>
  </si>
  <si>
    <t>(27.4</t>
  </si>
  <si>
    <t>(49.0</t>
  </si>
  <si>
    <t>(64.8</t>
  </si>
  <si>
    <t>(58.1</t>
  </si>
  <si>
    <t>(186.8</t>
  </si>
  <si>
    <t>(181.7</t>
  </si>
  <si>
    <t>(360.0</t>
  </si>
  <si>
    <t>(20.4</t>
  </si>
  <si>
    <t>(270.8</t>
  </si>
  <si>
    <t>(38.3</t>
  </si>
  <si>
    <t>(24.1</t>
  </si>
  <si>
    <t>(64.1</t>
  </si>
  <si>
    <t>Investments in acquired businesses</t>
  </si>
  <si>
    <t>(60.6</t>
  </si>
  <si>
    <t>(31.6</t>
  </si>
  <si>
    <t>(1.5</t>
  </si>
  <si>
    <t>(85.5</t>
  </si>
  <si>
    <t>(118.6</t>
  </si>
  <si>
    <t>(250.0</t>
  </si>
  <si>
    <t>(74.0</t>
  </si>
  <si>
    <t>(11.0</t>
  </si>
  <si>
    <t>(80.2</t>
  </si>
  <si>
    <t>(55.8</t>
  </si>
  <si>
    <t>(36.6</t>
  </si>
  <si>
    <t>Summary of Significant Accounting Policies (Policies)</t>
  </si>
  <si>
    <t>Basis of Presentation</t>
  </si>
  <si>
    <t>Use of Estimates</t>
  </si>
  <si>
    <t>Revenue Recognition</t>
  </si>
  <si>
    <r>
      <t>Revenue Recognition:</t>
    </r>
    <r>
      <rPr>
        <sz val="10"/>
        <color theme="1"/>
        <rFont val="Inherit"/>
      </rPr>
      <t xml:space="preserve"> Revenue from sales of products is recognized at the time that title and the risks and rewards of ownership pass, which can be on the date of shipment or the date of receipt by the customer depending on when the terms of customers’ arrangements are met, the sales price is fixed or determinable, and collection is reasonably assured.</t>
    </r>
  </si>
  <si>
    <t>Revenue Recognition, Excise And Sales Taxes</t>
  </si>
  <si>
    <t>Revenue is not recognized for sales taxes collected from customers; rather these taxes are recorded on a net basis in the Consolidated Statements of Operations.</t>
  </si>
  <si>
    <t>Cost of Products Sold</t>
  </si>
  <si>
    <r>
      <t>Cost of Products Sold: </t>
    </r>
    <r>
      <rPr>
        <sz val="10"/>
        <color theme="1"/>
        <rFont val="Inherit"/>
      </rPr>
      <t>Cost of products sold consists primarily of raw materials, energy costs, supplies consumed in the manufacturing process, manufacturing labor, contract labor and direct overhead expense necessary to manufacture the finished steel product, as well as distribution and warehousing costs.</t>
    </r>
  </si>
  <si>
    <t>Cost of Products Sold, Equity Method Investments</t>
  </si>
  <si>
    <t>The Company’s share of the income (loss) of investments in associated companies accounted for under the equity method are included in costs of products sold since these operations are integrated with the Company’s overall steelmaking operations, except for its share of the income (loss) of Magnetation LLC that is included in other income (expense).</t>
  </si>
  <si>
    <t>Share-Based Compensation</t>
  </si>
  <si>
    <t>Legal Fees</t>
  </si>
  <si>
    <t>Earnings per Share</t>
  </si>
  <si>
    <t>Cash Equivalents</t>
  </si>
  <si>
    <r>
      <t>Property, Plant and Equipment:</t>
    </r>
    <r>
      <rPr>
        <sz val="10"/>
        <color theme="1"/>
        <rFont val="Inherit"/>
      </rPr>
      <t xml:space="preserve"> Plant and equipment are depreciated under the straight-line method over their estimated lives.  Estimated lives are as follows: land improvements over </t>
    </r>
    <r>
      <rPr>
        <sz val="10"/>
        <color rgb="FF000000"/>
        <rFont val="Inherit"/>
      </rPr>
      <t>20</t>
    </r>
    <r>
      <rPr>
        <sz val="10"/>
        <color theme="1"/>
        <rFont val="Inherit"/>
      </rPr>
      <t xml:space="preserve"> years, leaseholds over the life of the lease, buildings over </t>
    </r>
    <r>
      <rPr>
        <sz val="10"/>
        <color rgb="FF000000"/>
        <rFont val="Inherit"/>
      </rPr>
      <t>40</t>
    </r>
    <r>
      <rPr>
        <sz val="10"/>
        <color theme="1"/>
        <rFont val="Inherit"/>
      </rPr>
      <t xml:space="preserve"> years and machinery and equipment over </t>
    </r>
    <r>
      <rPr>
        <sz val="10"/>
        <color rgb="FF000000"/>
        <rFont val="Inherit"/>
      </rPr>
      <t>2</t>
    </r>
    <r>
      <rPr>
        <sz val="10"/>
        <color theme="1"/>
        <rFont val="Inherit"/>
      </rPr>
      <t xml:space="preserve"> to </t>
    </r>
    <r>
      <rPr>
        <sz val="10"/>
        <color rgb="FF000000"/>
        <rFont val="Inherit"/>
      </rPr>
      <t>20</t>
    </r>
    <r>
      <rPr>
        <sz val="10"/>
        <color theme="1"/>
        <rFont val="Inherit"/>
      </rPr>
      <t xml:space="preserve"> years.  The estimated weighted-average life of the Company’s machinery and equipment is </t>
    </r>
    <r>
      <rPr>
        <sz val="10"/>
        <color rgb="FF000000"/>
        <rFont val="Inherit"/>
      </rPr>
      <t>18</t>
    </r>
    <r>
      <rPr>
        <sz val="10"/>
        <color theme="1"/>
        <rFont val="Inherit"/>
      </rPr>
      <t xml:space="preserve"> years at the end of the current year.  Costs incurred to develop coal mines are capitalized. Depletion of coal reserves and mine development costs are computed using the units-of-production method utilizing only proven and probable reserves in the depletion base.</t>
    </r>
  </si>
  <si>
    <t>Property, Plant and Equipment, Planned Major Maintenance Activities</t>
  </si>
  <si>
    <t>The Company expenses costs associated with major maintenance activities at its operating facilities in the period in which they occur.</t>
  </si>
  <si>
    <t>Property, Plant and Equipment, Impairment or Disposal of Long-Lived Assets</t>
  </si>
  <si>
    <t>Investments</t>
  </si>
  <si>
    <t>Concentrations of Credit Risk</t>
  </si>
  <si>
    <t>Concentrations of Credit Risk, Trade Accounts Receivable</t>
  </si>
  <si>
    <t>Union Contracts</t>
  </si>
  <si>
    <t>Financial Instruments, Marketable Securities</t>
  </si>
  <si>
    <t>Financial Instruments, Derivatives</t>
  </si>
  <si>
    <t>Asbestos and Environmental Reserves</t>
  </si>
  <si>
    <t>New Accounting Pronouncements</t>
  </si>
  <si>
    <t>Reclassifications</t>
  </si>
  <si>
    <t>Summary of Significant Accounting Policies (Tables)</t>
  </si>
  <si>
    <t>Revenue from External Customers by Product Line</t>
  </si>
  <si>
    <t>The following presents net sales by product line:</t>
  </si>
  <si>
    <t>Schedule of Percentage of Net Sales by Market</t>
  </si>
  <si>
    <t>Supplementary Financial Statement Information (Tables)</t>
  </si>
  <si>
    <t>Allowance for doubtful accounts</t>
  </si>
  <si>
    <t>Change in LIFO reserve</t>
  </si>
  <si>
    <r>
      <t xml:space="preserve">The following shows changes in the LIFO 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</si>
  <si>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Acquisition of Dearborn Preliminary Purchase Price Allocation (Tables)</t>
  </si>
  <si>
    <t>Schedule of Recognized Identified Assets Acquired and Liabilities Assumed [Table Text Block]</t>
  </si>
  <si>
    <t>Business Acquisition, Pro Forma Information [Table Text Block]</t>
  </si>
  <si>
    <t xml:space="preserve">The following table summarizes selected unaudited pro forma consolidated statements of operations data for the years ended December 31, 2014 and 2013 as if the acquisition had been completed at the beginning of each year. </t>
  </si>
  <si>
    <t>Investments in Affiliates (Tables)</t>
  </si>
  <si>
    <t>Equity Method Investments [Table Text Block]</t>
  </si>
  <si>
    <t>The investees and equity ownership percentages are presented below:</t>
  </si>
  <si>
    <t>Schedule of Related Party Transactions [Table Text Block]</t>
  </si>
  <si>
    <t>The following relates to the Company’s transactions with equity investees for the years indicated:</t>
  </si>
  <si>
    <t>Income Taxes (Tables)</t>
  </si>
  <si>
    <t>Schedule of Income before Income Tax, Domestic and Foreign</t>
  </si>
  <si>
    <t>Schedule of Deferred Tax Assets and Liabilities</t>
  </si>
  <si>
    <t>Summary of Valuation Allowance</t>
  </si>
  <si>
    <t>Schedule of Components of Income Tax Expense (Benefit)</t>
  </si>
  <si>
    <t>Schedule of Effective Income Tax Rate Reconciliation</t>
  </si>
  <si>
    <t>Schedule of Unrecognized Tax Benefits Roll Forward</t>
  </si>
  <si>
    <t>Long-term Debt and Other Financing (Tables)</t>
  </si>
  <si>
    <t>Schedule of Long-term Debt Instruments</t>
  </si>
  <si>
    <t>Schedule of Maturities of Long-term Debt</t>
  </si>
  <si>
    <r>
      <t xml:space="preserve">At December 31, </t>
    </r>
    <r>
      <rPr>
        <sz val="10"/>
        <color rgb="FF000000"/>
        <rFont val="Inherit"/>
      </rPr>
      <t>2014</t>
    </r>
    <r>
      <rPr>
        <sz val="10"/>
        <color theme="1"/>
        <rFont val="Inherit"/>
      </rPr>
      <t>, the maturities of long-term debt, including the amount outstanding on the Credit Facility, for the next five years are as follows:</t>
    </r>
  </si>
  <si>
    <t>Pension and Other Postretirement Benefits (Tables)</t>
  </si>
  <si>
    <t>Schedule of Defined Benefit Plans Disclosures</t>
  </si>
  <si>
    <t>Schedule of Assumptions Used</t>
  </si>
  <si>
    <t>Schedule of Change in Assumed Health Care Cost Trend Rates</t>
  </si>
  <si>
    <r>
      <t xml:space="preserve">As of December 31, </t>
    </r>
    <r>
      <rPr>
        <sz val="10"/>
        <color rgb="FF000000"/>
        <rFont val="Inherit"/>
      </rPr>
      <t>2014</t>
    </r>
    <r>
      <rPr>
        <sz val="10"/>
        <color theme="1"/>
        <rFont val="Inherit"/>
      </rPr>
      <t>, a one-percentage-point change in the assumed healthcare cost trend rates would have the following effects:</t>
    </r>
  </si>
  <si>
    <t>Schedule of Expected Benefit Payments</t>
  </si>
  <si>
    <t>Schedule of Plan Assets</t>
  </si>
  <si>
    <t>Schedule of Changes in Plan Assets for Level 3 Assets</t>
  </si>
  <si>
    <t>Schedule of Net Benefit Costs</t>
  </si>
  <si>
    <t>Schedule of Multiemployer Plans</t>
  </si>
  <si>
    <t>Operating Leases (Tables)</t>
  </si>
  <si>
    <t>Future minimum lease payments</t>
  </si>
  <si>
    <r>
      <t xml:space="preserve">At December 31, </t>
    </r>
    <r>
      <rPr>
        <sz val="10"/>
        <color rgb="FF000000"/>
        <rFont val="Inherit"/>
      </rPr>
      <t>2014</t>
    </r>
    <r>
      <rPr>
        <sz val="10"/>
        <color theme="1"/>
        <rFont val="Inherit"/>
      </rPr>
      <t>, obligations to make future minimum lease payments were as follows:</t>
    </r>
  </si>
  <si>
    <t>Environmental and Legal Contingencies (Tables)</t>
  </si>
  <si>
    <t>Schedule of environmental-related capital investments and compliance costs</t>
  </si>
  <si>
    <t>Over the past three years, the Company has expended the following for environmental-related capital investments and environmental compliance:</t>
  </si>
  <si>
    <t>Schedule of accrual of liabilities related to environmental loss contingencies</t>
  </si>
  <si>
    <t>Liabilities recorded on the Company’s Condensed Consolidated Balance Sheets for such estimated probable costs relating to environmental matters are presented below:</t>
  </si>
  <si>
    <t>Schedule of information on pending asbestos cases</t>
  </si>
  <si>
    <t>Schedule of number of new asbestos claims filed, number of pending asbestos claims disposed, and amount paid in settlements</t>
  </si>
  <si>
    <r>
      <t xml:space="preserve">Set forth below is a chart showing the number of new claims filed (accounted for as described above), the number of pending claims disposed of (i.e., settled or otherwise dismissed), and the approximate net amount of dollars paid on behalf of AK Steel in settlement of asbestos-related claims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</si>
  <si>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Schedule Of Percentages To Calculate Cash Deposits On Imports Of NOES From Foreign Countries To US [Table Text Block]</t>
  </si>
  <si>
    <t>On October 7, 2014, the DOC issued its final dumping determinations as to all six subject countries as follows:</t>
  </si>
  <si>
    <t>Share-based Compensation (Tables)</t>
  </si>
  <si>
    <t>Summary of information about share-based compensation expense</t>
  </si>
  <si>
    <t>Schedule of weighted-average assumptions used in Black-Scholes option calculation</t>
  </si>
  <si>
    <t>Schedule of stock options activity</t>
  </si>
  <si>
    <t>Schedule of nonvested restricted stock units activity</t>
  </si>
  <si>
    <t>Schedule of weighted-average assumptions used in Monte Carlo simulation</t>
  </si>
  <si>
    <t>Schedule of nonvested performance-based units activity</t>
  </si>
  <si>
    <t>Comprehensive Income (Loss) (Tables)</t>
  </si>
  <si>
    <t>Accumulated Other Comprehensive Income (Loss), Net of Tax</t>
  </si>
  <si>
    <t>Earnings Per Share (Tables)</t>
  </si>
  <si>
    <t>Earnings per share</t>
  </si>
  <si>
    <t>Fair Value Measurements (Tables)</t>
  </si>
  <si>
    <t>Fair value assets and liabilities measured on a recurring basis</t>
  </si>
  <si>
    <t>Derivative Instruments and Hedging Activities (Tables)</t>
  </si>
  <si>
    <t>Outstanding commodity price swaps and options and forward foreign exchange contracts</t>
  </si>
  <si>
    <t>Fair value of derivative instruments in the Condensed Consolidated Balance Sheets</t>
  </si>
  <si>
    <t>Gains (losses) on derivative instruments included in the Condensed Consolidated Statements of Operations</t>
  </si>
  <si>
    <t>Amount of gains (losses) expected to be reclassified into earnings within the next twelve months</t>
  </si>
  <si>
    <t>Supplemental Cash Flow Information (Tables)</t>
  </si>
  <si>
    <t>Schedule of cash flow, supplemental disclosures</t>
  </si>
  <si>
    <t>Schedule of non-cash investing and financing activities</t>
  </si>
  <si>
    <r>
      <t xml:space="preserve">The amounts of non-cash investing and financing activities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</si>
  <si>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Consolidated Quarterly Sales and Earning (Losses) (Tables)</t>
  </si>
  <si>
    <t>Schedule of Quarterly Financial Information</t>
  </si>
  <si>
    <t>Supplemental Guarantor Information (Tables)</t>
  </si>
  <si>
    <t>Summary of Significant Accounting Policies (Details) (USD $)</t>
  </si>
  <si>
    <t>employees</t>
  </si>
  <si>
    <t>Concentration Of Risk [Line Items]</t>
  </si>
  <si>
    <t>Number of Employees</t>
  </si>
  <si>
    <t>Stainless And Electrical [Member]</t>
  </si>
  <si>
    <t>Carbon [Member]</t>
  </si>
  <si>
    <t>Tubular [Member]</t>
  </si>
  <si>
    <t>Other Product Lines [Member]</t>
  </si>
  <si>
    <t>Workforce Subject to Collective Bargaining Arrangements [Member]</t>
  </si>
  <si>
    <t>Customer Concentration Risk [Member] | Automotive Market [Member] | Sales Revenue, Goods, Net [Member]</t>
  </si>
  <si>
    <t>Percentage of total (in hundredths)</t>
  </si>
  <si>
    <t>Customer Concentration Risk [Member] | Infrastructure and Manufacturing Market [Member] | Sales Revenue, Goods, Net [Member]</t>
  </si>
  <si>
    <t>Customer Concentration Risk [Member] | Distributors and Converters Market [Member] | Sales Revenue, Goods, Net [Member]</t>
  </si>
  <si>
    <t>Customer Concentration Risk [Member] | Foreign Customers [Member] | Sales Revenue, Goods, Net [Member]</t>
  </si>
  <si>
    <t>Customer Concentration Risk [Member] | Customer Concentration Risk [Member] | Accounts Receivable [Member]</t>
  </si>
  <si>
    <t>Credit Concentration Risk [Member] | Automotive Market [Member] | Accounts Receivable [Member]</t>
  </si>
  <si>
    <t>IAM National Pension Fund's National Pension Plan [Member] | Zanesville Works [Member] | Workforce Subject to Collective Bargaining Arrangements Expiring within One Year [Member]</t>
  </si>
  <si>
    <t>Steelworkers Pension Trust [Member] | Mountain State Carbon, LLC [Member] | Workforce Subject to Collective Bargaining Arrangements Expiring within One Year [Member]</t>
  </si>
  <si>
    <t>Forward Contracts [Member]</t>
  </si>
  <si>
    <t>Forward contracts duration (in months)</t>
  </si>
  <si>
    <t>0 years 24 months</t>
  </si>
  <si>
    <t>Summary of Significant Accounting Policies - Property Plant and Equipment Useful Lives (Details 2)</t>
  </si>
  <si>
    <t>Land Improvements [Member]</t>
  </si>
  <si>
    <t>Property, Plant and Equipment [Line Items]</t>
  </si>
  <si>
    <t>Property, Plant and Equipment, Useful Life</t>
  </si>
  <si>
    <t>20 years</t>
  </si>
  <si>
    <t>Buildings [Member]</t>
  </si>
  <si>
    <t>40 years</t>
  </si>
  <si>
    <t>Minimum [Member] | Machinery and equipment [Member]</t>
  </si>
  <si>
    <t>2 years</t>
  </si>
  <si>
    <t>Maximum [Member] | Machinery and equipment [Member]</t>
  </si>
  <si>
    <t>Weighted Average [Member] | Machinery and equipment [Member]</t>
  </si>
  <si>
    <t>18 years</t>
  </si>
  <si>
    <t>Supplementary Financial Statement Information - Research &amp; Development (Details) (USD $)</t>
  </si>
  <si>
    <t>Research and development costs</t>
  </si>
  <si>
    <t>Supplementary Financial Statement Information - Allowance for Doubtful Accounts (Details 2) (USD $)</t>
  </si>
  <si>
    <t>Allowance For Doubtful Accounts</t>
  </si>
  <si>
    <t>Supplementary Financial Statement Information - Inventory (Details 3) (USD $)</t>
  </si>
  <si>
    <t>Dec. 31, 2011</t>
  </si>
  <si>
    <t>Inventory Disclosure [Abstract]</t>
  </si>
  <si>
    <t>Effect of LIFO inventory liquidation on income</t>
  </si>
  <si>
    <t>Supplementary Financial Statement Information - LIFO Reserve (Details 4) (USD $)</t>
  </si>
  <si>
    <t>Changes in LIFO Reserve</t>
  </si>
  <si>
    <t>Supplementary Financial Statement Information - Property, Plant and Equipment (Details 5) (USD $)</t>
  </si>
  <si>
    <t>Capitalized interest on capital projects</t>
  </si>
  <si>
    <t>Asset retirement obligations</t>
  </si>
  <si>
    <t>Land, land improvements and leaseholds [Member]</t>
  </si>
  <si>
    <t>Machinery and equipment [Member]</t>
  </si>
  <si>
    <t>Construction in progress [Member]</t>
  </si>
  <si>
    <t>Supplementary Financial Statement Information - Other Non-current Assets (Details 6) (USD $)</t>
  </si>
  <si>
    <t>Other Assets, Noncurrent [Abstract]</t>
  </si>
  <si>
    <t>Acquisition of Dearborn (Details) (Severstal Dearborn [Member], USD $)</t>
  </si>
  <si>
    <t>Sep. 16, 2014</t>
  </si>
  <si>
    <t>Severstal Dearborn [Member]</t>
  </si>
  <si>
    <t>Business Acquisition [Line Items]</t>
  </si>
  <si>
    <t>Investment in affilates</t>
  </si>
  <si>
    <t>Business Acquisition, Pro Forma Revenue</t>
  </si>
  <si>
    <t>Business Acquisition, Pro Forma Operating Profit (Loss)</t>
  </si>
  <si>
    <t>Acquisition of Dearborn (Details2) (USD $)</t>
  </si>
  <si>
    <t>Share data in Millions, except Per Share data, unless otherwise specified</t>
  </si>
  <si>
    <t>0 Months Ended</t>
  </si>
  <si>
    <t>Payments to Acquire Businesses, Net of Cash Acquired</t>
  </si>
  <si>
    <t>Stock Issued During Period, Shares, New Issues</t>
  </si>
  <si>
    <t>Shares Issued, Price Per Share</t>
  </si>
  <si>
    <t>Business Combination, Additional Disclosures, Income Tax Charge</t>
  </si>
  <si>
    <t>Defined Benefit Plan, Assumptions Used Calculating Net Periodic Benefit Cost, Discount Rate</t>
  </si>
  <si>
    <t>Business Combination, Pro Forma Information, Revenue of Acquiree since Acquisition Date, Actual</t>
  </si>
  <si>
    <t>Business Combination, Pro Forma Information, Earnings or Loss of Acquiree since Acquisition Date, Actual</t>
  </si>
  <si>
    <t>Business Combination, Pro Forma, Asset Impairment Charge</t>
  </si>
  <si>
    <t>Other Income (Expense) [Member] | Severstal Dearborn [Member]</t>
  </si>
  <si>
    <t>Business Combination, Additional Disclosures, Unused Bridge Commitment Expensed</t>
  </si>
  <si>
    <t>Selling, General and Administrative Expenses [Member] | Severstal Dearborn [Member]</t>
  </si>
  <si>
    <t>Business Combination, Acquisition Related Costs</t>
  </si>
  <si>
    <t>Business Combination, Additional Disclosures, Severance Costs Expensed</t>
  </si>
  <si>
    <t>Senior Notes Due October 2021 [Member]</t>
  </si>
  <si>
    <t>Debt Instrument, Face Amount</t>
  </si>
  <si>
    <t>Debt Instrument, Interest Rate, Stated Percentage (in hundredths)</t>
  </si>
  <si>
    <t>Debt Instrument, Maturity Date</t>
  </si>
  <si>
    <t>Debt Instrument Offering Price</t>
  </si>
  <si>
    <t>Weighted Average [Member] | Machinery and equipment [Member] | Severstal Dearborn [Member]</t>
  </si>
  <si>
    <t>Investments in Affiliates (Details) (USD $)</t>
  </si>
  <si>
    <t>Oct. 04, 2011</t>
  </si>
  <si>
    <t>Combined Metals of Chicago, LLC [Member]</t>
  </si>
  <si>
    <t>Schedule of Equity Method Investments [Line Items]</t>
  </si>
  <si>
    <t>Equity method investment, ownership percentage (in hundredths)</t>
  </si>
  <si>
    <t>Delaco Processing, LLC [Member]</t>
  </si>
  <si>
    <t>Double Eagle Steel Coating Company [Member]</t>
  </si>
  <si>
    <t>[1]</t>
  </si>
  <si>
    <t>Magnetation LLC [Member]</t>
  </si>
  <si>
    <t>Payments to Acquire Equity Method Investments</t>
  </si>
  <si>
    <t>Other Commitment</t>
  </si>
  <si>
    <t>Difference between carrying amount and underlying equity</t>
  </si>
  <si>
    <t>Rockport Roll Shop LLC [Member]</t>
  </si>
  <si>
    <t>Spartan Steel Coating, LLC [Member]</t>
  </si>
  <si>
    <t>Other Income (Expense) [Member]</t>
  </si>
  <si>
    <t>Share of income (loss) from equity method investments</t>
  </si>
  <si>
    <t>Cost of Products Sold [Member]</t>
  </si>
  <si>
    <t>Double Eagle Steel Coating Company (b_x001C_DESCCOb_x001D_) is a joint venture between United States Steel Corporation (b_x001C_US Steelb_x001D_) and AK Steel that was acquired as part of the Dearborn acquisition. See Note 10 for information on a dispute with US Steel regarding DESCCO.</t>
  </si>
  <si>
    <t>Investments in Affiliates Equity Investee Summarized Financial Information (Details 2) (USD $)</t>
  </si>
  <si>
    <t>Equity Method Investment, Summarized Financial Information [Abstract]</t>
  </si>
  <si>
    <t>Investments in Affiliates Related Party Transactions (Details 3) (USD $)</t>
  </si>
  <si>
    <t>Related Party Transactions [Abstract]</t>
  </si>
  <si>
    <t>Income Taxes - Detail of Income (Loss) before Taxes by Geography (Details) (USD $)</t>
  </si>
  <si>
    <t>Income (Loss) from Continuing Operations before Income Taxes, Extraordinary Items, Noncontrolling Interest [Abstract]</t>
  </si>
  <si>
    <t>Income Taxes - Detail of Deferred Tax Assets and Liabilities (Details 2) (USD $)</t>
  </si>
  <si>
    <t>Unrecognized tax benefits resulting from net operating loss carryforwards</t>
  </si>
  <si>
    <t>Undistributed earnings of foreign subsidiaries</t>
  </si>
  <si>
    <t>Unrecorded tax liability on undistributed earnings of foreign subsidiaries</t>
  </si>
  <si>
    <t>Income Taxes - Valuation Allowance (Details 3) (USD $)</t>
  </si>
  <si>
    <t>Movement in Valuation Allowances and Reserves [Roll Forward]</t>
  </si>
  <si>
    <t>Valuation Allowance, Deferred Tax Asset, Change in Beginning of the Year Amount</t>
  </si>
  <si>
    <t>Included in income tax expense (benefit) [Member]</t>
  </si>
  <si>
    <t>Change in valuation allowance</t>
  </si>
  <si>
    <t>Change in deferred assets related to other comprehensive income [Member]</t>
  </si>
  <si>
    <t>Included in stockholders' equity related to issuance of exchangeable debt [Member]</t>
  </si>
  <si>
    <t>Income Taxes - Loss Carryforwards (Details 4) (USD $)</t>
  </si>
  <si>
    <t>Tax Credit Carryforward [Line Items]</t>
  </si>
  <si>
    <t>Deferred tax assets from operating loss and tax credit carryforwards</t>
  </si>
  <si>
    <t>Domestic Tax Authority [Member] | Operating Loss Carryforward [Member]</t>
  </si>
  <si>
    <t>Operating Loss Carryforwards</t>
  </si>
  <si>
    <t>Domestic Tax Authority [Member] | Alternative Minimum Tax [Member]</t>
  </si>
  <si>
    <t>Tax Credit Carryforward, Amount</t>
  </si>
  <si>
    <t>Domestic Tax Authority [Member] | Research [Member]</t>
  </si>
  <si>
    <t>State and Local Jurisdiction [Member] | Operating Loss and Tax Credit Carryforwards [Member]</t>
  </si>
  <si>
    <t>Earliest Tax Year [Member] | Domestic Tax Authority [Member]</t>
  </si>
  <si>
    <t>Operating Loss Carryforwards, Expiration Dates</t>
  </si>
  <si>
    <t>Earliest Tax Year [Member] | Domestic Tax Authority [Member] | Research [Member]</t>
  </si>
  <si>
    <t>Tax Credit Carryforward, Expiration Date</t>
  </si>
  <si>
    <t>Earliest Tax Year [Member] | State and Local Jurisdiction [Member] | Operating Loss and Tax Credit Carryforwards [Member]</t>
  </si>
  <si>
    <t>Operating Loss and Tax Credit Carryforwards, Expiration Date</t>
  </si>
  <si>
    <t>Latest Tax Year [Member] | Domestic Tax Authority [Member]</t>
  </si>
  <si>
    <t>Latest Tax Year [Member] | State and Local Jurisdiction [Member] | Operating Loss and Tax Credit Carryforwards [Member]</t>
  </si>
  <si>
    <t>Income Taxes - Components of Income Tax Expense (Details 5) (USD $)</t>
  </si>
  <si>
    <t>Income Taxes - Effective Tax Rate Reconciliation (Details 6) (USD $)</t>
  </si>
  <si>
    <t>Income Tax Reconcilation [Line Items]</t>
  </si>
  <si>
    <t>Income Taxes - Unrecognized Tax Benefits (Details 7) (USD $)</t>
  </si>
  <si>
    <t>Reconciliation of Unrecognized Tax Benefits</t>
  </si>
  <si>
    <t>Decreases related to statute lapse</t>
  </si>
  <si>
    <t>Significant Change in Unrecognized Tax Benefits is Reasonably Possible, Amount of Unrecorded Benefit</t>
  </si>
  <si>
    <t>Unrecognized Tax Benefits that Would Impact Effective Tax Rate</t>
  </si>
  <si>
    <t>Unrecognized tax benefits that would result in adjustments to other tax accounts</t>
  </si>
  <si>
    <t>Unrecognized tax benefits, accrued interest and penalties</t>
  </si>
  <si>
    <t>Income Tax Contingency [Line Items]</t>
  </si>
  <si>
    <t>Open Tax Year by Major Tax Jurisdiction</t>
  </si>
  <si>
    <t>Earliest Tax Year [Member] | State and Local Jurisdiction [Member]</t>
  </si>
  <si>
    <t>Long-term Debt and Other Financing Debt Instrument Table (Details) (USD $)</t>
  </si>
  <si>
    <t>1 Months Ended</t>
  </si>
  <si>
    <t>Nov. 30, 2012</t>
  </si>
  <si>
    <t>Debt Instrument [Line Items]</t>
  </si>
  <si>
    <t>Unamortized discount/premium, net</t>
  </si>
  <si>
    <t>Adjustments to Additional Paid in Capital, Equity Component of Convertible Debt</t>
  </si>
  <si>
    <t>Gain (Loss) on Repurchase of Debt Instrument</t>
  </si>
  <si>
    <t>Senior Secured Notes Due December 2018 [Member]</t>
  </si>
  <si>
    <t>Long-term debt, gross</t>
  </si>
  <si>
    <t>Assets Pledged as Collateral, Carrying Amount</t>
  </si>
  <si>
    <t>Senior Secured Notes Due December 2018 [Member] | Debt Instrument, Redemption, Period One [Member]</t>
  </si>
  <si>
    <t>Debt Instrument, Redemption, Description</t>
  </si>
  <si>
    <t>Prior to DecemberB 1, 2015, AK Steel may redeem the Secured Notes at a price equal to par plus a make-whole premium and all accrued and unpaid interest to the date of redemption.</t>
  </si>
  <si>
    <t>Debt Instrument, Redemption Period, End Date</t>
  </si>
  <si>
    <t>Senior Secured Notes Due December 2018 [Member] | Debt Instrument, Redemption, Period Two [Member]</t>
  </si>
  <si>
    <t>Debt Instrument, Redemption Price Percentage</t>
  </si>
  <si>
    <t>Debt Instrument, Redemption Period, Start Date</t>
  </si>
  <si>
    <t>Senior Secured Notes Due December 2018 [Member] | Debt Instrument, Redemption, Period Three [Member]</t>
  </si>
  <si>
    <t>Senior Secured Notes Due December 2018 [Member] | Debt Instrument, Redemption, Period Four [Member]</t>
  </si>
  <si>
    <t>Exchangeable Senior Notes Due November 2019 [Member]</t>
  </si>
  <si>
    <t>Debt Instrument, Convertible, Effective Interest Rate</t>
  </si>
  <si>
    <t>Debt Instrument, Convertible, Stock Price Trigger</t>
  </si>
  <si>
    <t>Debt Instrument, Convertible, Threshold Percentage of Stock Price Trigger</t>
  </si>
  <si>
    <t>Debt Instrument, Convertible, Threshold Trading Days</t>
  </si>
  <si>
    <t>Debt Instrument, Convertible, Threshold Consecutive Trading Days</t>
  </si>
  <si>
    <t>30 days</t>
  </si>
  <si>
    <t>Debt Instrument, Convertible, Conversion Ratio (in shares per $1,000 principal amount)</t>
  </si>
  <si>
    <t>Debt Instrument, Convertible, Conversion Price (in dollars per share)</t>
  </si>
  <si>
    <t>Debt Instrument, Convertible, Number of Equity Instruments Used to Determine Consideration to Be Delivered Upon Conversion (in shares)</t>
  </si>
  <si>
    <t>Carrying Value of Long-term Debt</t>
  </si>
  <si>
    <t>Debt Instrument, Convertible, Carrying Amount of Equity Component</t>
  </si>
  <si>
    <t>Debt Instrument, Convertible, If-converted Value in Excess of Principal</t>
  </si>
  <si>
    <t>Exchangeable Senior Notes Due November 2019 [Member] | Underwriting Discounts And Other Fees [Member]</t>
  </si>
  <si>
    <t>Exchangeable Senior Notes Due November 2019 [Member] | Maximum [Member]</t>
  </si>
  <si>
    <t>Debt Instrument, Convertible, Number Of Equity Instruments (in shares)</t>
  </si>
  <si>
    <t>Senior Notes Due May 2020 [Member]</t>
  </si>
  <si>
    <t>Debt Instrument, Repurchased Face Amount</t>
  </si>
  <si>
    <t>Senior Notes Due May 2020 [Member] | Debt Instrument, Redemption, Period One [Member]</t>
  </si>
  <si>
    <t>Prior to May 15, 2015, AK Steel may redeem the 2020 Notes at a price equal to par plus a make-whole premium and all accrued and unpaid interest to the date of redemption.</t>
  </si>
  <si>
    <t>Senior Notes Due May 2020 [Member] | Debt Instrument, Redemption, Period Two [Member]</t>
  </si>
  <si>
    <t>Senior Notes Due May 2020 [Member] | Debt Instrument, Redemption, Period Three [Member]</t>
  </si>
  <si>
    <t>Senior Notes Due May 2020 [Member] | Debt Instrument, Redemption, Period Four [Member]</t>
  </si>
  <si>
    <t>Senior Notes Due May 2020 [Member] | Debt Instrument, Redemption, Period Five [Member]</t>
  </si>
  <si>
    <t>Proceeds from Debt, Net of Issuance Costs</t>
  </si>
  <si>
    <t>Senior Notes Due October 2021 [Member] | Debt Instrument, Redemption, Period One [Member]</t>
  </si>
  <si>
    <t>Prior to October 1, 2017, AK Steel may redeem the 2021 Notes at a price equal to par plus a make-whole premium and all accrued and unpaid interest to the date of redemption.</t>
  </si>
  <si>
    <t>Senior Notes Due October 2021 [Member] | Debt Instrument, Redemption, Period Two [Member]</t>
  </si>
  <si>
    <t>Senior Notes Due October 2021 [Member] | Debt Instrument, Redemption, Period Three [Member]</t>
  </si>
  <si>
    <t>Senior Notes Due October 2021 [Member] | Debt Instrument, Redemption, Period Four [Member]</t>
  </si>
  <si>
    <t>Senior Notes Due April 2022 [Member]</t>
  </si>
  <si>
    <t>Senior Notes Due April 2022 [Member] | Debt Instrument, Redemption, Period One [Member]</t>
  </si>
  <si>
    <t>Prior to April 1, 2017, AK Steel may redeem the 2022 Notes at a price equal to par plus a make-whole premium and all accrued and unpaid interest to the date of redemption.</t>
  </si>
  <si>
    <t>Senior Notes Due April 2022 [Member] | Debt Instrument, Redemption, Period Two [Member]</t>
  </si>
  <si>
    <t>Senior Notes Due April 2022 [Member] | Debt Instrument, Redemption, Period Three [Member]</t>
  </si>
  <si>
    <t>Senior Notes Due April 2022 [Member] | Debt Instrument, Redemption, Period Four [Member]</t>
  </si>
  <si>
    <t>Senior Notes Due April 2022 [Member] | Debt Instrument, Redemption, Period Five [Member]</t>
  </si>
  <si>
    <t>Unsecured Industrial Revenue Bonds [Member]</t>
  </si>
  <si>
    <t>Long-term Debt, Weighted Average Interest Rate</t>
  </si>
  <si>
    <t>Secured Industrial Revenue Bonds [Member]</t>
  </si>
  <si>
    <t>Industrial Revenue Bonds [Member]</t>
  </si>
  <si>
    <t>Debt Instrument, Maturity Date Range, Start</t>
  </si>
  <si>
    <t>Debt Instrument, Maturity Date Range, End</t>
  </si>
  <si>
    <t>Taxable Tax Increment Revenue Bonds Issued [Member] | Spencer County Bonds [Member]</t>
  </si>
  <si>
    <t>Deficiency Payments</t>
  </si>
  <si>
    <t>Long-term Debt Maturities, Repayments of Principal and Interest</t>
  </si>
  <si>
    <t>Revolving Credit Facility [Member]</t>
  </si>
  <si>
    <t>Long-term Debt and Other Financing Debt Maturities (Details 2) (USD $)</t>
  </si>
  <si>
    <t>Maturities of Long-term Debt [Abstract]</t>
  </si>
  <si>
    <t>2015 debt maturities</t>
  </si>
  <si>
    <t>2016 debt maturities</t>
  </si>
  <si>
    <t>2017 debt maturities</t>
  </si>
  <si>
    <t>2018 debt maturities</t>
  </si>
  <si>
    <t>2019 debt maturities</t>
  </si>
  <si>
    <t>Credit Facility and Other Financing Information (Details 3) (Revolving Credit Facility [Member], USD $)</t>
  </si>
  <si>
    <t>Line of Credit Facility [Line Items]</t>
  </si>
  <si>
    <t>Line of credit facility, maximum borrowing capacity</t>
  </si>
  <si>
    <t>Line of credit facility, expiration date</t>
  </si>
  <si>
    <t>Minimum amount of borrowing capacity before a fixed charge coverage ratio applies</t>
  </si>
  <si>
    <t>Line of credit, current borrowing capacity based on eligible collateral</t>
  </si>
  <si>
    <t>Current borrowings on credit facility</t>
  </si>
  <si>
    <t>Letters of credit, outstanding</t>
  </si>
  <si>
    <t>Line of credit facility, remaining borrowing capacity</t>
  </si>
  <si>
    <t>Debt Instrument, Covenant Description</t>
  </si>
  <si>
    <t>The Credit Facility contains common restrictions, including limitations on, among other things, distributions and dividends, acquisitions and investments, indebtedness, liens and affiliate transactions. The Credit Facility requires the maintenance of a minimum fixed charge coverage ratio of one to one if availability under the Credit Facility is less than $150.0. Availability is calculated as the lesser of the Credit Facility commitment or the Companyb_x0019_s eligible collateral after advance rates, less in either case outstanding revolver borrowings and letters of credit. The Companyb_x0019_s obligations under its Credit Facility are secured by its inventory and accounts receivable, and availability under the Credit Facility fluctuates monthly based on the varying levels of eligible collateral.</t>
  </si>
  <si>
    <t>Line of credit facility, Weighted Average Interest Rate (in hundredths)</t>
  </si>
  <si>
    <t>Pension and Other Postretirement Benefits (Details) (USD $)</t>
  </si>
  <si>
    <t>Jan. 31, 2015</t>
  </si>
  <si>
    <t>Defined Benefit Plan Disclosure [Line Items]</t>
  </si>
  <si>
    <t>Pension Plans, Defined Benefit [Member]</t>
  </si>
  <si>
    <t>Future pension contributions 2015</t>
  </si>
  <si>
    <t>Future pension contributions 2016</t>
  </si>
  <si>
    <t>Plan participants' contributions</t>
  </si>
  <si>
    <t>Contributions to Butler and Zanesville retirees' VEBA trusts</t>
  </si>
  <si>
    <t>Net amount recognized</t>
  </si>
  <si>
    <t>Aggregate accumulated benefit obligation</t>
  </si>
  <si>
    <t>Other Postretirement Benefit Plans, Defined Benefit [Member]</t>
  </si>
  <si>
    <t>Defined Benefit Plan, Expected Future Benefit Payments, Next Twelve Months</t>
  </si>
  <si>
    <t>Zanesville Works Retiree Healthcare Benefits Litigation [Member] | Other Postretirement Benefit Plans, Defined Benefit [Member]</t>
  </si>
  <si>
    <t>Subsequent Event [Member] | Pension Plans, Defined Benefit [Member]</t>
  </si>
  <si>
    <t>Amount of cash contributions to the VEBA trust in the next fiscal year following the latest fiscal year</t>
  </si>
  <si>
    <t>Butler and Zanesville Works Retiree Healthcare Benefits Litigation [Member] | Other Postretirement Benefit Plans, Defined Benefit [Member]</t>
  </si>
  <si>
    <t>Correction of Census Data [Member] | Pension Plans, Defined Benefit [Member]</t>
  </si>
  <si>
    <t>Change in Assumptions for Pension Plans [Member] | Pension Plans, Defined Benefit [Member]</t>
  </si>
  <si>
    <t>Change in Assumptions for Pension Plans [Member] | Other Postretirement Benefit Plans, Defined Benefit [Member]</t>
  </si>
  <si>
    <t>Postretirement Plan Obligation Settlement [Member] | Pension Plans, Defined Benefit [Member]</t>
  </si>
  <si>
    <t>Defined Benefit Plan, Settlements, Plan Assets</t>
  </si>
  <si>
    <t>Pension and Other Postretirement Benefits - Assumptions (Details 2) (USD $)</t>
  </si>
  <si>
    <t>Effect of one percentage point increase on total service and interest cost components</t>
  </si>
  <si>
    <t>Effect of one percentage point decrease on total service and interest cost components</t>
  </si>
  <si>
    <t>Effect of one percentage point increase on postretirement benefit obligation</t>
  </si>
  <si>
    <t>Effect of one percentage point decrease on postretirement benefit obligation</t>
  </si>
  <si>
    <t>Pension and Other Postretirement Benefits - Expected Benefit Payments (Details 3) (USD $)</t>
  </si>
  <si>
    <t>Expected Future Benefit Payments in 2015</t>
  </si>
  <si>
    <t>Expected Future Benefit Payments in 2016</t>
  </si>
  <si>
    <t>Expected Future Benefit Payments in 2017</t>
  </si>
  <si>
    <t>Expected Future Benefit Payments in 2018</t>
  </si>
  <si>
    <t>Expected Future Benefit Payments in 2019</t>
  </si>
  <si>
    <t>Expected Future Benefit Payments in 2020 through 2024</t>
  </si>
  <si>
    <t>Expected Medicare Subsidy Receipts in 2015</t>
  </si>
  <si>
    <t>Expected Medicare Subsidy Receipts in 2016</t>
  </si>
  <si>
    <t>Expected Medicare Subsidy Receipts in 2017</t>
  </si>
  <si>
    <t>Expected Medicare Subsidy Receipts in 2018</t>
  </si>
  <si>
    <t>Expected Medicare Subsidy Receipts in 2019</t>
  </si>
  <si>
    <t>Expected Medicare Subsidy Receipts in 2020 through 2024</t>
  </si>
  <si>
    <t>The amounts shown do not include the lump sum payment in 2015 to the VEBA trust related to the Zanesville Retiree Settlement. These amounts reflect the fact that the Company has eliminated its OPEB liability related to the group of retirees covered by the Butler Retiree Settlement after 2014 and the Zanesville Retiree Settlement after 2015.</t>
  </si>
  <si>
    <t>Pension and Other Postretirement Benefits - Plan Assets (Details 4) (Pension Plans, Defined Benefit [Member], USD $)</t>
  </si>
  <si>
    <t>Defined Benefit Plans and Other Postretirement Benefit Plans [Line Items]</t>
  </si>
  <si>
    <t>Fair value of plan assets</t>
  </si>
  <si>
    <t>Equity Securities [Member]</t>
  </si>
  <si>
    <t>Defined Benefit Plan, Target Allocation, Percentages of Assets [Abstract]</t>
  </si>
  <si>
    <t>Target plan asset allocations percentage</t>
  </si>
  <si>
    <t>Fixed Income Securities [Member]</t>
  </si>
  <si>
    <t>Cash and Cash Equivalents [Member]</t>
  </si>
  <si>
    <t>Private Equity Funds [Member]</t>
  </si>
  <si>
    <t>Level 3 Assets [Roll Forward]</t>
  </si>
  <si>
    <t>Beginning of year</t>
  </si>
  <si>
    <t>End of year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</si>
  <si>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</si>
  <si>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</si>
  <si>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</si>
  <si>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</si>
  <si>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Cash and Cash Equivalents [Member]</t>
  </si>
  <si>
    <t>Fair Value, Measurements, Recurring [Member] | Cash and Cash Equivalents [Member] | Fair Value, Inputs, Level 1 [Member]</t>
  </si>
  <si>
    <t>Fair Value, Measurements, Recurring [Member] | Cash and Cash Equivalents [Member] | Fair Value, Inputs, Level 2 [Member]</t>
  </si>
  <si>
    <t>Fair Value, Measurements, Recurring [Member] | Cash and Cash Equivalents [Member] | Fair Value, Inputs, Level 3 [Member]</t>
  </si>
  <si>
    <t>Fair Value, Measurements, Recurring [Member] | US Equity Securities [Member]</t>
  </si>
  <si>
    <t>Fair Value, Measurements, Recurring [Member] | US Equity Securities [Member] | Fair Value, Inputs, Level 1 [Member]</t>
  </si>
  <si>
    <t>Fair Value, Measurements, Recurring [Member] | US Equity Securities [Member] | Fair Value, Inputs, Level 2 [Member]</t>
  </si>
  <si>
    <t>Fair Value, Measurements, Recurring [Member] | US Equity Securities [Member] | Fair Value, Inputs, Level 3 [Member]</t>
  </si>
  <si>
    <t>Fair Value, Measurements, Recurring [Member] | U.S. Equity Securities Common/Collective Trusts [Member]</t>
  </si>
  <si>
    <t>Fair Value, Measurements, Recurring [Member] | U.S. Equity Securities Common/Collective Trusts [Member] | Fair Value, Inputs, Level 1 [Member]</t>
  </si>
  <si>
    <t>Fair Value, Measurements, Recurring [Member] | U.S. Equity Securities Common/Collective Trusts [Member] | Fair Value, Inputs, Level 2 [Member]</t>
  </si>
  <si>
    <t>Fair Value, Measurements, Recurring [Member] | U.S. Equity Securities Common/Collective Trusts [Member] | Fair Value, Inputs, Level 3 [Member]</t>
  </si>
  <si>
    <t>Fair Value, Measurements, Recurring [Member] | EAFE Equity Securities Common/Collective Trusts [Member]</t>
  </si>
  <si>
    <t>Fair Value, Measurements, Recurring [Member] | EAFE Equity Securities Common/Collective Trusts [Member] | Fair Value, Inputs, Level 1 [Member]</t>
  </si>
  <si>
    <t>Fair Value, Measurements, Recurring [Member] | EAFE Equity Securities Common/Collective Trusts [Member] | Fair Value, Inputs, Level 2 [Member]</t>
  </si>
  <si>
    <t>Fair Value, Measurements, Recurring [Member] | EAFE Equity Securities Common/Collective Trusts [Member] | Fair Value, Inputs, Level 3 [Member]</t>
  </si>
  <si>
    <t>Fair Value, Measurements, Recurring [Member] | Emerging Market Equity Securities [Member]</t>
  </si>
  <si>
    <t>Fair Value, Measurements, Recurring [Member] | Emerging Market Equity Securities [Member] | Fair Value, Inputs, Level 1 [Member]</t>
  </si>
  <si>
    <t>Fair Value, Measurements, Recurring [Member] | Emerging Market Equity Securities [Member] | Fair Value, Inputs, Level 2 [Member]</t>
  </si>
  <si>
    <t>Fair Value, Measurements, Recurring [Member] | Emerging Market Equity Securities [Member] | Fair Value, Inputs, Level 3 [Member]</t>
  </si>
  <si>
    <t>Fair Value, Measurements, Recurring [Member] | Emerging Market Equity Securities Common/Collective Trusts [Member]</t>
  </si>
  <si>
    <t>Fair Value, Measurements, Recurring [Member] | Emerging Market Equity Securities Common/Collective Trusts [Member] | Fair Value, Inputs, Level 1 [Member]</t>
  </si>
  <si>
    <t>Fair Value, Measurements, Recurring [Member] | Emerging Market Equity Securities Common/Collective Trusts [Member] | Fair Value, Inputs, Level 2 [Member]</t>
  </si>
  <si>
    <t>Fair Value, Measurements, Recurring [Member] | Emerging Market Equity Securities Common/Collective Trusts [Member] | Fair Value, Inputs, Level 3 [Member]</t>
  </si>
  <si>
    <t>Fair Value, Measurements, Recurring [Member] | Global Equity Investments [Member]</t>
  </si>
  <si>
    <t>Fair Value, Measurements, Recurring [Member] | Global Equity Investments [Member] | Fair Value, Inputs, Level 1 [Member]</t>
  </si>
  <si>
    <t>Fair Value, Measurements, Recurring [Member] | Global Equity Investments [Member] | Fair Value, Inputs, Level 2 [Member]</t>
  </si>
  <si>
    <t>Fair Value, Measurements, Recurring [Member] | Global Equity Investments [Member] | Fair Value, Inputs, Level 3 [Member]</t>
  </si>
  <si>
    <t>Fair Value, Measurements, Recurring [Member] | U.S. Investment-Grade Corporate Fixed Income Investments Common/Collective Trusts [Member]</t>
  </si>
  <si>
    <t>Fair Value, Measurements, Recurring [Member] | U.S. Investment-Grade Corporate Fixed Income Investments Common/Collective Trusts [Member] | Fair Value, Inputs, Level 1 [Member]</t>
  </si>
  <si>
    <t>Fair Value, Measurements, Recurring [Member] | U.S. Investment-Grade Corporate Fixed Income Investments Common/Collective Trusts [Member] | Fair Value, Inputs, Level 2 [Member]</t>
  </si>
  <si>
    <t>Fair Value, Measurements, Recurring [Member] | U.S. Investment-Grade Corporate Fixed Income Investments Common/Collective Trusts [Member] | Fair Value, Inputs, Level 3 [Member]</t>
  </si>
  <si>
    <t>Fair Value, Measurements, Recurring [Member] | U.S. Treasuries Fixed Income Investments Common/Collective Trusts [Member]</t>
  </si>
  <si>
    <t>Fair Value, Measurements, Recurring [Member] | U.S. Treasuries Fixed Income Investments Common/Collective Trusts [Member] | Fair Value, Inputs, Level 1 [Member]</t>
  </si>
  <si>
    <t>Fair Value, Measurements, Recurring [Member] | U.S. Treasuries Fixed Income Investments Common/Collective Trusts [Member] | Fair Value, Inputs, Level 2 [Member]</t>
  </si>
  <si>
    <t>Fair Value, Measurements, Recurring [Member] | U.S. Treasuries Fixed Income Investments Common/Collective Trusts [Member] | Fair Value, Inputs, Level 3 [Member]</t>
  </si>
  <si>
    <t>Fair Value, Measurements, Recurring [Member] | Mortgage-Backed Fixed Income Investments Common/Collective Trusts [Member]</t>
  </si>
  <si>
    <t>Fair Value, Measurements, Recurring [Member] | Mortgage-Backed Fixed Income Investments Common/Collective Trusts [Member] | Fair Value, Inputs, Level 1 [Member]</t>
  </si>
  <si>
    <t>Fair Value, Measurements, Recurring [Member] | Mortgage-Backed Fixed Income Investments Common/Collective Trusts [Member] | Fair Value, Inputs, Level 2 [Member]</t>
  </si>
  <si>
    <t>Fair Value, Measurements, Recurring [Member] | Mortgage-Backed Fixed Income Investments Common/Collective Trusts [Member] | Fair Value, Inputs, Level 3 [Member]</t>
  </si>
  <si>
    <t>Fair Value, Measurements, Recurring [Member] | Global Fixed Income Investments [Member]</t>
  </si>
  <si>
    <t>Fair Value, Measurements, Recurring [Member] | Global Fixed Income Investments [Member] | Fair Value, Inputs, Level 1 [Member]</t>
  </si>
  <si>
    <t>Fair Value, Measurements, Recurring [Member] | Global Fixed Income Investments [Member] | Fair Value, Inputs, Level 2 [Member]</t>
  </si>
  <si>
    <t>Fair Value, Measurements, Recurring [Member] | Global Fixed Income Investments [Member] | Fair Value, Inputs, Level 3 [Member]</t>
  </si>
  <si>
    <t>Fair Value, Measurements, Recurring [Member] | U.S. High-Yield Corporate Fixed Income Securities [Member]</t>
  </si>
  <si>
    <t>Fair Value, Measurements, Recurring [Member] | U.S. High-Yield Corporate Fixed Income Securities [Member] | Fair Value, Inputs, Level 1 [Member]</t>
  </si>
  <si>
    <t>Fair Value, Measurements, Recurring [Member] | U.S. High-Yield Corporate Fixed Income Securities [Member] | Fair Value, Inputs, Level 2 [Member]</t>
  </si>
  <si>
    <t>Fair Value, Measurements, Recurring [Member] | U.S. High-Yield Corporate Fixed Income Securities [Member] | Fair Value, Inputs, Level 3 [Member]</t>
  </si>
  <si>
    <t>Fair Value, Measurements, Recurring [Member] | Private Equity Funds [Member]</t>
  </si>
  <si>
    <t>Fair Value, Measurements, Recurring [Member] | Private Equity Funds [Member] | Fair Value, Inputs, Level 1 [Member]</t>
  </si>
  <si>
    <t>Fair Value, Measurements, Recurring [Member] | Private Equity Funds [Member] | Fair Value, Inputs, Level 2 [Member]</t>
  </si>
  <si>
    <t>Fair Value, Measurements, Recurring [Member] | Private Equity Funds [Member] | Fair Value, Inputs, Level 3 [Member]</t>
  </si>
  <si>
    <t>Pension and Other Postretirement Benefits - Benefit Costs (Details 5) (USD $)</t>
  </si>
  <si>
    <t>36 Months Ended</t>
  </si>
  <si>
    <t>Expense for defined contribution plans</t>
  </si>
  <si>
    <t>Increase in benefit obligation from litigation settlement</t>
  </si>
  <si>
    <t>Estimated net loss (gain) expected to be amortized into pension and OPEB expense (income) in the next year</t>
  </si>
  <si>
    <t>Estimated net prior service cost (credit) expected to be amortized into pension and OPEB expense (income) in the next year</t>
  </si>
  <si>
    <t>Amount of combined lump sum payments to VEBA and plaintiff's counsel</t>
  </si>
  <si>
    <t>Reversal of Prior Amortization Related to Retiree Settlement and Legal Fees</t>
  </si>
  <si>
    <t>Butler Works Retiree Healthcare Benefits Litigation [Member] | Other Postretirement Benefit Plans, Defined Benefit [Member]</t>
  </si>
  <si>
    <t>Payments for Legal Settlements</t>
  </si>
  <si>
    <t>Pension and Other Postretirement Benefits - Multiemployer Plans (Details 6) (USD $)</t>
  </si>
  <si>
    <t>Multiemployer Plans [Line Items]</t>
  </si>
  <si>
    <t>Contributions to multiemployer plans</t>
  </si>
  <si>
    <t>Steelworkers Pension Trust [Member]</t>
  </si>
  <si>
    <t>IAM National Pension Fund's National Pension Plan [Member]</t>
  </si>
  <si>
    <t>Mansfield Works [Member] | Steelworkers Pension Trust [Member]</t>
  </si>
  <si>
    <t>Walbridge Tube [Member] | Steelworkers Pension Trust [Member]</t>
  </si>
  <si>
    <t>Ashland Works [Member] | Steelworkers Pension Trust [Member]</t>
  </si>
  <si>
    <t>Butler Works [Member] | IAM National Pension Fund's National Pension Plan [Member]</t>
  </si>
  <si>
    <t>Middletown Works [Member] | IAM National Pension Fund's National Pension Plan [Member]</t>
  </si>
  <si>
    <t>Workforce Subject to Collective Bargaining Arrangements Expiring within One Year [Member] | Zanesville Works [Member] | IAM National Pension Fund's National Pension Plan [Member]</t>
  </si>
  <si>
    <t>Operating Leases (Details) (USD $)</t>
  </si>
  <si>
    <t>Rental Expense</t>
  </si>
  <si>
    <t>Minimum Lease Payments 2015</t>
  </si>
  <si>
    <t>Minimum Lease Payments 2016</t>
  </si>
  <si>
    <t>Minimum Lease Payments 2017</t>
  </si>
  <si>
    <t>Minimum Lease Payments 2018</t>
  </si>
  <si>
    <t>Minimum Lease Payments 2019</t>
  </si>
  <si>
    <t>Minimum Lease Payments 2020 and thereafter</t>
  </si>
  <si>
    <t>Commitments (Details) (Capital Investment Commitments [Member], USD $)</t>
  </si>
  <si>
    <t>Capital Investment Commitments [Member]</t>
  </si>
  <si>
    <t>Long-term Purchase Commitment [Line Items]</t>
  </si>
  <si>
    <t>Commitments for future capital investments</t>
  </si>
  <si>
    <t>Environmental and Legal Contingencies (Details) (USD $)</t>
  </si>
  <si>
    <t>Environmental and Legal Contingencies (Details 2) (USD $)</t>
  </si>
  <si>
    <t>Other Current Liabilities [Member]</t>
  </si>
  <si>
    <t>Other Noncurrent Liabilities [Member]</t>
  </si>
  <si>
    <t>Environmental and Legal Contingencies (Details 3) (USD $)</t>
  </si>
  <si>
    <t>Oct. 17, 2012</t>
  </si>
  <si>
    <t>Jul. 17, 2014</t>
  </si>
  <si>
    <t>Hamilton Plant [Member]</t>
  </si>
  <si>
    <t>Site Contingency [Line Items]</t>
  </si>
  <si>
    <t>Site contingency accrual, undiscounted amount</t>
  </si>
  <si>
    <t>Mansfield Works [Member]</t>
  </si>
  <si>
    <t>Proposed civil penalty related to environmental issue</t>
  </si>
  <si>
    <t>Ashland coke plant [Member]</t>
  </si>
  <si>
    <t>Ambridge Works [Member]</t>
  </si>
  <si>
    <t>Dicks Creek [Member]</t>
  </si>
  <si>
    <t>Mountain State Carbon, LLC [Member]</t>
  </si>
  <si>
    <t>Environmental and Legal Contingencies (Details 4) (USD $)</t>
  </si>
  <si>
    <t>plaintiffs</t>
  </si>
  <si>
    <t>defendants</t>
  </si>
  <si>
    <t>claims-lawsuits</t>
  </si>
  <si>
    <t>Asbestos Claims With Specific Dollar Claim For Damages [Member]</t>
  </si>
  <si>
    <t>Information on pending asbestos cases [Line Items]</t>
  </si>
  <si>
    <t>Claims with specific dollar claims for damages [Abstract]</t>
  </si>
  <si>
    <t>Asbestos Lawsuits Pending With Dollars Number Of Plaintiffs</t>
  </si>
  <si>
    <t>Asbestos Lawsuits Pending With Dollars Number Of Defendants</t>
  </si>
  <si>
    <t>Asbestos Claims With Specific Dollar Claim For Damages [Member] | Asbestos claims up to $0.2 [Member]</t>
  </si>
  <si>
    <t>Asbestos Lawsuits Pending With Dollars Lower Range</t>
  </si>
  <si>
    <t>Asbestos Lawsuits Pending With Dollars Upper Range</t>
  </si>
  <si>
    <t>Asbestos Claims With Specific Dollar Claim For Damages [Member] | Asbestos claims above $0.2 to $5.0 [Member]</t>
  </si>
  <si>
    <t>Asbestos Claims With Specific Dollar Claim For Damages [Member] | Asbestos claims above $5.0 to $15.0 [Member]</t>
  </si>
  <si>
    <t>Asbestos Claims With Specific Dollar Claim For Damages [Member] | Asbestos claims above $15.0 to $20.0 [Member]</t>
  </si>
  <si>
    <t>Asbestos Claims With Specific Dollar Claim For Damages [Member] | Asbestos claims above $20.0 to $30.5 [Member]</t>
  </si>
  <si>
    <t>Asbestos Claims Without Specific Dollar Claim For Damages [Member]</t>
  </si>
  <si>
    <t>Asbestos Issue [Member]</t>
  </si>
  <si>
    <t>Involve a total of 2,331 plaintiffs and 16,558 defendants</t>
  </si>
  <si>
    <t>Environmental and Legal Contingencies (Details 5) (Asbestos Issue [Member], USD $)</t>
  </si>
  <si>
    <t>Loss Contingency, Claims Quantities [Abstract]</t>
  </si>
  <si>
    <t>Environmental and Legal Contingencies (Details 6) (USD $)</t>
  </si>
  <si>
    <t>Jul. 31, 2013</t>
  </si>
  <si>
    <t>Oct. 07, 2014</t>
  </si>
  <si>
    <t>Antitrust Case [Member]</t>
  </si>
  <si>
    <t>Loss Contingencies [Line Items]</t>
  </si>
  <si>
    <t>Breach Of Contract Case [Member]</t>
  </si>
  <si>
    <t>Loss contingency, damages sought, value</t>
  </si>
  <si>
    <t>Loss Contingency, Range of Possible Loss, Minimum</t>
  </si>
  <si>
    <t>Loss Contingency, Range of Possible Loss, Maximum</t>
  </si>
  <si>
    <t>MOFCOM [Member] | Final [Member]</t>
  </si>
  <si>
    <t>Duty Rate</t>
  </si>
  <si>
    <t>MOFCOM [Member] | Countervailing Duty [Member] | Preliminary [Member]</t>
  </si>
  <si>
    <t>MOFCOM [Member] | Countervailing Duty [Member] | Final [Member]</t>
  </si>
  <si>
    <t>MOFCOM [Member] | Antidumping Duty [Member] | Final [Member]</t>
  </si>
  <si>
    <t>US Trade Case - NOES [Member] | Countervailing Duty [Member] | Final [Member] | CHINA</t>
  </si>
  <si>
    <t>US Trade Case - NOES [Member] | Countervailing Duty [Member] | Final [Member] | Leicong Industrial Company [Member] | TAIWAN, PROVINCE OF CHINA</t>
  </si>
  <si>
    <t>US Trade Case - NOES [Member] | Countervailing Duty [Member] | Final [Member] | All Other Producers [Member] | TAIWAN, PROVINCE OF CHINA</t>
  </si>
  <si>
    <t>US Trade Case - NOES [Member] | Antidumping Duty [Member] | Final [Member] | CHINA | Minimum [Member]</t>
  </si>
  <si>
    <t>US Trade Case - NOES [Member] | Antidumping Duty [Member] | Final [Member] | CHINA | Maximum [Member]</t>
  </si>
  <si>
    <t>US Trade Case - NOES [Member] | Antidumping Duty [Member] | Final [Member] | GERMANY | Minimum [Member]</t>
  </si>
  <si>
    <t>US Trade Case - NOES [Member] | Antidumping Duty [Member] | Final [Member] | GERMANY | Maximum [Member]</t>
  </si>
  <si>
    <t>US Trade Case - NOES [Member] | Antidumping Duty [Member] | Final [Member] | JAPAN | Minimum [Member]</t>
  </si>
  <si>
    <t>US Trade Case - NOES [Member] | Antidumping Duty [Member] | Final [Member] | JAPAN | Maximum [Member]</t>
  </si>
  <si>
    <t>US Trade Case - NOES [Member] | Antidumping Duty [Member] | Final [Member] | KOREA, REPUBLIC OF | Minimum [Member]</t>
  </si>
  <si>
    <t>US Trade Case - NOES [Member] | Antidumping Duty [Member] | Final [Member] | KOREA, REPUBLIC OF | Maximum [Member]</t>
  </si>
  <si>
    <t>US Trade Case - NOES [Member] | Antidumping Duty [Member] | Final [Member] | SWEDEN | Minimum [Member]</t>
  </si>
  <si>
    <t>US Trade Case - NOES [Member] | Antidumping Duty [Member] | Final [Member] | SWEDEN | Maximum [Member]</t>
  </si>
  <si>
    <t>US Trade Case - NOES [Member] | Antidumping Duty [Member] | Final [Member] | TAIWAN, PROVINCE OF CHINA | Minimum [Member]</t>
  </si>
  <si>
    <t>US Trade Case - NOES [Member] | Antidumping Duty [Member] | Final [Member] | TAIWAN, PROVINCE OF CHINA | Maximum [Member]</t>
  </si>
  <si>
    <t>Stockholders' Equity (Details) (USD $)</t>
  </si>
  <si>
    <t>In Millions, except Share data, unless otherwise specified</t>
  </si>
  <si>
    <t>Jan. 31, 2014</t>
  </si>
  <si>
    <t>Oct. 31, 2008</t>
  </si>
  <si>
    <t>Summary of Stockholders' Equity Disclosure [Line Items]</t>
  </si>
  <si>
    <t>Line of Credit Facility, Dividend Restrictions</t>
  </si>
  <si>
    <t>The Companyb_x0019_s Credit Facility contains certain restrictive covenants with respect to the Companyb_x0019_s payment of dividends. Under these covenants, dividends are permitted provided (i) availability under the Credit Facility exceeds $337.5 or (ii) availability exceeds $262.5 and the Company meets a fixed charge coverage ratio of one to one as of the most recently ended fiscal quarter. If the Company cannot meet either of these thresholds, dividends would be limited to $12.0 annually.</t>
  </si>
  <si>
    <t>Preferred stock authorized (in shares)</t>
  </si>
  <si>
    <t>Preferred stock issued (in shares)</t>
  </si>
  <si>
    <t>Preferred stock outstanding (in shares)</t>
  </si>
  <si>
    <t>Treasury Stock, Shares, Retired</t>
  </si>
  <si>
    <t>Stock Repurchase Program, Authorized Amount</t>
  </si>
  <si>
    <t>Stock Repurchase Program, Remaining Authorized Repurchase Amount</t>
  </si>
  <si>
    <t>Amount Of Threshold Under Credit Facility, Dividend Restriction, Unlimited</t>
  </si>
  <si>
    <t>Amount Of Threshold Under Credit Facility, Dividend Restriction, Unlimited with Financial Covenant Compliance</t>
  </si>
  <si>
    <t>Availability under credit facility exceeds</t>
  </si>
  <si>
    <t>Maximum [Member] | Revolving Credit Facility [Member]</t>
  </si>
  <si>
    <t>Dividends would be limited to this amount annually</t>
  </si>
  <si>
    <t>Share-based Compensation (Details) (USD $)</t>
  </si>
  <si>
    <t>Share-based Compensation Arrangement by Share-based Payment Award [Line Items]</t>
  </si>
  <si>
    <t>Share-based Compensation Arrangement by Share-based Payment Award, Number of Additional Shares Authorized</t>
  </si>
  <si>
    <t>Maximum issuable shares under Stock Incentive Plan</t>
  </si>
  <si>
    <t>Shares available for future grant under Stock Incentive Plan</t>
  </si>
  <si>
    <t>Share-based Compensation Expense [Abstract]</t>
  </si>
  <si>
    <t>Stock Options [Member]</t>
  </si>
  <si>
    <t>Maximum term of stock option awards (in number of years)</t>
  </si>
  <si>
    <t>10 years</t>
  </si>
  <si>
    <t>Share based compensation estimated to be forfeited (in hundredths)</t>
  </si>
  <si>
    <t>Share-based Compensation Arrangement by Share-based Payment Award, Fair Value Assumptions and Methodology [Abstract]</t>
  </si>
  <si>
    <t>Expected volatility, minimum (in hundredths)</t>
  </si>
  <si>
    <t>Expected volatility, maximum (in hundredths)</t>
  </si>
  <si>
    <t>Weighted-average volatility (in hundredths)</t>
  </si>
  <si>
    <t>Risk-free interest rate, minimum (in hundredths)</t>
  </si>
  <si>
    <t>Risk-free interest rate, maximum (in hundredths)</t>
  </si>
  <si>
    <t>Dividend yield (in hundredths)</t>
  </si>
  <si>
    <t>Summary of changes in shares outstanding under all long-term incentive plans [Rollforward]</t>
  </si>
  <si>
    <t>Number of options outstanding, beginning balance (in shares)</t>
  </si>
  <si>
    <t>Number of options granted (in shares)</t>
  </si>
  <si>
    <t>Number of options exercised (in shares)</t>
  </si>
  <si>
    <t>Number of options canceled (in shares)</t>
  </si>
  <si>
    <t>Number of options outstanding, ending balance (in shares)</t>
  </si>
  <si>
    <t>Number of exercisable options (in shares)</t>
  </si>
  <si>
    <t>Number of unvested options (in shares)</t>
  </si>
  <si>
    <t>Number of unvested options that are expected to vest (in shares)</t>
  </si>
  <si>
    <t>Weighted average exercise price per option, outstanding, beginning of period (dollars per share)</t>
  </si>
  <si>
    <t>Weighted average exercise price per option granted (dollars per share)</t>
  </si>
  <si>
    <t>Weighted average exercise price per option exercised (dollars per share)</t>
  </si>
  <si>
    <t>Weighted average exercise price per option canceled (dollars per share)</t>
  </si>
  <si>
    <t>Weighted average exercise price per option, outstanding, end of period (dollars per share)</t>
  </si>
  <si>
    <t>Weighted average exercise price per exercisable option (dollars per share)</t>
  </si>
  <si>
    <t>Weighted average exercise price per unvested options (dollars per share)</t>
  </si>
  <si>
    <t>Weighted average exercise price per unvested options that expected to vest (dollars per share)</t>
  </si>
  <si>
    <t>Remaining average contractual life of options outstanding (in years)</t>
  </si>
  <si>
    <t>5 years 9 months 16 days</t>
  </si>
  <si>
    <t>Remaining average contractual life of options exercisable (in years)</t>
  </si>
  <si>
    <t>4 years 4 months 15 days</t>
  </si>
  <si>
    <t>Remaining average contractual life of unvested options (in years)</t>
  </si>
  <si>
    <t>8 years 1 month 6 days</t>
  </si>
  <si>
    <t>Remaining average contractual life of unvested options that are expected to vest (in years)</t>
  </si>
  <si>
    <t>Aggregate intrinsic value of options outstanding, outstanding</t>
  </si>
  <si>
    <t>Aggregate intrinsic value of options outstanding, exercisable</t>
  </si>
  <si>
    <t>Aggregate intrinsic value of options outstanding, unvested</t>
  </si>
  <si>
    <t>Aggregate intrinsic value of options outstanding, unvested and expected to vest</t>
  </si>
  <si>
    <t>Amount of unrecognized compensation costs</t>
  </si>
  <si>
    <t>Weighted average period of recognition (in years)</t>
  </si>
  <si>
    <t>1 year 9 months 20 days</t>
  </si>
  <si>
    <t>Restricted Stock [Member]</t>
  </si>
  <si>
    <t>1 year 7 months</t>
  </si>
  <si>
    <t>Summary of nonvested shares [Roll Forward]</t>
  </si>
  <si>
    <t>Nonvested, beginning of period (in shares)</t>
  </si>
  <si>
    <t>Granted (in shares)</t>
  </si>
  <si>
    <t>Vested/restrictions lapsed/earned (in shares)</t>
  </si>
  <si>
    <t>Canceled (in shares)</t>
  </si>
  <si>
    <t>Nonvested, end of period (in shares)</t>
  </si>
  <si>
    <t>Weighted average grant date fair value, nonvested, beginning of period (dollars per share)</t>
  </si>
  <si>
    <t>Weighted average grant date fair value, granted (dollars per share)</t>
  </si>
  <si>
    <t>Weighted average grant date fair value, vested/restrictions lapsed/earned (dollars per share)</t>
  </si>
  <si>
    <t>Weighted average grant date fair value, canceled (dollars per share)</t>
  </si>
  <si>
    <t>Weighted average grant date fair value, nonvested, end of period (dollars per share)</t>
  </si>
  <si>
    <t>Intrinsic value of shares vested/restrictions lapsed during the period</t>
  </si>
  <si>
    <t>Restricted Stock Units Issued to Directors [Member]</t>
  </si>
  <si>
    <t>Share Based Compensation Arrangement By Share Based Payment Award, Award Period Until Settlement</t>
  </si>
  <si>
    <t>1 year 0 months</t>
  </si>
  <si>
    <t>Deferred Compensation Arrangement With Individual, Period To Defer Settlement Following Termination Of Service</t>
  </si>
  <si>
    <t>0 years 6 months</t>
  </si>
  <si>
    <t>Deferred Compensation Arrangement with Individual, Maximum Period to Receive Installments</t>
  </si>
  <si>
    <t>15 years 0 months</t>
  </si>
  <si>
    <t>Performance Share Awards [Member]</t>
  </si>
  <si>
    <t>Weighted-average volatility S&amp;P MidCap 400 Index (in hundredths)</t>
  </si>
  <si>
    <t>Risk-free interest rate (in hundredths)</t>
  </si>
  <si>
    <t>1 year 6 months</t>
  </si>
  <si>
    <t>Share-based Compensation Arrangement by Share-based Payment Award, Award Requisite Service Period</t>
  </si>
  <si>
    <t>3 years 0 months</t>
  </si>
  <si>
    <t>Minimum [Member] | Stock Options [Member]</t>
  </si>
  <si>
    <t>Minimum vesting period for stock option awards (in number of months)</t>
  </si>
  <si>
    <t>2 years 10 months 24 days</t>
  </si>
  <si>
    <t>2 years 9 months 18 days</t>
  </si>
  <si>
    <t>Maximum [Member] | Stock Options [Member]</t>
  </si>
  <si>
    <t>6 years 6 months</t>
  </si>
  <si>
    <t>6 years 4 months 24 days</t>
  </si>
  <si>
    <t>6 years 3 months 18 days</t>
  </si>
  <si>
    <t>Comprehensive Income (Loss) (Details) (USD $)</t>
  </si>
  <si>
    <t>Other Comprehensive Income (Loss), Foreign Currency Transaction and Translation Adjustment, Net of Tax [Abstract]</t>
  </si>
  <si>
    <t>Other Comprehensive Income (Loss), Derivatives Qualifying as Hedges, Net of Tax [Abstract]</t>
  </si>
  <si>
    <t>Other Comprehensive Income (Loss), Reclassification Adjustment on Derivatives Included in Net Income, before Tax [Abstract]</t>
  </si>
  <si>
    <t>Income tax (expense) benefit</t>
  </si>
  <si>
    <t>Total other comprehensive income (loss), (Derivatives Qualifying as Hedges), net of tax</t>
  </si>
  <si>
    <t>Unrealized holding gains (losses) on securities</t>
  </si>
  <si>
    <t>Other Comprehensive Income (Loss), Available-for-sale Securities Adjustment, Net of Tax [Abstract]</t>
  </si>
  <si>
    <t>Pension and OPEB Plans</t>
  </si>
  <si>
    <t>Other Comprehensive (Income) Loss, Pension and Other Postretirement Benefit Plans, Adjustment, Net of Tax [Abstract]</t>
  </si>
  <si>
    <t>Other Comprehensive (Income) Loss, Pension and Other Postretirement Benefit Plans, Adjustment, before Reclassification Adjustments and Tax</t>
  </si>
  <si>
    <t>Other Comprehensive Income (Loss), Reclassification Adjustment, Pension and Other Postretirement Benefit Plans, Included in Net Income, before Tax [Abstract]</t>
  </si>
  <si>
    <t>Reclassification of actuarial (gains) losses included in net income (loss)</t>
  </si>
  <si>
    <t>Other Comprehensive (Income) Loss, Reclassification Adjustment from AOCI, Pension and Other Postretirement Benefit Plans, before Tax</t>
  </si>
  <si>
    <t>Pension and OPEB Expense (Income) [Member]</t>
  </si>
  <si>
    <t>[2]</t>
  </si>
  <si>
    <t>Commodity Contract [Member]</t>
  </si>
  <si>
    <t>Commodity Contract [Member] | Sales [Member] | Hot Roll Carbon Steel Coils [Member]</t>
  </si>
  <si>
    <t>[3]</t>
  </si>
  <si>
    <t>Commodity Contract [Member] | Cost of Products Sold [Member] | Other Contract [Member]</t>
  </si>
  <si>
    <t>[4]</t>
  </si>
  <si>
    <t>Earnings Per Share (Details) (USD $)</t>
  </si>
  <si>
    <t>Common stockholders earnings - basic [Abstract]</t>
  </si>
  <si>
    <t>Undistributed earnings (loss) to common stockholders - basic</t>
  </si>
  <si>
    <t>Common stockholders earnings (loss) - basic</t>
  </si>
  <si>
    <t>Common stockholders earnings - diluted [Abstract]</t>
  </si>
  <si>
    <t>Undistributed earnings to common stockholders - diluted</t>
  </si>
  <si>
    <t>Common stockholders earnings - diluted</t>
  </si>
  <si>
    <t>Common shares outstanding (weighted-average shares in millions) [Abstract]</t>
  </si>
  <si>
    <t>Common shares outstanding for basic earnings per share (in shares)</t>
  </si>
  <si>
    <t>Effect of dilutive stock-based compensation (in shares)</t>
  </si>
  <si>
    <t>Common shares outstanding for diluted earnings per share (in shares)</t>
  </si>
  <si>
    <t>Basic earnings per share [Abstract]</t>
  </si>
  <si>
    <t>Distributed earnings - basic (in dollars per share)</t>
  </si>
  <si>
    <t>Undistributed earnings (loss) - basic (in dollars per share)</t>
  </si>
  <si>
    <t>Basic earnings (loss) per share (in dollars per share)</t>
  </si>
  <si>
    <t>Diluted earnings per share [Abstract]</t>
  </si>
  <si>
    <t>Distributed earnings - diluted (in dollars per share)</t>
  </si>
  <si>
    <t>Undistributed earnings (loss) - diluted (in dollars per share)</t>
  </si>
  <si>
    <t>Diluted earnings (loss) per share (in dollars per share)</t>
  </si>
  <si>
    <t>Potentially issuable common shares excluded from earnings per share calculation due to anti-dilutive effect (in millions of shares)</t>
  </si>
  <si>
    <t>Variable Interest Entities (Details) (USD $)</t>
  </si>
  <si>
    <t>Variable Interest Entity [Line Items]</t>
  </si>
  <si>
    <t>SunCoke Middletown [Member] | Variable Interest Entity, Primary Beneficiary [Member]</t>
  </si>
  <si>
    <t>Variable interest entity, ownership percentage</t>
  </si>
  <si>
    <t>Vicksmetal Armco Associates [Member] | Variable Interest Entity, Primary Beneficiary [Member]</t>
  </si>
  <si>
    <t>Fair Value Measurements (Details) (USD $)</t>
  </si>
  <si>
    <t>Estimate of Fair Value Measurement [Member] | Long-term Debt [Member]</t>
  </si>
  <si>
    <t>Long-term debt, including current maturities</t>
  </si>
  <si>
    <t>Estimate of Fair Value Measurement [Member] | Long-term Debt [Member] | Fair Value, Inputs, Level 1 [Member]</t>
  </si>
  <si>
    <t>Estimate of Fair Value Measurement [Member] | Long-term Debt [Member] | Fair Value, Inputs, Level 2 [Member]</t>
  </si>
  <si>
    <t>Reported Value Measurement [Member] | Long-term Debt [Member]</t>
  </si>
  <si>
    <t>Reported Value Measurement [Member] | Long-term Debt [Member] | Fair Value, Inputs, Level 1 [Member]</t>
  </si>
  <si>
    <t>Reported Value Measurement [Member] | Long-term Debt [Member] | Fair Value, Inputs, Level 2 [Member]</t>
  </si>
  <si>
    <t>Fair Value, Measurements, Recurring [Member] | Other Noncurrent Assets [Member]</t>
  </si>
  <si>
    <t>Available for sale investments-cash and cash equivalents</t>
  </si>
  <si>
    <t>Commodity hedge contracts-noncurrent</t>
  </si>
  <si>
    <t>Fair Value, Measurements, Recurring [Member] | Other Noncurrent Assets [Member] | Fair Value, Inputs, Level 1 [Member]</t>
  </si>
  <si>
    <t>Fair Value, Measurements, Recurring [Member] | Other Noncurrent Assets [Member] | Fair Value, Inputs, Level 2 [Member]</t>
  </si>
  <si>
    <t>Fair Value, Measurements, Recurring [Member] | Accrued Liabilities [Member]</t>
  </si>
  <si>
    <t>Fair Value, Measurements, Recurring [Member] | Accrued Liabilities [Member] | Fair Value, Inputs, Level 1 [Member]</t>
  </si>
  <si>
    <t>Fair Value, Measurements, Recurring [Member] | Accrued Liabilities [Member] | Fair Value, Inputs, Level 2 [Member]</t>
  </si>
  <si>
    <t>Commodity Contract [Member] | Fair Value, Measurements, Recurring [Member] | Other Current Assets [Member]</t>
  </si>
  <si>
    <t>Commodity hedge contracts-current</t>
  </si>
  <si>
    <t>Commodity Contract [Member] | Fair Value, Measurements, Recurring [Member] | Other Current Assets [Member] | Fair Value, Inputs, Level 1 [Member]</t>
  </si>
  <si>
    <t>Commodity Contract [Member] | Fair Value, Measurements, Recurring [Member] | Other Current Assets [Member] | Fair Value, Inputs, Level 2 [Member]</t>
  </si>
  <si>
    <t>Commodity Contract [Member] | Fair Value, Measurements, Recurring [Member] | Accrued Liabilities [Member]</t>
  </si>
  <si>
    <t>Commodity Contract [Member] | Fair Value, Measurements, Recurring [Member] | Accrued Liabilities [Member] | Fair Value, Inputs, Level 1 [Member]</t>
  </si>
  <si>
    <t>Commodity Contract [Member] | Fair Value, Measurements, Recurring [Member] | Accrued Liabilities [Member] | Fair Value, Inputs, Level 2 [Member]</t>
  </si>
  <si>
    <t>Commodity Contract [Member] | Fair Value, Measurements, Recurring [Member] | Other Noncurrent Liabilities [Member]</t>
  </si>
  <si>
    <t>Commodity Contract [Member] | Fair Value, Measurements, Recurring [Member] | Other Noncurrent Liabilities [Member] | Fair Value, Inputs, Level 1 [Member]</t>
  </si>
  <si>
    <t>Commodity Contract [Member] | Fair Value, Measurements, Recurring [Member] | Other Noncurrent Liabilities [Member] | Fair Value, Inputs, Level 2 [Member]</t>
  </si>
  <si>
    <t>Assets [Member] | Maximum [Member] | Fair Value, Inputs, Level 2 [Member]</t>
  </si>
  <si>
    <t>Fair Value, Assets and Liabilities Measured on Recurring and Nonrecurring Basis [Line Items]</t>
  </si>
  <si>
    <t>Benchmark interest rates for contracts (in hundredths)</t>
  </si>
  <si>
    <t>Liability [Member] | Maximum [Member] | Fair Value, Inputs, Level 2 [Member]</t>
  </si>
  <si>
    <t>Derivative Instruments and Hedging Activities (Details) (EUR €)</t>
  </si>
  <si>
    <t>lb</t>
  </si>
  <si>
    <t>Commodity Contract [Member] | Nickel [Member]</t>
  </si>
  <si>
    <t>Derivative [Line Items]</t>
  </si>
  <si>
    <t>Nonmonetary Notional Amount of Derivatives</t>
  </si>
  <si>
    <t>Commodity Contract [Member] | Natural Gas [Member]</t>
  </si>
  <si>
    <t>Commodity Contract [Member] | Zinc [Member]</t>
  </si>
  <si>
    <t>Commodity Contract [Member] | Iron Ore [Member]</t>
  </si>
  <si>
    <t>Commodity Contract [Member] | Electricity [Member]</t>
  </si>
  <si>
    <t>Commodity Contract [Member] | Hot Roll Carbon Steel Coils [Member]</t>
  </si>
  <si>
    <t>Foreign Exchange Contract [Member]</t>
  </si>
  <si>
    <t>Derivative, Notional Amount</t>
  </si>
  <si>
    <t>Derivative Instruments and Hedging Activities (Details 2) (USD $)</t>
  </si>
  <si>
    <t>Derivatives, Fair Value [Line Items]</t>
  </si>
  <si>
    <t>Derivative, Collateral, Right to Reclaim Cash</t>
  </si>
  <si>
    <t>Designated as Hedging Instrument [Member] | Commodity Contract [Member] | Other Current Assets [Member]</t>
  </si>
  <si>
    <t>Derivative assets, current</t>
  </si>
  <si>
    <t>Designated as Hedging Instrument [Member] | Commodity Contract [Member] | Other Noncurrent Assets [Member]</t>
  </si>
  <si>
    <t>Derivative Asset, Noncurrent</t>
  </si>
  <si>
    <t>Designated as Hedging Instrument [Member] | Commodity Contract [Member] | Accrued Liabilities [Member]</t>
  </si>
  <si>
    <t>Derivative liabilities, current</t>
  </si>
  <si>
    <t>Designated as Hedging Instrument [Member] | Commodity Contract [Member] | Other Noncurrent Liabilities [Member]</t>
  </si>
  <si>
    <t>Derivative liabilities, noncurrent</t>
  </si>
  <si>
    <t>Not Designated as Hedging Instrument [Member] | Foreign Exchange Contract [Member] | Other Current Assets [Member]</t>
  </si>
  <si>
    <t>Not Designated as Hedging Instrument [Member] | Foreign Exchange Contract [Member] | Accrued Liabilities [Member]</t>
  </si>
  <si>
    <t>Not Designated as Hedging Instrument [Member] | Commodity Contract [Member] | Other Current Assets [Member]</t>
  </si>
  <si>
    <t>Not Designated as Hedging Instrument [Member] | Commodity Contract [Member] | Accrued Liabilities [Member]</t>
  </si>
  <si>
    <t>Not Designated as Hedging Instrument [Member] | Commodity Contract [Member] | Other Noncurrent Liabilities [Member]</t>
  </si>
  <si>
    <t>Derivative Instruments and Hedging Activities (Details 3) (USD $)</t>
  </si>
  <si>
    <t>Natural Gas [Member]</t>
  </si>
  <si>
    <t>Derivative Instruments, Gain (Loss) [Line Items]</t>
  </si>
  <si>
    <t>Investment Contract Settlement Date Range Start</t>
  </si>
  <si>
    <t>Investment Contract Settlement Date Range End</t>
  </si>
  <si>
    <t>Gains (losses) before tax expected to be reclassified into earnings within the next twelve months</t>
  </si>
  <si>
    <t>Electricity [Member]</t>
  </si>
  <si>
    <t>Iron Ore [Member]</t>
  </si>
  <si>
    <t>Zinc [Member]</t>
  </si>
  <si>
    <t>Foreign Exchange Contract [Member] | Other Income [Member]</t>
  </si>
  <si>
    <t>Recognized gains (losses) in consolidated statement of operations</t>
  </si>
  <si>
    <t>Commodity Contract [Member] | Sales [Member]</t>
  </si>
  <si>
    <t>Commodity Contract [Member] | Cost of Products Sold [Member]</t>
  </si>
  <si>
    <t>Cash Flow Hedging [Member] | Commodity Contract [Member] | Sales [Member]</t>
  </si>
  <si>
    <t>Reclassification of losses (gains) from accumulated other comprehensive income to net income (loss)</t>
  </si>
  <si>
    <t>Cash Flow Hedging [Member] | Commodity Contract [Member] | Cost of Products Sold [Member]</t>
  </si>
  <si>
    <t>Recognized in cost of products sold (ineffective portion and amount excluded from effectiveness testing)</t>
  </si>
  <si>
    <t>Supplemental Cash Flow Information (Details) (USD $)</t>
  </si>
  <si>
    <t>Interest, net of capitalized interest</t>
  </si>
  <si>
    <t>Income taxes</t>
  </si>
  <si>
    <t>Supplemental Cash Flow [Line Items]</t>
  </si>
  <si>
    <t>Cash and Cash Equivalents, at Carrying Value</t>
  </si>
  <si>
    <t>Supplemental cash flow, noncash investing and financing activities [Abstract]</t>
  </si>
  <si>
    <t>Restricted stock and RSUs [Member]</t>
  </si>
  <si>
    <t>Consolidated Quarterly Sales and Earning (Losses) (Details) (USD $)</t>
  </si>
  <si>
    <t>Basic and diluted earnings (loss) per share (in dollars per share)</t>
  </si>
  <si>
    <t>Business Combination, Additional Disclosures, Acquisition Related Costs</t>
  </si>
  <si>
    <t>Supplemental Guarantor Information (Details) (USD $)</t>
  </si>
  <si>
    <t>Dec. 31, 2010</t>
  </si>
  <si>
    <t>Condensed Statements of Operations [Abstract]</t>
  </si>
  <si>
    <t>Condensed Cash Flows [Abstract]</t>
  </si>
  <si>
    <t>AK Holding [Member]</t>
  </si>
  <si>
    <t>Subsidiary Issuer [Member]</t>
  </si>
  <si>
    <t>AK Steel [Member]</t>
  </si>
  <si>
    <t>  </t>
  </si>
  <si>
    <t>Other Non-Guarantor Subsidiaries [Member]</t>
  </si>
  <si>
    <t>Eliminations [Member]</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</si>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</sst>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sz val="10"/>
      <color rgb="FF000000"/>
      <name val="Times New Roman"/>
      <family val="1"/>
    </font>
    <font>
      <b/>
      <sz val="9"/>
      <color theme="1"/>
      <name val="Inherit"/>
    </font>
    <font>
      <b/>
      <sz val="10"/>
      <color rgb="FFFF0000"/>
      <name val="Inherit"/>
    </font>
    <font>
      <sz val="9"/>
      <color rgb="FF000000"/>
      <name val="Inherit"/>
    </font>
    <font>
      <b/>
      <u/>
      <sz val="10"/>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10" xfId="0" applyFont="1" applyBorder="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justify" wrapText="1"/>
    </xf>
    <xf numFmtId="4"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4"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4" fontId="20" fillId="33" borderId="0" xfId="0" applyNumberFormat="1" applyFont="1" applyFill="1" applyAlignment="1">
      <alignment horizontal="right" wrapText="1"/>
    </xf>
    <xf numFmtId="0" fontId="21"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1"/>
    </xf>
    <xf numFmtId="4" fontId="20" fillId="0" borderId="11" xfId="0" applyNumberFormat="1" applyFont="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left" wrapText="1" indent="2"/>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3" fillId="0" borderId="0" xfId="0" applyFont="1" applyAlignment="1">
      <alignment horizontal="left" vertical="top" wrapText="1" indent="2"/>
    </xf>
    <xf numFmtId="0" fontId="23" fillId="0" borderId="0" xfId="0" applyFont="1" applyAlignment="1">
      <alignment horizontal="justify" vertical="top" wrapText="1"/>
    </xf>
    <xf numFmtId="0" fontId="18" fillId="0" borderId="0" xfId="0" applyFont="1" applyAlignment="1">
      <alignment horizontal="justify"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0" fillId="0" borderId="14"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8"/>
    </xf>
    <xf numFmtId="4" fontId="20" fillId="0" borderId="13" xfId="0" applyNumberFormat="1" applyFont="1" applyBorder="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14" xfId="0" applyFont="1" applyBorder="1" applyAlignment="1">
      <alignment horizontal="center" wrapText="1"/>
    </xf>
    <xf numFmtId="4" fontId="20" fillId="33" borderId="10" xfId="0" applyNumberFormat="1" applyFont="1" applyFill="1" applyBorder="1" applyAlignment="1">
      <alignment horizontal="right" wrapText="1"/>
    </xf>
    <xf numFmtId="4" fontId="20" fillId="0" borderId="10" xfId="0" applyNumberFormat="1"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justify" wrapText="1"/>
    </xf>
    <xf numFmtId="0" fontId="19" fillId="0" borderId="10" xfId="0" applyFont="1" applyBorder="1" applyAlignment="1">
      <alignment horizontal="left" wrapText="1"/>
    </xf>
    <xf numFmtId="0" fontId="20" fillId="33" borderId="11" xfId="0" applyFont="1" applyFill="1" applyBorder="1" applyAlignment="1">
      <alignment horizontal="justify"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0" fillId="0" borderId="0" xfId="0" applyFont="1" applyAlignment="1">
      <alignment horizontal="left" vertical="top" wrapText="1" indent="2"/>
    </xf>
    <xf numFmtId="0" fontId="26"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8"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19" fillId="0" borderId="0" xfId="0" applyFont="1" applyAlignment="1">
      <alignment horizontal="justify" wrapText="1"/>
    </xf>
    <xf numFmtId="0" fontId="28" fillId="33" borderId="0" xfId="0" applyFont="1" applyFill="1" applyAlignment="1">
      <alignment horizontal="left" wrapText="1"/>
    </xf>
    <xf numFmtId="0" fontId="20" fillId="0" borderId="0" xfId="0" applyFont="1" applyAlignment="1">
      <alignment horizontal="left" wrapText="1" indent="3"/>
    </xf>
    <xf numFmtId="0" fontId="20" fillId="0" borderId="14" xfId="0" applyFont="1" applyBorder="1" applyAlignment="1">
      <alignment horizontal="left" wrapText="1"/>
    </xf>
    <xf numFmtId="0" fontId="20" fillId="0" borderId="0" xfId="0" applyFont="1" applyAlignment="1">
      <alignment horizontal="left" wrapText="1" indent="3"/>
    </xf>
    <xf numFmtId="0" fontId="28" fillId="33" borderId="0" xfId="0" applyFont="1" applyFill="1" applyAlignment="1">
      <alignment horizontal="justify" wrapText="1"/>
    </xf>
    <xf numFmtId="0" fontId="28"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right" wrapText="1"/>
    </xf>
    <xf numFmtId="0" fontId="23" fillId="0" borderId="0" xfId="0" applyFont="1" applyAlignment="1">
      <alignment horizontal="left" wrapText="1"/>
    </xf>
    <xf numFmtId="0" fontId="28" fillId="0" borderId="0" xfId="0" applyFont="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Border="1" applyAlignment="1">
      <alignment horizontal="lef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0" xfId="0"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xf>
    <xf numFmtId="0" fontId="23" fillId="33" borderId="0" xfId="0" applyFont="1" applyFill="1" applyAlignment="1">
      <alignment horizontal="right" wrapText="1"/>
    </xf>
    <xf numFmtId="4" fontId="23" fillId="33" borderId="0" xfId="0" applyNumberFormat="1" applyFont="1" applyFill="1" applyAlignment="1">
      <alignment horizontal="right" wrapText="1"/>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4" fontId="23" fillId="0" borderId="11" xfId="0" applyNumberFormat="1" applyFont="1" applyBorder="1" applyAlignment="1">
      <alignment horizontal="right" wrapText="1"/>
    </xf>
    <xf numFmtId="4" fontId="23" fillId="0" borderId="10" xfId="0" applyNumberFormat="1"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4" fontId="23" fillId="33" borderId="11" xfId="0" applyNumberFormat="1" applyFont="1" applyFill="1" applyBorder="1" applyAlignment="1">
      <alignment horizontal="right" wrapText="1"/>
    </xf>
    <xf numFmtId="4" fontId="23" fillId="33" borderId="0" xfId="0" applyNumberFormat="1" applyFont="1" applyFill="1" applyBorder="1" applyAlignment="1">
      <alignment horizontal="right" wrapText="1"/>
    </xf>
    <xf numFmtId="0" fontId="23" fillId="33" borderId="0" xfId="0" applyFont="1" applyFill="1" applyAlignment="1">
      <alignment horizontal="left" wrapText="1" indent="1"/>
    </xf>
    <xf numFmtId="4" fontId="23" fillId="33" borderId="10" xfId="0" applyNumberFormat="1" applyFont="1" applyFill="1" applyBorder="1" applyAlignment="1">
      <alignment horizontal="right" wrapText="1"/>
    </xf>
    <xf numFmtId="4" fontId="23" fillId="0" borderId="0" xfId="0" applyNumberFormat="1" applyFont="1" applyAlignment="1">
      <alignment horizontal="right" wrapText="1"/>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4" fontId="23" fillId="33" borderId="13" xfId="0" applyNumberFormat="1" applyFont="1" applyFill="1" applyBorder="1" applyAlignment="1">
      <alignment horizontal="right" wrapText="1"/>
    </xf>
    <xf numFmtId="0" fontId="23" fillId="0" borderId="0" xfId="0" applyFont="1" applyAlignment="1">
      <alignment horizontal="left" wrapText="1" indent="2"/>
    </xf>
    <xf numFmtId="0" fontId="23" fillId="33" borderId="10" xfId="0" applyFont="1" applyFill="1" applyBorder="1" applyAlignment="1">
      <alignment horizontal="left" wrapText="1"/>
    </xf>
    <xf numFmtId="0" fontId="23" fillId="0" borderId="0" xfId="0" applyFont="1" applyAlignment="1">
      <alignment horizontal="left" wrapText="1" indent="1"/>
    </xf>
    <xf numFmtId="0" fontId="23" fillId="33" borderId="0" xfId="0" applyFont="1" applyFill="1" applyAlignment="1">
      <alignment horizontal="left" wrapText="1" indent="2"/>
    </xf>
    <xf numFmtId="0" fontId="23" fillId="0" borderId="13" xfId="0" applyFont="1" applyBorder="1" applyAlignment="1">
      <alignment horizontal="left" wrapText="1"/>
    </xf>
    <xf numFmtId="0" fontId="23" fillId="0" borderId="13" xfId="0" applyFont="1" applyBorder="1" applyAlignment="1">
      <alignment horizontal="right" wrapText="1"/>
    </xf>
    <xf numFmtId="4" fontId="23" fillId="0" borderId="13" xfId="0" applyNumberFormat="1" applyFont="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wrapText="1"/>
    </xf>
    <xf numFmtId="0" fontId="23" fillId="0" borderId="0" xfId="0" applyFont="1" applyBorder="1" applyAlignment="1">
      <alignment horizontal="right" wrapText="1"/>
    </xf>
    <xf numFmtId="0" fontId="23" fillId="0" borderId="0" xfId="0" applyFont="1" applyBorder="1" applyAlignment="1">
      <alignment horizontal="lef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918160</v>
      </c>
      <c r="C5" s="4"/>
      <c r="D5" s="4"/>
    </row>
    <row r="6" spans="1:4">
      <c r="A6" s="2" t="s">
        <v>9</v>
      </c>
      <c r="B6" s="4" t="s">
        <v>10</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177785401</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1074419553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28</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2" t="s">
        <v>38</v>
      </c>
      <c r="B3" s="9">
        <v>1997.6</v>
      </c>
      <c r="C3" s="9">
        <v>1593.8</v>
      </c>
      <c r="D3" s="9">
        <v>1530.8</v>
      </c>
      <c r="E3" s="9">
        <v>1383.5</v>
      </c>
      <c r="F3" s="9">
        <v>1464.8</v>
      </c>
      <c r="G3" s="9">
        <v>1331.3</v>
      </c>
      <c r="H3" s="9">
        <v>1404.5</v>
      </c>
      <c r="I3" s="9">
        <v>1369.8</v>
      </c>
      <c r="J3" s="9">
        <v>6505.7</v>
      </c>
      <c r="K3" s="9">
        <v>5570.4</v>
      </c>
      <c r="L3" s="9">
        <v>5933.7</v>
      </c>
    </row>
    <row r="4" spans="1:12" ht="30">
      <c r="A4" s="2" t="s">
        <v>39</v>
      </c>
      <c r="B4" s="4"/>
      <c r="C4" s="4"/>
      <c r="D4" s="4"/>
      <c r="E4" s="4"/>
      <c r="F4" s="4"/>
      <c r="G4" s="4"/>
      <c r="H4" s="4"/>
      <c r="I4" s="4"/>
      <c r="J4" s="10">
        <v>6007.7</v>
      </c>
      <c r="K4" s="10">
        <v>5107.8</v>
      </c>
      <c r="L4" s="10">
        <v>5539.1</v>
      </c>
    </row>
    <row r="5" spans="1:12" ht="45">
      <c r="A5" s="2" t="s">
        <v>40</v>
      </c>
      <c r="B5" s="4"/>
      <c r="C5" s="4"/>
      <c r="D5" s="4"/>
      <c r="E5" s="4"/>
      <c r="F5" s="4"/>
      <c r="G5" s="4"/>
      <c r="H5" s="4"/>
      <c r="I5" s="4"/>
      <c r="J5" s="4">
        <v>247.2</v>
      </c>
      <c r="K5" s="4">
        <v>205.3</v>
      </c>
      <c r="L5" s="4">
        <v>208.7</v>
      </c>
    </row>
    <row r="6" spans="1:12">
      <c r="A6" s="2" t="s">
        <v>41</v>
      </c>
      <c r="B6" s="4"/>
      <c r="C6" s="4"/>
      <c r="D6" s="4"/>
      <c r="E6" s="4"/>
      <c r="F6" s="4"/>
      <c r="G6" s="4"/>
      <c r="H6" s="4"/>
      <c r="I6" s="4"/>
      <c r="J6" s="4">
        <v>201.9</v>
      </c>
      <c r="K6" s="4">
        <v>190.1</v>
      </c>
      <c r="L6" s="4">
        <v>192</v>
      </c>
    </row>
    <row r="7" spans="1:12" ht="45">
      <c r="A7" s="2" t="s">
        <v>42</v>
      </c>
      <c r="B7" s="4"/>
      <c r="C7" s="4"/>
      <c r="D7" s="4"/>
      <c r="E7" s="4"/>
      <c r="F7" s="4"/>
      <c r="G7" s="4"/>
      <c r="H7" s="4"/>
      <c r="I7" s="4"/>
      <c r="J7" s="4">
        <v>-92.5</v>
      </c>
      <c r="K7" s="4">
        <v>-68.599999999999994</v>
      </c>
      <c r="L7" s="4">
        <v>-35.299999999999997</v>
      </c>
    </row>
    <row r="8" spans="1:12">
      <c r="A8" s="2" t="s">
        <v>43</v>
      </c>
      <c r="B8" s="4">
        <v>2</v>
      </c>
      <c r="C8" s="4"/>
      <c r="D8" s="4"/>
      <c r="E8" s="4"/>
      <c r="F8" s="4"/>
      <c r="G8" s="4"/>
      <c r="H8" s="4"/>
      <c r="I8" s="4"/>
      <c r="J8" s="4">
        <v>2</v>
      </c>
      <c r="K8" s="4">
        <v>0</v>
      </c>
      <c r="L8" s="4">
        <v>157.30000000000001</v>
      </c>
    </row>
    <row r="9" spans="1:12">
      <c r="A9" s="2" t="s">
        <v>44</v>
      </c>
      <c r="B9" s="4"/>
      <c r="C9" s="4"/>
      <c r="D9" s="4"/>
      <c r="E9" s="4"/>
      <c r="F9" s="4"/>
      <c r="G9" s="4"/>
      <c r="H9" s="4"/>
      <c r="I9" s="4"/>
      <c r="J9" s="10">
        <v>6366.3</v>
      </c>
      <c r="K9" s="10">
        <v>5434.6</v>
      </c>
      <c r="L9" s="10">
        <v>6061.8</v>
      </c>
    </row>
    <row r="10" spans="1:12">
      <c r="A10" s="2" t="s">
        <v>45</v>
      </c>
      <c r="B10" s="4">
        <v>74.5</v>
      </c>
      <c r="C10" s="4">
        <v>63.7</v>
      </c>
      <c r="D10" s="4">
        <v>36.5</v>
      </c>
      <c r="E10" s="4">
        <v>-35.299999999999997</v>
      </c>
      <c r="F10" s="4">
        <v>63</v>
      </c>
      <c r="G10" s="4">
        <v>25.9</v>
      </c>
      <c r="H10" s="4">
        <v>13.7</v>
      </c>
      <c r="I10" s="4">
        <v>33.200000000000003</v>
      </c>
      <c r="J10" s="4">
        <v>139.4</v>
      </c>
      <c r="K10" s="4">
        <v>135.80000000000001</v>
      </c>
      <c r="L10" s="4">
        <v>-128.1</v>
      </c>
    </row>
    <row r="11" spans="1:12">
      <c r="A11" s="2" t="s">
        <v>46</v>
      </c>
      <c r="B11" s="4"/>
      <c r="C11" s="4"/>
      <c r="D11" s="4"/>
      <c r="E11" s="4"/>
      <c r="F11" s="4"/>
      <c r="G11" s="4"/>
      <c r="H11" s="4"/>
      <c r="I11" s="4"/>
      <c r="J11" s="4">
        <v>144.69999999999999</v>
      </c>
      <c r="K11" s="4">
        <v>127.4</v>
      </c>
      <c r="L11" s="4">
        <v>86.7</v>
      </c>
    </row>
    <row r="12" spans="1:12">
      <c r="A12" s="2" t="s">
        <v>47</v>
      </c>
      <c r="B12" s="4"/>
      <c r="C12" s="4"/>
      <c r="D12" s="4"/>
      <c r="E12" s="4"/>
      <c r="F12" s="4"/>
      <c r="G12" s="4"/>
      <c r="H12" s="4"/>
      <c r="I12" s="4"/>
      <c r="J12" s="4">
        <v>-21.1</v>
      </c>
      <c r="K12" s="4">
        <v>-1.4</v>
      </c>
      <c r="L12" s="4">
        <v>6.2</v>
      </c>
    </row>
    <row r="13" spans="1:12">
      <c r="A13" s="2" t="s">
        <v>48</v>
      </c>
      <c r="B13" s="4"/>
      <c r="C13" s="4"/>
      <c r="D13" s="4"/>
      <c r="E13" s="4"/>
      <c r="F13" s="4"/>
      <c r="G13" s="4"/>
      <c r="H13" s="4"/>
      <c r="I13" s="4"/>
      <c r="J13" s="4">
        <v>-26.4</v>
      </c>
      <c r="K13" s="4">
        <v>7</v>
      </c>
      <c r="L13" s="4">
        <v>-208.6</v>
      </c>
    </row>
    <row r="14" spans="1:12">
      <c r="A14" s="2" t="s">
        <v>49</v>
      </c>
      <c r="B14" s="4"/>
      <c r="C14" s="4"/>
      <c r="D14" s="4"/>
      <c r="E14" s="4"/>
      <c r="F14" s="4"/>
      <c r="G14" s="4"/>
      <c r="H14" s="4"/>
      <c r="I14" s="4"/>
      <c r="J14" s="4">
        <v>7.7</v>
      </c>
      <c r="K14" s="4">
        <v>-10.4</v>
      </c>
      <c r="L14" s="4">
        <v>790</v>
      </c>
    </row>
    <row r="15" spans="1:12">
      <c r="A15" s="2" t="s">
        <v>50</v>
      </c>
      <c r="B15" s="4"/>
      <c r="C15" s="4"/>
      <c r="D15" s="4"/>
      <c r="E15" s="4"/>
      <c r="F15" s="4"/>
      <c r="G15" s="4"/>
      <c r="H15" s="4"/>
      <c r="I15" s="4"/>
      <c r="J15" s="4">
        <v>-34.1</v>
      </c>
      <c r="K15" s="4">
        <v>17.399999999999999</v>
      </c>
      <c r="L15" s="4">
        <v>-998.6</v>
      </c>
    </row>
    <row r="16" spans="1:12" ht="30">
      <c r="A16" s="2" t="s">
        <v>51</v>
      </c>
      <c r="B16" s="4"/>
      <c r="C16" s="4"/>
      <c r="D16" s="4"/>
      <c r="E16" s="4"/>
      <c r="F16" s="4"/>
      <c r="G16" s="4"/>
      <c r="H16" s="4"/>
      <c r="I16" s="4"/>
      <c r="J16" s="4">
        <v>62.8</v>
      </c>
      <c r="K16" s="4">
        <v>64.2</v>
      </c>
      <c r="L16" s="4">
        <v>28.7</v>
      </c>
    </row>
    <row r="17" spans="1:12" ht="30">
      <c r="A17" s="2" t="s">
        <v>52</v>
      </c>
      <c r="B17" s="9">
        <v>13.5</v>
      </c>
      <c r="C17" s="9">
        <v>-7.2</v>
      </c>
      <c r="D17" s="9">
        <v>-17.100000000000001</v>
      </c>
      <c r="E17" s="9">
        <v>-86.1</v>
      </c>
      <c r="F17" s="9">
        <v>35.200000000000003</v>
      </c>
      <c r="G17" s="9">
        <v>-31.7</v>
      </c>
      <c r="H17" s="9">
        <v>-40.4</v>
      </c>
      <c r="I17" s="9">
        <v>-9.9</v>
      </c>
      <c r="J17" s="9">
        <v>-96.9</v>
      </c>
      <c r="K17" s="9">
        <v>-46.8</v>
      </c>
      <c r="L17" s="9">
        <v>-1027.3</v>
      </c>
    </row>
    <row r="18" spans="1:12">
      <c r="A18" s="3" t="s">
        <v>53</v>
      </c>
      <c r="B18" s="4"/>
      <c r="C18" s="4"/>
      <c r="D18" s="4"/>
      <c r="E18" s="4"/>
      <c r="F18" s="4"/>
      <c r="G18" s="4"/>
      <c r="H18" s="4"/>
      <c r="I18" s="4"/>
      <c r="J18" s="4"/>
      <c r="K18" s="4"/>
      <c r="L18" s="4"/>
    </row>
    <row r="19" spans="1:12" ht="45">
      <c r="A19" s="2" t="s">
        <v>54</v>
      </c>
      <c r="B19" s="4"/>
      <c r="C19" s="4"/>
      <c r="D19" s="4"/>
      <c r="E19" s="4"/>
      <c r="F19" s="9">
        <v>0.26</v>
      </c>
      <c r="G19" s="9">
        <v>-0.23</v>
      </c>
      <c r="H19" s="9">
        <v>-0.3</v>
      </c>
      <c r="I19" s="9">
        <v>-7.0000000000000007E-2</v>
      </c>
      <c r="J19" s="9">
        <v>-0.65</v>
      </c>
      <c r="K19" s="9">
        <v>-0.34</v>
      </c>
      <c r="L19" s="9">
        <v>-9.06</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c r="A2" s="1" t="s">
        <v>56</v>
      </c>
      <c r="B2" s="1" t="s">
        <v>2</v>
      </c>
      <c r="C2" s="1" t="s">
        <v>33</v>
      </c>
      <c r="D2" s="1" t="s">
        <v>37</v>
      </c>
    </row>
    <row r="3" spans="1:4">
      <c r="A3" s="2" t="s">
        <v>50</v>
      </c>
      <c r="B3" s="9">
        <v>-34.1</v>
      </c>
      <c r="C3" s="9">
        <v>17.399999999999999</v>
      </c>
      <c r="D3" s="9">
        <v>-998.6</v>
      </c>
    </row>
    <row r="4" spans="1:4" ht="30">
      <c r="A4" s="3" t="s">
        <v>57</v>
      </c>
      <c r="B4" s="4"/>
      <c r="C4" s="4"/>
      <c r="D4" s="4"/>
    </row>
    <row r="5" spans="1:4">
      <c r="A5" s="2" t="s">
        <v>58</v>
      </c>
      <c r="B5" s="4">
        <v>-3.7</v>
      </c>
      <c r="C5" s="4">
        <v>1.2</v>
      </c>
      <c r="D5" s="4">
        <v>0.7</v>
      </c>
    </row>
    <row r="6" spans="1:4">
      <c r="A6" s="3" t="s">
        <v>59</v>
      </c>
      <c r="B6" s="4"/>
      <c r="C6" s="4"/>
      <c r="D6" s="4"/>
    </row>
    <row r="7" spans="1:4">
      <c r="A7" s="2" t="s">
        <v>60</v>
      </c>
      <c r="B7" s="4">
        <v>-51.6</v>
      </c>
      <c r="C7" s="4">
        <v>3.5</v>
      </c>
      <c r="D7" s="4">
        <v>6.3</v>
      </c>
    </row>
    <row r="8" spans="1:4" ht="30">
      <c r="A8" s="2" t="s">
        <v>61</v>
      </c>
      <c r="B8" s="4">
        <v>1.1000000000000001</v>
      </c>
      <c r="C8" s="4">
        <v>-25.2</v>
      </c>
      <c r="D8" s="4">
        <v>36.299999999999997</v>
      </c>
    </row>
    <row r="9" spans="1:4">
      <c r="A9" s="3" t="s">
        <v>62</v>
      </c>
      <c r="B9" s="4"/>
      <c r="C9" s="4"/>
      <c r="D9" s="4"/>
    </row>
    <row r="10" spans="1:4" ht="30">
      <c r="A10" s="2" t="s">
        <v>63</v>
      </c>
      <c r="B10" s="4">
        <v>0</v>
      </c>
      <c r="C10" s="4">
        <v>0.2</v>
      </c>
      <c r="D10" s="4">
        <v>0.9</v>
      </c>
    </row>
    <row r="11" spans="1:4">
      <c r="A11" s="3" t="s">
        <v>64</v>
      </c>
      <c r="B11" s="4"/>
      <c r="C11" s="4"/>
      <c r="D11" s="4"/>
    </row>
    <row r="12" spans="1:4" ht="30">
      <c r="A12" s="2" t="s">
        <v>65</v>
      </c>
      <c r="B12" s="4">
        <v>10.9</v>
      </c>
      <c r="C12" s="4">
        <v>-6.1</v>
      </c>
      <c r="D12" s="4">
        <v>83.9</v>
      </c>
    </row>
    <row r="13" spans="1:4">
      <c r="A13" s="2" t="s">
        <v>60</v>
      </c>
      <c r="B13" s="4">
        <v>-422.5</v>
      </c>
      <c r="C13" s="4">
        <v>422.3</v>
      </c>
      <c r="D13" s="4">
        <v>-240.4</v>
      </c>
    </row>
    <row r="14" spans="1:4" ht="30">
      <c r="A14" s="2" t="s">
        <v>66</v>
      </c>
      <c r="B14" s="4">
        <v>-68.900000000000006</v>
      </c>
      <c r="C14" s="4">
        <v>-76.2</v>
      </c>
      <c r="D14" s="4">
        <v>-71.099999999999994</v>
      </c>
    </row>
    <row r="15" spans="1:4" ht="30">
      <c r="A15" s="2" t="s">
        <v>67</v>
      </c>
      <c r="B15" s="4">
        <v>6.9</v>
      </c>
      <c r="C15" s="4">
        <v>25.3</v>
      </c>
      <c r="D15" s="4">
        <v>181.8</v>
      </c>
    </row>
    <row r="16" spans="1:4" ht="30">
      <c r="A16" s="2" t="s">
        <v>68</v>
      </c>
      <c r="B16" s="4">
        <v>-527.79999999999995</v>
      </c>
      <c r="C16" s="4">
        <v>345</v>
      </c>
      <c r="D16" s="4">
        <v>-1.6</v>
      </c>
    </row>
    <row r="17" spans="1:4" ht="30">
      <c r="A17" s="2" t="s">
        <v>69</v>
      </c>
      <c r="B17" s="4">
        <v>0</v>
      </c>
      <c r="C17" s="4">
        <v>22.7</v>
      </c>
      <c r="D17" s="4">
        <v>0</v>
      </c>
    </row>
    <row r="18" spans="1:4">
      <c r="A18" s="2" t="s">
        <v>70</v>
      </c>
      <c r="B18" s="4">
        <v>-527.79999999999995</v>
      </c>
      <c r="C18" s="4">
        <v>322.3</v>
      </c>
      <c r="D18" s="4">
        <v>-1.6</v>
      </c>
    </row>
    <row r="19" spans="1:4">
      <c r="A19" s="2" t="s">
        <v>71</v>
      </c>
      <c r="B19" s="4">
        <v>-561.9</v>
      </c>
      <c r="C19" s="4">
        <v>339.7</v>
      </c>
      <c r="D19" s="10">
        <v>-1000.2</v>
      </c>
    </row>
    <row r="20" spans="1:4" ht="30">
      <c r="A20" s="2" t="s">
        <v>72</v>
      </c>
      <c r="B20" s="4">
        <v>62.8</v>
      </c>
      <c r="C20" s="4">
        <v>64.2</v>
      </c>
      <c r="D20" s="4">
        <v>28.7</v>
      </c>
    </row>
    <row r="21" spans="1:4" ht="45">
      <c r="A21" s="2" t="s">
        <v>73</v>
      </c>
      <c r="B21" s="9">
        <v>-624.70000000000005</v>
      </c>
      <c r="C21" s="9">
        <v>275.5</v>
      </c>
      <c r="D21" s="9">
        <v>-1028.9000000000001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74</v>
      </c>
      <c r="B1" s="8" t="s">
        <v>2</v>
      </c>
      <c r="C1" s="8" t="s">
        <v>33</v>
      </c>
    </row>
    <row r="2" spans="1:3">
      <c r="A2" s="1" t="s">
        <v>56</v>
      </c>
      <c r="B2" s="8"/>
      <c r="C2" s="8"/>
    </row>
    <row r="3" spans="1:3">
      <c r="A3" s="3" t="s">
        <v>75</v>
      </c>
      <c r="B3" s="4"/>
      <c r="C3" s="4"/>
    </row>
    <row r="4" spans="1:3">
      <c r="A4" s="2" t="s">
        <v>76</v>
      </c>
      <c r="B4" s="9">
        <v>70.2</v>
      </c>
      <c r="C4" s="9">
        <v>45.3</v>
      </c>
    </row>
    <row r="5" spans="1:3">
      <c r="A5" s="2" t="s">
        <v>77</v>
      </c>
      <c r="B5" s="4">
        <v>644.29999999999995</v>
      </c>
      <c r="C5" s="4">
        <v>525.20000000000005</v>
      </c>
    </row>
    <row r="6" spans="1:3">
      <c r="A6" s="2" t="s">
        <v>78</v>
      </c>
      <c r="B6" s="10">
        <v>1172.0999999999999</v>
      </c>
      <c r="C6" s="4">
        <v>586.6</v>
      </c>
    </row>
    <row r="7" spans="1:3">
      <c r="A7" s="2" t="s">
        <v>79</v>
      </c>
      <c r="B7" s="4">
        <v>67.7</v>
      </c>
      <c r="C7" s="4">
        <v>69.599999999999994</v>
      </c>
    </row>
    <row r="8" spans="1:3">
      <c r="A8" s="2" t="s">
        <v>80</v>
      </c>
      <c r="B8" s="4">
        <v>71.400000000000006</v>
      </c>
      <c r="C8" s="4">
        <v>46.5</v>
      </c>
    </row>
    <row r="9" spans="1:3">
      <c r="A9" s="2" t="s">
        <v>81</v>
      </c>
      <c r="B9" s="10">
        <v>2025.7</v>
      </c>
      <c r="C9" s="10">
        <v>1273.2</v>
      </c>
    </row>
    <row r="10" spans="1:3">
      <c r="A10" s="2" t="s">
        <v>82</v>
      </c>
      <c r="B10" s="10">
        <v>6388.4</v>
      </c>
      <c r="C10" s="10">
        <v>5871.9</v>
      </c>
    </row>
    <row r="11" spans="1:3">
      <c r="A11" s="2" t="s">
        <v>83</v>
      </c>
      <c r="B11" s="10">
        <v>-4175.2</v>
      </c>
      <c r="C11" s="10">
        <v>-3991.8</v>
      </c>
    </row>
    <row r="12" spans="1:3">
      <c r="A12" s="2" t="s">
        <v>84</v>
      </c>
      <c r="B12" s="10">
        <v>2213.1999999999998</v>
      </c>
      <c r="C12" s="10">
        <v>1880.1</v>
      </c>
    </row>
    <row r="13" spans="1:3">
      <c r="A13" s="3" t="s">
        <v>85</v>
      </c>
      <c r="B13" s="4"/>
      <c r="C13" s="4"/>
    </row>
    <row r="14" spans="1:3">
      <c r="A14" s="2" t="s">
        <v>86</v>
      </c>
      <c r="B14" s="4">
        <v>388.7</v>
      </c>
      <c r="C14" s="4">
        <v>214.1</v>
      </c>
    </row>
    <row r="15" spans="1:3">
      <c r="A15" s="2" t="s">
        <v>87</v>
      </c>
      <c r="B15" s="4">
        <v>230.9</v>
      </c>
      <c r="C15" s="4">
        <v>238.3</v>
      </c>
    </row>
    <row r="16" spans="1:3">
      <c r="A16" s="2" t="s">
        <v>88</v>
      </c>
      <c r="B16" s="10">
        <v>4858.5</v>
      </c>
      <c r="C16" s="10">
        <v>3605.7</v>
      </c>
    </row>
    <row r="17" spans="1:3">
      <c r="A17" s="3" t="s">
        <v>89</v>
      </c>
      <c r="B17" s="4"/>
      <c r="C17" s="4"/>
    </row>
    <row r="18" spans="1:3">
      <c r="A18" s="2" t="s">
        <v>90</v>
      </c>
      <c r="B18" s="4">
        <v>803.1</v>
      </c>
      <c r="C18" s="4">
        <v>601.79999999999995</v>
      </c>
    </row>
    <row r="19" spans="1:3">
      <c r="A19" s="2" t="s">
        <v>91</v>
      </c>
      <c r="B19" s="4">
        <v>266.5</v>
      </c>
      <c r="C19" s="4">
        <v>142.9</v>
      </c>
    </row>
    <row r="20" spans="1:3">
      <c r="A20" s="2" t="s">
        <v>92</v>
      </c>
      <c r="B20" s="4">
        <v>0</v>
      </c>
      <c r="C20" s="4">
        <v>0.8</v>
      </c>
    </row>
    <row r="21" spans="1:3" ht="30">
      <c r="A21" s="2" t="s">
        <v>93</v>
      </c>
      <c r="B21" s="4">
        <v>55.6</v>
      </c>
      <c r="C21" s="4">
        <v>85.9</v>
      </c>
    </row>
    <row r="22" spans="1:3">
      <c r="A22" s="2" t="s">
        <v>94</v>
      </c>
      <c r="B22" s="10">
        <v>1125.2</v>
      </c>
      <c r="C22" s="4">
        <v>831.4</v>
      </c>
    </row>
    <row r="23" spans="1:3">
      <c r="A23" s="3" t="s">
        <v>95</v>
      </c>
      <c r="B23" s="4"/>
      <c r="C23" s="4"/>
    </row>
    <row r="24" spans="1:3">
      <c r="A24" s="2" t="s">
        <v>96</v>
      </c>
      <c r="B24" s="10">
        <v>2452.5</v>
      </c>
      <c r="C24" s="10">
        <v>1506.2</v>
      </c>
    </row>
    <row r="25" spans="1:3" ht="30">
      <c r="A25" s="2" t="s">
        <v>97</v>
      </c>
      <c r="B25" s="10">
        <v>1225.3</v>
      </c>
      <c r="C25" s="4">
        <v>965.4</v>
      </c>
    </row>
    <row r="26" spans="1:3">
      <c r="A26" s="2" t="s">
        <v>98</v>
      </c>
      <c r="B26" s="4">
        <v>132.5</v>
      </c>
      <c r="C26" s="4">
        <v>110</v>
      </c>
    </row>
    <row r="27" spans="1:3">
      <c r="A27" s="2" t="s">
        <v>99</v>
      </c>
      <c r="B27" s="10">
        <v>4935.5</v>
      </c>
      <c r="C27" s="6">
        <v>3413</v>
      </c>
    </row>
    <row r="28" spans="1:3">
      <c r="A28" s="3" t="s">
        <v>100</v>
      </c>
      <c r="B28" s="4"/>
      <c r="C28" s="4"/>
    </row>
    <row r="29" spans="1:3" ht="75">
      <c r="A29" s="2" t="s">
        <v>101</v>
      </c>
      <c r="B29" s="4">
        <v>1.8</v>
      </c>
      <c r="C29" s="4">
        <v>1.5</v>
      </c>
    </row>
    <row r="30" spans="1:3">
      <c r="A30" s="2" t="s">
        <v>102</v>
      </c>
      <c r="B30" s="10">
        <v>2259.1</v>
      </c>
      <c r="C30" s="10">
        <v>2079.1999999999998</v>
      </c>
    </row>
    <row r="31" spans="1:3" ht="45">
      <c r="A31" s="2" t="s">
        <v>103</v>
      </c>
      <c r="B31" s="4">
        <v>-1</v>
      </c>
      <c r="C31" s="4">
        <v>-174</v>
      </c>
    </row>
    <row r="32" spans="1:3">
      <c r="A32" s="2" t="s">
        <v>104</v>
      </c>
      <c r="B32" s="6">
        <v>-2548</v>
      </c>
      <c r="C32" s="10">
        <v>-2451.1</v>
      </c>
    </row>
    <row r="33" spans="1:3" ht="30">
      <c r="A33" s="2" t="s">
        <v>105</v>
      </c>
      <c r="B33" s="4">
        <v>-204.4</v>
      </c>
      <c r="C33" s="4">
        <v>323.39999999999998</v>
      </c>
    </row>
    <row r="34" spans="1:3">
      <c r="A34" s="2" t="s">
        <v>106</v>
      </c>
      <c r="B34" s="4">
        <v>-492.5</v>
      </c>
      <c r="C34" s="4">
        <v>-221</v>
      </c>
    </row>
    <row r="35" spans="1:3">
      <c r="A35" s="2" t="s">
        <v>107</v>
      </c>
      <c r="B35" s="4">
        <v>415.5</v>
      </c>
      <c r="C35" s="4">
        <v>413.7</v>
      </c>
    </row>
    <row r="36" spans="1:3">
      <c r="A36" s="2" t="s">
        <v>108</v>
      </c>
      <c r="B36" s="4">
        <v>-77</v>
      </c>
      <c r="C36" s="4">
        <v>192.7</v>
      </c>
    </row>
    <row r="37" spans="1:3" ht="30">
      <c r="A37" s="2" t="s">
        <v>109</v>
      </c>
      <c r="B37" s="10">
        <v>4858.5</v>
      </c>
      <c r="C37" s="10">
        <v>3605.7</v>
      </c>
    </row>
    <row r="38" spans="1:3" ht="45">
      <c r="A38" s="2" t="s">
        <v>110</v>
      </c>
      <c r="B38" s="4"/>
      <c r="C38" s="4"/>
    </row>
    <row r="39" spans="1:3">
      <c r="A39" s="3" t="s">
        <v>75</v>
      </c>
      <c r="B39" s="4"/>
      <c r="C39" s="4"/>
    </row>
    <row r="40" spans="1:3">
      <c r="A40" s="2" t="s">
        <v>76</v>
      </c>
      <c r="B40" s="4">
        <v>18.2</v>
      </c>
      <c r="C40" s="4">
        <v>14.2</v>
      </c>
    </row>
    <row r="41" spans="1:3">
      <c r="A41" s="2" t="s">
        <v>78</v>
      </c>
      <c r="B41" s="4">
        <v>29.6</v>
      </c>
      <c r="C41" s="4">
        <v>22.1</v>
      </c>
    </row>
    <row r="42" spans="1:3">
      <c r="A42" s="2" t="s">
        <v>82</v>
      </c>
      <c r="B42" s="4">
        <v>420.1</v>
      </c>
      <c r="C42" s="4">
        <v>418.5</v>
      </c>
    </row>
    <row r="43" spans="1:3">
      <c r="A43" s="2" t="s">
        <v>83</v>
      </c>
      <c r="B43" s="4">
        <v>-43.3</v>
      </c>
      <c r="C43" s="4">
        <v>-29</v>
      </c>
    </row>
    <row r="44" spans="1:3">
      <c r="A44" s="2" t="s">
        <v>111</v>
      </c>
      <c r="B44" s="4">
        <v>-0.3</v>
      </c>
      <c r="C44" s="4">
        <v>-0.7</v>
      </c>
    </row>
    <row r="45" spans="1:3">
      <c r="A45" s="3" t="s">
        <v>89</v>
      </c>
      <c r="B45" s="4"/>
      <c r="C45" s="4"/>
    </row>
    <row r="46" spans="1:3">
      <c r="A46" s="2" t="s">
        <v>90</v>
      </c>
      <c r="B46" s="4">
        <v>10.6</v>
      </c>
      <c r="C46" s="4">
        <v>13.3</v>
      </c>
    </row>
    <row r="47" spans="1:3">
      <c r="A47" s="3" t="s">
        <v>100</v>
      </c>
      <c r="B47" s="4"/>
      <c r="C47" s="4"/>
    </row>
    <row r="48" spans="1:3">
      <c r="A48" s="2" t="s">
        <v>107</v>
      </c>
      <c r="B48" s="4">
        <v>413.7</v>
      </c>
      <c r="C48" s="4">
        <v>411.8</v>
      </c>
    </row>
    <row r="49" spans="1:3" ht="45">
      <c r="A49" s="2" t="s">
        <v>112</v>
      </c>
      <c r="B49" s="4"/>
      <c r="C49" s="4"/>
    </row>
    <row r="50" spans="1:3">
      <c r="A50" s="3" t="s">
        <v>75</v>
      </c>
      <c r="B50" s="4"/>
      <c r="C50" s="4"/>
    </row>
    <row r="51" spans="1:3">
      <c r="A51" s="2" t="s">
        <v>76</v>
      </c>
      <c r="B51" s="4">
        <v>1</v>
      </c>
      <c r="C51" s="4">
        <v>1</v>
      </c>
    </row>
    <row r="52" spans="1:3">
      <c r="A52" s="2" t="s">
        <v>82</v>
      </c>
      <c r="B52" s="4">
        <v>11.4</v>
      </c>
      <c r="C52" s="4">
        <v>11.5</v>
      </c>
    </row>
    <row r="53" spans="1:3">
      <c r="A53" s="2" t="s">
        <v>83</v>
      </c>
      <c r="B53" s="4">
        <v>-9.3000000000000007</v>
      </c>
      <c r="C53" s="4">
        <v>-9.1999999999999993</v>
      </c>
    </row>
    <row r="54" spans="1:3">
      <c r="A54" s="2" t="s">
        <v>111</v>
      </c>
      <c r="B54" s="4">
        <v>0.6</v>
      </c>
      <c r="C54" s="4">
        <v>0.6</v>
      </c>
    </row>
    <row r="55" spans="1:3">
      <c r="A55" s="3" t="s">
        <v>100</v>
      </c>
      <c r="B55" s="4"/>
      <c r="C55" s="4"/>
    </row>
    <row r="56" spans="1:3">
      <c r="A56" s="2" t="s">
        <v>107</v>
      </c>
      <c r="B56" s="9">
        <v>1.8</v>
      </c>
      <c r="C56" s="9">
        <v>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113</v>
      </c>
      <c r="B1" s="1" t="s">
        <v>2</v>
      </c>
      <c r="C1" s="1" t="s">
        <v>33</v>
      </c>
    </row>
    <row r="2" spans="1:3">
      <c r="A2" s="2" t="s">
        <v>114</v>
      </c>
      <c r="B2" s="6">
        <v>300000000</v>
      </c>
      <c r="C2" s="4"/>
    </row>
    <row r="3" spans="1:3" ht="30">
      <c r="A3" s="2" t="s">
        <v>115</v>
      </c>
      <c r="B3" s="9">
        <v>0.01</v>
      </c>
      <c r="C3" s="9">
        <v>0.01</v>
      </c>
    </row>
    <row r="4" spans="1:3">
      <c r="A4" s="2" t="s">
        <v>116</v>
      </c>
      <c r="B4" s="6">
        <v>177362600</v>
      </c>
      <c r="C4" s="6">
        <v>149691388</v>
      </c>
    </row>
    <row r="5" spans="1:3">
      <c r="A5" s="2" t="s">
        <v>117</v>
      </c>
      <c r="B5" s="6">
        <v>177215816</v>
      </c>
      <c r="C5" s="6">
        <v>136380078</v>
      </c>
    </row>
    <row r="6" spans="1:3">
      <c r="A6" s="2" t="s">
        <v>118</v>
      </c>
      <c r="B6" s="6">
        <v>146784</v>
      </c>
      <c r="C6" s="6">
        <v>13311310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c r="A2" s="1" t="s">
        <v>56</v>
      </c>
      <c r="B2" s="1" t="s">
        <v>2</v>
      </c>
      <c r="C2" s="1" t="s">
        <v>33</v>
      </c>
      <c r="D2" s="1" t="s">
        <v>37</v>
      </c>
    </row>
    <row r="3" spans="1:4">
      <c r="A3" s="3" t="s">
        <v>120</v>
      </c>
      <c r="B3" s="4"/>
      <c r="C3" s="4"/>
      <c r="D3" s="4"/>
    </row>
    <row r="4" spans="1:4">
      <c r="A4" s="2" t="s">
        <v>50</v>
      </c>
      <c r="B4" s="9">
        <v>-34.1</v>
      </c>
      <c r="C4" s="9">
        <v>17.399999999999999</v>
      </c>
      <c r="D4" s="9">
        <v>-998.6</v>
      </c>
    </row>
    <row r="5" spans="1:4" ht="45">
      <c r="A5" s="3" t="s">
        <v>121</v>
      </c>
      <c r="B5" s="4"/>
      <c r="C5" s="4"/>
      <c r="D5" s="4"/>
    </row>
    <row r="6" spans="1:4">
      <c r="A6" s="2" t="s">
        <v>41</v>
      </c>
      <c r="B6" s="4">
        <v>201.9</v>
      </c>
      <c r="C6" s="4">
        <v>190.1</v>
      </c>
      <c r="D6" s="4">
        <v>192</v>
      </c>
    </row>
    <row r="7" spans="1:4">
      <c r="A7" s="2" t="s">
        <v>122</v>
      </c>
      <c r="B7" s="4">
        <v>20.399999999999999</v>
      </c>
      <c r="C7" s="4">
        <v>19.100000000000001</v>
      </c>
      <c r="D7" s="4">
        <v>17</v>
      </c>
    </row>
    <row r="8" spans="1:4">
      <c r="A8" s="2" t="s">
        <v>123</v>
      </c>
      <c r="B8" s="4">
        <v>8.1999999999999993</v>
      </c>
      <c r="C8" s="4">
        <v>-7.3</v>
      </c>
      <c r="D8" s="4">
        <v>771.2</v>
      </c>
    </row>
    <row r="9" spans="1:4" ht="30">
      <c r="A9" s="2" t="s">
        <v>124</v>
      </c>
      <c r="B9" s="4">
        <v>0</v>
      </c>
      <c r="C9" s="4">
        <v>0</v>
      </c>
      <c r="D9" s="4">
        <v>17.600000000000001</v>
      </c>
    </row>
    <row r="10" spans="1:4">
      <c r="A10" s="2" t="s">
        <v>125</v>
      </c>
      <c r="B10" s="4">
        <v>-196.5</v>
      </c>
      <c r="C10" s="4">
        <v>-181.1</v>
      </c>
      <c r="D10" s="4">
        <v>-170.2</v>
      </c>
    </row>
    <row r="11" spans="1:4">
      <c r="A11" s="2" t="s">
        <v>126</v>
      </c>
      <c r="B11" s="4">
        <v>-92.5</v>
      </c>
      <c r="C11" s="4">
        <v>-68.599999999999994</v>
      </c>
      <c r="D11" s="4">
        <v>-35.299999999999997</v>
      </c>
    </row>
    <row r="12" spans="1:4">
      <c r="A12" s="2" t="s">
        <v>43</v>
      </c>
      <c r="B12" s="4">
        <v>2</v>
      </c>
      <c r="C12" s="4">
        <v>0</v>
      </c>
      <c r="D12" s="4">
        <v>157.30000000000001</v>
      </c>
    </row>
    <row r="13" spans="1:4">
      <c r="A13" s="2" t="s">
        <v>127</v>
      </c>
      <c r="B13" s="4">
        <v>15.8</v>
      </c>
      <c r="C13" s="4">
        <v>9.4</v>
      </c>
      <c r="D13" s="4">
        <v>-1.9</v>
      </c>
    </row>
    <row r="14" spans="1:4" ht="30">
      <c r="A14" s="3" t="s">
        <v>128</v>
      </c>
      <c r="B14" s="4"/>
      <c r="C14" s="4"/>
      <c r="D14" s="4"/>
    </row>
    <row r="15" spans="1:4">
      <c r="A15" s="2" t="s">
        <v>129</v>
      </c>
      <c r="B15" s="4">
        <v>-8.1999999999999993</v>
      </c>
      <c r="C15" s="4">
        <v>-4.7</v>
      </c>
      <c r="D15" s="4">
        <v>-4.2</v>
      </c>
    </row>
    <row r="16" spans="1:4">
      <c r="A16" s="2" t="s">
        <v>130</v>
      </c>
      <c r="B16" s="4">
        <v>-18.2</v>
      </c>
      <c r="C16" s="4">
        <v>-10</v>
      </c>
      <c r="D16" s="4">
        <v>-6.7</v>
      </c>
    </row>
    <row r="17" spans="1:4">
      <c r="A17" s="2" t="s">
        <v>131</v>
      </c>
      <c r="B17" s="4">
        <v>-63.9</v>
      </c>
      <c r="C17" s="4">
        <v>-63.4</v>
      </c>
      <c r="D17" s="4">
        <v>-64.099999999999994</v>
      </c>
    </row>
    <row r="18" spans="1:4">
      <c r="A18" s="2" t="s">
        <v>132</v>
      </c>
      <c r="B18" s="4">
        <v>9.8000000000000007</v>
      </c>
      <c r="C18" s="4">
        <v>0.5</v>
      </c>
      <c r="D18" s="4">
        <v>0.4</v>
      </c>
    </row>
    <row r="19" spans="1:4" ht="30">
      <c r="A19" s="2" t="s">
        <v>133</v>
      </c>
      <c r="B19" s="4">
        <v>-322.8</v>
      </c>
      <c r="C19" s="4">
        <v>-110.2</v>
      </c>
      <c r="D19" s="4">
        <v>-270.8</v>
      </c>
    </row>
    <row r="20" spans="1:4">
      <c r="A20" s="3" t="s">
        <v>134</v>
      </c>
      <c r="B20" s="4"/>
      <c r="C20" s="4"/>
      <c r="D20" s="4"/>
    </row>
    <row r="21" spans="1:4">
      <c r="A21" s="2" t="s">
        <v>135</v>
      </c>
      <c r="B21" s="4">
        <v>-81.099999999999994</v>
      </c>
      <c r="C21" s="4">
        <v>-63.6</v>
      </c>
      <c r="D21" s="4">
        <v>-64.099999999999994</v>
      </c>
    </row>
    <row r="22" spans="1:4" ht="30">
      <c r="A22" s="2" t="s">
        <v>136</v>
      </c>
      <c r="B22" s="4">
        <v>-100</v>
      </c>
      <c r="C22" s="4">
        <v>-50</v>
      </c>
      <c r="D22" s="4">
        <v>-60.6</v>
      </c>
    </row>
    <row r="23" spans="1:4" ht="30">
      <c r="A23" s="2" t="s">
        <v>137</v>
      </c>
      <c r="B23" s="4">
        <v>-690.3</v>
      </c>
      <c r="C23" s="4">
        <v>0</v>
      </c>
      <c r="D23" s="4">
        <v>0</v>
      </c>
    </row>
    <row r="24" spans="1:4">
      <c r="A24" s="2" t="s">
        <v>138</v>
      </c>
      <c r="B24" s="4">
        <v>13.6</v>
      </c>
      <c r="C24" s="4">
        <v>15.1</v>
      </c>
      <c r="D24" s="4">
        <v>6.1</v>
      </c>
    </row>
    <row r="25" spans="1:4">
      <c r="A25" s="2" t="s">
        <v>139</v>
      </c>
      <c r="B25" s="4">
        <v>-857.8</v>
      </c>
      <c r="C25" s="4">
        <v>-98.5</v>
      </c>
      <c r="D25" s="4">
        <v>-118.6</v>
      </c>
    </row>
    <row r="26" spans="1:4">
      <c r="A26" s="3" t="s">
        <v>140</v>
      </c>
      <c r="B26" s="4"/>
      <c r="C26" s="4"/>
      <c r="D26" s="4"/>
    </row>
    <row r="27" spans="1:4" ht="30">
      <c r="A27" s="2" t="s">
        <v>141</v>
      </c>
      <c r="B27" s="4">
        <v>515</v>
      </c>
      <c r="C27" s="4">
        <v>90</v>
      </c>
      <c r="D27" s="4">
        <v>-250</v>
      </c>
    </row>
    <row r="28" spans="1:4" ht="30">
      <c r="A28" s="2" t="s">
        <v>142</v>
      </c>
      <c r="B28" s="4">
        <v>427.1</v>
      </c>
      <c r="C28" s="4">
        <v>31.9</v>
      </c>
      <c r="D28" s="4">
        <v>873.3</v>
      </c>
    </row>
    <row r="29" spans="1:4">
      <c r="A29" s="2" t="s">
        <v>143</v>
      </c>
      <c r="B29" s="4">
        <v>-0.8</v>
      </c>
      <c r="C29" s="4">
        <v>-27.4</v>
      </c>
      <c r="D29" s="4">
        <v>-74</v>
      </c>
    </row>
    <row r="30" spans="1:4" ht="30">
      <c r="A30" s="2" t="s">
        <v>144</v>
      </c>
      <c r="B30" s="4">
        <v>345.3</v>
      </c>
      <c r="C30" s="4">
        <v>0</v>
      </c>
      <c r="D30" s="4">
        <v>96.4</v>
      </c>
    </row>
    <row r="31" spans="1:4">
      <c r="A31" s="2" t="s">
        <v>145</v>
      </c>
      <c r="B31" s="4">
        <v>-15.5</v>
      </c>
      <c r="C31" s="4">
        <v>-3.4</v>
      </c>
      <c r="D31" s="4">
        <v>-22.3</v>
      </c>
    </row>
    <row r="32" spans="1:4">
      <c r="A32" s="2" t="s">
        <v>146</v>
      </c>
      <c r="B32" s="4">
        <v>0</v>
      </c>
      <c r="C32" s="4">
        <v>0</v>
      </c>
      <c r="D32" s="4">
        <v>-11</v>
      </c>
    </row>
    <row r="33" spans="1:4" ht="30">
      <c r="A33" s="2" t="s">
        <v>147</v>
      </c>
      <c r="B33" s="4">
        <v>-61</v>
      </c>
      <c r="C33" s="4">
        <v>-64.8</v>
      </c>
      <c r="D33" s="4">
        <v>-36.6</v>
      </c>
    </row>
    <row r="34" spans="1:4">
      <c r="A34" s="2" t="s">
        <v>148</v>
      </c>
      <c r="B34" s="4">
        <v>-4.5999999999999996</v>
      </c>
      <c r="C34" s="4">
        <v>0.7</v>
      </c>
      <c r="D34" s="4">
        <v>-1.4</v>
      </c>
    </row>
    <row r="35" spans="1:4">
      <c r="A35" s="2" t="s">
        <v>149</v>
      </c>
      <c r="B35" s="10">
        <v>1205.5</v>
      </c>
      <c r="C35" s="4">
        <v>27</v>
      </c>
      <c r="D35" s="4">
        <v>574.4</v>
      </c>
    </row>
    <row r="36" spans="1:4" ht="30">
      <c r="A36" s="2" t="s">
        <v>150</v>
      </c>
      <c r="B36" s="4">
        <v>24.9</v>
      </c>
      <c r="C36" s="4">
        <v>-181.7</v>
      </c>
      <c r="D36" s="4">
        <v>185</v>
      </c>
    </row>
    <row r="37" spans="1:4" ht="30">
      <c r="A37" s="2" t="s">
        <v>151</v>
      </c>
      <c r="B37" s="4">
        <v>45.3</v>
      </c>
      <c r="C37" s="4">
        <v>227</v>
      </c>
      <c r="D37" s="4">
        <v>42</v>
      </c>
    </row>
    <row r="38" spans="1:4">
      <c r="A38" s="2" t="s">
        <v>152</v>
      </c>
      <c r="B38" s="4">
        <v>70.2</v>
      </c>
      <c r="C38" s="4">
        <v>45.3</v>
      </c>
      <c r="D38" s="4">
        <v>227</v>
      </c>
    </row>
    <row r="39" spans="1:4" ht="45">
      <c r="A39" s="2" t="s">
        <v>153</v>
      </c>
      <c r="B39" s="4"/>
      <c r="C39" s="4"/>
      <c r="D39" s="4"/>
    </row>
    <row r="40" spans="1:4" ht="45">
      <c r="A40" s="3" t="s">
        <v>121</v>
      </c>
      <c r="B40" s="4"/>
      <c r="C40" s="4"/>
      <c r="D40" s="4"/>
    </row>
    <row r="41" spans="1:4">
      <c r="A41" s="2" t="s">
        <v>154</v>
      </c>
      <c r="B41" s="4">
        <v>-3.1</v>
      </c>
      <c r="C41" s="4">
        <v>-30.8</v>
      </c>
      <c r="D41" s="4">
        <v>-31.7</v>
      </c>
    </row>
    <row r="42" spans="1:4" ht="30">
      <c r="A42" s="2" t="s">
        <v>155</v>
      </c>
      <c r="B42" s="4"/>
      <c r="C42" s="4"/>
      <c r="D42" s="4"/>
    </row>
    <row r="43" spans="1:4" ht="45">
      <c r="A43" s="3" t="s">
        <v>121</v>
      </c>
      <c r="B43" s="4"/>
      <c r="C43" s="4"/>
      <c r="D43" s="4"/>
    </row>
    <row r="44" spans="1:4">
      <c r="A44" s="2" t="s">
        <v>41</v>
      </c>
      <c r="B44" s="4">
        <v>187.6</v>
      </c>
      <c r="C44" s="4">
        <v>176.1</v>
      </c>
      <c r="D44" s="4">
        <v>178.4</v>
      </c>
    </row>
    <row r="45" spans="1:4" ht="30">
      <c r="A45" s="3" t="s">
        <v>128</v>
      </c>
      <c r="B45" s="4"/>
      <c r="C45" s="4"/>
      <c r="D45" s="4"/>
    </row>
    <row r="46" spans="1:4">
      <c r="A46" s="2" t="s">
        <v>156</v>
      </c>
      <c r="B46" s="4">
        <v>34.4</v>
      </c>
      <c r="C46" s="4">
        <v>-51.1</v>
      </c>
      <c r="D46" s="4">
        <v>94.2</v>
      </c>
    </row>
    <row r="47" spans="1:4">
      <c r="A47" s="2" t="s">
        <v>157</v>
      </c>
      <c r="B47" s="4">
        <v>-215.9</v>
      </c>
      <c r="C47" s="4">
        <v>16.399999999999999</v>
      </c>
      <c r="D47" s="4">
        <v>-182.8</v>
      </c>
    </row>
    <row r="48" spans="1:4" ht="30">
      <c r="A48" s="2" t="s">
        <v>158</v>
      </c>
      <c r="B48" s="4">
        <v>28.5</v>
      </c>
      <c r="C48" s="4">
        <v>48.7</v>
      </c>
      <c r="D48" s="4">
        <v>-20.6</v>
      </c>
    </row>
    <row r="49" spans="1:4">
      <c r="A49" s="3" t="s">
        <v>134</v>
      </c>
      <c r="B49" s="4"/>
      <c r="C49" s="4"/>
      <c r="D49" s="4"/>
    </row>
    <row r="50" spans="1:4">
      <c r="A50" s="2" t="s">
        <v>135</v>
      </c>
      <c r="B50" s="4">
        <v>-79.7</v>
      </c>
      <c r="C50" s="4">
        <v>-60</v>
      </c>
      <c r="D50" s="4">
        <v>-45.5</v>
      </c>
    </row>
    <row r="51" spans="1:4">
      <c r="A51" s="2" t="s">
        <v>159</v>
      </c>
      <c r="B51" s="4"/>
      <c r="C51" s="4"/>
      <c r="D51" s="4"/>
    </row>
    <row r="52" spans="1:4" ht="45">
      <c r="A52" s="3" t="s">
        <v>121</v>
      </c>
      <c r="B52" s="4"/>
      <c r="C52" s="4"/>
      <c r="D52" s="4"/>
    </row>
    <row r="53" spans="1:4">
      <c r="A53" s="2" t="s">
        <v>41</v>
      </c>
      <c r="B53" s="4">
        <v>14.3</v>
      </c>
      <c r="C53" s="4">
        <v>14</v>
      </c>
      <c r="D53" s="4">
        <v>13.6</v>
      </c>
    </row>
    <row r="54" spans="1:4" ht="30">
      <c r="A54" s="3" t="s">
        <v>128</v>
      </c>
      <c r="B54" s="4"/>
      <c r="C54" s="4"/>
      <c r="D54" s="4"/>
    </row>
    <row r="55" spans="1:4">
      <c r="A55" s="2" t="s">
        <v>156</v>
      </c>
      <c r="B55" s="4">
        <v>-0.6</v>
      </c>
      <c r="C55" s="4">
        <v>1</v>
      </c>
      <c r="D55" s="4">
        <v>0.3</v>
      </c>
    </row>
    <row r="56" spans="1:4">
      <c r="A56" s="2" t="s">
        <v>157</v>
      </c>
      <c r="B56" s="4">
        <v>-7.5</v>
      </c>
      <c r="C56" s="4">
        <v>6.2</v>
      </c>
      <c r="D56" s="4">
        <v>-4.5</v>
      </c>
    </row>
    <row r="57" spans="1:4" ht="30">
      <c r="A57" s="2" t="s">
        <v>158</v>
      </c>
      <c r="B57" s="4">
        <v>-3.3</v>
      </c>
      <c r="C57" s="4">
        <v>-2</v>
      </c>
      <c r="D57" s="4">
        <v>-0.2</v>
      </c>
    </row>
    <row r="58" spans="1:4">
      <c r="A58" s="3" t="s">
        <v>134</v>
      </c>
      <c r="B58" s="4"/>
      <c r="C58" s="4"/>
      <c r="D58" s="4"/>
    </row>
    <row r="59" spans="1:4">
      <c r="A59" s="2" t="s">
        <v>135</v>
      </c>
      <c r="B59" s="4">
        <v>-1.4</v>
      </c>
      <c r="C59" s="4">
        <v>-3.6</v>
      </c>
      <c r="D59" s="4">
        <v>-18.600000000000001</v>
      </c>
    </row>
    <row r="60" spans="1:4">
      <c r="A60" s="3" t="s">
        <v>140</v>
      </c>
      <c r="B60" s="4"/>
      <c r="C60" s="4"/>
      <c r="D60" s="4"/>
    </row>
    <row r="61" spans="1:4" ht="30">
      <c r="A61" s="2" t="s">
        <v>147</v>
      </c>
      <c r="B61" s="7">
        <v>-61</v>
      </c>
      <c r="C61" s="9">
        <v>-64.8</v>
      </c>
      <c r="D61" s="9">
        <v>-36.6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3.7109375" bestFit="1" customWidth="1"/>
    <col min="6" max="6" width="29" bestFit="1" customWidth="1"/>
    <col min="7" max="7" width="36.5703125" bestFit="1" customWidth="1"/>
    <col min="8" max="8" width="32.85546875" bestFit="1" customWidth="1"/>
  </cols>
  <sheetData>
    <row r="1" spans="1:8" ht="15" customHeight="1">
      <c r="A1" s="1" t="s">
        <v>160</v>
      </c>
      <c r="B1" s="8" t="s">
        <v>161</v>
      </c>
      <c r="C1" s="8" t="s">
        <v>162</v>
      </c>
      <c r="D1" s="8" t="s">
        <v>163</v>
      </c>
      <c r="E1" s="8" t="s">
        <v>164</v>
      </c>
      <c r="F1" s="8" t="s">
        <v>165</v>
      </c>
      <c r="G1" s="8" t="s">
        <v>166</v>
      </c>
      <c r="H1" s="8" t="s">
        <v>167</v>
      </c>
    </row>
    <row r="2" spans="1:8">
      <c r="A2" s="1" t="s">
        <v>56</v>
      </c>
      <c r="B2" s="8"/>
      <c r="C2" s="8"/>
      <c r="D2" s="8"/>
      <c r="E2" s="8"/>
      <c r="F2" s="8"/>
      <c r="G2" s="8"/>
      <c r="H2" s="8"/>
    </row>
    <row r="3" spans="1:8">
      <c r="A3" s="2" t="s">
        <v>168</v>
      </c>
      <c r="B3" s="9">
        <v>377.2</v>
      </c>
      <c r="C3" s="9">
        <v>1.2</v>
      </c>
      <c r="D3" s="9">
        <v>1922.2</v>
      </c>
      <c r="E3" s="9">
        <v>-171.6</v>
      </c>
      <c r="F3" s="7">
        <v>-1366</v>
      </c>
      <c r="G3" s="9">
        <v>2.7</v>
      </c>
      <c r="H3" s="9">
        <v>-11.3</v>
      </c>
    </row>
    <row r="4" spans="1:8" ht="30">
      <c r="A4" s="3" t="s">
        <v>169</v>
      </c>
      <c r="B4" s="4"/>
      <c r="C4" s="4"/>
      <c r="D4" s="4"/>
      <c r="E4" s="4"/>
      <c r="F4" s="4"/>
      <c r="G4" s="4"/>
      <c r="H4" s="4"/>
    </row>
    <row r="5" spans="1:8">
      <c r="A5" s="2" t="s">
        <v>50</v>
      </c>
      <c r="B5" s="4">
        <v>-998.6</v>
      </c>
      <c r="C5" s="4"/>
      <c r="D5" s="4"/>
      <c r="E5" s="4"/>
      <c r="F5" s="10">
        <v>-1027.3</v>
      </c>
      <c r="G5" s="4"/>
      <c r="H5" s="4">
        <v>28.7</v>
      </c>
    </row>
    <row r="6" spans="1:8">
      <c r="A6" s="2" t="s">
        <v>170</v>
      </c>
      <c r="B6" s="4">
        <v>96.4</v>
      </c>
      <c r="C6" s="4">
        <v>0.3</v>
      </c>
      <c r="D6" s="4">
        <v>96.1</v>
      </c>
      <c r="E6" s="4"/>
      <c r="F6" s="4"/>
      <c r="G6" s="4"/>
      <c r="H6" s="4"/>
    </row>
    <row r="7" spans="1:8">
      <c r="A7" s="2" t="s">
        <v>171</v>
      </c>
      <c r="B7" s="4">
        <v>37.299999999999997</v>
      </c>
      <c r="C7" s="4"/>
      <c r="D7" s="4">
        <v>37.299999999999997</v>
      </c>
      <c r="E7" s="4"/>
      <c r="F7" s="4"/>
      <c r="G7" s="4"/>
      <c r="H7" s="4"/>
    </row>
    <row r="8" spans="1:8">
      <c r="A8" s="2" t="s">
        <v>172</v>
      </c>
      <c r="B8" s="4">
        <v>14.6</v>
      </c>
      <c r="C8" s="4"/>
      <c r="D8" s="4">
        <v>14.6</v>
      </c>
      <c r="E8" s="4"/>
      <c r="F8" s="4"/>
      <c r="G8" s="4"/>
      <c r="H8" s="4"/>
    </row>
    <row r="9" spans="1:8" ht="30">
      <c r="A9" s="2" t="s">
        <v>173</v>
      </c>
      <c r="B9" s="4">
        <v>-0.5</v>
      </c>
      <c r="C9" s="4"/>
      <c r="D9" s="4">
        <v>-0.5</v>
      </c>
      <c r="E9" s="4"/>
      <c r="F9" s="4"/>
      <c r="G9" s="4"/>
      <c r="H9" s="4"/>
    </row>
    <row r="10" spans="1:8">
      <c r="A10" s="2" t="s">
        <v>174</v>
      </c>
      <c r="B10" s="4">
        <v>-1.7</v>
      </c>
      <c r="C10" s="4"/>
      <c r="D10" s="4"/>
      <c r="E10" s="4">
        <v>-1.7</v>
      </c>
      <c r="F10" s="4"/>
      <c r="G10" s="4"/>
      <c r="H10" s="4"/>
    </row>
    <row r="11" spans="1:8" ht="30">
      <c r="A11" s="2" t="s">
        <v>175</v>
      </c>
      <c r="B11" s="4">
        <v>-1.6</v>
      </c>
      <c r="C11" s="4"/>
      <c r="D11" s="4"/>
      <c r="E11" s="4"/>
      <c r="F11" s="4"/>
      <c r="G11" s="4">
        <v>-1.6</v>
      </c>
      <c r="H11" s="4"/>
    </row>
    <row r="12" spans="1:8">
      <c r="A12" s="2" t="s">
        <v>176</v>
      </c>
      <c r="B12" s="4">
        <v>-11</v>
      </c>
      <c r="C12" s="4"/>
      <c r="D12" s="4"/>
      <c r="E12" s="4"/>
      <c r="F12" s="4">
        <v>-11</v>
      </c>
      <c r="G12" s="4"/>
      <c r="H12" s="4"/>
    </row>
    <row r="13" spans="1:8" ht="30">
      <c r="A13" s="2" t="s">
        <v>177</v>
      </c>
      <c r="B13" s="4">
        <v>416.1</v>
      </c>
      <c r="C13" s="4"/>
      <c r="D13" s="4"/>
      <c r="E13" s="4"/>
      <c r="F13" s="4"/>
      <c r="G13" s="4"/>
      <c r="H13" s="4">
        <v>416.1</v>
      </c>
    </row>
    <row r="14" spans="1:8" ht="30">
      <c r="A14" s="2" t="s">
        <v>178</v>
      </c>
      <c r="B14" s="4">
        <v>-36.799999999999997</v>
      </c>
      <c r="C14" s="4"/>
      <c r="D14" s="4"/>
      <c r="E14" s="4"/>
      <c r="F14" s="4"/>
      <c r="G14" s="4"/>
      <c r="H14" s="4">
        <v>-36.799999999999997</v>
      </c>
    </row>
    <row r="15" spans="1:8" ht="30">
      <c r="A15" s="2" t="s">
        <v>179</v>
      </c>
      <c r="B15" s="4">
        <v>17.600000000000001</v>
      </c>
      <c r="C15" s="4"/>
      <c r="D15" s="4"/>
      <c r="E15" s="4"/>
      <c r="F15" s="4"/>
      <c r="G15" s="4"/>
      <c r="H15" s="4">
        <v>17.600000000000001</v>
      </c>
    </row>
    <row r="16" spans="1:8">
      <c r="A16" s="2" t="s">
        <v>180</v>
      </c>
      <c r="B16" s="4">
        <v>-91</v>
      </c>
      <c r="C16" s="4">
        <v>1.5</v>
      </c>
      <c r="D16" s="10">
        <v>2069.6999999999998</v>
      </c>
      <c r="E16" s="4">
        <v>-173.3</v>
      </c>
      <c r="F16" s="10">
        <v>-2404.3000000000002</v>
      </c>
      <c r="G16" s="4">
        <v>1.1000000000000001</v>
      </c>
      <c r="H16" s="4">
        <v>414.3</v>
      </c>
    </row>
    <row r="17" spans="1:8" ht="30">
      <c r="A17" s="3" t="s">
        <v>169</v>
      </c>
      <c r="B17" s="4"/>
      <c r="C17" s="4"/>
      <c r="D17" s="4"/>
      <c r="E17" s="4"/>
      <c r="F17" s="4"/>
      <c r="G17" s="4"/>
      <c r="H17" s="4"/>
    </row>
    <row r="18" spans="1:8">
      <c r="A18" s="2" t="s">
        <v>50</v>
      </c>
      <c r="B18" s="4">
        <v>17.399999999999999</v>
      </c>
      <c r="C18" s="4"/>
      <c r="D18" s="4"/>
      <c r="E18" s="4"/>
      <c r="F18" s="4">
        <v>-46.8</v>
      </c>
      <c r="G18" s="4"/>
      <c r="H18" s="4">
        <v>64.2</v>
      </c>
    </row>
    <row r="19" spans="1:8">
      <c r="A19" s="2" t="s">
        <v>172</v>
      </c>
      <c r="B19" s="4">
        <v>9.5</v>
      </c>
      <c r="C19" s="4"/>
      <c r="D19" s="4">
        <v>9.5</v>
      </c>
      <c r="E19" s="4"/>
      <c r="F19" s="4"/>
      <c r="G19" s="4"/>
      <c r="H19" s="4"/>
    </row>
    <row r="20" spans="1:8">
      <c r="A20" s="2" t="s">
        <v>174</v>
      </c>
      <c r="B20" s="4">
        <v>-0.7</v>
      </c>
      <c r="C20" s="4"/>
      <c r="D20" s="4"/>
      <c r="E20" s="4">
        <v>-0.7</v>
      </c>
      <c r="F20" s="4"/>
      <c r="G20" s="4"/>
      <c r="H20" s="4"/>
    </row>
    <row r="21" spans="1:8" ht="30">
      <c r="A21" s="2" t="s">
        <v>175</v>
      </c>
      <c r="B21" s="4">
        <v>322.3</v>
      </c>
      <c r="C21" s="4"/>
      <c r="D21" s="4"/>
      <c r="E21" s="4"/>
      <c r="F21" s="4"/>
      <c r="G21" s="4">
        <v>322.3</v>
      </c>
      <c r="H21" s="4"/>
    </row>
    <row r="22" spans="1:8" ht="30">
      <c r="A22" s="2" t="s">
        <v>178</v>
      </c>
      <c r="B22" s="4">
        <v>-64.8</v>
      </c>
      <c r="C22" s="4"/>
      <c r="D22" s="4"/>
      <c r="E22" s="4"/>
      <c r="F22" s="4"/>
      <c r="G22" s="4"/>
      <c r="H22" s="4">
        <v>-64.8</v>
      </c>
    </row>
    <row r="23" spans="1:8">
      <c r="A23" s="2" t="s">
        <v>181</v>
      </c>
      <c r="B23" s="4">
        <v>192.7</v>
      </c>
      <c r="C23" s="4">
        <v>1.5</v>
      </c>
      <c r="D23" s="10">
        <v>2079.1999999999998</v>
      </c>
      <c r="E23" s="4">
        <v>-174</v>
      </c>
      <c r="F23" s="10">
        <v>-2451.1</v>
      </c>
      <c r="G23" s="4">
        <v>323.39999999999998</v>
      </c>
      <c r="H23" s="4">
        <v>413.7</v>
      </c>
    </row>
    <row r="24" spans="1:8" ht="30">
      <c r="A24" s="3" t="s">
        <v>169</v>
      </c>
      <c r="B24" s="4"/>
      <c r="C24" s="4"/>
      <c r="D24" s="4"/>
      <c r="E24" s="4"/>
      <c r="F24" s="4"/>
      <c r="G24" s="4"/>
      <c r="H24" s="4"/>
    </row>
    <row r="25" spans="1:8">
      <c r="A25" s="2" t="s">
        <v>50</v>
      </c>
      <c r="B25" s="4">
        <v>-34.1</v>
      </c>
      <c r="C25" s="4"/>
      <c r="D25" s="4"/>
      <c r="E25" s="4"/>
      <c r="F25" s="4">
        <v>-96.9</v>
      </c>
      <c r="G25" s="4"/>
      <c r="H25" s="4">
        <v>62.8</v>
      </c>
    </row>
    <row r="26" spans="1:8">
      <c r="A26" s="2" t="s">
        <v>170</v>
      </c>
      <c r="B26" s="4">
        <v>345.3</v>
      </c>
      <c r="C26" s="4">
        <v>0.4</v>
      </c>
      <c r="D26" s="4">
        <v>344.9</v>
      </c>
      <c r="E26" s="4"/>
      <c r="F26" s="4"/>
      <c r="G26" s="4"/>
      <c r="H26" s="4"/>
    </row>
    <row r="27" spans="1:8">
      <c r="A27" s="2" t="s">
        <v>182</v>
      </c>
      <c r="B27" s="4">
        <v>0</v>
      </c>
      <c r="C27" s="4">
        <v>-0.1</v>
      </c>
      <c r="D27" s="4">
        <v>-173.9</v>
      </c>
      <c r="E27" s="4">
        <v>174</v>
      </c>
      <c r="F27" s="4"/>
      <c r="G27" s="4"/>
      <c r="H27" s="4"/>
    </row>
    <row r="28" spans="1:8">
      <c r="A28" s="2" t="s">
        <v>172</v>
      </c>
      <c r="B28" s="4">
        <v>8.9</v>
      </c>
      <c r="C28" s="4"/>
      <c r="D28" s="4">
        <v>8.9</v>
      </c>
      <c r="E28" s="4"/>
      <c r="F28" s="4"/>
      <c r="G28" s="4"/>
      <c r="H28" s="4"/>
    </row>
    <row r="29" spans="1:8">
      <c r="A29" s="2" t="s">
        <v>174</v>
      </c>
      <c r="B29" s="4">
        <v>-1</v>
      </c>
      <c r="C29" s="4"/>
      <c r="D29" s="4"/>
      <c r="E29" s="4">
        <v>-1</v>
      </c>
      <c r="F29" s="4"/>
      <c r="G29" s="4"/>
      <c r="H29" s="4"/>
    </row>
    <row r="30" spans="1:8" ht="30">
      <c r="A30" s="2" t="s">
        <v>175</v>
      </c>
      <c r="B30" s="4">
        <v>-527.79999999999995</v>
      </c>
      <c r="C30" s="4"/>
      <c r="D30" s="4"/>
      <c r="E30" s="4"/>
      <c r="F30" s="4"/>
      <c r="G30" s="4">
        <v>-527.79999999999995</v>
      </c>
      <c r="H30" s="4"/>
    </row>
    <row r="31" spans="1:8" ht="30">
      <c r="A31" s="2" t="s">
        <v>178</v>
      </c>
      <c r="B31" s="4">
        <v>-61</v>
      </c>
      <c r="C31" s="4"/>
      <c r="D31" s="4"/>
      <c r="E31" s="4"/>
      <c r="F31" s="4"/>
      <c r="G31" s="4"/>
      <c r="H31" s="4">
        <v>-61</v>
      </c>
    </row>
    <row r="32" spans="1:8">
      <c r="A32" s="2" t="s">
        <v>183</v>
      </c>
      <c r="B32" s="7">
        <v>-77</v>
      </c>
      <c r="C32" s="9">
        <v>1.8</v>
      </c>
      <c r="D32" s="9">
        <v>2259.1</v>
      </c>
      <c r="E32" s="7">
        <v>-1</v>
      </c>
      <c r="F32" s="7">
        <v>-2548</v>
      </c>
      <c r="G32" s="9">
        <v>-204.4</v>
      </c>
      <c r="H32" s="9">
        <v>415.5</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36.5703125" customWidth="1"/>
    <col min="3" max="3" width="12" customWidth="1"/>
    <col min="4" max="4" width="32.85546875" customWidth="1"/>
    <col min="5" max="5" width="36.5703125" customWidth="1"/>
    <col min="6" max="6" width="12" customWidth="1"/>
    <col min="7" max="7" width="10.85546875" customWidth="1"/>
    <col min="8" max="8" width="32.85546875" customWidth="1"/>
    <col min="9" max="9" width="12" customWidth="1"/>
    <col min="10" max="10" width="10.85546875" customWidth="1"/>
    <col min="11" max="11" width="8" customWidth="1"/>
    <col min="12" max="12" width="32.85546875" customWidth="1"/>
    <col min="13" max="13" width="36.5703125" customWidth="1"/>
  </cols>
  <sheetData>
    <row r="1" spans="1:13" ht="15" customHeight="1">
      <c r="A1" s="8" t="s">
        <v>184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48"/>
      <c r="C3" s="48"/>
      <c r="D3" s="48"/>
      <c r="E3" s="48"/>
      <c r="F3" s="48"/>
      <c r="G3" s="48"/>
      <c r="H3" s="48"/>
      <c r="I3" s="48"/>
      <c r="J3" s="48"/>
      <c r="K3" s="48"/>
      <c r="L3" s="48"/>
      <c r="M3" s="48"/>
    </row>
    <row r="4" spans="1:13">
      <c r="A4" s="49" t="s">
        <v>184</v>
      </c>
      <c r="B4" s="50" t="s">
        <v>184</v>
      </c>
      <c r="C4" s="50"/>
      <c r="D4" s="50"/>
      <c r="E4" s="50"/>
      <c r="F4" s="50"/>
      <c r="G4" s="50"/>
      <c r="H4" s="50"/>
      <c r="I4" s="50"/>
      <c r="J4" s="50"/>
      <c r="K4" s="50"/>
      <c r="L4" s="50"/>
      <c r="M4" s="50"/>
    </row>
    <row r="5" spans="1:13">
      <c r="A5" s="49"/>
      <c r="B5" s="12"/>
    </row>
    <row r="6" spans="1:13">
      <c r="A6" s="49"/>
      <c r="B6" s="12"/>
    </row>
    <row r="7" spans="1:13" ht="15.75" thickBot="1">
      <c r="A7" s="49"/>
      <c r="B7" s="13"/>
    </row>
    <row r="8" spans="1:13">
      <c r="A8" s="49"/>
      <c r="B8" s="48"/>
      <c r="C8" s="48"/>
      <c r="D8" s="48"/>
      <c r="E8" s="48"/>
      <c r="F8" s="48"/>
      <c r="G8" s="48"/>
      <c r="H8" s="48"/>
      <c r="I8" s="48"/>
      <c r="J8" s="48"/>
      <c r="K8" s="48"/>
      <c r="L8" s="48"/>
      <c r="M8" s="48"/>
    </row>
    <row r="9" spans="1:13" ht="38.25" customHeight="1">
      <c r="A9" s="49"/>
      <c r="B9" s="51" t="s">
        <v>186</v>
      </c>
      <c r="C9" s="51"/>
      <c r="D9" s="51"/>
      <c r="E9" s="51"/>
      <c r="F9" s="51"/>
      <c r="G9" s="51"/>
      <c r="H9" s="51"/>
      <c r="I9" s="51"/>
      <c r="J9" s="51"/>
      <c r="K9" s="51"/>
      <c r="L9" s="51"/>
      <c r="M9" s="51"/>
    </row>
    <row r="10" spans="1:13">
      <c r="A10" s="49"/>
      <c r="B10" s="48"/>
      <c r="C10" s="48"/>
      <c r="D10" s="48"/>
      <c r="E10" s="48"/>
      <c r="F10" s="48"/>
      <c r="G10" s="48"/>
      <c r="H10" s="48"/>
      <c r="I10" s="48"/>
      <c r="J10" s="48"/>
      <c r="K10" s="48"/>
      <c r="L10" s="48"/>
      <c r="M10" s="48"/>
    </row>
    <row r="11" spans="1:13" ht="38.25" customHeight="1">
      <c r="A11" s="49"/>
      <c r="B11" s="51" t="s">
        <v>187</v>
      </c>
      <c r="C11" s="51"/>
      <c r="D11" s="51"/>
      <c r="E11" s="51"/>
      <c r="F11" s="51"/>
      <c r="G11" s="51"/>
      <c r="H11" s="51"/>
      <c r="I11" s="51"/>
      <c r="J11" s="51"/>
      <c r="K11" s="51"/>
      <c r="L11" s="51"/>
      <c r="M11" s="51"/>
    </row>
    <row r="12" spans="1:13">
      <c r="A12" s="49"/>
      <c r="B12" s="48"/>
      <c r="C12" s="48"/>
      <c r="D12" s="48"/>
      <c r="E12" s="48"/>
      <c r="F12" s="48"/>
      <c r="G12" s="48"/>
      <c r="H12" s="48"/>
      <c r="I12" s="48"/>
      <c r="J12" s="48"/>
      <c r="K12" s="48"/>
      <c r="L12" s="48"/>
      <c r="M12" s="48"/>
    </row>
    <row r="13" spans="1:13" ht="25.5" customHeight="1">
      <c r="A13" s="49"/>
      <c r="B13" s="51" t="s">
        <v>188</v>
      </c>
      <c r="C13" s="51"/>
      <c r="D13" s="51"/>
      <c r="E13" s="51"/>
      <c r="F13" s="51"/>
      <c r="G13" s="51"/>
      <c r="H13" s="51"/>
      <c r="I13" s="51"/>
      <c r="J13" s="51"/>
      <c r="K13" s="51"/>
      <c r="L13" s="51"/>
      <c r="M13" s="51"/>
    </row>
    <row r="14" spans="1:13">
      <c r="A14" s="49"/>
      <c r="B14" s="48"/>
      <c r="C14" s="48"/>
      <c r="D14" s="48"/>
      <c r="E14" s="48"/>
      <c r="F14" s="48"/>
      <c r="G14" s="48"/>
      <c r="H14" s="48"/>
      <c r="I14" s="48"/>
      <c r="J14" s="48"/>
      <c r="K14" s="48"/>
      <c r="L14" s="48"/>
      <c r="M14" s="48"/>
    </row>
    <row r="15" spans="1:13" ht="38.25" customHeight="1">
      <c r="A15" s="49"/>
      <c r="B15" s="51" t="s">
        <v>189</v>
      </c>
      <c r="C15" s="51"/>
      <c r="D15" s="51"/>
      <c r="E15" s="51"/>
      <c r="F15" s="51"/>
      <c r="G15" s="51"/>
      <c r="H15" s="51"/>
      <c r="I15" s="51"/>
      <c r="J15" s="51"/>
      <c r="K15" s="51"/>
      <c r="L15" s="51"/>
      <c r="M15" s="51"/>
    </row>
    <row r="16" spans="1:13">
      <c r="A16" s="49"/>
      <c r="B16" s="48"/>
      <c r="C16" s="48"/>
      <c r="D16" s="48"/>
      <c r="E16" s="48"/>
      <c r="F16" s="48"/>
      <c r="G16" s="48"/>
      <c r="H16" s="48"/>
      <c r="I16" s="48"/>
      <c r="J16" s="48"/>
      <c r="K16" s="48"/>
      <c r="L16" s="48"/>
      <c r="M16" s="48"/>
    </row>
    <row r="17" spans="1:13">
      <c r="A17" s="49"/>
      <c r="B17" s="51" t="s">
        <v>190</v>
      </c>
      <c r="C17" s="51"/>
      <c r="D17" s="51"/>
      <c r="E17" s="51"/>
      <c r="F17" s="51"/>
      <c r="G17" s="51"/>
      <c r="H17" s="51"/>
      <c r="I17" s="51"/>
      <c r="J17" s="51"/>
      <c r="K17" s="51"/>
      <c r="L17" s="51"/>
      <c r="M17" s="51"/>
    </row>
    <row r="18" spans="1:13">
      <c r="A18" s="49"/>
      <c r="B18" s="48"/>
      <c r="C18" s="48"/>
      <c r="D18" s="48"/>
      <c r="E18" s="48"/>
      <c r="F18" s="48"/>
      <c r="G18" s="48"/>
      <c r="H18" s="48"/>
      <c r="I18" s="48"/>
      <c r="J18" s="48"/>
      <c r="K18" s="48"/>
      <c r="L18" s="48"/>
      <c r="M18" s="48"/>
    </row>
    <row r="19" spans="1:13" ht="25.5" customHeight="1">
      <c r="A19" s="49"/>
      <c r="B19" s="51" t="s">
        <v>191</v>
      </c>
      <c r="C19" s="51"/>
      <c r="D19" s="51"/>
      <c r="E19" s="51"/>
      <c r="F19" s="51"/>
      <c r="G19" s="51"/>
      <c r="H19" s="51"/>
      <c r="I19" s="51"/>
      <c r="J19" s="51"/>
      <c r="K19" s="51"/>
      <c r="L19" s="51"/>
      <c r="M19" s="51"/>
    </row>
    <row r="20" spans="1:13">
      <c r="A20" s="49"/>
      <c r="B20" s="48"/>
      <c r="C20" s="48"/>
      <c r="D20" s="48"/>
      <c r="E20" s="48"/>
      <c r="F20" s="48"/>
      <c r="G20" s="48"/>
      <c r="H20" s="48"/>
      <c r="I20" s="48"/>
      <c r="J20" s="48"/>
      <c r="K20" s="48"/>
      <c r="L20" s="48"/>
      <c r="M20" s="48"/>
    </row>
    <row r="21" spans="1:13" ht="25.5" customHeight="1">
      <c r="A21" s="49"/>
      <c r="B21" s="51" t="s">
        <v>192</v>
      </c>
      <c r="C21" s="51"/>
      <c r="D21" s="51"/>
      <c r="E21" s="51"/>
      <c r="F21" s="51"/>
      <c r="G21" s="51"/>
      <c r="H21" s="51"/>
      <c r="I21" s="51"/>
      <c r="J21" s="51"/>
      <c r="K21" s="51"/>
      <c r="L21" s="51"/>
      <c r="M21" s="51"/>
    </row>
    <row r="22" spans="1:13">
      <c r="A22" s="49"/>
      <c r="B22" s="48"/>
      <c r="C22" s="48"/>
      <c r="D22" s="48"/>
      <c r="E22" s="48"/>
      <c r="F22" s="48"/>
      <c r="G22" s="48"/>
      <c r="H22" s="48"/>
      <c r="I22" s="48"/>
      <c r="J22" s="48"/>
      <c r="K22" s="48"/>
      <c r="L22" s="48"/>
      <c r="M22" s="48"/>
    </row>
    <row r="23" spans="1:13" ht="25.5" customHeight="1">
      <c r="A23" s="49"/>
      <c r="B23" s="51" t="s">
        <v>193</v>
      </c>
      <c r="C23" s="51"/>
      <c r="D23" s="51"/>
      <c r="E23" s="51"/>
      <c r="F23" s="51"/>
      <c r="G23" s="51"/>
      <c r="H23" s="51"/>
      <c r="I23" s="51"/>
      <c r="J23" s="51"/>
      <c r="K23" s="51"/>
      <c r="L23" s="51"/>
      <c r="M23" s="51"/>
    </row>
    <row r="24" spans="1:13">
      <c r="A24" s="49"/>
      <c r="B24" s="48"/>
      <c r="C24" s="48"/>
      <c r="D24" s="48"/>
      <c r="E24" s="48"/>
      <c r="F24" s="48"/>
      <c r="G24" s="48"/>
      <c r="H24" s="48"/>
      <c r="I24" s="48"/>
      <c r="J24" s="48"/>
      <c r="K24" s="48"/>
      <c r="L24" s="48"/>
      <c r="M24" s="48"/>
    </row>
    <row r="25" spans="1:13">
      <c r="A25" s="49"/>
      <c r="B25" s="51" t="s">
        <v>194</v>
      </c>
      <c r="C25" s="51"/>
      <c r="D25" s="51"/>
      <c r="E25" s="51"/>
      <c r="F25" s="51"/>
      <c r="G25" s="51"/>
      <c r="H25" s="51"/>
      <c r="I25" s="51"/>
      <c r="J25" s="51"/>
      <c r="K25" s="51"/>
      <c r="L25" s="51"/>
      <c r="M25" s="51"/>
    </row>
    <row r="26" spans="1:13">
      <c r="A26" s="49"/>
      <c r="B26" s="48"/>
      <c r="C26" s="48"/>
      <c r="D26" s="48"/>
      <c r="E26" s="48"/>
      <c r="F26" s="48"/>
      <c r="G26" s="48"/>
      <c r="H26" s="48"/>
      <c r="I26" s="48"/>
      <c r="J26" s="48"/>
      <c r="K26" s="48"/>
      <c r="L26" s="48"/>
      <c r="M26" s="48"/>
    </row>
    <row r="27" spans="1:13">
      <c r="A27" s="49"/>
      <c r="B27" s="51" t="s">
        <v>195</v>
      </c>
      <c r="C27" s="51"/>
      <c r="D27" s="51"/>
      <c r="E27" s="51"/>
      <c r="F27" s="51"/>
      <c r="G27" s="51"/>
      <c r="H27" s="51"/>
      <c r="I27" s="51"/>
      <c r="J27" s="51"/>
      <c r="K27" s="51"/>
      <c r="L27" s="51"/>
      <c r="M27" s="51"/>
    </row>
    <row r="28" spans="1:13">
      <c r="A28" s="49"/>
      <c r="B28" s="48"/>
      <c r="C28" s="48"/>
      <c r="D28" s="48"/>
      <c r="E28" s="48"/>
      <c r="F28" s="48"/>
      <c r="G28" s="48"/>
      <c r="H28" s="48"/>
      <c r="I28" s="48"/>
      <c r="J28" s="48"/>
      <c r="K28" s="48"/>
      <c r="L28" s="48"/>
      <c r="M28" s="48"/>
    </row>
    <row r="29" spans="1:13" ht="38.25" customHeight="1">
      <c r="A29" s="49"/>
      <c r="B29" s="51" t="s">
        <v>196</v>
      </c>
      <c r="C29" s="51"/>
      <c r="D29" s="51"/>
      <c r="E29" s="51"/>
      <c r="F29" s="51"/>
      <c r="G29" s="51"/>
      <c r="H29" s="51"/>
      <c r="I29" s="51"/>
      <c r="J29" s="51"/>
      <c r="K29" s="51"/>
      <c r="L29" s="51"/>
      <c r="M29" s="51"/>
    </row>
    <row r="30" spans="1:13">
      <c r="A30" s="49"/>
      <c r="B30" s="48"/>
      <c r="C30" s="48"/>
      <c r="D30" s="48"/>
      <c r="E30" s="48"/>
      <c r="F30" s="48"/>
      <c r="G30" s="48"/>
      <c r="H30" s="48"/>
      <c r="I30" s="48"/>
      <c r="J30" s="48"/>
      <c r="K30" s="48"/>
      <c r="L30" s="48"/>
      <c r="M30" s="48"/>
    </row>
    <row r="31" spans="1:13" ht="25.5" customHeight="1">
      <c r="A31" s="49"/>
      <c r="B31" s="36" t="s">
        <v>197</v>
      </c>
      <c r="C31" s="36"/>
      <c r="D31" s="36"/>
      <c r="E31" s="36"/>
      <c r="F31" s="36"/>
      <c r="G31" s="36"/>
      <c r="H31" s="36"/>
      <c r="I31" s="36"/>
      <c r="J31" s="36"/>
      <c r="K31" s="36"/>
      <c r="L31" s="36"/>
      <c r="M31" s="36"/>
    </row>
    <row r="32" spans="1:13">
      <c r="A32" s="49"/>
      <c r="B32" s="48"/>
      <c r="C32" s="48"/>
      <c r="D32" s="48"/>
      <c r="E32" s="48"/>
      <c r="F32" s="48"/>
      <c r="G32" s="48"/>
      <c r="H32" s="48"/>
      <c r="I32" s="48"/>
      <c r="J32" s="48"/>
      <c r="K32" s="48"/>
      <c r="L32" s="48"/>
      <c r="M32" s="48"/>
    </row>
    <row r="33" spans="1:13" ht="25.5" customHeight="1">
      <c r="A33" s="49"/>
      <c r="B33" s="51" t="s">
        <v>198</v>
      </c>
      <c r="C33" s="51"/>
      <c r="D33" s="51"/>
      <c r="E33" s="51"/>
      <c r="F33" s="51"/>
      <c r="G33" s="51"/>
      <c r="H33" s="51"/>
      <c r="I33" s="51"/>
      <c r="J33" s="51"/>
      <c r="K33" s="51"/>
      <c r="L33" s="51"/>
      <c r="M33" s="51"/>
    </row>
    <row r="34" spans="1:13">
      <c r="A34" s="49"/>
      <c r="B34" s="48"/>
      <c r="C34" s="48"/>
      <c r="D34" s="48"/>
      <c r="E34" s="48"/>
      <c r="F34" s="48"/>
      <c r="G34" s="48"/>
      <c r="H34" s="48"/>
      <c r="I34" s="48"/>
      <c r="J34" s="48"/>
      <c r="K34" s="48"/>
      <c r="L34" s="48"/>
      <c r="M34" s="48"/>
    </row>
    <row r="35" spans="1:13" ht="25.5" customHeight="1">
      <c r="A35" s="49"/>
      <c r="B35" s="36" t="s">
        <v>199</v>
      </c>
      <c r="C35" s="36"/>
      <c r="D35" s="36"/>
      <c r="E35" s="36"/>
      <c r="F35" s="36"/>
      <c r="G35" s="36"/>
      <c r="H35" s="36"/>
      <c r="I35" s="36"/>
      <c r="J35" s="36"/>
      <c r="K35" s="36"/>
      <c r="L35" s="36"/>
      <c r="M35" s="36"/>
    </row>
    <row r="36" spans="1:13">
      <c r="A36" s="49"/>
      <c r="B36" s="48"/>
      <c r="C36" s="48"/>
      <c r="D36" s="48"/>
      <c r="E36" s="48"/>
      <c r="F36" s="48"/>
      <c r="G36" s="48"/>
      <c r="H36" s="48"/>
      <c r="I36" s="48"/>
      <c r="J36" s="48"/>
      <c r="K36" s="48"/>
      <c r="L36" s="48"/>
      <c r="M36" s="48"/>
    </row>
    <row r="37" spans="1:13" ht="25.5" customHeight="1">
      <c r="A37" s="49"/>
      <c r="B37" s="51" t="s">
        <v>200</v>
      </c>
      <c r="C37" s="51"/>
      <c r="D37" s="51"/>
      <c r="E37" s="51"/>
      <c r="F37" s="51"/>
      <c r="G37" s="51"/>
      <c r="H37" s="51"/>
      <c r="I37" s="51"/>
      <c r="J37" s="51"/>
      <c r="K37" s="51"/>
      <c r="L37" s="51"/>
      <c r="M37" s="51"/>
    </row>
    <row r="38" spans="1:13">
      <c r="A38" s="49"/>
      <c r="B38" s="48"/>
      <c r="C38" s="48"/>
      <c r="D38" s="48"/>
      <c r="E38" s="48"/>
      <c r="F38" s="48"/>
      <c r="G38" s="48"/>
      <c r="H38" s="48"/>
      <c r="I38" s="48"/>
      <c r="J38" s="48"/>
      <c r="K38" s="48"/>
      <c r="L38" s="48"/>
      <c r="M38" s="48"/>
    </row>
    <row r="39" spans="1:13" ht="25.5" customHeight="1">
      <c r="A39" s="49"/>
      <c r="B39" s="51" t="s">
        <v>201</v>
      </c>
      <c r="C39" s="51"/>
      <c r="D39" s="51"/>
      <c r="E39" s="51"/>
      <c r="F39" s="51"/>
      <c r="G39" s="51"/>
      <c r="H39" s="51"/>
      <c r="I39" s="51"/>
      <c r="J39" s="51"/>
      <c r="K39" s="51"/>
      <c r="L39" s="51"/>
      <c r="M39" s="51"/>
    </row>
    <row r="40" spans="1:13">
      <c r="A40" s="49"/>
      <c r="B40" s="48"/>
      <c r="C40" s="48"/>
      <c r="D40" s="48"/>
      <c r="E40" s="48"/>
      <c r="F40" s="48"/>
      <c r="G40" s="48"/>
      <c r="H40" s="48"/>
      <c r="I40" s="48"/>
      <c r="J40" s="48"/>
      <c r="K40" s="48"/>
      <c r="L40" s="48"/>
      <c r="M40" s="48"/>
    </row>
    <row r="41" spans="1:13">
      <c r="A41" s="49"/>
      <c r="B41" s="51" t="s">
        <v>202</v>
      </c>
      <c r="C41" s="51"/>
      <c r="D41" s="51"/>
      <c r="E41" s="51"/>
      <c r="F41" s="51"/>
      <c r="G41" s="51"/>
      <c r="H41" s="51"/>
      <c r="I41" s="51"/>
      <c r="J41" s="51"/>
      <c r="K41" s="51"/>
      <c r="L41" s="51"/>
      <c r="M41" s="51"/>
    </row>
    <row r="42" spans="1:13">
      <c r="A42" s="49"/>
      <c r="B42" s="26"/>
      <c r="C42" s="26"/>
      <c r="D42" s="26"/>
      <c r="E42" s="26"/>
      <c r="F42" s="26"/>
      <c r="G42" s="26"/>
      <c r="H42" s="26"/>
      <c r="I42" s="26"/>
      <c r="J42" s="26"/>
      <c r="K42" s="26"/>
      <c r="L42" s="26"/>
      <c r="M42" s="26"/>
    </row>
    <row r="43" spans="1:13">
      <c r="A43" s="49"/>
      <c r="B43" s="12"/>
      <c r="C43" s="12"/>
      <c r="D43" s="12"/>
      <c r="E43" s="12"/>
      <c r="F43" s="12"/>
      <c r="G43" s="12"/>
      <c r="H43" s="12"/>
      <c r="I43" s="12"/>
      <c r="J43" s="12"/>
      <c r="K43" s="12"/>
      <c r="L43" s="12"/>
      <c r="M43" s="12"/>
    </row>
    <row r="44" spans="1:13" ht="15.75" thickBot="1">
      <c r="A44" s="49"/>
      <c r="B44" s="16"/>
      <c r="C44" s="27">
        <v>2014</v>
      </c>
      <c r="D44" s="27"/>
      <c r="E44" s="27"/>
      <c r="F44" s="16"/>
      <c r="G44" s="27">
        <v>2013</v>
      </c>
      <c r="H44" s="27"/>
      <c r="I44" s="27"/>
      <c r="J44" s="16"/>
      <c r="K44" s="27">
        <v>2012</v>
      </c>
      <c r="L44" s="27"/>
      <c r="M44" s="27"/>
    </row>
    <row r="45" spans="1:13">
      <c r="A45" s="49"/>
      <c r="B45" s="28" t="s">
        <v>203</v>
      </c>
      <c r="C45" s="29" t="s">
        <v>204</v>
      </c>
      <c r="D45" s="31">
        <v>1836.5</v>
      </c>
      <c r="E45" s="33"/>
      <c r="F45" s="35"/>
      <c r="G45" s="29" t="s">
        <v>204</v>
      </c>
      <c r="H45" s="31">
        <v>1705.3</v>
      </c>
      <c r="I45" s="33"/>
      <c r="J45" s="35"/>
      <c r="K45" s="29" t="s">
        <v>204</v>
      </c>
      <c r="L45" s="31">
        <v>1898.9</v>
      </c>
      <c r="M45" s="33"/>
    </row>
    <row r="46" spans="1:13">
      <c r="A46" s="49"/>
      <c r="B46" s="28"/>
      <c r="C46" s="30"/>
      <c r="D46" s="32"/>
      <c r="E46" s="34"/>
      <c r="F46" s="35"/>
      <c r="G46" s="30"/>
      <c r="H46" s="32"/>
      <c r="I46" s="34"/>
      <c r="J46" s="35"/>
      <c r="K46" s="30"/>
      <c r="L46" s="32"/>
      <c r="M46" s="34"/>
    </row>
    <row r="47" spans="1:13">
      <c r="A47" s="49"/>
      <c r="B47" s="36" t="s">
        <v>205</v>
      </c>
      <c r="C47" s="37">
        <v>4423.3</v>
      </c>
      <c r="D47" s="37"/>
      <c r="E47" s="38"/>
      <c r="F47" s="38"/>
      <c r="G47" s="37">
        <v>3643.4</v>
      </c>
      <c r="H47" s="37"/>
      <c r="I47" s="38"/>
      <c r="J47" s="38"/>
      <c r="K47" s="37">
        <v>3789.6</v>
      </c>
      <c r="L47" s="37"/>
      <c r="M47" s="38"/>
    </row>
    <row r="48" spans="1:13">
      <c r="A48" s="49"/>
      <c r="B48" s="36"/>
      <c r="C48" s="37"/>
      <c r="D48" s="37"/>
      <c r="E48" s="38"/>
      <c r="F48" s="38"/>
      <c r="G48" s="37"/>
      <c r="H48" s="37"/>
      <c r="I48" s="38"/>
      <c r="J48" s="38"/>
      <c r="K48" s="37"/>
      <c r="L48" s="37"/>
      <c r="M48" s="38"/>
    </row>
    <row r="49" spans="1:13">
      <c r="A49" s="49"/>
      <c r="B49" s="28" t="s">
        <v>206</v>
      </c>
      <c r="C49" s="39">
        <v>231.4</v>
      </c>
      <c r="D49" s="39"/>
      <c r="E49" s="35"/>
      <c r="F49" s="35"/>
      <c r="G49" s="39">
        <v>220.7</v>
      </c>
      <c r="H49" s="39"/>
      <c r="I49" s="35"/>
      <c r="J49" s="35"/>
      <c r="K49" s="39">
        <v>243.6</v>
      </c>
      <c r="L49" s="39"/>
      <c r="M49" s="35"/>
    </row>
    <row r="50" spans="1:13">
      <c r="A50" s="49"/>
      <c r="B50" s="28"/>
      <c r="C50" s="39"/>
      <c r="D50" s="39"/>
      <c r="E50" s="35"/>
      <c r="F50" s="35"/>
      <c r="G50" s="39"/>
      <c r="H50" s="39"/>
      <c r="I50" s="35"/>
      <c r="J50" s="35"/>
      <c r="K50" s="39"/>
      <c r="L50" s="39"/>
      <c r="M50" s="35"/>
    </row>
    <row r="51" spans="1:13">
      <c r="A51" s="49"/>
      <c r="B51" s="36" t="s">
        <v>207</v>
      </c>
      <c r="C51" s="40">
        <v>14.5</v>
      </c>
      <c r="D51" s="40"/>
      <c r="E51" s="38"/>
      <c r="F51" s="38"/>
      <c r="G51" s="40">
        <v>1</v>
      </c>
      <c r="H51" s="40"/>
      <c r="I51" s="38"/>
      <c r="J51" s="38"/>
      <c r="K51" s="40">
        <v>1.6</v>
      </c>
      <c r="L51" s="40"/>
      <c r="M51" s="38"/>
    </row>
    <row r="52" spans="1:13" ht="15.75" thickBot="1">
      <c r="A52" s="49"/>
      <c r="B52" s="36"/>
      <c r="C52" s="41"/>
      <c r="D52" s="41"/>
      <c r="E52" s="42"/>
      <c r="F52" s="38"/>
      <c r="G52" s="41"/>
      <c r="H52" s="41"/>
      <c r="I52" s="42"/>
      <c r="J52" s="38"/>
      <c r="K52" s="41"/>
      <c r="L52" s="41"/>
      <c r="M52" s="42"/>
    </row>
    <row r="53" spans="1:13">
      <c r="A53" s="49"/>
      <c r="B53" s="28" t="s">
        <v>161</v>
      </c>
      <c r="C53" s="29" t="s">
        <v>204</v>
      </c>
      <c r="D53" s="31">
        <v>6505.7</v>
      </c>
      <c r="E53" s="33"/>
      <c r="F53" s="35"/>
      <c r="G53" s="29" t="s">
        <v>204</v>
      </c>
      <c r="H53" s="31">
        <v>5570.4</v>
      </c>
      <c r="I53" s="33"/>
      <c r="J53" s="35"/>
      <c r="K53" s="29" t="s">
        <v>204</v>
      </c>
      <c r="L53" s="31">
        <v>5933.7</v>
      </c>
      <c r="M53" s="33"/>
    </row>
    <row r="54" spans="1:13" ht="15.75" thickBot="1">
      <c r="A54" s="49"/>
      <c r="B54" s="28"/>
      <c r="C54" s="43"/>
      <c r="D54" s="44"/>
      <c r="E54" s="45"/>
      <c r="F54" s="35"/>
      <c r="G54" s="43"/>
      <c r="H54" s="44"/>
      <c r="I54" s="45"/>
      <c r="J54" s="35"/>
      <c r="K54" s="43"/>
      <c r="L54" s="44"/>
      <c r="M54" s="45"/>
    </row>
    <row r="55" spans="1:13" ht="15.75" thickTop="1">
      <c r="A55" s="49"/>
      <c r="B55" s="48"/>
      <c r="C55" s="48"/>
      <c r="D55" s="48"/>
      <c r="E55" s="48"/>
      <c r="F55" s="48"/>
      <c r="G55" s="48"/>
      <c r="H55" s="48"/>
      <c r="I55" s="48"/>
      <c r="J55" s="48"/>
      <c r="K55" s="48"/>
      <c r="L55" s="48"/>
      <c r="M55" s="48"/>
    </row>
    <row r="56" spans="1:13">
      <c r="A56" s="49"/>
      <c r="B56" s="36" t="s">
        <v>208</v>
      </c>
      <c r="C56" s="36"/>
      <c r="D56" s="36"/>
      <c r="E56" s="36"/>
      <c r="F56" s="36"/>
      <c r="G56" s="36"/>
      <c r="H56" s="36"/>
      <c r="I56" s="36"/>
      <c r="J56" s="36"/>
      <c r="K56" s="36"/>
      <c r="L56" s="36"/>
      <c r="M56" s="36"/>
    </row>
    <row r="57" spans="1:13">
      <c r="A57" s="49"/>
      <c r="B57" s="26"/>
      <c r="C57" s="26"/>
      <c r="D57" s="26"/>
      <c r="E57" s="26"/>
      <c r="F57" s="26"/>
      <c r="G57" s="26"/>
      <c r="H57" s="26"/>
      <c r="I57" s="26"/>
      <c r="J57" s="26"/>
    </row>
    <row r="58" spans="1:13">
      <c r="A58" s="49"/>
      <c r="B58" s="12"/>
      <c r="C58" s="12"/>
      <c r="D58" s="12"/>
      <c r="E58" s="12"/>
      <c r="F58" s="12"/>
      <c r="G58" s="12"/>
      <c r="H58" s="12"/>
      <c r="I58" s="12"/>
      <c r="J58" s="12"/>
    </row>
    <row r="59" spans="1:13" ht="15.75" thickBot="1">
      <c r="A59" s="49"/>
      <c r="B59" s="16"/>
      <c r="C59" s="27">
        <v>2014</v>
      </c>
      <c r="D59" s="27"/>
      <c r="E59" s="16"/>
      <c r="F59" s="27">
        <v>2013</v>
      </c>
      <c r="G59" s="27"/>
      <c r="H59" s="16"/>
      <c r="I59" s="27">
        <v>2012</v>
      </c>
      <c r="J59" s="27"/>
    </row>
    <row r="60" spans="1:13">
      <c r="A60" s="49"/>
      <c r="B60" s="20" t="s">
        <v>209</v>
      </c>
      <c r="C60" s="46">
        <v>53</v>
      </c>
      <c r="D60" s="21" t="s">
        <v>210</v>
      </c>
      <c r="E60" s="22"/>
      <c r="F60" s="46">
        <v>51</v>
      </c>
      <c r="G60" s="21" t="s">
        <v>210</v>
      </c>
      <c r="H60" s="22"/>
      <c r="I60" s="46">
        <v>45</v>
      </c>
      <c r="J60" s="21" t="s">
        <v>210</v>
      </c>
    </row>
    <row r="61" spans="1:13">
      <c r="A61" s="49"/>
      <c r="B61" s="47" t="s">
        <v>211</v>
      </c>
      <c r="C61" s="25">
        <v>18</v>
      </c>
      <c r="D61" s="47" t="s">
        <v>210</v>
      </c>
      <c r="E61" s="16"/>
      <c r="F61" s="25">
        <v>20</v>
      </c>
      <c r="G61" s="47" t="s">
        <v>210</v>
      </c>
      <c r="H61" s="16"/>
      <c r="I61" s="25">
        <v>23</v>
      </c>
      <c r="J61" s="47" t="s">
        <v>210</v>
      </c>
    </row>
    <row r="62" spans="1:13">
      <c r="A62" s="49"/>
      <c r="B62" s="20" t="s">
        <v>212</v>
      </c>
      <c r="C62" s="24">
        <v>29</v>
      </c>
      <c r="D62" s="20" t="s">
        <v>210</v>
      </c>
      <c r="E62" s="22"/>
      <c r="F62" s="24">
        <v>29</v>
      </c>
      <c r="G62" s="20" t="s">
        <v>210</v>
      </c>
      <c r="H62" s="22"/>
      <c r="I62" s="24">
        <v>32</v>
      </c>
      <c r="J62" s="20" t="s">
        <v>210</v>
      </c>
    </row>
    <row r="63" spans="1:13">
      <c r="A63" s="49"/>
      <c r="B63" s="48"/>
      <c r="C63" s="48"/>
      <c r="D63" s="48"/>
      <c r="E63" s="48"/>
      <c r="F63" s="48"/>
      <c r="G63" s="48"/>
      <c r="H63" s="48"/>
      <c r="I63" s="48"/>
      <c r="J63" s="48"/>
      <c r="K63" s="48"/>
      <c r="L63" s="48"/>
      <c r="M63" s="48"/>
    </row>
    <row r="64" spans="1:13" ht="25.5" customHeight="1">
      <c r="A64" s="49"/>
      <c r="B64" s="36" t="s">
        <v>213</v>
      </c>
      <c r="C64" s="36"/>
      <c r="D64" s="36"/>
      <c r="E64" s="36"/>
      <c r="F64" s="36"/>
      <c r="G64" s="36"/>
      <c r="H64" s="36"/>
      <c r="I64" s="36"/>
      <c r="J64" s="36"/>
      <c r="K64" s="36"/>
      <c r="L64" s="36"/>
      <c r="M64" s="36"/>
    </row>
    <row r="65" spans="1:13">
      <c r="A65" s="49"/>
      <c r="B65" s="48"/>
      <c r="C65" s="48"/>
      <c r="D65" s="48"/>
      <c r="E65" s="48"/>
      <c r="F65" s="48"/>
      <c r="G65" s="48"/>
      <c r="H65" s="48"/>
      <c r="I65" s="48"/>
      <c r="J65" s="48"/>
      <c r="K65" s="48"/>
      <c r="L65" s="48"/>
      <c r="M65" s="48"/>
    </row>
    <row r="66" spans="1:13" ht="51" customHeight="1">
      <c r="A66" s="49"/>
      <c r="B66" s="36" t="s">
        <v>214</v>
      </c>
      <c r="C66" s="36"/>
      <c r="D66" s="36"/>
      <c r="E66" s="36"/>
      <c r="F66" s="36"/>
      <c r="G66" s="36"/>
      <c r="H66" s="36"/>
      <c r="I66" s="36"/>
      <c r="J66" s="36"/>
      <c r="K66" s="36"/>
      <c r="L66" s="36"/>
      <c r="M66" s="36"/>
    </row>
    <row r="67" spans="1:13">
      <c r="A67" s="49"/>
      <c r="B67" s="48"/>
      <c r="C67" s="48"/>
      <c r="D67" s="48"/>
      <c r="E67" s="48"/>
      <c r="F67" s="48"/>
      <c r="G67" s="48"/>
      <c r="H67" s="48"/>
      <c r="I67" s="48"/>
      <c r="J67" s="48"/>
      <c r="K67" s="48"/>
      <c r="L67" s="48"/>
      <c r="M67" s="48"/>
    </row>
    <row r="68" spans="1:13" ht="38.25" customHeight="1">
      <c r="A68" s="49"/>
      <c r="B68" s="51" t="s">
        <v>215</v>
      </c>
      <c r="C68" s="51"/>
      <c r="D68" s="51"/>
      <c r="E68" s="51"/>
      <c r="F68" s="51"/>
      <c r="G68" s="51"/>
      <c r="H68" s="51"/>
      <c r="I68" s="51"/>
      <c r="J68" s="51"/>
      <c r="K68" s="51"/>
      <c r="L68" s="51"/>
      <c r="M68" s="51"/>
    </row>
    <row r="69" spans="1:13">
      <c r="A69" s="49"/>
      <c r="B69" s="48"/>
      <c r="C69" s="48"/>
      <c r="D69" s="48"/>
      <c r="E69" s="48"/>
      <c r="F69" s="48"/>
      <c r="G69" s="48"/>
      <c r="H69" s="48"/>
      <c r="I69" s="48"/>
      <c r="J69" s="48"/>
      <c r="K69" s="48"/>
      <c r="L69" s="48"/>
      <c r="M69" s="48"/>
    </row>
    <row r="70" spans="1:13" ht="25.5" customHeight="1">
      <c r="A70" s="49"/>
      <c r="B70" s="51" t="s">
        <v>216</v>
      </c>
      <c r="C70" s="51"/>
      <c r="D70" s="51"/>
      <c r="E70" s="51"/>
      <c r="F70" s="51"/>
      <c r="G70" s="51"/>
      <c r="H70" s="51"/>
      <c r="I70" s="51"/>
      <c r="J70" s="51"/>
      <c r="K70" s="51"/>
      <c r="L70" s="51"/>
      <c r="M70" s="51"/>
    </row>
    <row r="71" spans="1:13">
      <c r="A71" s="49"/>
      <c r="B71" s="48"/>
      <c r="C71" s="48"/>
      <c r="D71" s="48"/>
      <c r="E71" s="48"/>
      <c r="F71" s="48"/>
      <c r="G71" s="48"/>
      <c r="H71" s="48"/>
      <c r="I71" s="48"/>
      <c r="J71" s="48"/>
      <c r="K71" s="48"/>
      <c r="L71" s="48"/>
      <c r="M71" s="48"/>
    </row>
    <row r="72" spans="1:13" ht="25.5" customHeight="1">
      <c r="A72" s="49"/>
      <c r="B72" s="36" t="s">
        <v>217</v>
      </c>
      <c r="C72" s="36"/>
      <c r="D72" s="36"/>
      <c r="E72" s="36"/>
      <c r="F72" s="36"/>
      <c r="G72" s="36"/>
      <c r="H72" s="36"/>
      <c r="I72" s="36"/>
      <c r="J72" s="36"/>
      <c r="K72" s="36"/>
      <c r="L72" s="36"/>
      <c r="M72" s="36"/>
    </row>
    <row r="73" spans="1:13">
      <c r="A73" s="49"/>
      <c r="B73" s="48"/>
      <c r="C73" s="48"/>
      <c r="D73" s="48"/>
      <c r="E73" s="48"/>
      <c r="F73" s="48"/>
      <c r="G73" s="48"/>
      <c r="H73" s="48"/>
      <c r="I73" s="48"/>
      <c r="J73" s="48"/>
      <c r="K73" s="48"/>
      <c r="L73" s="48"/>
      <c r="M73" s="48"/>
    </row>
    <row r="74" spans="1:13" ht="51" customHeight="1">
      <c r="A74" s="49"/>
      <c r="B74" s="36" t="s">
        <v>218</v>
      </c>
      <c r="C74" s="36"/>
      <c r="D74" s="36"/>
      <c r="E74" s="36"/>
      <c r="F74" s="36"/>
      <c r="G74" s="36"/>
      <c r="H74" s="36"/>
      <c r="I74" s="36"/>
      <c r="J74" s="36"/>
      <c r="K74" s="36"/>
      <c r="L74" s="36"/>
      <c r="M74" s="36"/>
    </row>
    <row r="75" spans="1:13">
      <c r="A75" s="49"/>
      <c r="B75" s="48"/>
      <c r="C75" s="48"/>
      <c r="D75" s="48"/>
      <c r="E75" s="48"/>
      <c r="F75" s="48"/>
      <c r="G75" s="48"/>
      <c r="H75" s="48"/>
      <c r="I75" s="48"/>
      <c r="J75" s="48"/>
      <c r="K75" s="48"/>
      <c r="L75" s="48"/>
      <c r="M75" s="48"/>
    </row>
    <row r="76" spans="1:13" ht="38.25" customHeight="1">
      <c r="A76" s="49"/>
      <c r="B76" s="36" t="s">
        <v>219</v>
      </c>
      <c r="C76" s="36"/>
      <c r="D76" s="36"/>
      <c r="E76" s="36"/>
      <c r="F76" s="36"/>
      <c r="G76" s="36"/>
      <c r="H76" s="36"/>
      <c r="I76" s="36"/>
      <c r="J76" s="36"/>
      <c r="K76" s="36"/>
      <c r="L76" s="36"/>
      <c r="M76" s="36"/>
    </row>
    <row r="77" spans="1:13">
      <c r="A77" s="49"/>
      <c r="B77" s="48"/>
      <c r="C77" s="48"/>
      <c r="D77" s="48"/>
      <c r="E77" s="48"/>
      <c r="F77" s="48"/>
      <c r="G77" s="48"/>
      <c r="H77" s="48"/>
      <c r="I77" s="48"/>
      <c r="J77" s="48"/>
      <c r="K77" s="48"/>
      <c r="L77" s="48"/>
      <c r="M77" s="48"/>
    </row>
    <row r="78" spans="1:13" ht="63.75" customHeight="1">
      <c r="A78" s="49"/>
      <c r="B78" s="36" t="s">
        <v>220</v>
      </c>
      <c r="C78" s="36"/>
      <c r="D78" s="36"/>
      <c r="E78" s="36"/>
      <c r="F78" s="36"/>
      <c r="G78" s="36"/>
      <c r="H78" s="36"/>
      <c r="I78" s="36"/>
      <c r="J78" s="36"/>
      <c r="K78" s="36"/>
      <c r="L78" s="36"/>
      <c r="M78" s="36"/>
    </row>
    <row r="79" spans="1:13">
      <c r="A79" s="49"/>
      <c r="B79" s="48"/>
      <c r="C79" s="48"/>
      <c r="D79" s="48"/>
      <c r="E79" s="48"/>
      <c r="F79" s="48"/>
      <c r="G79" s="48"/>
      <c r="H79" s="48"/>
      <c r="I79" s="48"/>
      <c r="J79" s="48"/>
      <c r="K79" s="48"/>
      <c r="L79" s="48"/>
      <c r="M79" s="48"/>
    </row>
    <row r="80" spans="1:13" ht="38.25" customHeight="1">
      <c r="A80" s="49"/>
      <c r="B80" s="51" t="s">
        <v>221</v>
      </c>
      <c r="C80" s="51"/>
      <c r="D80" s="51"/>
      <c r="E80" s="51"/>
      <c r="F80" s="51"/>
      <c r="G80" s="51"/>
      <c r="H80" s="51"/>
      <c r="I80" s="51"/>
      <c r="J80" s="51"/>
      <c r="K80" s="51"/>
      <c r="L80" s="51"/>
      <c r="M80" s="51"/>
    </row>
    <row r="81" spans="1:13">
      <c r="A81" s="49"/>
      <c r="B81" s="48"/>
      <c r="C81" s="48"/>
      <c r="D81" s="48"/>
      <c r="E81" s="48"/>
      <c r="F81" s="48"/>
      <c r="G81" s="48"/>
      <c r="H81" s="48"/>
      <c r="I81" s="48"/>
      <c r="J81" s="48"/>
      <c r="K81" s="48"/>
      <c r="L81" s="48"/>
      <c r="M81" s="48"/>
    </row>
    <row r="82" spans="1:13" ht="25.5" customHeight="1">
      <c r="A82" s="49"/>
      <c r="B82" s="51" t="s">
        <v>222</v>
      </c>
      <c r="C82" s="51"/>
      <c r="D82" s="51"/>
      <c r="E82" s="51"/>
      <c r="F82" s="51"/>
      <c r="G82" s="51"/>
      <c r="H82" s="51"/>
      <c r="I82" s="51"/>
      <c r="J82" s="51"/>
      <c r="K82" s="51"/>
      <c r="L82" s="51"/>
      <c r="M82" s="51"/>
    </row>
    <row r="83" spans="1:13">
      <c r="A83" s="49"/>
      <c r="B83" s="48"/>
      <c r="C83" s="48"/>
      <c r="D83" s="48"/>
      <c r="E83" s="48"/>
      <c r="F83" s="48"/>
      <c r="G83" s="48"/>
      <c r="H83" s="48"/>
      <c r="I83" s="48"/>
      <c r="J83" s="48"/>
      <c r="K83" s="48"/>
      <c r="L83" s="48"/>
      <c r="M83" s="48"/>
    </row>
    <row r="84" spans="1:13">
      <c r="A84" s="49"/>
      <c r="B84" s="51" t="s">
        <v>223</v>
      </c>
      <c r="C84" s="51"/>
      <c r="D84" s="51"/>
      <c r="E84" s="51"/>
      <c r="F84" s="51"/>
      <c r="G84" s="51"/>
      <c r="H84" s="51"/>
      <c r="I84" s="51"/>
      <c r="J84" s="51"/>
      <c r="K84" s="51"/>
      <c r="L84" s="51"/>
      <c r="M84" s="51"/>
    </row>
  </sheetData>
  <mergeCells count="123">
    <mergeCell ref="B81:M81"/>
    <mergeCell ref="B82:M82"/>
    <mergeCell ref="B83:M83"/>
    <mergeCell ref="B84:M84"/>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A1:A2"/>
    <mergeCell ref="B1:M1"/>
    <mergeCell ref="B2:M2"/>
    <mergeCell ref="B3:M3"/>
    <mergeCell ref="A4:A84"/>
    <mergeCell ref="B4:M4"/>
    <mergeCell ref="B8:M8"/>
    <mergeCell ref="B9:M9"/>
    <mergeCell ref="B10:M10"/>
    <mergeCell ref="B11:M11"/>
    <mergeCell ref="K53:K54"/>
    <mergeCell ref="L53:L54"/>
    <mergeCell ref="M53:M54"/>
    <mergeCell ref="B57:J57"/>
    <mergeCell ref="C59:D59"/>
    <mergeCell ref="F59:G59"/>
    <mergeCell ref="I59:J59"/>
    <mergeCell ref="B55:M55"/>
    <mergeCell ref="B56:M56"/>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2:M42"/>
    <mergeCell ref="C44:E44"/>
    <mergeCell ref="G44:I44"/>
    <mergeCell ref="K44:M44"/>
    <mergeCell ref="B45:B46"/>
    <mergeCell ref="C45:C46"/>
    <mergeCell ref="D45:D46"/>
    <mergeCell ref="E45:E46"/>
    <mergeCell ref="F45:F46"/>
    <mergeCell ref="G45:G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7" customWidth="1"/>
    <col min="4" max="4" width="29" customWidth="1"/>
    <col min="5" max="5" width="5.5703125" customWidth="1"/>
    <col min="6" max="6" width="32.5703125" customWidth="1"/>
    <col min="7" max="7" width="7" customWidth="1"/>
    <col min="8" max="8" width="29" customWidth="1"/>
    <col min="9" max="9" width="5.5703125" customWidth="1"/>
    <col min="10" max="10" width="32.5703125" customWidth="1"/>
    <col min="11" max="11" width="7" customWidth="1"/>
    <col min="12" max="12" width="17.7109375" customWidth="1"/>
    <col min="13" max="13" width="5.5703125" customWidth="1"/>
  </cols>
  <sheetData>
    <row r="1" spans="1:13" ht="15" customHeight="1">
      <c r="A1" s="8" t="s">
        <v>224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225</v>
      </c>
      <c r="B3" s="48"/>
      <c r="C3" s="48"/>
      <c r="D3" s="48"/>
      <c r="E3" s="48"/>
      <c r="F3" s="48"/>
      <c r="G3" s="48"/>
      <c r="H3" s="48"/>
      <c r="I3" s="48"/>
      <c r="J3" s="48"/>
      <c r="K3" s="48"/>
      <c r="L3" s="48"/>
      <c r="M3" s="48"/>
    </row>
    <row r="4" spans="1:13">
      <c r="A4" s="49" t="s">
        <v>224</v>
      </c>
      <c r="B4" s="50" t="s">
        <v>224</v>
      </c>
      <c r="C4" s="50"/>
      <c r="D4" s="50"/>
      <c r="E4" s="50"/>
      <c r="F4" s="50"/>
      <c r="G4" s="50"/>
      <c r="H4" s="50"/>
      <c r="I4" s="50"/>
      <c r="J4" s="50"/>
      <c r="K4" s="50"/>
      <c r="L4" s="50"/>
      <c r="M4" s="50"/>
    </row>
    <row r="5" spans="1:13">
      <c r="A5" s="49"/>
      <c r="B5" s="12"/>
    </row>
    <row r="6" spans="1:13">
      <c r="A6" s="49"/>
      <c r="B6" s="12"/>
    </row>
    <row r="7" spans="1:13" ht="15.75" thickBot="1">
      <c r="A7" s="49"/>
      <c r="B7" s="13"/>
    </row>
    <row r="8" spans="1:13">
      <c r="A8" s="49"/>
      <c r="B8" s="48"/>
      <c r="C8" s="48"/>
      <c r="D8" s="48"/>
      <c r="E8" s="48"/>
      <c r="F8" s="48"/>
      <c r="G8" s="48"/>
      <c r="H8" s="48"/>
      <c r="I8" s="48"/>
      <c r="J8" s="48"/>
      <c r="K8" s="48"/>
      <c r="L8" s="48"/>
      <c r="M8" s="48"/>
    </row>
    <row r="9" spans="1:13">
      <c r="A9" s="49"/>
      <c r="B9" s="72" t="s">
        <v>226</v>
      </c>
      <c r="C9" s="72"/>
      <c r="D9" s="72"/>
      <c r="E9" s="72"/>
      <c r="F9" s="72"/>
      <c r="G9" s="72"/>
      <c r="H9" s="72"/>
      <c r="I9" s="72"/>
      <c r="J9" s="72"/>
      <c r="K9" s="72"/>
      <c r="L9" s="72"/>
      <c r="M9" s="72"/>
    </row>
    <row r="10" spans="1:13">
      <c r="A10" s="49"/>
      <c r="B10" s="48"/>
      <c r="C10" s="48"/>
      <c r="D10" s="48"/>
      <c r="E10" s="48"/>
      <c r="F10" s="48"/>
      <c r="G10" s="48"/>
      <c r="H10" s="48"/>
      <c r="I10" s="48"/>
      <c r="J10" s="48"/>
      <c r="K10" s="48"/>
      <c r="L10" s="48"/>
      <c r="M10" s="48"/>
    </row>
    <row r="11" spans="1:13" ht="25.5" customHeight="1">
      <c r="A11" s="49"/>
      <c r="B11" s="36" t="s">
        <v>227</v>
      </c>
      <c r="C11" s="36"/>
      <c r="D11" s="36"/>
      <c r="E11" s="36"/>
      <c r="F11" s="36"/>
      <c r="G11" s="36"/>
      <c r="H11" s="36"/>
      <c r="I11" s="36"/>
      <c r="J11" s="36"/>
      <c r="K11" s="36"/>
      <c r="L11" s="36"/>
      <c r="M11" s="36"/>
    </row>
    <row r="12" spans="1:13">
      <c r="A12" s="49"/>
      <c r="B12" s="48"/>
      <c r="C12" s="48"/>
      <c r="D12" s="48"/>
      <c r="E12" s="48"/>
      <c r="F12" s="48"/>
      <c r="G12" s="48"/>
      <c r="H12" s="48"/>
      <c r="I12" s="48"/>
      <c r="J12" s="48"/>
      <c r="K12" s="48"/>
      <c r="L12" s="48"/>
      <c r="M12" s="48"/>
    </row>
    <row r="13" spans="1:13">
      <c r="A13" s="49"/>
      <c r="B13" s="72" t="s">
        <v>228</v>
      </c>
      <c r="C13" s="72"/>
      <c r="D13" s="72"/>
      <c r="E13" s="72"/>
      <c r="F13" s="72"/>
      <c r="G13" s="72"/>
      <c r="H13" s="72"/>
      <c r="I13" s="72"/>
      <c r="J13" s="72"/>
      <c r="K13" s="72"/>
      <c r="L13" s="72"/>
      <c r="M13" s="72"/>
    </row>
    <row r="14" spans="1:13">
      <c r="A14" s="49"/>
      <c r="B14" s="48"/>
      <c r="C14" s="48"/>
      <c r="D14" s="48"/>
      <c r="E14" s="48"/>
      <c r="F14" s="48"/>
      <c r="G14" s="48"/>
      <c r="H14" s="48"/>
      <c r="I14" s="48"/>
      <c r="J14" s="48"/>
      <c r="K14" s="48"/>
      <c r="L14" s="48"/>
      <c r="M14" s="48"/>
    </row>
    <row r="15" spans="1:13">
      <c r="A15" s="49"/>
      <c r="B15" s="36" t="s">
        <v>229</v>
      </c>
      <c r="C15" s="36"/>
      <c r="D15" s="36"/>
      <c r="E15" s="36"/>
      <c r="F15" s="36"/>
      <c r="G15" s="36"/>
      <c r="H15" s="36"/>
      <c r="I15" s="36"/>
      <c r="J15" s="36"/>
      <c r="K15" s="36"/>
      <c r="L15" s="36"/>
      <c r="M15" s="36"/>
    </row>
    <row r="16" spans="1:13">
      <c r="A16" s="49"/>
      <c r="B16" s="26"/>
      <c r="C16" s="26"/>
      <c r="D16" s="26"/>
      <c r="E16" s="26"/>
      <c r="F16" s="26"/>
      <c r="G16" s="26"/>
      <c r="H16" s="26"/>
      <c r="I16" s="26"/>
      <c r="J16" s="26"/>
      <c r="K16" s="26"/>
      <c r="L16" s="26"/>
      <c r="M16" s="26"/>
    </row>
    <row r="17" spans="1:13">
      <c r="A17" s="49"/>
      <c r="B17" s="12"/>
      <c r="C17" s="12"/>
      <c r="D17" s="12"/>
      <c r="E17" s="12"/>
      <c r="F17" s="12"/>
      <c r="G17" s="12"/>
      <c r="H17" s="12"/>
      <c r="I17" s="12"/>
      <c r="J17" s="12"/>
      <c r="K17" s="12"/>
      <c r="L17" s="12"/>
      <c r="M17" s="12"/>
    </row>
    <row r="18" spans="1:13" ht="15.75" thickBot="1">
      <c r="A18" s="49"/>
      <c r="B18" s="16"/>
      <c r="C18" s="27">
        <v>2014</v>
      </c>
      <c r="D18" s="27"/>
      <c r="E18" s="27"/>
      <c r="F18" s="16"/>
      <c r="G18" s="27">
        <v>2013</v>
      </c>
      <c r="H18" s="27"/>
      <c r="I18" s="27"/>
      <c r="J18" s="16"/>
      <c r="K18" s="27">
        <v>2012</v>
      </c>
      <c r="L18" s="27"/>
      <c r="M18" s="27"/>
    </row>
    <row r="19" spans="1:13">
      <c r="A19" s="49"/>
      <c r="B19" s="55" t="s">
        <v>230</v>
      </c>
      <c r="C19" s="29" t="s">
        <v>204</v>
      </c>
      <c r="D19" s="56">
        <v>8.1</v>
      </c>
      <c r="E19" s="33"/>
      <c r="F19" s="35"/>
      <c r="G19" s="29" t="s">
        <v>204</v>
      </c>
      <c r="H19" s="56">
        <v>9.1</v>
      </c>
      <c r="I19" s="33"/>
      <c r="J19" s="35"/>
      <c r="K19" s="29" t="s">
        <v>204</v>
      </c>
      <c r="L19" s="56">
        <v>11.9</v>
      </c>
      <c r="M19" s="33"/>
    </row>
    <row r="20" spans="1:13">
      <c r="A20" s="49"/>
      <c r="B20" s="55"/>
      <c r="C20" s="55"/>
      <c r="D20" s="39"/>
      <c r="E20" s="35"/>
      <c r="F20" s="35"/>
      <c r="G20" s="55"/>
      <c r="H20" s="39"/>
      <c r="I20" s="35"/>
      <c r="J20" s="35"/>
      <c r="K20" s="30"/>
      <c r="L20" s="57"/>
      <c r="M20" s="34"/>
    </row>
    <row r="21" spans="1:13">
      <c r="A21" s="49"/>
      <c r="B21" s="58" t="s">
        <v>231</v>
      </c>
      <c r="C21" s="40">
        <v>0.9</v>
      </c>
      <c r="D21" s="40"/>
      <c r="E21" s="38"/>
      <c r="F21" s="38"/>
      <c r="G21" s="40" t="s">
        <v>232</v>
      </c>
      <c r="H21" s="40"/>
      <c r="I21" s="58" t="s">
        <v>233</v>
      </c>
      <c r="J21" s="38"/>
      <c r="K21" s="40" t="s">
        <v>234</v>
      </c>
      <c r="L21" s="40"/>
      <c r="M21" s="58" t="s">
        <v>233</v>
      </c>
    </row>
    <row r="22" spans="1:13">
      <c r="A22" s="49"/>
      <c r="B22" s="58"/>
      <c r="C22" s="40"/>
      <c r="D22" s="40"/>
      <c r="E22" s="38"/>
      <c r="F22" s="38"/>
      <c r="G22" s="40"/>
      <c r="H22" s="40"/>
      <c r="I22" s="58"/>
      <c r="J22" s="38"/>
      <c r="K22" s="40"/>
      <c r="L22" s="40"/>
      <c r="M22" s="58"/>
    </row>
    <row r="23" spans="1:13">
      <c r="A23" s="49"/>
      <c r="B23" s="55" t="s">
        <v>235</v>
      </c>
      <c r="C23" s="39" t="s">
        <v>236</v>
      </c>
      <c r="D23" s="39"/>
      <c r="E23" s="35"/>
      <c r="F23" s="35"/>
      <c r="G23" s="39" t="s">
        <v>237</v>
      </c>
      <c r="H23" s="39"/>
      <c r="I23" s="55" t="s">
        <v>233</v>
      </c>
      <c r="J23" s="35"/>
      <c r="K23" s="39" t="s">
        <v>238</v>
      </c>
      <c r="L23" s="39"/>
      <c r="M23" s="55" t="s">
        <v>233</v>
      </c>
    </row>
    <row r="24" spans="1:13" ht="15.75" thickBot="1">
      <c r="A24" s="49"/>
      <c r="B24" s="55"/>
      <c r="C24" s="59"/>
      <c r="D24" s="59"/>
      <c r="E24" s="60"/>
      <c r="F24" s="35"/>
      <c r="G24" s="59"/>
      <c r="H24" s="59"/>
      <c r="I24" s="61"/>
      <c r="J24" s="35"/>
      <c r="K24" s="59"/>
      <c r="L24" s="59"/>
      <c r="M24" s="61"/>
    </row>
    <row r="25" spans="1:13">
      <c r="A25" s="49"/>
      <c r="B25" s="58" t="s">
        <v>239</v>
      </c>
      <c r="C25" s="62" t="s">
        <v>204</v>
      </c>
      <c r="D25" s="64">
        <v>9</v>
      </c>
      <c r="E25" s="66"/>
      <c r="F25" s="38"/>
      <c r="G25" s="62" t="s">
        <v>204</v>
      </c>
      <c r="H25" s="64">
        <v>8.1</v>
      </c>
      <c r="I25" s="66"/>
      <c r="J25" s="38"/>
      <c r="K25" s="62" t="s">
        <v>204</v>
      </c>
      <c r="L25" s="64">
        <v>9.1</v>
      </c>
      <c r="M25" s="66"/>
    </row>
    <row r="26" spans="1:13" ht="15.75" thickBot="1">
      <c r="A26" s="49"/>
      <c r="B26" s="58"/>
      <c r="C26" s="63"/>
      <c r="D26" s="65"/>
      <c r="E26" s="67"/>
      <c r="F26" s="38"/>
      <c r="G26" s="63"/>
      <c r="H26" s="65"/>
      <c r="I26" s="67"/>
      <c r="J26" s="38"/>
      <c r="K26" s="63"/>
      <c r="L26" s="65"/>
      <c r="M26" s="67"/>
    </row>
    <row r="27" spans="1:13" ht="15.75" thickTop="1">
      <c r="A27" s="49"/>
      <c r="B27" s="48"/>
      <c r="C27" s="48"/>
      <c r="D27" s="48"/>
      <c r="E27" s="48"/>
      <c r="F27" s="48"/>
      <c r="G27" s="48"/>
      <c r="H27" s="48"/>
      <c r="I27" s="48"/>
      <c r="J27" s="48"/>
      <c r="K27" s="48"/>
      <c r="L27" s="48"/>
      <c r="M27" s="48"/>
    </row>
    <row r="28" spans="1:13">
      <c r="A28" s="49"/>
      <c r="B28" s="72" t="s">
        <v>78</v>
      </c>
      <c r="C28" s="72"/>
      <c r="D28" s="72"/>
      <c r="E28" s="72"/>
      <c r="F28" s="72"/>
      <c r="G28" s="72"/>
      <c r="H28" s="72"/>
      <c r="I28" s="72"/>
      <c r="J28" s="72"/>
      <c r="K28" s="72"/>
      <c r="L28" s="72"/>
      <c r="M28" s="72"/>
    </row>
    <row r="29" spans="1:13">
      <c r="A29" s="49"/>
      <c r="B29" s="48"/>
      <c r="C29" s="48"/>
      <c r="D29" s="48"/>
      <c r="E29" s="48"/>
      <c r="F29" s="48"/>
      <c r="G29" s="48"/>
      <c r="H29" s="48"/>
      <c r="I29" s="48"/>
      <c r="J29" s="48"/>
      <c r="K29" s="48"/>
      <c r="L29" s="48"/>
      <c r="M29" s="48"/>
    </row>
    <row r="30" spans="1:13">
      <c r="A30" s="49"/>
      <c r="B30" s="36" t="s">
        <v>240</v>
      </c>
      <c r="C30" s="36"/>
      <c r="D30" s="36"/>
      <c r="E30" s="36"/>
      <c r="F30" s="36"/>
      <c r="G30" s="36"/>
      <c r="H30" s="36"/>
      <c r="I30" s="36"/>
      <c r="J30" s="36"/>
      <c r="K30" s="36"/>
      <c r="L30" s="36"/>
      <c r="M30" s="36"/>
    </row>
    <row r="31" spans="1:13">
      <c r="A31" s="49"/>
      <c r="B31" s="26"/>
      <c r="C31" s="26"/>
      <c r="D31" s="26"/>
      <c r="E31" s="26"/>
      <c r="F31" s="26"/>
      <c r="G31" s="26"/>
      <c r="H31" s="26"/>
      <c r="I31" s="26"/>
    </row>
    <row r="32" spans="1:13">
      <c r="A32" s="49"/>
      <c r="B32" s="12"/>
      <c r="C32" s="12"/>
      <c r="D32" s="12"/>
      <c r="E32" s="12"/>
      <c r="F32" s="12"/>
      <c r="G32" s="12"/>
      <c r="H32" s="12"/>
      <c r="I32" s="12"/>
    </row>
    <row r="33" spans="1:13" ht="15.75" thickBot="1">
      <c r="A33" s="49"/>
      <c r="B33" s="16"/>
      <c r="C33" s="27">
        <v>2014</v>
      </c>
      <c r="D33" s="27"/>
      <c r="E33" s="27"/>
      <c r="F33" s="16"/>
      <c r="G33" s="27">
        <v>2013</v>
      </c>
      <c r="H33" s="27"/>
      <c r="I33" s="27"/>
    </row>
    <row r="34" spans="1:13">
      <c r="A34" s="49"/>
      <c r="B34" s="28" t="s">
        <v>241</v>
      </c>
      <c r="C34" s="29" t="s">
        <v>204</v>
      </c>
      <c r="D34" s="31">
        <v>1053.4000000000001</v>
      </c>
      <c r="E34" s="33"/>
      <c r="F34" s="35"/>
      <c r="G34" s="29" t="s">
        <v>204</v>
      </c>
      <c r="H34" s="56">
        <v>722.2</v>
      </c>
      <c r="I34" s="33"/>
    </row>
    <row r="35" spans="1:13">
      <c r="A35" s="49"/>
      <c r="B35" s="28"/>
      <c r="C35" s="30"/>
      <c r="D35" s="32"/>
      <c r="E35" s="34"/>
      <c r="F35" s="35"/>
      <c r="G35" s="30"/>
      <c r="H35" s="57"/>
      <c r="I35" s="34"/>
    </row>
    <row r="36" spans="1:13">
      <c r="A36" s="49"/>
      <c r="B36" s="36" t="s">
        <v>242</v>
      </c>
      <c r="C36" s="40">
        <v>494.2</v>
      </c>
      <c r="D36" s="40"/>
      <c r="E36" s="38"/>
      <c r="F36" s="38"/>
      <c r="G36" s="40">
        <v>260.89999999999998</v>
      </c>
      <c r="H36" s="40"/>
      <c r="I36" s="38"/>
    </row>
    <row r="37" spans="1:13" ht="15.75" thickBot="1">
      <c r="A37" s="49"/>
      <c r="B37" s="36"/>
      <c r="C37" s="41"/>
      <c r="D37" s="41"/>
      <c r="E37" s="42"/>
      <c r="F37" s="38"/>
      <c r="G37" s="41"/>
      <c r="H37" s="41"/>
      <c r="I37" s="42"/>
    </row>
    <row r="38" spans="1:13">
      <c r="A38" s="49"/>
      <c r="B38" s="28" t="s">
        <v>243</v>
      </c>
      <c r="C38" s="31">
        <v>1547.6</v>
      </c>
      <c r="D38" s="31"/>
      <c r="E38" s="33"/>
      <c r="F38" s="35"/>
      <c r="G38" s="56">
        <v>983.1</v>
      </c>
      <c r="H38" s="56"/>
      <c r="I38" s="33"/>
    </row>
    <row r="39" spans="1:13">
      <c r="A39" s="49"/>
      <c r="B39" s="28"/>
      <c r="C39" s="32"/>
      <c r="D39" s="32"/>
      <c r="E39" s="34"/>
      <c r="F39" s="35"/>
      <c r="G39" s="57"/>
      <c r="H39" s="57"/>
      <c r="I39" s="34"/>
    </row>
    <row r="40" spans="1:13" ht="27" thickBot="1">
      <c r="A40" s="49"/>
      <c r="B40" s="15" t="s">
        <v>244</v>
      </c>
      <c r="C40" s="41" t="s">
        <v>245</v>
      </c>
      <c r="D40" s="41"/>
      <c r="E40" s="69" t="s">
        <v>233</v>
      </c>
      <c r="F40" s="16"/>
      <c r="G40" s="41" t="s">
        <v>246</v>
      </c>
      <c r="H40" s="41"/>
      <c r="I40" s="69" t="s">
        <v>233</v>
      </c>
    </row>
    <row r="41" spans="1:13">
      <c r="A41" s="49"/>
      <c r="B41" s="28" t="s">
        <v>78</v>
      </c>
      <c r="C41" s="29" t="s">
        <v>204</v>
      </c>
      <c r="D41" s="31">
        <v>1172.0999999999999</v>
      </c>
      <c r="E41" s="33"/>
      <c r="F41" s="35"/>
      <c r="G41" s="29" t="s">
        <v>204</v>
      </c>
      <c r="H41" s="56">
        <v>586.6</v>
      </c>
      <c r="I41" s="33"/>
    </row>
    <row r="42" spans="1:13" ht="15.75" thickBot="1">
      <c r="A42" s="49"/>
      <c r="B42" s="28"/>
      <c r="C42" s="43"/>
      <c r="D42" s="44"/>
      <c r="E42" s="45"/>
      <c r="F42" s="35"/>
      <c r="G42" s="43"/>
      <c r="H42" s="70"/>
      <c r="I42" s="45"/>
    </row>
    <row r="43" spans="1:13" ht="15.75" thickTop="1">
      <c r="A43" s="49"/>
      <c r="B43" s="48"/>
      <c r="C43" s="48"/>
      <c r="D43" s="48"/>
      <c r="E43" s="48"/>
      <c r="F43" s="48"/>
      <c r="G43" s="48"/>
      <c r="H43" s="48"/>
      <c r="I43" s="48"/>
      <c r="J43" s="48"/>
      <c r="K43" s="48"/>
      <c r="L43" s="48"/>
      <c r="M43" s="48"/>
    </row>
    <row r="44" spans="1:13">
      <c r="A44" s="49"/>
      <c r="B44" s="36" t="s">
        <v>247</v>
      </c>
      <c r="C44" s="36"/>
      <c r="D44" s="36"/>
      <c r="E44" s="36"/>
      <c r="F44" s="36"/>
      <c r="G44" s="36"/>
      <c r="H44" s="36"/>
      <c r="I44" s="36"/>
      <c r="J44" s="36"/>
      <c r="K44" s="36"/>
      <c r="L44" s="36"/>
      <c r="M44" s="36"/>
    </row>
    <row r="45" spans="1:13">
      <c r="A45" s="49"/>
      <c r="B45" s="26"/>
      <c r="C45" s="26"/>
      <c r="D45" s="26"/>
      <c r="E45" s="26"/>
      <c r="F45" s="26"/>
      <c r="G45" s="26"/>
      <c r="H45" s="26"/>
      <c r="I45" s="26"/>
      <c r="J45" s="26"/>
      <c r="K45" s="26"/>
      <c r="L45" s="26"/>
      <c r="M45" s="26"/>
    </row>
    <row r="46" spans="1:13">
      <c r="A46" s="49"/>
      <c r="B46" s="12"/>
      <c r="C46" s="12"/>
      <c r="D46" s="12"/>
      <c r="E46" s="12"/>
      <c r="F46" s="12"/>
      <c r="G46" s="12"/>
      <c r="H46" s="12"/>
      <c r="I46" s="12"/>
      <c r="J46" s="12"/>
      <c r="K46" s="12"/>
      <c r="L46" s="12"/>
      <c r="M46" s="12"/>
    </row>
    <row r="47" spans="1:13" ht="15.75" thickBot="1">
      <c r="A47" s="49"/>
      <c r="B47" s="16"/>
      <c r="C47" s="27">
        <v>2014</v>
      </c>
      <c r="D47" s="27"/>
      <c r="E47" s="27"/>
      <c r="F47" s="16"/>
      <c r="G47" s="27">
        <v>2013</v>
      </c>
      <c r="H47" s="27"/>
      <c r="I47" s="27"/>
      <c r="J47" s="16"/>
      <c r="K47" s="27">
        <v>2012</v>
      </c>
      <c r="L47" s="27"/>
      <c r="M47" s="27"/>
    </row>
    <row r="48" spans="1:13">
      <c r="A48" s="49"/>
      <c r="B48" s="55" t="s">
        <v>230</v>
      </c>
      <c r="C48" s="29" t="s">
        <v>204</v>
      </c>
      <c r="D48" s="56">
        <v>396.5</v>
      </c>
      <c r="E48" s="33"/>
      <c r="F48" s="35"/>
      <c r="G48" s="29" t="s">
        <v>204</v>
      </c>
      <c r="H48" s="56">
        <v>435</v>
      </c>
      <c r="I48" s="33"/>
      <c r="J48" s="35"/>
      <c r="K48" s="29" t="s">
        <v>204</v>
      </c>
      <c r="L48" s="56">
        <v>524</v>
      </c>
      <c r="M48" s="33"/>
    </row>
    <row r="49" spans="1:13">
      <c r="A49" s="49"/>
      <c r="B49" s="55"/>
      <c r="C49" s="55"/>
      <c r="D49" s="39"/>
      <c r="E49" s="35"/>
      <c r="F49" s="35"/>
      <c r="G49" s="55"/>
      <c r="H49" s="39"/>
      <c r="I49" s="35"/>
      <c r="J49" s="35"/>
      <c r="K49" s="55"/>
      <c r="L49" s="39"/>
      <c r="M49" s="35"/>
    </row>
    <row r="50" spans="1:13" ht="15.75" thickBot="1">
      <c r="A50" s="49"/>
      <c r="B50" s="47" t="s">
        <v>248</v>
      </c>
      <c r="C50" s="41" t="s">
        <v>249</v>
      </c>
      <c r="D50" s="41"/>
      <c r="E50" s="47" t="s">
        <v>233</v>
      </c>
      <c r="F50" s="16"/>
      <c r="G50" s="41" t="s">
        <v>250</v>
      </c>
      <c r="H50" s="41"/>
      <c r="I50" s="47" t="s">
        <v>233</v>
      </c>
      <c r="J50" s="16"/>
      <c r="K50" s="41" t="s">
        <v>251</v>
      </c>
      <c r="L50" s="41"/>
      <c r="M50" s="47" t="s">
        <v>233</v>
      </c>
    </row>
    <row r="51" spans="1:13">
      <c r="A51" s="49"/>
      <c r="B51" s="55" t="s">
        <v>239</v>
      </c>
      <c r="C51" s="29" t="s">
        <v>204</v>
      </c>
      <c r="D51" s="56">
        <v>375.5</v>
      </c>
      <c r="E51" s="33"/>
      <c r="F51" s="35"/>
      <c r="G51" s="29" t="s">
        <v>204</v>
      </c>
      <c r="H51" s="56">
        <v>396.5</v>
      </c>
      <c r="I51" s="33"/>
      <c r="J51" s="35"/>
      <c r="K51" s="29" t="s">
        <v>204</v>
      </c>
      <c r="L51" s="56">
        <v>435</v>
      </c>
      <c r="M51" s="33"/>
    </row>
    <row r="52" spans="1:13" ht="15.75" thickBot="1">
      <c r="A52" s="49"/>
      <c r="B52" s="55"/>
      <c r="C52" s="43"/>
      <c r="D52" s="70"/>
      <c r="E52" s="45"/>
      <c r="F52" s="35"/>
      <c r="G52" s="43"/>
      <c r="H52" s="70"/>
      <c r="I52" s="45"/>
      <c r="J52" s="35"/>
      <c r="K52" s="43"/>
      <c r="L52" s="70"/>
      <c r="M52" s="45"/>
    </row>
    <row r="53" spans="1:13" ht="15.75" thickTop="1">
      <c r="A53" s="49"/>
      <c r="B53" s="48"/>
      <c r="C53" s="48"/>
      <c r="D53" s="48"/>
      <c r="E53" s="48"/>
      <c r="F53" s="48"/>
      <c r="G53" s="48"/>
      <c r="H53" s="48"/>
      <c r="I53" s="48"/>
      <c r="J53" s="48"/>
      <c r="K53" s="48"/>
      <c r="L53" s="48"/>
      <c r="M53" s="48"/>
    </row>
    <row r="54" spans="1:13">
      <c r="A54" s="49"/>
      <c r="B54" s="72" t="s">
        <v>252</v>
      </c>
      <c r="C54" s="72"/>
      <c r="D54" s="72"/>
      <c r="E54" s="72"/>
      <c r="F54" s="72"/>
      <c r="G54" s="72"/>
      <c r="H54" s="72"/>
      <c r="I54" s="72"/>
      <c r="J54" s="72"/>
      <c r="K54" s="72"/>
      <c r="L54" s="72"/>
      <c r="M54" s="72"/>
    </row>
    <row r="55" spans="1:13">
      <c r="A55" s="49"/>
      <c r="B55" s="48"/>
      <c r="C55" s="48"/>
      <c r="D55" s="48"/>
      <c r="E55" s="48"/>
      <c r="F55" s="48"/>
      <c r="G55" s="48"/>
      <c r="H55" s="48"/>
      <c r="I55" s="48"/>
      <c r="J55" s="48"/>
      <c r="K55" s="48"/>
      <c r="L55" s="48"/>
      <c r="M55" s="48"/>
    </row>
    <row r="56" spans="1:13">
      <c r="A56" s="49"/>
      <c r="B56" s="36" t="s">
        <v>253</v>
      </c>
      <c r="C56" s="36"/>
      <c r="D56" s="36"/>
      <c r="E56" s="36"/>
      <c r="F56" s="36"/>
      <c r="G56" s="36"/>
      <c r="H56" s="36"/>
      <c r="I56" s="36"/>
      <c r="J56" s="36"/>
      <c r="K56" s="36"/>
      <c r="L56" s="36"/>
      <c r="M56" s="36"/>
    </row>
    <row r="57" spans="1:13">
      <c r="A57" s="49"/>
      <c r="B57" s="26"/>
      <c r="C57" s="26"/>
      <c r="D57" s="26"/>
      <c r="E57" s="26"/>
      <c r="F57" s="26"/>
      <c r="G57" s="26"/>
      <c r="H57" s="26"/>
      <c r="I57" s="26"/>
    </row>
    <row r="58" spans="1:13">
      <c r="A58" s="49"/>
      <c r="B58" s="12"/>
      <c r="C58" s="12"/>
      <c r="D58" s="12"/>
      <c r="E58" s="12"/>
      <c r="F58" s="12"/>
      <c r="G58" s="12"/>
      <c r="H58" s="12"/>
      <c r="I58" s="12"/>
    </row>
    <row r="59" spans="1:13" ht="15.75" thickBot="1">
      <c r="A59" s="49"/>
      <c r="B59" s="16"/>
      <c r="C59" s="27">
        <v>2014</v>
      </c>
      <c r="D59" s="27"/>
      <c r="E59" s="27"/>
      <c r="F59" s="16"/>
      <c r="G59" s="27">
        <v>2013</v>
      </c>
      <c r="H59" s="27"/>
      <c r="I59" s="27"/>
    </row>
    <row r="60" spans="1:13">
      <c r="A60" s="49"/>
      <c r="B60" s="28" t="s">
        <v>254</v>
      </c>
      <c r="C60" s="29" t="s">
        <v>204</v>
      </c>
      <c r="D60" s="56">
        <v>260.7</v>
      </c>
      <c r="E60" s="33"/>
      <c r="F60" s="35"/>
      <c r="G60" s="29" t="s">
        <v>204</v>
      </c>
      <c r="H60" s="56">
        <v>249.5</v>
      </c>
      <c r="I60" s="33"/>
    </row>
    <row r="61" spans="1:13">
      <c r="A61" s="49"/>
      <c r="B61" s="28"/>
      <c r="C61" s="55"/>
      <c r="D61" s="39"/>
      <c r="E61" s="35"/>
      <c r="F61" s="35"/>
      <c r="G61" s="55"/>
      <c r="H61" s="39"/>
      <c r="I61" s="35"/>
    </row>
    <row r="62" spans="1:13">
      <c r="A62" s="49"/>
      <c r="B62" s="36" t="s">
        <v>255</v>
      </c>
      <c r="C62" s="40">
        <v>466.7</v>
      </c>
      <c r="D62" s="40"/>
      <c r="E62" s="38"/>
      <c r="F62" s="38"/>
      <c r="G62" s="40">
        <v>403.7</v>
      </c>
      <c r="H62" s="40"/>
      <c r="I62" s="38"/>
    </row>
    <row r="63" spans="1:13">
      <c r="A63" s="49"/>
      <c r="B63" s="36"/>
      <c r="C63" s="40"/>
      <c r="D63" s="40"/>
      <c r="E63" s="38"/>
      <c r="F63" s="38"/>
      <c r="G63" s="40"/>
      <c r="H63" s="40"/>
      <c r="I63" s="38"/>
    </row>
    <row r="64" spans="1:13">
      <c r="A64" s="49"/>
      <c r="B64" s="28" t="s">
        <v>256</v>
      </c>
      <c r="C64" s="71">
        <v>5571</v>
      </c>
      <c r="D64" s="71"/>
      <c r="E64" s="35"/>
      <c r="F64" s="35"/>
      <c r="G64" s="71">
        <v>5178</v>
      </c>
      <c r="H64" s="71"/>
      <c r="I64" s="35"/>
    </row>
    <row r="65" spans="1:13">
      <c r="A65" s="49"/>
      <c r="B65" s="28"/>
      <c r="C65" s="71"/>
      <c r="D65" s="71"/>
      <c r="E65" s="35"/>
      <c r="F65" s="35"/>
      <c r="G65" s="71"/>
      <c r="H65" s="71"/>
      <c r="I65" s="35"/>
    </row>
    <row r="66" spans="1:13">
      <c r="A66" s="49"/>
      <c r="B66" s="36" t="s">
        <v>257</v>
      </c>
      <c r="C66" s="40">
        <v>90</v>
      </c>
      <c r="D66" s="40"/>
      <c r="E66" s="38"/>
      <c r="F66" s="38"/>
      <c r="G66" s="40">
        <v>40.700000000000003</v>
      </c>
      <c r="H66" s="40"/>
      <c r="I66" s="38"/>
    </row>
    <row r="67" spans="1:13" ht="15.75" thickBot="1">
      <c r="A67" s="49"/>
      <c r="B67" s="36"/>
      <c r="C67" s="41"/>
      <c r="D67" s="41"/>
      <c r="E67" s="42"/>
      <c r="F67" s="38"/>
      <c r="G67" s="41"/>
      <c r="H67" s="41"/>
      <c r="I67" s="42"/>
    </row>
    <row r="68" spans="1:13">
      <c r="A68" s="49"/>
      <c r="B68" s="28" t="s">
        <v>161</v>
      </c>
      <c r="C68" s="31">
        <v>6388.4</v>
      </c>
      <c r="D68" s="31"/>
      <c r="E68" s="33"/>
      <c r="F68" s="35"/>
      <c r="G68" s="31">
        <v>5871.9</v>
      </c>
      <c r="H68" s="31"/>
      <c r="I68" s="33"/>
    </row>
    <row r="69" spans="1:13">
      <c r="A69" s="49"/>
      <c r="B69" s="28"/>
      <c r="C69" s="71"/>
      <c r="D69" s="71"/>
      <c r="E69" s="35"/>
      <c r="F69" s="35"/>
      <c r="G69" s="71"/>
      <c r="H69" s="71"/>
      <c r="I69" s="35"/>
    </row>
    <row r="70" spans="1:13" ht="15.75" thickBot="1">
      <c r="A70" s="49"/>
      <c r="B70" s="15" t="s">
        <v>258</v>
      </c>
      <c r="C70" s="41" t="s">
        <v>259</v>
      </c>
      <c r="D70" s="41"/>
      <c r="E70" s="47" t="s">
        <v>233</v>
      </c>
      <c r="F70" s="16"/>
      <c r="G70" s="41" t="s">
        <v>260</v>
      </c>
      <c r="H70" s="41"/>
      <c r="I70" s="47" t="s">
        <v>233</v>
      </c>
    </row>
    <row r="71" spans="1:13">
      <c r="A71" s="49"/>
      <c r="B71" s="28" t="s">
        <v>84</v>
      </c>
      <c r="C71" s="29" t="s">
        <v>204</v>
      </c>
      <c r="D71" s="31">
        <v>2213.1999999999998</v>
      </c>
      <c r="E71" s="33"/>
      <c r="F71" s="35"/>
      <c r="G71" s="29" t="s">
        <v>204</v>
      </c>
      <c r="H71" s="31">
        <v>1880.1</v>
      </c>
      <c r="I71" s="33"/>
    </row>
    <row r="72" spans="1:13" ht="15.75" thickBot="1">
      <c r="A72" s="49"/>
      <c r="B72" s="28"/>
      <c r="C72" s="43"/>
      <c r="D72" s="44"/>
      <c r="E72" s="45"/>
      <c r="F72" s="35"/>
      <c r="G72" s="43"/>
      <c r="H72" s="44"/>
      <c r="I72" s="45"/>
    </row>
    <row r="73" spans="1:13" ht="15.75" thickTop="1">
      <c r="A73" s="49"/>
      <c r="B73" s="48"/>
      <c r="C73" s="48"/>
      <c r="D73" s="48"/>
      <c r="E73" s="48"/>
      <c r="F73" s="48"/>
      <c r="G73" s="48"/>
      <c r="H73" s="48"/>
      <c r="I73" s="48"/>
      <c r="J73" s="48"/>
      <c r="K73" s="48"/>
      <c r="L73" s="48"/>
      <c r="M73" s="48"/>
    </row>
    <row r="74" spans="1:13">
      <c r="A74" s="49"/>
      <c r="B74" s="38" t="s">
        <v>261</v>
      </c>
      <c r="C74" s="38"/>
      <c r="D74" s="38"/>
      <c r="E74" s="38"/>
      <c r="F74" s="38"/>
      <c r="G74" s="38"/>
      <c r="H74" s="38"/>
      <c r="I74" s="38"/>
      <c r="J74" s="38"/>
      <c r="K74" s="38"/>
      <c r="L74" s="38"/>
      <c r="M74" s="38"/>
    </row>
    <row r="75" spans="1:13">
      <c r="A75" s="49"/>
      <c r="B75" s="48"/>
      <c r="C75" s="48"/>
      <c r="D75" s="48"/>
      <c r="E75" s="48"/>
      <c r="F75" s="48"/>
      <c r="G75" s="48"/>
      <c r="H75" s="48"/>
      <c r="I75" s="48"/>
      <c r="J75" s="48"/>
      <c r="K75" s="48"/>
      <c r="L75" s="48"/>
      <c r="M75" s="48"/>
    </row>
    <row r="76" spans="1:13">
      <c r="A76" s="49"/>
      <c r="B76" s="72" t="s">
        <v>262</v>
      </c>
      <c r="C76" s="72"/>
      <c r="D76" s="72"/>
      <c r="E76" s="72"/>
      <c r="F76" s="72"/>
      <c r="G76" s="72"/>
      <c r="H76" s="72"/>
      <c r="I76" s="72"/>
      <c r="J76" s="72"/>
      <c r="K76" s="72"/>
      <c r="L76" s="72"/>
      <c r="M76" s="72"/>
    </row>
    <row r="77" spans="1:13">
      <c r="A77" s="49"/>
      <c r="B77" s="48"/>
      <c r="C77" s="48"/>
      <c r="D77" s="48"/>
      <c r="E77" s="48"/>
      <c r="F77" s="48"/>
      <c r="G77" s="48"/>
      <c r="H77" s="48"/>
      <c r="I77" s="48"/>
      <c r="J77" s="48"/>
      <c r="K77" s="48"/>
      <c r="L77" s="48"/>
      <c r="M77" s="48"/>
    </row>
    <row r="78" spans="1:13">
      <c r="A78" s="49"/>
      <c r="B78" s="36" t="s">
        <v>263</v>
      </c>
      <c r="C78" s="36"/>
      <c r="D78" s="36"/>
      <c r="E78" s="36"/>
      <c r="F78" s="36"/>
      <c r="G78" s="36"/>
      <c r="H78" s="36"/>
      <c r="I78" s="36"/>
      <c r="J78" s="36"/>
      <c r="K78" s="36"/>
      <c r="L78" s="36"/>
      <c r="M78" s="36"/>
    </row>
    <row r="79" spans="1:13">
      <c r="A79" s="49"/>
      <c r="B79" s="26"/>
      <c r="C79" s="26"/>
      <c r="D79" s="26"/>
      <c r="E79" s="26"/>
      <c r="F79" s="26"/>
      <c r="G79" s="26"/>
      <c r="H79" s="26"/>
      <c r="I79" s="26"/>
    </row>
    <row r="80" spans="1:13">
      <c r="A80" s="49"/>
      <c r="B80" s="12"/>
      <c r="C80" s="12"/>
      <c r="D80" s="12"/>
      <c r="E80" s="12"/>
      <c r="F80" s="12"/>
      <c r="G80" s="12"/>
      <c r="H80" s="12"/>
      <c r="I80" s="12"/>
    </row>
    <row r="81" spans="1:9" ht="15.75" thickBot="1">
      <c r="A81" s="49"/>
      <c r="B81" s="16"/>
      <c r="C81" s="27">
        <v>2014</v>
      </c>
      <c r="D81" s="27"/>
      <c r="E81" s="27"/>
      <c r="F81" s="16"/>
      <c r="G81" s="27">
        <v>2013</v>
      </c>
      <c r="H81" s="27"/>
      <c r="I81" s="27"/>
    </row>
    <row r="82" spans="1:9">
      <c r="A82" s="49"/>
      <c r="B82" s="55" t="s">
        <v>264</v>
      </c>
      <c r="C82" s="29" t="s">
        <v>204</v>
      </c>
      <c r="D82" s="56">
        <v>55.6</v>
      </c>
      <c r="E82" s="33"/>
      <c r="F82" s="33"/>
      <c r="G82" s="29" t="s">
        <v>204</v>
      </c>
      <c r="H82" s="56">
        <v>55.6</v>
      </c>
      <c r="I82" s="33"/>
    </row>
    <row r="83" spans="1:9">
      <c r="A83" s="49"/>
      <c r="B83" s="55"/>
      <c r="C83" s="55"/>
      <c r="D83" s="39"/>
      <c r="E83" s="35"/>
      <c r="F83" s="34"/>
      <c r="G83" s="55"/>
      <c r="H83" s="39"/>
      <c r="I83" s="35"/>
    </row>
    <row r="84" spans="1:9">
      <c r="A84" s="49"/>
      <c r="B84" s="58" t="s">
        <v>265</v>
      </c>
      <c r="C84" s="40">
        <v>32.799999999999997</v>
      </c>
      <c r="D84" s="40"/>
      <c r="E84" s="38"/>
      <c r="F84" s="38"/>
      <c r="G84" s="40">
        <v>32.799999999999997</v>
      </c>
      <c r="H84" s="40"/>
      <c r="I84" s="38"/>
    </row>
    <row r="85" spans="1:9">
      <c r="A85" s="49"/>
      <c r="B85" s="58"/>
      <c r="C85" s="40"/>
      <c r="D85" s="40"/>
      <c r="E85" s="38"/>
      <c r="F85" s="38"/>
      <c r="G85" s="40"/>
      <c r="H85" s="40"/>
      <c r="I85" s="38"/>
    </row>
    <row r="86" spans="1:9">
      <c r="A86" s="49"/>
      <c r="B86" s="55" t="s">
        <v>266</v>
      </c>
      <c r="C86" s="39">
        <v>70.3</v>
      </c>
      <c r="D86" s="39"/>
      <c r="E86" s="35"/>
      <c r="F86" s="35"/>
      <c r="G86" s="39">
        <v>76.599999999999994</v>
      </c>
      <c r="H86" s="39"/>
      <c r="I86" s="35"/>
    </row>
    <row r="87" spans="1:9">
      <c r="A87" s="49"/>
      <c r="B87" s="55"/>
      <c r="C87" s="39"/>
      <c r="D87" s="39"/>
      <c r="E87" s="35"/>
      <c r="F87" s="35"/>
      <c r="G87" s="39"/>
      <c r="H87" s="39"/>
      <c r="I87" s="35"/>
    </row>
    <row r="88" spans="1:9">
      <c r="A88" s="49"/>
      <c r="B88" s="58" t="s">
        <v>207</v>
      </c>
      <c r="C88" s="40">
        <v>72.2</v>
      </c>
      <c r="D88" s="40"/>
      <c r="E88" s="38"/>
      <c r="F88" s="38"/>
      <c r="G88" s="40">
        <v>73.3</v>
      </c>
      <c r="H88" s="40"/>
      <c r="I88" s="38"/>
    </row>
    <row r="89" spans="1:9" ht="15.75" thickBot="1">
      <c r="A89" s="49"/>
      <c r="B89" s="58"/>
      <c r="C89" s="41"/>
      <c r="D89" s="41"/>
      <c r="E89" s="42"/>
      <c r="F89" s="38"/>
      <c r="G89" s="41"/>
      <c r="H89" s="41"/>
      <c r="I89" s="42"/>
    </row>
    <row r="90" spans="1:9">
      <c r="A90" s="49"/>
      <c r="B90" s="28" t="s">
        <v>87</v>
      </c>
      <c r="C90" s="29" t="s">
        <v>204</v>
      </c>
      <c r="D90" s="56">
        <v>230.9</v>
      </c>
      <c r="E90" s="33"/>
      <c r="F90" s="35"/>
      <c r="G90" s="29" t="s">
        <v>204</v>
      </c>
      <c r="H90" s="56">
        <v>238.3</v>
      </c>
      <c r="I90" s="33"/>
    </row>
    <row r="91" spans="1:9" ht="15.75" thickBot="1">
      <c r="A91" s="49"/>
      <c r="B91" s="28"/>
      <c r="C91" s="43"/>
      <c r="D91" s="70"/>
      <c r="E91" s="45"/>
      <c r="F91" s="35"/>
      <c r="G91" s="43"/>
      <c r="H91" s="70"/>
      <c r="I91" s="45"/>
    </row>
    <row r="92" spans="1:9" ht="15.75" thickTop="1"/>
  </sheetData>
  <mergeCells count="222">
    <mergeCell ref="B78:M78"/>
    <mergeCell ref="B56:M56"/>
    <mergeCell ref="B73:M73"/>
    <mergeCell ref="B74:M74"/>
    <mergeCell ref="B75:M75"/>
    <mergeCell ref="B76:M76"/>
    <mergeCell ref="B77:M77"/>
    <mergeCell ref="B30:M30"/>
    <mergeCell ref="B43:M43"/>
    <mergeCell ref="B44:M44"/>
    <mergeCell ref="B53:M53"/>
    <mergeCell ref="B54:M54"/>
    <mergeCell ref="B55:M55"/>
    <mergeCell ref="B10:M10"/>
    <mergeCell ref="B11:M11"/>
    <mergeCell ref="B12:M12"/>
    <mergeCell ref="B13:M13"/>
    <mergeCell ref="B14:M14"/>
    <mergeCell ref="B15:M15"/>
    <mergeCell ref="H90:H91"/>
    <mergeCell ref="I90:I91"/>
    <mergeCell ref="A1:A2"/>
    <mergeCell ref="B1:M1"/>
    <mergeCell ref="B2:M2"/>
    <mergeCell ref="B3:M3"/>
    <mergeCell ref="A4:A91"/>
    <mergeCell ref="B4:M4"/>
    <mergeCell ref="B8:M8"/>
    <mergeCell ref="B9:M9"/>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I71:I72"/>
    <mergeCell ref="B79:I79"/>
    <mergeCell ref="C81:E81"/>
    <mergeCell ref="G81:I81"/>
    <mergeCell ref="B82:B83"/>
    <mergeCell ref="C82:C83"/>
    <mergeCell ref="D82:D83"/>
    <mergeCell ref="E82:E83"/>
    <mergeCell ref="F82:F83"/>
    <mergeCell ref="G82:G83"/>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 ref="H51:H52"/>
    <mergeCell ref="I51:I52"/>
    <mergeCell ref="J51:J52"/>
    <mergeCell ref="K51:K52"/>
    <mergeCell ref="L51:L52"/>
    <mergeCell ref="M51:M52"/>
    <mergeCell ref="M48:M49"/>
    <mergeCell ref="C50:D50"/>
    <mergeCell ref="G50:H50"/>
    <mergeCell ref="K50:L50"/>
    <mergeCell ref="B51:B52"/>
    <mergeCell ref="C51:C52"/>
    <mergeCell ref="D51:D52"/>
    <mergeCell ref="E51:E52"/>
    <mergeCell ref="F51:F52"/>
    <mergeCell ref="G51:G52"/>
    <mergeCell ref="G48:G49"/>
    <mergeCell ref="H48:H49"/>
    <mergeCell ref="I48:I49"/>
    <mergeCell ref="J48:J49"/>
    <mergeCell ref="K48:K49"/>
    <mergeCell ref="L48:L49"/>
    <mergeCell ref="I41:I42"/>
    <mergeCell ref="B45:M45"/>
    <mergeCell ref="C47:E47"/>
    <mergeCell ref="G47:I47"/>
    <mergeCell ref="K47:M47"/>
    <mergeCell ref="B48:B49"/>
    <mergeCell ref="C48:C49"/>
    <mergeCell ref="D48:D49"/>
    <mergeCell ref="E48:E49"/>
    <mergeCell ref="F48:F49"/>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J25:J26"/>
    <mergeCell ref="K25:K26"/>
    <mergeCell ref="L25:L26"/>
    <mergeCell ref="M25:M26"/>
    <mergeCell ref="B31:I31"/>
    <mergeCell ref="C33:E33"/>
    <mergeCell ref="G33:I33"/>
    <mergeCell ref="B27:M27"/>
    <mergeCell ref="B28:M28"/>
    <mergeCell ref="B29:M29"/>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6:M16"/>
    <mergeCell ref="C18:E18"/>
    <mergeCell ref="G18:I18"/>
    <mergeCell ref="K18:M18"/>
    <mergeCell ref="B19:B20"/>
    <mergeCell ref="C19:C20"/>
    <mergeCell ref="D19:D20"/>
    <mergeCell ref="E19:E20"/>
    <mergeCell ref="F19:F20"/>
    <mergeCell ref="G19:G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1.28515625" bestFit="1" customWidth="1"/>
    <col min="2" max="2" width="36.5703125" customWidth="1"/>
    <col min="3" max="3" width="6" customWidth="1"/>
    <col min="4" max="4" width="18.28515625" customWidth="1"/>
    <col min="5" max="5" width="25" customWidth="1"/>
    <col min="6" max="6" width="4.7109375" customWidth="1"/>
    <col min="7" max="7" width="28" customWidth="1"/>
    <col min="8" max="8" width="6" customWidth="1"/>
    <col min="9" max="9" width="25" customWidth="1"/>
    <col min="10" max="10" width="28" customWidth="1"/>
  </cols>
  <sheetData>
    <row r="1" spans="1:10" ht="15" customHeight="1">
      <c r="A1" s="8" t="s">
        <v>267</v>
      </c>
      <c r="B1" s="8" t="s">
        <v>1</v>
      </c>
      <c r="C1" s="8"/>
      <c r="D1" s="8"/>
      <c r="E1" s="8"/>
      <c r="F1" s="8"/>
      <c r="G1" s="8"/>
      <c r="H1" s="8"/>
      <c r="I1" s="8"/>
      <c r="J1" s="8"/>
    </row>
    <row r="2" spans="1:10" ht="15" customHeight="1">
      <c r="A2" s="8"/>
      <c r="B2" s="8" t="s">
        <v>2</v>
      </c>
      <c r="C2" s="8"/>
      <c r="D2" s="8"/>
      <c r="E2" s="8"/>
      <c r="F2" s="8"/>
      <c r="G2" s="8"/>
      <c r="H2" s="8"/>
      <c r="I2" s="8"/>
      <c r="J2" s="8"/>
    </row>
    <row r="3" spans="1:10">
      <c r="A3" s="3" t="s">
        <v>268</v>
      </c>
      <c r="B3" s="48"/>
      <c r="C3" s="48"/>
      <c r="D3" s="48"/>
      <c r="E3" s="48"/>
      <c r="F3" s="48"/>
      <c r="G3" s="48"/>
      <c r="H3" s="48"/>
      <c r="I3" s="48"/>
      <c r="J3" s="48"/>
    </row>
    <row r="4" spans="1:10">
      <c r="A4" s="49" t="s">
        <v>267</v>
      </c>
      <c r="B4" s="50" t="s">
        <v>267</v>
      </c>
      <c r="C4" s="50"/>
      <c r="D4" s="50"/>
      <c r="E4" s="50"/>
      <c r="F4" s="50"/>
      <c r="G4" s="50"/>
      <c r="H4" s="50"/>
      <c r="I4" s="50"/>
      <c r="J4" s="50"/>
    </row>
    <row r="5" spans="1:10">
      <c r="A5" s="49"/>
      <c r="B5" s="12"/>
    </row>
    <row r="6" spans="1:10">
      <c r="A6" s="49"/>
      <c r="B6" s="12"/>
    </row>
    <row r="7" spans="1:10" ht="15.75" thickBot="1">
      <c r="A7" s="49"/>
      <c r="B7" s="13"/>
    </row>
    <row r="8" spans="1:10">
      <c r="A8" s="49"/>
      <c r="B8" s="38"/>
      <c r="C8" s="38"/>
      <c r="D8" s="38"/>
      <c r="E8" s="38"/>
      <c r="F8" s="38"/>
      <c r="G8" s="38"/>
      <c r="H8" s="38"/>
      <c r="I8" s="38"/>
      <c r="J8" s="38"/>
    </row>
    <row r="9" spans="1:10" ht="63.75" customHeight="1">
      <c r="A9" s="49"/>
      <c r="B9" s="36" t="s">
        <v>269</v>
      </c>
      <c r="C9" s="36"/>
      <c r="D9" s="36"/>
      <c r="E9" s="36"/>
      <c r="F9" s="36"/>
      <c r="G9" s="36"/>
      <c r="H9" s="36"/>
      <c r="I9" s="36"/>
      <c r="J9" s="36"/>
    </row>
    <row r="10" spans="1:10">
      <c r="A10" s="49"/>
      <c r="B10" s="48"/>
      <c r="C10" s="48"/>
      <c r="D10" s="48"/>
      <c r="E10" s="48"/>
      <c r="F10" s="48"/>
      <c r="G10" s="48"/>
      <c r="H10" s="48"/>
      <c r="I10" s="48"/>
      <c r="J10" s="48"/>
    </row>
    <row r="11" spans="1:10" ht="114.75" customHeight="1">
      <c r="A11" s="49"/>
      <c r="B11" s="36" t="s">
        <v>270</v>
      </c>
      <c r="C11" s="36"/>
      <c r="D11" s="36"/>
      <c r="E11" s="36"/>
      <c r="F11" s="36"/>
      <c r="G11" s="36"/>
      <c r="H11" s="36"/>
      <c r="I11" s="36"/>
      <c r="J11" s="36"/>
    </row>
    <row r="12" spans="1:10">
      <c r="A12" s="49"/>
      <c r="B12" s="48"/>
      <c r="C12" s="48"/>
      <c r="D12" s="48"/>
      <c r="E12" s="48"/>
      <c r="F12" s="48"/>
      <c r="G12" s="48"/>
      <c r="H12" s="48"/>
      <c r="I12" s="48"/>
      <c r="J12" s="48"/>
    </row>
    <row r="13" spans="1:10" ht="38.25" customHeight="1">
      <c r="A13" s="49"/>
      <c r="B13" s="36" t="s">
        <v>271</v>
      </c>
      <c r="C13" s="36"/>
      <c r="D13" s="36"/>
      <c r="E13" s="36"/>
      <c r="F13" s="36"/>
      <c r="G13" s="36"/>
      <c r="H13" s="36"/>
      <c r="I13" s="36"/>
      <c r="J13" s="36"/>
    </row>
    <row r="14" spans="1:10">
      <c r="A14" s="49"/>
      <c r="B14" s="26"/>
      <c r="C14" s="26"/>
      <c r="D14" s="26"/>
      <c r="E14" s="26"/>
    </row>
    <row r="15" spans="1:10">
      <c r="A15" s="49"/>
      <c r="B15" s="12"/>
      <c r="C15" s="12"/>
      <c r="D15" s="12"/>
      <c r="E15" s="12"/>
    </row>
    <row r="16" spans="1:10">
      <c r="A16" s="49"/>
      <c r="B16" s="28" t="s">
        <v>156</v>
      </c>
      <c r="C16" s="55" t="s">
        <v>204</v>
      </c>
      <c r="D16" s="39">
        <v>154.4</v>
      </c>
      <c r="E16" s="35"/>
    </row>
    <row r="17" spans="1:5">
      <c r="A17" s="49"/>
      <c r="B17" s="28"/>
      <c r="C17" s="55"/>
      <c r="D17" s="39"/>
      <c r="E17" s="35"/>
    </row>
    <row r="18" spans="1:5">
      <c r="A18" s="49"/>
      <c r="B18" s="36" t="s">
        <v>272</v>
      </c>
      <c r="C18" s="40">
        <v>362.2</v>
      </c>
      <c r="D18" s="40"/>
      <c r="E18" s="38"/>
    </row>
    <row r="19" spans="1:5">
      <c r="A19" s="49"/>
      <c r="B19" s="36"/>
      <c r="C19" s="40"/>
      <c r="D19" s="40"/>
      <c r="E19" s="38"/>
    </row>
    <row r="20" spans="1:5">
      <c r="A20" s="49"/>
      <c r="B20" s="28" t="s">
        <v>80</v>
      </c>
      <c r="C20" s="39">
        <v>3.6</v>
      </c>
      <c r="D20" s="39"/>
      <c r="E20" s="35"/>
    </row>
    <row r="21" spans="1:5">
      <c r="A21" s="49"/>
      <c r="B21" s="28"/>
      <c r="C21" s="39"/>
      <c r="D21" s="39"/>
      <c r="E21" s="35"/>
    </row>
    <row r="22" spans="1:5">
      <c r="A22" s="49"/>
      <c r="B22" s="36" t="s">
        <v>82</v>
      </c>
      <c r="C22" s="40">
        <v>459.3</v>
      </c>
      <c r="D22" s="40"/>
      <c r="E22" s="38"/>
    </row>
    <row r="23" spans="1:5">
      <c r="A23" s="49"/>
      <c r="B23" s="36"/>
      <c r="C23" s="40"/>
      <c r="D23" s="40"/>
      <c r="E23" s="38"/>
    </row>
    <row r="24" spans="1:5">
      <c r="A24" s="49"/>
      <c r="B24" s="28" t="s">
        <v>273</v>
      </c>
      <c r="C24" s="39">
        <v>88.2</v>
      </c>
      <c r="D24" s="39"/>
      <c r="E24" s="35"/>
    </row>
    <row r="25" spans="1:5" ht="15.75" thickBot="1">
      <c r="A25" s="49"/>
      <c r="B25" s="28"/>
      <c r="C25" s="59"/>
      <c r="D25" s="59"/>
      <c r="E25" s="60"/>
    </row>
    <row r="26" spans="1:5">
      <c r="A26" s="49"/>
      <c r="B26" s="77" t="s">
        <v>274</v>
      </c>
      <c r="C26" s="78">
        <v>1067.7</v>
      </c>
      <c r="D26" s="78"/>
      <c r="E26" s="66"/>
    </row>
    <row r="27" spans="1:5">
      <c r="A27" s="49"/>
      <c r="B27" s="77"/>
      <c r="C27" s="37"/>
      <c r="D27" s="37"/>
      <c r="E27" s="38"/>
    </row>
    <row r="28" spans="1:5">
      <c r="A28" s="49"/>
      <c r="B28" s="19" t="s">
        <v>90</v>
      </c>
      <c r="C28" s="39" t="s">
        <v>275</v>
      </c>
      <c r="D28" s="39"/>
      <c r="E28" s="20" t="s">
        <v>233</v>
      </c>
    </row>
    <row r="29" spans="1:5">
      <c r="A29" s="49"/>
      <c r="B29" s="15" t="s">
        <v>91</v>
      </c>
      <c r="C29" s="40" t="s">
        <v>276</v>
      </c>
      <c r="D29" s="40"/>
      <c r="E29" s="47" t="s">
        <v>233</v>
      </c>
    </row>
    <row r="30" spans="1:5">
      <c r="A30" s="49"/>
      <c r="B30" s="19" t="s">
        <v>277</v>
      </c>
      <c r="C30" s="39" t="s">
        <v>278</v>
      </c>
      <c r="D30" s="39"/>
      <c r="E30" s="20" t="s">
        <v>233</v>
      </c>
    </row>
    <row r="31" spans="1:5" ht="15.75" thickBot="1">
      <c r="A31" s="49"/>
      <c r="B31" s="15" t="s">
        <v>98</v>
      </c>
      <c r="C31" s="41" t="s">
        <v>279</v>
      </c>
      <c r="D31" s="41"/>
      <c r="E31" s="69" t="s">
        <v>233</v>
      </c>
    </row>
    <row r="32" spans="1:5" ht="15.75" thickBot="1">
      <c r="A32" s="49"/>
      <c r="B32" s="74" t="s">
        <v>280</v>
      </c>
      <c r="C32" s="79" t="s">
        <v>281</v>
      </c>
      <c r="D32" s="79"/>
      <c r="E32" s="75" t="s">
        <v>233</v>
      </c>
    </row>
    <row r="33" spans="1:10">
      <c r="A33" s="49"/>
      <c r="B33" s="80" t="s">
        <v>282</v>
      </c>
      <c r="C33" s="62" t="s">
        <v>204</v>
      </c>
      <c r="D33" s="64">
        <v>690.3</v>
      </c>
      <c r="E33" s="66"/>
    </row>
    <row r="34" spans="1:10" ht="15.75" thickBot="1">
      <c r="A34" s="49"/>
      <c r="B34" s="80"/>
      <c r="C34" s="63"/>
      <c r="D34" s="65"/>
      <c r="E34" s="67"/>
    </row>
    <row r="35" spans="1:10" ht="15.75" thickTop="1">
      <c r="A35" s="49"/>
      <c r="B35" s="48"/>
      <c r="C35" s="48"/>
      <c r="D35" s="48"/>
      <c r="E35" s="48"/>
      <c r="F35" s="48"/>
      <c r="G35" s="48"/>
      <c r="H35" s="48"/>
      <c r="I35" s="48"/>
      <c r="J35" s="48"/>
    </row>
    <row r="36" spans="1:10" ht="25.5" customHeight="1">
      <c r="A36" s="49"/>
      <c r="B36" s="36" t="s">
        <v>283</v>
      </c>
      <c r="C36" s="36"/>
      <c r="D36" s="36"/>
      <c r="E36" s="36"/>
      <c r="F36" s="36"/>
      <c r="G36" s="36"/>
      <c r="H36" s="36"/>
      <c r="I36" s="36"/>
      <c r="J36" s="36"/>
    </row>
    <row r="37" spans="1:10">
      <c r="A37" s="49"/>
      <c r="B37" s="26"/>
      <c r="C37" s="26"/>
      <c r="D37" s="26"/>
      <c r="E37" s="26"/>
      <c r="F37" s="26"/>
      <c r="G37" s="26"/>
      <c r="H37" s="26"/>
      <c r="I37" s="26"/>
      <c r="J37" s="26"/>
    </row>
    <row r="38" spans="1:10">
      <c r="A38" s="49"/>
      <c r="B38" s="12"/>
      <c r="C38" s="12"/>
      <c r="D38" s="12"/>
      <c r="E38" s="12"/>
      <c r="F38" s="12"/>
      <c r="G38" s="12"/>
      <c r="H38" s="12"/>
      <c r="I38" s="12"/>
      <c r="J38" s="12"/>
    </row>
    <row r="39" spans="1:10" ht="15.75" thickBot="1">
      <c r="A39" s="49"/>
      <c r="B39" s="16"/>
      <c r="C39" s="16"/>
      <c r="D39" s="27">
        <v>2014</v>
      </c>
      <c r="E39" s="27"/>
      <c r="F39" s="27"/>
      <c r="G39" s="16"/>
      <c r="H39" s="27">
        <v>2013</v>
      </c>
      <c r="I39" s="27"/>
      <c r="J39" s="27"/>
    </row>
    <row r="40" spans="1:10">
      <c r="A40" s="49"/>
      <c r="B40" s="28" t="s">
        <v>38</v>
      </c>
      <c r="C40" s="35"/>
      <c r="D40" s="29" t="s">
        <v>204</v>
      </c>
      <c r="E40" s="31">
        <v>7942.7</v>
      </c>
      <c r="F40" s="33"/>
      <c r="G40" s="35"/>
      <c r="H40" s="29" t="s">
        <v>204</v>
      </c>
      <c r="I40" s="31">
        <v>7601.6</v>
      </c>
      <c r="J40" s="33"/>
    </row>
    <row r="41" spans="1:10">
      <c r="A41" s="49"/>
      <c r="B41" s="28"/>
      <c r="C41" s="35"/>
      <c r="D41" s="30"/>
      <c r="E41" s="32"/>
      <c r="F41" s="34"/>
      <c r="G41" s="35"/>
      <c r="H41" s="30"/>
      <c r="I41" s="32"/>
      <c r="J41" s="34"/>
    </row>
    <row r="42" spans="1:10">
      <c r="A42" s="49"/>
      <c r="B42" s="36" t="s">
        <v>45</v>
      </c>
      <c r="C42" s="38"/>
      <c r="D42" s="40" t="s">
        <v>284</v>
      </c>
      <c r="E42" s="40"/>
      <c r="F42" s="58" t="s">
        <v>233</v>
      </c>
      <c r="G42" s="38"/>
      <c r="H42" s="40">
        <v>170.5</v>
      </c>
      <c r="I42" s="40"/>
      <c r="J42" s="38"/>
    </row>
    <row r="43" spans="1:10">
      <c r="A43" s="49"/>
      <c r="B43" s="36"/>
      <c r="C43" s="38"/>
      <c r="D43" s="40"/>
      <c r="E43" s="40"/>
      <c r="F43" s="58"/>
      <c r="G43" s="38"/>
      <c r="H43" s="40"/>
      <c r="I43" s="40"/>
      <c r="J43" s="38"/>
    </row>
    <row r="44" spans="1:10">
      <c r="A44" s="49"/>
      <c r="B44" s="48"/>
      <c r="C44" s="48"/>
      <c r="D44" s="48"/>
      <c r="E44" s="48"/>
      <c r="F44" s="48"/>
      <c r="G44" s="48"/>
      <c r="H44" s="48"/>
      <c r="I44" s="48"/>
      <c r="J44" s="48"/>
    </row>
    <row r="45" spans="1:10" ht="63.75" customHeight="1">
      <c r="A45" s="49"/>
      <c r="B45" s="36" t="s">
        <v>285</v>
      </c>
      <c r="C45" s="36"/>
      <c r="D45" s="36"/>
      <c r="E45" s="36"/>
      <c r="F45" s="36"/>
      <c r="G45" s="36"/>
      <c r="H45" s="36"/>
      <c r="I45" s="36"/>
      <c r="J45" s="36"/>
    </row>
  </sheetData>
  <mergeCells count="64">
    <mergeCell ref="B12:J12"/>
    <mergeCell ref="B13:J13"/>
    <mergeCell ref="B35:J35"/>
    <mergeCell ref="B36:J36"/>
    <mergeCell ref="B44:J44"/>
    <mergeCell ref="B45:J45"/>
    <mergeCell ref="A1:A2"/>
    <mergeCell ref="B1:J1"/>
    <mergeCell ref="B2:J2"/>
    <mergeCell ref="B3:J3"/>
    <mergeCell ref="A4:A45"/>
    <mergeCell ref="B4:J4"/>
    <mergeCell ref="B8:J8"/>
    <mergeCell ref="B9:J9"/>
    <mergeCell ref="B10:J10"/>
    <mergeCell ref="B11:J11"/>
    <mergeCell ref="H40:H41"/>
    <mergeCell ref="I40:I41"/>
    <mergeCell ref="J40:J41"/>
    <mergeCell ref="B42:B43"/>
    <mergeCell ref="C42:C43"/>
    <mergeCell ref="D42:E43"/>
    <mergeCell ref="F42:F43"/>
    <mergeCell ref="G42:G43"/>
    <mergeCell ref="H42:I43"/>
    <mergeCell ref="J42:J43"/>
    <mergeCell ref="E33:E34"/>
    <mergeCell ref="B37:J37"/>
    <mergeCell ref="D39:F39"/>
    <mergeCell ref="H39:J39"/>
    <mergeCell ref="B40:B41"/>
    <mergeCell ref="C40:C41"/>
    <mergeCell ref="D40:D41"/>
    <mergeCell ref="E40:E41"/>
    <mergeCell ref="F40:F41"/>
    <mergeCell ref="G40:G41"/>
    <mergeCell ref="C28:D28"/>
    <mergeCell ref="C29:D29"/>
    <mergeCell ref="C30:D30"/>
    <mergeCell ref="C31:D31"/>
    <mergeCell ref="C32:D32"/>
    <mergeCell ref="B33:B34"/>
    <mergeCell ref="C33:C34"/>
    <mergeCell ref="D33:D34"/>
    <mergeCell ref="B24:B25"/>
    <mergeCell ref="C24:D25"/>
    <mergeCell ref="E24:E25"/>
    <mergeCell ref="B26:B27"/>
    <mergeCell ref="C26:D27"/>
    <mergeCell ref="E26:E27"/>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2.85546875" customWidth="1"/>
    <col min="6" max="6" width="19.7109375" customWidth="1"/>
    <col min="7" max="7" width="4.140625" customWidth="1"/>
    <col min="8" max="8" width="10.7109375" customWidth="1"/>
    <col min="9" max="9" width="12.85546875" customWidth="1"/>
    <col min="10" max="10" width="19.7109375" customWidth="1"/>
    <col min="11" max="11" width="4.140625" customWidth="1"/>
    <col min="12" max="12" width="10.7109375" customWidth="1"/>
    <col min="13" max="13" width="12.85546875" customWidth="1"/>
    <col min="14" max="14" width="19.7109375" customWidth="1"/>
  </cols>
  <sheetData>
    <row r="1" spans="1:14" ht="15" customHeight="1">
      <c r="A1" s="8" t="s">
        <v>286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287</v>
      </c>
      <c r="B3" s="48"/>
      <c r="C3" s="48"/>
      <c r="D3" s="48"/>
      <c r="E3" s="48"/>
      <c r="F3" s="48"/>
      <c r="G3" s="48"/>
      <c r="H3" s="48"/>
      <c r="I3" s="48"/>
      <c r="J3" s="48"/>
      <c r="K3" s="48"/>
      <c r="L3" s="48"/>
      <c r="M3" s="48"/>
      <c r="N3" s="48"/>
    </row>
    <row r="4" spans="1:14">
      <c r="A4" s="49" t="s">
        <v>286</v>
      </c>
      <c r="B4" s="50" t="s">
        <v>286</v>
      </c>
      <c r="C4" s="50"/>
      <c r="D4" s="50"/>
      <c r="E4" s="50"/>
      <c r="F4" s="50"/>
      <c r="G4" s="50"/>
      <c r="H4" s="50"/>
      <c r="I4" s="50"/>
      <c r="J4" s="50"/>
      <c r="K4" s="50"/>
      <c r="L4" s="50"/>
      <c r="M4" s="50"/>
      <c r="N4" s="50"/>
    </row>
    <row r="5" spans="1:14">
      <c r="A5" s="49"/>
      <c r="B5" s="12"/>
    </row>
    <row r="6" spans="1:14">
      <c r="A6" s="49"/>
      <c r="B6" s="12"/>
    </row>
    <row r="7" spans="1:14" ht="15.75" thickBot="1">
      <c r="A7" s="49"/>
      <c r="B7" s="13"/>
    </row>
    <row r="8" spans="1:14">
      <c r="A8" s="49"/>
      <c r="B8" s="48"/>
      <c r="C8" s="48"/>
      <c r="D8" s="48"/>
      <c r="E8" s="48"/>
      <c r="F8" s="48"/>
      <c r="G8" s="48"/>
      <c r="H8" s="48"/>
      <c r="I8" s="48"/>
      <c r="J8" s="48"/>
      <c r="K8" s="48"/>
      <c r="L8" s="48"/>
      <c r="M8" s="48"/>
      <c r="N8" s="48"/>
    </row>
    <row r="9" spans="1:14">
      <c r="A9" s="49"/>
      <c r="B9" s="36" t="s">
        <v>288</v>
      </c>
      <c r="C9" s="36"/>
      <c r="D9" s="36"/>
      <c r="E9" s="36"/>
      <c r="F9" s="36"/>
      <c r="G9" s="36"/>
      <c r="H9" s="36"/>
      <c r="I9" s="36"/>
      <c r="J9" s="36"/>
      <c r="K9" s="36"/>
      <c r="L9" s="36"/>
      <c r="M9" s="36"/>
      <c r="N9" s="36"/>
    </row>
    <row r="10" spans="1:14">
      <c r="A10" s="49"/>
      <c r="B10" s="26"/>
      <c r="C10" s="26"/>
      <c r="D10" s="26"/>
    </row>
    <row r="11" spans="1:14">
      <c r="A11" s="49"/>
      <c r="B11" s="12"/>
      <c r="C11" s="12"/>
      <c r="D11" s="12"/>
    </row>
    <row r="12" spans="1:14" ht="15.75" thickBot="1">
      <c r="A12" s="49"/>
      <c r="B12" s="16"/>
      <c r="C12" s="16"/>
      <c r="D12" s="18" t="s">
        <v>289</v>
      </c>
    </row>
    <row r="13" spans="1:14">
      <c r="A13" s="49"/>
      <c r="B13" s="20" t="s">
        <v>290</v>
      </c>
      <c r="C13" s="22"/>
      <c r="D13" s="81">
        <v>0.4</v>
      </c>
    </row>
    <row r="14" spans="1:14">
      <c r="A14" s="49"/>
      <c r="B14" s="47" t="s">
        <v>291</v>
      </c>
      <c r="C14" s="16"/>
      <c r="D14" s="82">
        <v>0.49</v>
      </c>
    </row>
    <row r="15" spans="1:14">
      <c r="A15" s="49"/>
      <c r="B15" s="20" t="s">
        <v>292</v>
      </c>
      <c r="C15" s="22"/>
      <c r="D15" s="83">
        <v>0.5</v>
      </c>
    </row>
    <row r="16" spans="1:14">
      <c r="A16" s="49"/>
      <c r="B16" s="47" t="s">
        <v>293</v>
      </c>
      <c r="C16" s="16"/>
      <c r="D16" s="82">
        <v>0.499</v>
      </c>
    </row>
    <row r="17" spans="1:14">
      <c r="A17" s="49"/>
      <c r="B17" s="20" t="s">
        <v>294</v>
      </c>
      <c r="C17" s="22"/>
      <c r="D17" s="83">
        <v>0.5</v>
      </c>
    </row>
    <row r="18" spans="1:14">
      <c r="A18" s="49"/>
      <c r="B18" s="47" t="s">
        <v>295</v>
      </c>
      <c r="C18" s="16"/>
      <c r="D18" s="82">
        <v>0.48</v>
      </c>
    </row>
    <row r="19" spans="1:14">
      <c r="A19" s="49"/>
      <c r="B19" s="12"/>
      <c r="C19" s="12"/>
    </row>
    <row r="20" spans="1:14" ht="84">
      <c r="A20" s="49"/>
      <c r="B20" s="84" t="s">
        <v>296</v>
      </c>
      <c r="C20" s="85" t="s">
        <v>297</v>
      </c>
    </row>
    <row r="21" spans="1:14">
      <c r="A21" s="49"/>
      <c r="B21" s="48"/>
      <c r="C21" s="48"/>
      <c r="D21" s="48"/>
      <c r="E21" s="48"/>
      <c r="F21" s="48"/>
      <c r="G21" s="48"/>
      <c r="H21" s="48"/>
      <c r="I21" s="48"/>
      <c r="J21" s="48"/>
      <c r="K21" s="48"/>
      <c r="L21" s="48"/>
      <c r="M21" s="48"/>
      <c r="N21" s="48"/>
    </row>
    <row r="22" spans="1:14" ht="38.25" customHeight="1">
      <c r="A22" s="49"/>
      <c r="B22" s="36" t="s">
        <v>298</v>
      </c>
      <c r="C22" s="36"/>
      <c r="D22" s="36"/>
      <c r="E22" s="36"/>
      <c r="F22" s="36"/>
      <c r="G22" s="36"/>
      <c r="H22" s="36"/>
      <c r="I22" s="36"/>
      <c r="J22" s="36"/>
      <c r="K22" s="36"/>
      <c r="L22" s="36"/>
      <c r="M22" s="36"/>
      <c r="N22" s="36"/>
    </row>
    <row r="23" spans="1:14">
      <c r="A23" s="49"/>
      <c r="B23" s="48"/>
      <c r="C23" s="48"/>
      <c r="D23" s="48"/>
      <c r="E23" s="48"/>
      <c r="F23" s="48"/>
      <c r="G23" s="48"/>
      <c r="H23" s="48"/>
      <c r="I23" s="48"/>
      <c r="J23" s="48"/>
      <c r="K23" s="48"/>
      <c r="L23" s="48"/>
      <c r="M23" s="48"/>
      <c r="N23" s="48"/>
    </row>
    <row r="24" spans="1:14" ht="25.5" customHeight="1">
      <c r="A24" s="49"/>
      <c r="B24" s="36" t="s">
        <v>299</v>
      </c>
      <c r="C24" s="36"/>
      <c r="D24" s="36"/>
      <c r="E24" s="36"/>
      <c r="F24" s="36"/>
      <c r="G24" s="36"/>
      <c r="H24" s="36"/>
      <c r="I24" s="36"/>
      <c r="J24" s="36"/>
      <c r="K24" s="36"/>
      <c r="L24" s="36"/>
      <c r="M24" s="36"/>
      <c r="N24" s="36"/>
    </row>
    <row r="25" spans="1:14">
      <c r="A25" s="49"/>
      <c r="B25" s="26"/>
      <c r="C25" s="26"/>
      <c r="D25" s="26"/>
      <c r="E25" s="26"/>
      <c r="F25" s="26"/>
      <c r="G25" s="26"/>
      <c r="H25" s="26"/>
      <c r="I25" s="26"/>
      <c r="J25" s="26"/>
      <c r="K25" s="26"/>
      <c r="L25" s="26"/>
      <c r="M25" s="26"/>
      <c r="N25" s="26"/>
    </row>
    <row r="26" spans="1:14">
      <c r="A26" s="49"/>
      <c r="B26" s="12"/>
      <c r="C26" s="12"/>
      <c r="D26" s="12"/>
      <c r="E26" s="12"/>
      <c r="F26" s="12"/>
      <c r="G26" s="12"/>
      <c r="H26" s="12"/>
      <c r="I26" s="12"/>
      <c r="J26" s="12"/>
      <c r="K26" s="12"/>
      <c r="L26" s="12"/>
      <c r="M26" s="12"/>
      <c r="N26" s="12"/>
    </row>
    <row r="27" spans="1:14" ht="15.75" thickBot="1">
      <c r="A27" s="49"/>
      <c r="B27" s="16"/>
      <c r="C27" s="16"/>
      <c r="D27" s="27">
        <v>2014</v>
      </c>
      <c r="E27" s="27"/>
      <c r="F27" s="27"/>
      <c r="G27" s="16"/>
      <c r="H27" s="27">
        <v>2013</v>
      </c>
      <c r="I27" s="27"/>
      <c r="J27" s="27"/>
      <c r="K27" s="16"/>
      <c r="L27" s="27">
        <v>2012</v>
      </c>
      <c r="M27" s="27"/>
      <c r="N27" s="27"/>
    </row>
    <row r="28" spans="1:14">
      <c r="A28" s="49"/>
      <c r="B28" s="55" t="s">
        <v>300</v>
      </c>
      <c r="C28" s="35"/>
      <c r="D28" s="29" t="s">
        <v>204</v>
      </c>
      <c r="E28" s="56">
        <v>386.1</v>
      </c>
      <c r="F28" s="33"/>
      <c r="G28" s="35"/>
      <c r="H28" s="29" t="s">
        <v>204</v>
      </c>
      <c r="I28" s="56">
        <v>293.89999999999998</v>
      </c>
      <c r="J28" s="33"/>
      <c r="K28" s="35"/>
      <c r="L28" s="29" t="s">
        <v>204</v>
      </c>
      <c r="M28" s="56">
        <v>297.89999999999998</v>
      </c>
      <c r="N28" s="33"/>
    </row>
    <row r="29" spans="1:14">
      <c r="A29" s="49"/>
      <c r="B29" s="55"/>
      <c r="C29" s="35"/>
      <c r="D29" s="30"/>
      <c r="E29" s="57"/>
      <c r="F29" s="34"/>
      <c r="G29" s="35"/>
      <c r="H29" s="30"/>
      <c r="I29" s="57"/>
      <c r="J29" s="34"/>
      <c r="K29" s="35"/>
      <c r="L29" s="30"/>
      <c r="M29" s="57"/>
      <c r="N29" s="34"/>
    </row>
    <row r="30" spans="1:14">
      <c r="A30" s="49"/>
      <c r="B30" s="58" t="s">
        <v>301</v>
      </c>
      <c r="C30" s="38"/>
      <c r="D30" s="40">
        <v>93.2</v>
      </c>
      <c r="E30" s="40"/>
      <c r="F30" s="38"/>
      <c r="G30" s="38"/>
      <c r="H30" s="40">
        <v>103.7</v>
      </c>
      <c r="I30" s="40"/>
      <c r="J30" s="38"/>
      <c r="K30" s="38"/>
      <c r="L30" s="40">
        <v>92.6</v>
      </c>
      <c r="M30" s="40"/>
      <c r="N30" s="38"/>
    </row>
    <row r="31" spans="1:14">
      <c r="A31" s="49"/>
      <c r="B31" s="58"/>
      <c r="C31" s="38"/>
      <c r="D31" s="40"/>
      <c r="E31" s="40"/>
      <c r="F31" s="38"/>
      <c r="G31" s="38"/>
      <c r="H31" s="40"/>
      <c r="I31" s="40"/>
      <c r="J31" s="38"/>
      <c r="K31" s="38"/>
      <c r="L31" s="40"/>
      <c r="M31" s="40"/>
      <c r="N31" s="38"/>
    </row>
    <row r="32" spans="1:14">
      <c r="A32" s="49"/>
      <c r="B32" s="55" t="s">
        <v>302</v>
      </c>
      <c r="C32" s="35"/>
      <c r="D32" s="39">
        <v>10.8</v>
      </c>
      <c r="E32" s="39"/>
      <c r="F32" s="35"/>
      <c r="G32" s="35"/>
      <c r="H32" s="39">
        <v>20.100000000000001</v>
      </c>
      <c r="I32" s="39"/>
      <c r="J32" s="35"/>
      <c r="K32" s="35"/>
      <c r="L32" s="39">
        <v>40.799999999999997</v>
      </c>
      <c r="M32" s="39"/>
      <c r="N32" s="35"/>
    </row>
    <row r="33" spans="1:14">
      <c r="A33" s="49"/>
      <c r="B33" s="55"/>
      <c r="C33" s="35"/>
      <c r="D33" s="39"/>
      <c r="E33" s="39"/>
      <c r="F33" s="35"/>
      <c r="G33" s="35"/>
      <c r="H33" s="39"/>
      <c r="I33" s="39"/>
      <c r="J33" s="35"/>
      <c r="K33" s="35"/>
      <c r="L33" s="39"/>
      <c r="M33" s="39"/>
      <c r="N33" s="35"/>
    </row>
    <row r="34" spans="1:14">
      <c r="A34" s="49"/>
      <c r="B34" s="86"/>
      <c r="C34" s="86"/>
      <c r="D34" s="86"/>
      <c r="E34" s="86"/>
      <c r="F34" s="86"/>
      <c r="G34" s="86"/>
      <c r="H34" s="86"/>
      <c r="I34" s="86"/>
      <c r="J34" s="86"/>
      <c r="K34" s="86"/>
      <c r="L34" s="86"/>
      <c r="M34" s="86"/>
      <c r="N34" s="86"/>
    </row>
    <row r="35" spans="1:14">
      <c r="A35" s="49"/>
      <c r="B35" s="26"/>
      <c r="C35" s="26"/>
      <c r="D35" s="26"/>
      <c r="E35" s="26"/>
      <c r="F35" s="26"/>
      <c r="G35" s="26"/>
      <c r="H35" s="26"/>
      <c r="I35" s="26"/>
      <c r="J35" s="26"/>
    </row>
    <row r="36" spans="1:14">
      <c r="A36" s="49"/>
      <c r="B36" s="12"/>
      <c r="C36" s="12"/>
      <c r="D36" s="12"/>
      <c r="E36" s="12"/>
      <c r="F36" s="12"/>
      <c r="G36" s="12"/>
      <c r="H36" s="12"/>
      <c r="I36" s="12"/>
      <c r="J36" s="12"/>
    </row>
    <row r="37" spans="1:14" ht="15.75" thickBot="1">
      <c r="A37" s="49"/>
      <c r="B37" s="16"/>
      <c r="C37" s="16"/>
      <c r="D37" s="27">
        <v>2014</v>
      </c>
      <c r="E37" s="27"/>
      <c r="F37" s="27"/>
      <c r="G37" s="16"/>
      <c r="H37" s="27">
        <v>2013</v>
      </c>
      <c r="I37" s="27"/>
      <c r="J37" s="27"/>
    </row>
    <row r="38" spans="1:14">
      <c r="A38" s="49"/>
      <c r="B38" s="28" t="s">
        <v>303</v>
      </c>
      <c r="C38" s="35"/>
      <c r="D38" s="29" t="s">
        <v>204</v>
      </c>
      <c r="E38" s="56">
        <v>211.8</v>
      </c>
      <c r="F38" s="33"/>
      <c r="G38" s="35"/>
      <c r="H38" s="29" t="s">
        <v>204</v>
      </c>
      <c r="I38" s="56">
        <v>279.89999999999998</v>
      </c>
      <c r="J38" s="33"/>
    </row>
    <row r="39" spans="1:14">
      <c r="A39" s="49"/>
      <c r="B39" s="28"/>
      <c r="C39" s="35"/>
      <c r="D39" s="30"/>
      <c r="E39" s="57"/>
      <c r="F39" s="34"/>
      <c r="G39" s="35"/>
      <c r="H39" s="30"/>
      <c r="I39" s="57"/>
      <c r="J39" s="34"/>
    </row>
    <row r="40" spans="1:14">
      <c r="A40" s="49"/>
      <c r="B40" s="36" t="s">
        <v>304</v>
      </c>
      <c r="C40" s="38"/>
      <c r="D40" s="40">
        <v>879.1</v>
      </c>
      <c r="E40" s="40"/>
      <c r="F40" s="38"/>
      <c r="G40" s="38"/>
      <c r="H40" s="40">
        <v>440.4</v>
      </c>
      <c r="I40" s="40"/>
      <c r="J40" s="38"/>
    </row>
    <row r="41" spans="1:14">
      <c r="A41" s="49"/>
      <c r="B41" s="36"/>
      <c r="C41" s="38"/>
      <c r="D41" s="40"/>
      <c r="E41" s="40"/>
      <c r="F41" s="38"/>
      <c r="G41" s="38"/>
      <c r="H41" s="40"/>
      <c r="I41" s="40"/>
      <c r="J41" s="38"/>
    </row>
    <row r="42" spans="1:14">
      <c r="A42" s="49"/>
      <c r="B42" s="28" t="s">
        <v>305</v>
      </c>
      <c r="C42" s="35"/>
      <c r="D42" s="39">
        <v>157.1</v>
      </c>
      <c r="E42" s="39"/>
      <c r="F42" s="35"/>
      <c r="G42" s="35"/>
      <c r="H42" s="39">
        <v>58.5</v>
      </c>
      <c r="I42" s="39"/>
      <c r="J42" s="35"/>
    </row>
    <row r="43" spans="1:14">
      <c r="A43" s="49"/>
      <c r="B43" s="28"/>
      <c r="C43" s="35"/>
      <c r="D43" s="39"/>
      <c r="E43" s="39"/>
      <c r="F43" s="35"/>
      <c r="G43" s="35"/>
      <c r="H43" s="39"/>
      <c r="I43" s="39"/>
      <c r="J43" s="35"/>
    </row>
    <row r="44" spans="1:14">
      <c r="A44" s="49"/>
      <c r="B44" s="36" t="s">
        <v>306</v>
      </c>
      <c r="C44" s="38"/>
      <c r="D44" s="40">
        <v>516.6</v>
      </c>
      <c r="E44" s="40"/>
      <c r="F44" s="38"/>
      <c r="G44" s="38"/>
      <c r="H44" s="40">
        <v>397.4</v>
      </c>
      <c r="I44" s="40"/>
      <c r="J44" s="38"/>
    </row>
    <row r="45" spans="1:14">
      <c r="A45" s="49"/>
      <c r="B45" s="36"/>
      <c r="C45" s="38"/>
      <c r="D45" s="40"/>
      <c r="E45" s="40"/>
      <c r="F45" s="38"/>
      <c r="G45" s="38"/>
      <c r="H45" s="40"/>
      <c r="I45" s="40"/>
      <c r="J45" s="38"/>
    </row>
    <row r="46" spans="1:14">
      <c r="A46" s="49"/>
      <c r="B46" s="48"/>
      <c r="C46" s="48"/>
      <c r="D46" s="48"/>
      <c r="E46" s="48"/>
      <c r="F46" s="48"/>
      <c r="G46" s="48"/>
      <c r="H46" s="48"/>
      <c r="I46" s="48"/>
      <c r="J46" s="48"/>
      <c r="K46" s="48"/>
      <c r="L46" s="48"/>
      <c r="M46" s="48"/>
      <c r="N46" s="48"/>
    </row>
    <row r="47" spans="1:14">
      <c r="A47" s="49"/>
      <c r="B47" s="36" t="s">
        <v>307</v>
      </c>
      <c r="C47" s="36"/>
      <c r="D47" s="36"/>
      <c r="E47" s="36"/>
      <c r="F47" s="36"/>
      <c r="G47" s="36"/>
      <c r="H47" s="36"/>
      <c r="I47" s="36"/>
      <c r="J47" s="36"/>
      <c r="K47" s="36"/>
      <c r="L47" s="36"/>
      <c r="M47" s="36"/>
      <c r="N47" s="36"/>
    </row>
    <row r="48" spans="1:14">
      <c r="A48" s="49"/>
      <c r="B48" s="26"/>
      <c r="C48" s="26"/>
      <c r="D48" s="26"/>
      <c r="E48" s="26"/>
      <c r="F48" s="26"/>
      <c r="G48" s="26"/>
      <c r="H48" s="26"/>
      <c r="I48" s="26"/>
      <c r="J48" s="26"/>
      <c r="K48" s="26"/>
      <c r="L48" s="26"/>
      <c r="M48" s="26"/>
    </row>
    <row r="49" spans="1:14">
      <c r="A49" s="49"/>
      <c r="B49" s="12"/>
      <c r="C49" s="12"/>
      <c r="D49" s="12"/>
      <c r="E49" s="12"/>
      <c r="F49" s="12"/>
      <c r="G49" s="12"/>
      <c r="H49" s="12"/>
      <c r="I49" s="12"/>
      <c r="J49" s="12"/>
      <c r="K49" s="12"/>
      <c r="L49" s="12"/>
      <c r="M49" s="12"/>
    </row>
    <row r="50" spans="1:14" ht="15.75" thickBot="1">
      <c r="A50" s="49"/>
      <c r="B50" s="16"/>
      <c r="C50" s="27">
        <v>2014</v>
      </c>
      <c r="D50" s="27"/>
      <c r="E50" s="27"/>
      <c r="F50" s="16"/>
      <c r="G50" s="27">
        <v>2013</v>
      </c>
      <c r="H50" s="27"/>
      <c r="I50" s="27"/>
      <c r="J50" s="16"/>
      <c r="K50" s="27">
        <v>2012</v>
      </c>
      <c r="L50" s="27"/>
      <c r="M50" s="27"/>
    </row>
    <row r="51" spans="1:14">
      <c r="A51" s="49"/>
      <c r="B51" s="28" t="s">
        <v>308</v>
      </c>
      <c r="C51" s="29" t="s">
        <v>204</v>
      </c>
      <c r="D51" s="56">
        <v>93.4</v>
      </c>
      <c r="E51" s="33"/>
      <c r="F51" s="35"/>
      <c r="G51" s="29" t="s">
        <v>204</v>
      </c>
      <c r="H51" s="56">
        <v>71.599999999999994</v>
      </c>
      <c r="I51" s="33"/>
      <c r="J51" s="35"/>
      <c r="K51" s="29" t="s">
        <v>204</v>
      </c>
      <c r="L51" s="56">
        <v>60.4</v>
      </c>
      <c r="M51" s="33"/>
    </row>
    <row r="52" spans="1:14">
      <c r="A52" s="49"/>
      <c r="B52" s="28"/>
      <c r="C52" s="55"/>
      <c r="D52" s="39"/>
      <c r="E52" s="35"/>
      <c r="F52" s="35"/>
      <c r="G52" s="55"/>
      <c r="H52" s="39"/>
      <c r="I52" s="35"/>
      <c r="J52" s="35"/>
      <c r="K52" s="55"/>
      <c r="L52" s="39"/>
      <c r="M52" s="35"/>
    </row>
    <row r="53" spans="1:14">
      <c r="A53" s="49"/>
      <c r="B53" s="36" t="s">
        <v>309</v>
      </c>
      <c r="C53" s="40">
        <v>67.7</v>
      </c>
      <c r="D53" s="40"/>
      <c r="E53" s="38"/>
      <c r="F53" s="38"/>
      <c r="G53" s="40">
        <v>12.5</v>
      </c>
      <c r="H53" s="40"/>
      <c r="I53" s="38"/>
      <c r="J53" s="38"/>
      <c r="K53" s="40">
        <v>11.8</v>
      </c>
      <c r="L53" s="40"/>
      <c r="M53" s="38"/>
    </row>
    <row r="54" spans="1:14">
      <c r="A54" s="49"/>
      <c r="B54" s="36"/>
      <c r="C54" s="40"/>
      <c r="D54" s="40"/>
      <c r="E54" s="38"/>
      <c r="F54" s="38"/>
      <c r="G54" s="40"/>
      <c r="H54" s="40"/>
      <c r="I54" s="38"/>
      <c r="J54" s="38"/>
      <c r="K54" s="40"/>
      <c r="L54" s="40"/>
      <c r="M54" s="38"/>
    </row>
    <row r="55" spans="1:14">
      <c r="A55" s="49"/>
      <c r="B55" s="48"/>
      <c r="C55" s="48"/>
      <c r="D55" s="48"/>
      <c r="E55" s="48"/>
      <c r="F55" s="48"/>
      <c r="G55" s="48"/>
      <c r="H55" s="48"/>
      <c r="I55" s="48"/>
      <c r="J55" s="48"/>
      <c r="K55" s="48"/>
      <c r="L55" s="48"/>
      <c r="M55" s="48"/>
      <c r="N55" s="48"/>
    </row>
    <row r="56" spans="1:14">
      <c r="A56" s="49"/>
      <c r="B56" s="36" t="s">
        <v>310</v>
      </c>
      <c r="C56" s="36"/>
      <c r="D56" s="36"/>
      <c r="E56" s="36"/>
      <c r="F56" s="36"/>
      <c r="G56" s="36"/>
      <c r="H56" s="36"/>
      <c r="I56" s="36"/>
      <c r="J56" s="36"/>
      <c r="K56" s="36"/>
      <c r="L56" s="36"/>
      <c r="M56" s="36"/>
      <c r="N56" s="36"/>
    </row>
    <row r="57" spans="1:14">
      <c r="A57" s="49"/>
      <c r="B57" s="26"/>
      <c r="C57" s="26"/>
      <c r="D57" s="26"/>
      <c r="E57" s="26"/>
      <c r="F57" s="26"/>
      <c r="G57" s="26"/>
      <c r="H57" s="26"/>
      <c r="I57" s="26"/>
    </row>
    <row r="58" spans="1:14">
      <c r="A58" s="49"/>
      <c r="B58" s="12"/>
      <c r="C58" s="12"/>
      <c r="D58" s="12"/>
      <c r="E58" s="12"/>
      <c r="F58" s="12"/>
      <c r="G58" s="12"/>
      <c r="H58" s="12"/>
      <c r="I58" s="12"/>
    </row>
    <row r="59" spans="1:14" ht="15.75" thickBot="1">
      <c r="A59" s="49"/>
      <c r="B59" s="16"/>
      <c r="C59" s="27">
        <v>2014</v>
      </c>
      <c r="D59" s="27"/>
      <c r="E59" s="27"/>
      <c r="F59" s="16"/>
      <c r="G59" s="27">
        <v>2013</v>
      </c>
      <c r="H59" s="27"/>
      <c r="I59" s="27"/>
    </row>
    <row r="60" spans="1:14">
      <c r="A60" s="49"/>
      <c r="B60" s="28" t="s">
        <v>311</v>
      </c>
      <c r="C60" s="29" t="s">
        <v>204</v>
      </c>
      <c r="D60" s="56">
        <v>2.5</v>
      </c>
      <c r="E60" s="33"/>
      <c r="F60" s="35"/>
      <c r="G60" s="29" t="s">
        <v>204</v>
      </c>
      <c r="H60" s="56">
        <v>4</v>
      </c>
      <c r="I60" s="33"/>
    </row>
    <row r="61" spans="1:14">
      <c r="A61" s="49"/>
      <c r="B61" s="28"/>
      <c r="C61" s="55"/>
      <c r="D61" s="39"/>
      <c r="E61" s="35"/>
      <c r="F61" s="35"/>
      <c r="G61" s="55"/>
      <c r="H61" s="39"/>
      <c r="I61" s="35"/>
    </row>
    <row r="62" spans="1:14">
      <c r="A62" s="49"/>
      <c r="B62" s="36" t="s">
        <v>312</v>
      </c>
      <c r="C62" s="40">
        <v>10.9</v>
      </c>
      <c r="D62" s="40"/>
      <c r="E62" s="38"/>
      <c r="F62" s="38"/>
      <c r="G62" s="40">
        <v>0.9</v>
      </c>
      <c r="H62" s="40"/>
      <c r="I62" s="38"/>
    </row>
    <row r="63" spans="1:14">
      <c r="A63" s="49"/>
      <c r="B63" s="36"/>
      <c r="C63" s="40"/>
      <c r="D63" s="40"/>
      <c r="E63" s="38"/>
      <c r="F63" s="38"/>
      <c r="G63" s="40"/>
      <c r="H63" s="40"/>
      <c r="I63" s="38"/>
    </row>
    <row r="64" spans="1:14">
      <c r="A64" s="49"/>
      <c r="B64" s="48"/>
      <c r="C64" s="48"/>
      <c r="D64" s="48"/>
      <c r="E64" s="48"/>
      <c r="F64" s="48"/>
      <c r="G64" s="48"/>
      <c r="H64" s="48"/>
      <c r="I64" s="48"/>
      <c r="J64" s="48"/>
      <c r="K64" s="48"/>
      <c r="L64" s="48"/>
      <c r="M64" s="48"/>
      <c r="N64" s="48"/>
    </row>
    <row r="65" spans="1:14">
      <c r="A65" s="49"/>
      <c r="B65" s="51" t="s">
        <v>313</v>
      </c>
      <c r="C65" s="51"/>
      <c r="D65" s="51"/>
      <c r="E65" s="51"/>
      <c r="F65" s="51"/>
      <c r="G65" s="51"/>
      <c r="H65" s="51"/>
      <c r="I65" s="51"/>
      <c r="J65" s="51"/>
      <c r="K65" s="51"/>
      <c r="L65" s="51"/>
      <c r="M65" s="51"/>
      <c r="N65" s="51"/>
    </row>
    <row r="66" spans="1:14">
      <c r="A66" s="49"/>
      <c r="B66" s="48"/>
      <c r="C66" s="48"/>
      <c r="D66" s="48"/>
      <c r="E66" s="48"/>
      <c r="F66" s="48"/>
      <c r="G66" s="48"/>
      <c r="H66" s="48"/>
      <c r="I66" s="48"/>
      <c r="J66" s="48"/>
      <c r="K66" s="48"/>
      <c r="L66" s="48"/>
      <c r="M66" s="48"/>
      <c r="N66" s="48"/>
    </row>
    <row r="67" spans="1:14" ht="51" customHeight="1">
      <c r="A67" s="49"/>
      <c r="B67" s="36" t="s">
        <v>314</v>
      </c>
      <c r="C67" s="36"/>
      <c r="D67" s="36"/>
      <c r="E67" s="36"/>
      <c r="F67" s="36"/>
      <c r="G67" s="36"/>
      <c r="H67" s="36"/>
      <c r="I67" s="36"/>
      <c r="J67" s="36"/>
      <c r="K67" s="36"/>
      <c r="L67" s="36"/>
      <c r="M67" s="36"/>
      <c r="N67" s="36"/>
    </row>
  </sheetData>
  <mergeCells count="134">
    <mergeCell ref="B56:N56"/>
    <mergeCell ref="B64:N64"/>
    <mergeCell ref="B65:N65"/>
    <mergeCell ref="B66:N66"/>
    <mergeCell ref="B67:N67"/>
    <mergeCell ref="B23:N23"/>
    <mergeCell ref="B24:N24"/>
    <mergeCell ref="B34:N34"/>
    <mergeCell ref="B46:N46"/>
    <mergeCell ref="B47:N47"/>
    <mergeCell ref="B55:N55"/>
    <mergeCell ref="A1:A2"/>
    <mergeCell ref="B1:N1"/>
    <mergeCell ref="B2:N2"/>
    <mergeCell ref="B3:N3"/>
    <mergeCell ref="A4:A67"/>
    <mergeCell ref="B4:N4"/>
    <mergeCell ref="B8:N8"/>
    <mergeCell ref="B9:N9"/>
    <mergeCell ref="B21:N21"/>
    <mergeCell ref="B22:N22"/>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J44:J45"/>
    <mergeCell ref="B48:M48"/>
    <mergeCell ref="C50:E50"/>
    <mergeCell ref="G50:I50"/>
    <mergeCell ref="K50:M50"/>
    <mergeCell ref="B51:B52"/>
    <mergeCell ref="C51:C52"/>
    <mergeCell ref="D51:D52"/>
    <mergeCell ref="E51:E52"/>
    <mergeCell ref="F51:F52"/>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L32:M33"/>
    <mergeCell ref="N32:N33"/>
    <mergeCell ref="B35:J35"/>
    <mergeCell ref="D37:F37"/>
    <mergeCell ref="H37:J37"/>
    <mergeCell ref="B38:B39"/>
    <mergeCell ref="C38:C39"/>
    <mergeCell ref="D38:D39"/>
    <mergeCell ref="E38:E39"/>
    <mergeCell ref="F38:F39"/>
    <mergeCell ref="L30:M31"/>
    <mergeCell ref="N30:N31"/>
    <mergeCell ref="B32:B33"/>
    <mergeCell ref="C32:C33"/>
    <mergeCell ref="D32:E33"/>
    <mergeCell ref="F32:F33"/>
    <mergeCell ref="G32:G33"/>
    <mergeCell ref="H32:I33"/>
    <mergeCell ref="J32:J33"/>
    <mergeCell ref="K32:K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B10:D10"/>
    <mergeCell ref="B25:N25"/>
    <mergeCell ref="D27:F27"/>
    <mergeCell ref="H27:J27"/>
    <mergeCell ref="L27:N27"/>
    <mergeCell ref="B28:B29"/>
    <mergeCell ref="C28:C29"/>
    <mergeCell ref="D28:D29"/>
    <mergeCell ref="E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30.42578125" bestFit="1" customWidth="1"/>
    <col min="2" max="3" width="36.5703125" bestFit="1" customWidth="1"/>
    <col min="4" max="4" width="26" customWidth="1"/>
    <col min="5" max="5" width="5" customWidth="1"/>
    <col min="6" max="6" width="29.28515625" customWidth="1"/>
    <col min="7" max="7" width="6.42578125" customWidth="1"/>
    <col min="8" max="8" width="19.28515625" customWidth="1"/>
    <col min="9" max="9" width="5" customWidth="1"/>
    <col min="10" max="10" width="29.28515625" customWidth="1"/>
    <col min="11" max="11" width="6.42578125" customWidth="1"/>
    <col min="12" max="12" width="19.5703125" customWidth="1"/>
    <col min="13" max="13" width="5" customWidth="1"/>
  </cols>
  <sheetData>
    <row r="1" spans="1:13" ht="15" customHeight="1">
      <c r="A1" s="8" t="s">
        <v>315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316</v>
      </c>
      <c r="B3" s="48"/>
      <c r="C3" s="48"/>
      <c r="D3" s="48"/>
      <c r="E3" s="48"/>
      <c r="F3" s="48"/>
      <c r="G3" s="48"/>
      <c r="H3" s="48"/>
      <c r="I3" s="48"/>
      <c r="J3" s="48"/>
      <c r="K3" s="48"/>
      <c r="L3" s="48"/>
      <c r="M3" s="48"/>
    </row>
    <row r="4" spans="1:13">
      <c r="A4" s="49" t="s">
        <v>315</v>
      </c>
      <c r="B4" s="50" t="s">
        <v>315</v>
      </c>
      <c r="C4" s="50"/>
      <c r="D4" s="50"/>
      <c r="E4" s="50"/>
      <c r="F4" s="50"/>
      <c r="G4" s="50"/>
      <c r="H4" s="50"/>
      <c r="I4" s="50"/>
      <c r="J4" s="50"/>
      <c r="K4" s="50"/>
      <c r="L4" s="50"/>
      <c r="M4" s="50"/>
    </row>
    <row r="5" spans="1:13">
      <c r="A5" s="49"/>
      <c r="B5" s="12"/>
    </row>
    <row r="6" spans="1:13">
      <c r="A6" s="49"/>
      <c r="B6" s="12"/>
    </row>
    <row r="7" spans="1:13">
      <c r="A7" s="49"/>
      <c r="B7" s="38"/>
    </row>
    <row r="8" spans="1:13" ht="15.75" thickBot="1">
      <c r="A8" s="49"/>
      <c r="B8" s="42"/>
    </row>
    <row r="9" spans="1:13">
      <c r="A9" s="49"/>
      <c r="B9" s="48"/>
      <c r="C9" s="48"/>
      <c r="D9" s="48"/>
      <c r="E9" s="48"/>
      <c r="F9" s="48"/>
      <c r="G9" s="48"/>
      <c r="H9" s="48"/>
      <c r="I9" s="48"/>
      <c r="J9" s="48"/>
      <c r="K9" s="48"/>
      <c r="L9" s="48"/>
      <c r="M9" s="48"/>
    </row>
    <row r="10" spans="1:13" ht="25.5" customHeight="1">
      <c r="A10" s="49"/>
      <c r="B10" s="36" t="s">
        <v>317</v>
      </c>
      <c r="C10" s="36"/>
      <c r="D10" s="36"/>
      <c r="E10" s="36"/>
      <c r="F10" s="36"/>
      <c r="G10" s="36"/>
      <c r="H10" s="36"/>
      <c r="I10" s="36"/>
      <c r="J10" s="36"/>
      <c r="K10" s="36"/>
      <c r="L10" s="36"/>
      <c r="M10" s="36"/>
    </row>
    <row r="11" spans="1:13">
      <c r="A11" s="49"/>
      <c r="B11" s="48"/>
      <c r="C11" s="48"/>
      <c r="D11" s="48"/>
      <c r="E11" s="48"/>
      <c r="F11" s="48"/>
      <c r="G11" s="48"/>
      <c r="H11" s="48"/>
      <c r="I11" s="48"/>
      <c r="J11" s="48"/>
      <c r="K11" s="48"/>
      <c r="L11" s="48"/>
      <c r="M11" s="48"/>
    </row>
    <row r="12" spans="1:13">
      <c r="A12" s="49"/>
      <c r="B12" s="36" t="s">
        <v>318</v>
      </c>
      <c r="C12" s="36"/>
      <c r="D12" s="36"/>
      <c r="E12" s="36"/>
      <c r="F12" s="36"/>
      <c r="G12" s="36"/>
      <c r="H12" s="36"/>
      <c r="I12" s="36"/>
      <c r="J12" s="36"/>
      <c r="K12" s="36"/>
      <c r="L12" s="36"/>
      <c r="M12" s="36"/>
    </row>
    <row r="13" spans="1:13">
      <c r="A13" s="49"/>
      <c r="B13" s="26"/>
      <c r="C13" s="26"/>
      <c r="D13" s="26"/>
      <c r="E13" s="26"/>
      <c r="F13" s="26"/>
      <c r="G13" s="26"/>
      <c r="H13" s="26"/>
      <c r="I13" s="26"/>
      <c r="J13" s="26"/>
      <c r="K13" s="26"/>
      <c r="L13" s="26"/>
      <c r="M13" s="26"/>
    </row>
    <row r="14" spans="1:13">
      <c r="A14" s="49"/>
      <c r="B14" s="12"/>
      <c r="C14" s="12"/>
      <c r="D14" s="12"/>
      <c r="E14" s="12"/>
      <c r="F14" s="12"/>
      <c r="G14" s="12"/>
      <c r="H14" s="12"/>
      <c r="I14" s="12"/>
      <c r="J14" s="12"/>
      <c r="K14" s="12"/>
      <c r="L14" s="12"/>
      <c r="M14" s="12"/>
    </row>
    <row r="15" spans="1:13" ht="15.75" thickBot="1">
      <c r="A15" s="49"/>
      <c r="B15" s="47"/>
      <c r="C15" s="27">
        <v>2014</v>
      </c>
      <c r="D15" s="27"/>
      <c r="E15" s="27"/>
      <c r="F15" s="16"/>
      <c r="G15" s="27">
        <v>2013</v>
      </c>
      <c r="H15" s="27"/>
      <c r="I15" s="27"/>
      <c r="J15" s="16"/>
      <c r="K15" s="27">
        <v>2012</v>
      </c>
      <c r="L15" s="27"/>
      <c r="M15" s="27"/>
    </row>
    <row r="16" spans="1:13">
      <c r="A16" s="49"/>
      <c r="B16" s="19" t="s">
        <v>319</v>
      </c>
      <c r="C16" s="20" t="s">
        <v>204</v>
      </c>
      <c r="D16" s="24" t="s">
        <v>320</v>
      </c>
      <c r="E16" s="20" t="s">
        <v>233</v>
      </c>
      <c r="F16" s="22"/>
      <c r="G16" s="20" t="s">
        <v>204</v>
      </c>
      <c r="H16" s="24" t="s">
        <v>321</v>
      </c>
      <c r="I16" s="20" t="s">
        <v>233</v>
      </c>
      <c r="J16" s="22"/>
      <c r="K16" s="20" t="s">
        <v>204</v>
      </c>
      <c r="L16" s="24" t="s">
        <v>322</v>
      </c>
      <c r="M16" s="20" t="s">
        <v>233</v>
      </c>
    </row>
    <row r="17" spans="1:13">
      <c r="A17" s="49"/>
      <c r="B17" s="36" t="s">
        <v>323</v>
      </c>
      <c r="C17" s="40">
        <v>5.0999999999999996</v>
      </c>
      <c r="D17" s="40"/>
      <c r="E17" s="38"/>
      <c r="F17" s="38"/>
      <c r="G17" s="40">
        <v>3.9</v>
      </c>
      <c r="H17" s="40"/>
      <c r="I17" s="38"/>
      <c r="J17" s="38"/>
      <c r="K17" s="40">
        <v>6.3</v>
      </c>
      <c r="L17" s="40"/>
      <c r="M17" s="38"/>
    </row>
    <row r="18" spans="1:13">
      <c r="A18" s="49"/>
      <c r="B18" s="36"/>
      <c r="C18" s="40"/>
      <c r="D18" s="40"/>
      <c r="E18" s="38"/>
      <c r="F18" s="38"/>
      <c r="G18" s="40"/>
      <c r="H18" s="40"/>
      <c r="I18" s="38"/>
      <c r="J18" s="38"/>
      <c r="K18" s="40"/>
      <c r="L18" s="40"/>
      <c r="M18" s="38"/>
    </row>
    <row r="19" spans="1:13">
      <c r="A19" s="49"/>
      <c r="B19" s="28" t="s">
        <v>107</v>
      </c>
      <c r="C19" s="39">
        <v>62.8</v>
      </c>
      <c r="D19" s="39"/>
      <c r="E19" s="35"/>
      <c r="F19" s="35"/>
      <c r="G19" s="39">
        <v>64.2</v>
      </c>
      <c r="H19" s="39"/>
      <c r="I19" s="35"/>
      <c r="J19" s="35"/>
      <c r="K19" s="39">
        <v>46.3</v>
      </c>
      <c r="L19" s="39"/>
      <c r="M19" s="35"/>
    </row>
    <row r="20" spans="1:13" ht="15.75" thickBot="1">
      <c r="A20" s="49"/>
      <c r="B20" s="28"/>
      <c r="C20" s="59"/>
      <c r="D20" s="59"/>
      <c r="E20" s="60"/>
      <c r="F20" s="35"/>
      <c r="G20" s="59"/>
      <c r="H20" s="59"/>
      <c r="I20" s="60"/>
      <c r="J20" s="35"/>
      <c r="K20" s="59"/>
      <c r="L20" s="59"/>
      <c r="M20" s="60"/>
    </row>
    <row r="21" spans="1:13">
      <c r="A21" s="49"/>
      <c r="B21" s="36" t="s">
        <v>48</v>
      </c>
      <c r="C21" s="62" t="s">
        <v>204</v>
      </c>
      <c r="D21" s="64" t="s">
        <v>324</v>
      </c>
      <c r="E21" s="62" t="s">
        <v>233</v>
      </c>
      <c r="F21" s="38"/>
      <c r="G21" s="62" t="s">
        <v>204</v>
      </c>
      <c r="H21" s="64">
        <v>7</v>
      </c>
      <c r="I21" s="66"/>
      <c r="J21" s="38"/>
      <c r="K21" s="62" t="s">
        <v>204</v>
      </c>
      <c r="L21" s="64" t="s">
        <v>325</v>
      </c>
      <c r="M21" s="62" t="s">
        <v>233</v>
      </c>
    </row>
    <row r="22" spans="1:13" ht="15.75" thickBot="1">
      <c r="A22" s="49"/>
      <c r="B22" s="36"/>
      <c r="C22" s="63"/>
      <c r="D22" s="65"/>
      <c r="E22" s="63"/>
      <c r="F22" s="38"/>
      <c r="G22" s="63"/>
      <c r="H22" s="65"/>
      <c r="I22" s="67"/>
      <c r="J22" s="38"/>
      <c r="K22" s="63"/>
      <c r="L22" s="65"/>
      <c r="M22" s="63"/>
    </row>
    <row r="23" spans="1:13" ht="15.75" thickTop="1">
      <c r="A23" s="49"/>
      <c r="B23" s="48"/>
      <c r="C23" s="48"/>
      <c r="D23" s="48"/>
      <c r="E23" s="48"/>
      <c r="F23" s="48"/>
      <c r="G23" s="48"/>
      <c r="H23" s="48"/>
      <c r="I23" s="48"/>
      <c r="J23" s="48"/>
      <c r="K23" s="48"/>
      <c r="L23" s="48"/>
      <c r="M23" s="48"/>
    </row>
    <row r="24" spans="1:13">
      <c r="A24" s="49"/>
      <c r="B24" s="58" t="s">
        <v>326</v>
      </c>
      <c r="C24" s="58"/>
      <c r="D24" s="58"/>
      <c r="E24" s="58"/>
      <c r="F24" s="58"/>
      <c r="G24" s="58"/>
      <c r="H24" s="58"/>
      <c r="I24" s="58"/>
      <c r="J24" s="58"/>
      <c r="K24" s="58"/>
      <c r="L24" s="58"/>
      <c r="M24" s="58"/>
    </row>
    <row r="25" spans="1:13">
      <c r="A25" s="49"/>
      <c r="B25" s="26"/>
      <c r="C25" s="26"/>
      <c r="D25" s="26"/>
      <c r="E25" s="26"/>
      <c r="F25" s="26"/>
      <c r="G25" s="26"/>
      <c r="H25" s="26"/>
      <c r="I25" s="26"/>
    </row>
    <row r="26" spans="1:13">
      <c r="A26" s="49"/>
      <c r="B26" s="12"/>
      <c r="C26" s="12"/>
      <c r="D26" s="12"/>
      <c r="E26" s="12"/>
      <c r="F26" s="12"/>
      <c r="G26" s="12"/>
      <c r="H26" s="12"/>
      <c r="I26" s="12"/>
    </row>
    <row r="27" spans="1:13" ht="15.75" thickBot="1">
      <c r="A27" s="49"/>
      <c r="B27" s="47"/>
      <c r="C27" s="27">
        <v>2014</v>
      </c>
      <c r="D27" s="27"/>
      <c r="E27" s="27"/>
      <c r="F27" s="16"/>
      <c r="G27" s="27">
        <v>2013</v>
      </c>
      <c r="H27" s="27"/>
      <c r="I27" s="27"/>
    </row>
    <row r="28" spans="1:13">
      <c r="A28" s="49"/>
      <c r="B28" s="19" t="s">
        <v>327</v>
      </c>
      <c r="C28" s="29"/>
      <c r="D28" s="29"/>
      <c r="E28" s="29"/>
      <c r="F28" s="22"/>
      <c r="G28" s="29"/>
      <c r="H28" s="29"/>
      <c r="I28" s="29"/>
    </row>
    <row r="29" spans="1:13">
      <c r="A29" s="49"/>
      <c r="B29" s="77" t="s">
        <v>328</v>
      </c>
      <c r="C29" s="58" t="s">
        <v>204</v>
      </c>
      <c r="D29" s="40">
        <v>778.1</v>
      </c>
      <c r="E29" s="38"/>
      <c r="F29" s="38"/>
      <c r="G29" s="58" t="s">
        <v>204</v>
      </c>
      <c r="H29" s="40">
        <v>663.5</v>
      </c>
      <c r="I29" s="38"/>
    </row>
    <row r="30" spans="1:13">
      <c r="A30" s="49"/>
      <c r="B30" s="77"/>
      <c r="C30" s="58"/>
      <c r="D30" s="40"/>
      <c r="E30" s="38"/>
      <c r="F30" s="38"/>
      <c r="G30" s="58"/>
      <c r="H30" s="40"/>
      <c r="I30" s="38"/>
    </row>
    <row r="31" spans="1:13">
      <c r="A31" s="49"/>
      <c r="B31" s="88" t="s">
        <v>329</v>
      </c>
      <c r="C31" s="39">
        <v>201.2</v>
      </c>
      <c r="D31" s="39"/>
      <c r="E31" s="35"/>
      <c r="F31" s="35"/>
      <c r="G31" s="39">
        <v>185</v>
      </c>
      <c r="H31" s="39"/>
      <c r="I31" s="35"/>
    </row>
    <row r="32" spans="1:13">
      <c r="A32" s="49"/>
      <c r="B32" s="88"/>
      <c r="C32" s="39"/>
      <c r="D32" s="39"/>
      <c r="E32" s="35"/>
      <c r="F32" s="35"/>
      <c r="G32" s="39"/>
      <c r="H32" s="39"/>
      <c r="I32" s="35"/>
    </row>
    <row r="33" spans="1:9">
      <c r="A33" s="49"/>
      <c r="B33" s="77" t="s">
        <v>330</v>
      </c>
      <c r="C33" s="40">
        <v>258.60000000000002</v>
      </c>
      <c r="D33" s="40"/>
      <c r="E33" s="38"/>
      <c r="F33" s="38"/>
      <c r="G33" s="40">
        <v>216.6</v>
      </c>
      <c r="H33" s="40"/>
      <c r="I33" s="38"/>
    </row>
    <row r="34" spans="1:9">
      <c r="A34" s="49"/>
      <c r="B34" s="77"/>
      <c r="C34" s="40"/>
      <c r="D34" s="40"/>
      <c r="E34" s="38"/>
      <c r="F34" s="38"/>
      <c r="G34" s="40"/>
      <c r="H34" s="40"/>
      <c r="I34" s="38"/>
    </row>
    <row r="35" spans="1:9">
      <c r="A35" s="49"/>
      <c r="B35" s="88" t="s">
        <v>157</v>
      </c>
      <c r="C35" s="39">
        <v>152.6</v>
      </c>
      <c r="D35" s="39"/>
      <c r="E35" s="35"/>
      <c r="F35" s="35"/>
      <c r="G35" s="39">
        <v>118.8</v>
      </c>
      <c r="H35" s="39"/>
      <c r="I35" s="35"/>
    </row>
    <row r="36" spans="1:9">
      <c r="A36" s="49"/>
      <c r="B36" s="88"/>
      <c r="C36" s="39"/>
      <c r="D36" s="39"/>
      <c r="E36" s="35"/>
      <c r="F36" s="35"/>
      <c r="G36" s="39"/>
      <c r="H36" s="39"/>
      <c r="I36" s="35"/>
    </row>
    <row r="37" spans="1:9">
      <c r="A37" s="49"/>
      <c r="B37" s="77" t="s">
        <v>129</v>
      </c>
      <c r="C37" s="40">
        <v>114.2</v>
      </c>
      <c r="D37" s="40"/>
      <c r="E37" s="38"/>
      <c r="F37" s="38"/>
      <c r="G37" s="40">
        <v>96.3</v>
      </c>
      <c r="H37" s="40"/>
      <c r="I37" s="38"/>
    </row>
    <row r="38" spans="1:9">
      <c r="A38" s="49"/>
      <c r="B38" s="77"/>
      <c r="C38" s="40"/>
      <c r="D38" s="40"/>
      <c r="E38" s="38"/>
      <c r="F38" s="38"/>
      <c r="G38" s="40"/>
      <c r="H38" s="40"/>
      <c r="I38" s="38"/>
    </row>
    <row r="39" spans="1:9" ht="15.75" thickBot="1">
      <c r="A39" s="49"/>
      <c r="B39" s="74" t="s">
        <v>331</v>
      </c>
      <c r="C39" s="59" t="s">
        <v>332</v>
      </c>
      <c r="D39" s="59"/>
      <c r="E39" s="87" t="s">
        <v>233</v>
      </c>
      <c r="F39" s="22"/>
      <c r="G39" s="59" t="s">
        <v>333</v>
      </c>
      <c r="H39" s="59"/>
      <c r="I39" s="87" t="s">
        <v>233</v>
      </c>
    </row>
    <row r="40" spans="1:9">
      <c r="A40" s="49"/>
      <c r="B40" s="80" t="s">
        <v>334</v>
      </c>
      <c r="C40" s="64">
        <v>504.3</v>
      </c>
      <c r="D40" s="64"/>
      <c r="E40" s="66"/>
      <c r="F40" s="38"/>
      <c r="G40" s="64">
        <v>516.1</v>
      </c>
      <c r="H40" s="64"/>
      <c r="I40" s="66"/>
    </row>
    <row r="41" spans="1:9" ht="15.75" thickBot="1">
      <c r="A41" s="49"/>
      <c r="B41" s="80"/>
      <c r="C41" s="41"/>
      <c r="D41" s="41"/>
      <c r="E41" s="42"/>
      <c r="F41" s="38"/>
      <c r="G41" s="41"/>
      <c r="H41" s="41"/>
      <c r="I41" s="42"/>
    </row>
    <row r="42" spans="1:9">
      <c r="A42" s="49"/>
      <c r="B42" s="28" t="s">
        <v>335</v>
      </c>
      <c r="C42" s="56"/>
      <c r="D42" s="56"/>
      <c r="E42" s="33"/>
      <c r="F42" s="35"/>
      <c r="G42" s="56"/>
      <c r="H42" s="56"/>
      <c r="I42" s="33"/>
    </row>
    <row r="43" spans="1:9">
      <c r="A43" s="49"/>
      <c r="B43" s="28"/>
      <c r="C43" s="39"/>
      <c r="D43" s="39"/>
      <c r="E43" s="35"/>
      <c r="F43" s="35"/>
      <c r="G43" s="39"/>
      <c r="H43" s="39"/>
      <c r="I43" s="35"/>
    </row>
    <row r="44" spans="1:9">
      <c r="A44" s="49"/>
      <c r="B44" s="73" t="s">
        <v>336</v>
      </c>
      <c r="C44" s="40" t="s">
        <v>337</v>
      </c>
      <c r="D44" s="40"/>
      <c r="E44" s="47" t="s">
        <v>233</v>
      </c>
      <c r="F44" s="16"/>
      <c r="G44" s="40" t="s">
        <v>338</v>
      </c>
      <c r="H44" s="40"/>
      <c r="I44" s="47" t="s">
        <v>233</v>
      </c>
    </row>
    <row r="45" spans="1:9" ht="15.75" thickBot="1">
      <c r="A45" s="49"/>
      <c r="B45" s="74" t="s">
        <v>132</v>
      </c>
      <c r="C45" s="59" t="s">
        <v>339</v>
      </c>
      <c r="D45" s="59"/>
      <c r="E45" s="87" t="s">
        <v>233</v>
      </c>
      <c r="F45" s="22"/>
      <c r="G45" s="59" t="s">
        <v>340</v>
      </c>
      <c r="H45" s="59"/>
      <c r="I45" s="87" t="s">
        <v>233</v>
      </c>
    </row>
    <row r="46" spans="1:9" ht="15.75" thickBot="1">
      <c r="A46" s="49"/>
      <c r="B46" s="76" t="s">
        <v>341</v>
      </c>
      <c r="C46" s="89" t="s">
        <v>342</v>
      </c>
      <c r="D46" s="89"/>
      <c r="E46" s="53" t="s">
        <v>233</v>
      </c>
      <c r="F46" s="16"/>
      <c r="G46" s="89" t="s">
        <v>343</v>
      </c>
      <c r="H46" s="89"/>
      <c r="I46" s="53" t="s">
        <v>233</v>
      </c>
    </row>
    <row r="47" spans="1:9">
      <c r="A47" s="49"/>
      <c r="B47" s="90" t="s">
        <v>344</v>
      </c>
      <c r="C47" s="29" t="s">
        <v>204</v>
      </c>
      <c r="D47" s="56">
        <v>138</v>
      </c>
      <c r="E47" s="33"/>
      <c r="F47" s="35"/>
      <c r="G47" s="29" t="s">
        <v>204</v>
      </c>
      <c r="H47" s="56">
        <v>146.19999999999999</v>
      </c>
      <c r="I47" s="33"/>
    </row>
    <row r="48" spans="1:9" ht="15.75" thickBot="1">
      <c r="A48" s="49"/>
      <c r="B48" s="90"/>
      <c r="C48" s="43"/>
      <c r="D48" s="70"/>
      <c r="E48" s="45"/>
      <c r="F48" s="35"/>
      <c r="G48" s="43"/>
      <c r="H48" s="70"/>
      <c r="I48" s="45"/>
    </row>
    <row r="49" spans="1:13" ht="15.75" thickTop="1">
      <c r="A49" s="49"/>
      <c r="B49" s="48"/>
      <c r="C49" s="48"/>
      <c r="D49" s="48"/>
      <c r="E49" s="48"/>
      <c r="F49" s="48"/>
      <c r="G49" s="48"/>
      <c r="H49" s="48"/>
      <c r="I49" s="48"/>
      <c r="J49" s="48"/>
      <c r="K49" s="48"/>
      <c r="L49" s="48"/>
      <c r="M49" s="48"/>
    </row>
    <row r="50" spans="1:13" ht="63.75" customHeight="1">
      <c r="A50" s="49"/>
      <c r="B50" s="36" t="s">
        <v>345</v>
      </c>
      <c r="C50" s="36"/>
      <c r="D50" s="36"/>
      <c r="E50" s="36"/>
      <c r="F50" s="36"/>
      <c r="G50" s="36"/>
      <c r="H50" s="36"/>
      <c r="I50" s="36"/>
      <c r="J50" s="36"/>
      <c r="K50" s="36"/>
      <c r="L50" s="36"/>
      <c r="M50" s="36"/>
    </row>
    <row r="51" spans="1:13">
      <c r="A51" s="49"/>
      <c r="B51" s="38"/>
      <c r="C51" s="38"/>
      <c r="D51" s="38"/>
      <c r="E51" s="38"/>
      <c r="F51" s="38"/>
      <c r="G51" s="38"/>
      <c r="H51" s="38"/>
      <c r="I51" s="38"/>
      <c r="J51" s="38"/>
      <c r="K51" s="38"/>
      <c r="L51" s="38"/>
      <c r="M51" s="38"/>
    </row>
    <row r="52" spans="1:13">
      <c r="A52" s="49"/>
      <c r="B52" s="12"/>
      <c r="C52" s="12"/>
    </row>
    <row r="53" spans="1:13" ht="51">
      <c r="A53" s="49"/>
      <c r="B53" s="91" t="s">
        <v>346</v>
      </c>
      <c r="C53" s="92" t="s">
        <v>347</v>
      </c>
    </row>
    <row r="54" spans="1:13">
      <c r="A54" s="49"/>
      <c r="B54" s="12"/>
      <c r="C54" s="12"/>
    </row>
    <row r="55" spans="1:13">
      <c r="A55" s="49"/>
      <c r="B55" s="91" t="s">
        <v>346</v>
      </c>
      <c r="C55" s="92" t="s">
        <v>348</v>
      </c>
    </row>
    <row r="56" spans="1:13">
      <c r="A56" s="49"/>
      <c r="B56" s="12"/>
      <c r="C56" s="12"/>
    </row>
    <row r="57" spans="1:13" ht="76.5">
      <c r="A57" s="49"/>
      <c r="B57" s="93" t="s">
        <v>349</v>
      </c>
      <c r="C57" s="92" t="s">
        <v>350</v>
      </c>
    </row>
    <row r="58" spans="1:13">
      <c r="A58" s="49"/>
      <c r="B58" s="12"/>
      <c r="C58" s="12"/>
    </row>
    <row r="59" spans="1:13" ht="102">
      <c r="A59" s="49"/>
      <c r="B59" s="93" t="s">
        <v>349</v>
      </c>
      <c r="C59" s="92" t="s">
        <v>351</v>
      </c>
    </row>
    <row r="60" spans="1:13">
      <c r="A60" s="49"/>
      <c r="B60" s="12"/>
      <c r="C60" s="12"/>
    </row>
    <row r="61" spans="1:13" ht="25.5">
      <c r="A61" s="49"/>
      <c r="B61" s="91" t="s">
        <v>346</v>
      </c>
      <c r="C61" s="92" t="s">
        <v>352</v>
      </c>
    </row>
    <row r="62" spans="1:13">
      <c r="A62" s="49"/>
      <c r="B62" s="12"/>
      <c r="C62" s="12"/>
    </row>
    <row r="63" spans="1:13" ht="51">
      <c r="A63" s="49"/>
      <c r="B63" s="91" t="s">
        <v>346</v>
      </c>
      <c r="C63" s="92" t="s">
        <v>353</v>
      </c>
    </row>
    <row r="64" spans="1:13">
      <c r="A64" s="49"/>
      <c r="B64" s="48"/>
      <c r="C64" s="48"/>
      <c r="D64" s="48"/>
      <c r="E64" s="48"/>
      <c r="F64" s="48"/>
      <c r="G64" s="48"/>
      <c r="H64" s="48"/>
      <c r="I64" s="48"/>
      <c r="J64" s="48"/>
      <c r="K64" s="48"/>
      <c r="L64" s="48"/>
      <c r="M64" s="48"/>
    </row>
    <row r="65" spans="1:13" ht="76.5" customHeight="1">
      <c r="A65" s="49"/>
      <c r="B65" s="36" t="s">
        <v>354</v>
      </c>
      <c r="C65" s="36"/>
      <c r="D65" s="36"/>
      <c r="E65" s="36"/>
      <c r="F65" s="36"/>
      <c r="G65" s="36"/>
      <c r="H65" s="36"/>
      <c r="I65" s="36"/>
      <c r="J65" s="36"/>
      <c r="K65" s="36"/>
      <c r="L65" s="36"/>
      <c r="M65" s="36"/>
    </row>
    <row r="66" spans="1:13">
      <c r="A66" s="49"/>
      <c r="B66" s="48"/>
      <c r="C66" s="48"/>
      <c r="D66" s="48"/>
      <c r="E66" s="48"/>
      <c r="F66" s="48"/>
      <c r="G66" s="48"/>
      <c r="H66" s="48"/>
      <c r="I66" s="48"/>
      <c r="J66" s="48"/>
      <c r="K66" s="48"/>
      <c r="L66" s="48"/>
      <c r="M66" s="48"/>
    </row>
    <row r="67" spans="1:13">
      <c r="A67" s="49"/>
      <c r="B67" s="36" t="s">
        <v>355</v>
      </c>
      <c r="C67" s="36"/>
      <c r="D67" s="36"/>
      <c r="E67" s="36"/>
      <c r="F67" s="36"/>
      <c r="G67" s="36"/>
      <c r="H67" s="36"/>
      <c r="I67" s="36"/>
      <c r="J67" s="36"/>
      <c r="K67" s="36"/>
      <c r="L67" s="36"/>
      <c r="M67" s="36"/>
    </row>
    <row r="68" spans="1:13">
      <c r="A68" s="49"/>
      <c r="B68" s="26"/>
      <c r="C68" s="26"/>
      <c r="D68" s="26"/>
      <c r="E68" s="26"/>
      <c r="F68" s="26"/>
      <c r="G68" s="26"/>
      <c r="H68" s="26"/>
      <c r="I68" s="26"/>
      <c r="J68" s="26"/>
      <c r="K68" s="26"/>
      <c r="L68" s="26"/>
      <c r="M68" s="26"/>
    </row>
    <row r="69" spans="1:13">
      <c r="A69" s="49"/>
      <c r="B69" s="12"/>
      <c r="C69" s="12"/>
      <c r="D69" s="12"/>
      <c r="E69" s="12"/>
      <c r="F69" s="12"/>
      <c r="G69" s="12"/>
      <c r="H69" s="12"/>
      <c r="I69" s="12"/>
      <c r="J69" s="12"/>
      <c r="K69" s="12"/>
      <c r="L69" s="12"/>
      <c r="M69" s="12"/>
    </row>
    <row r="70" spans="1:13" ht="15.75" thickBot="1">
      <c r="A70" s="49"/>
      <c r="B70" s="16"/>
      <c r="C70" s="27">
        <v>2014</v>
      </c>
      <c r="D70" s="27"/>
      <c r="E70" s="27"/>
      <c r="F70" s="16"/>
      <c r="G70" s="27">
        <v>2013</v>
      </c>
      <c r="H70" s="27"/>
      <c r="I70" s="27"/>
      <c r="J70" s="16"/>
      <c r="K70" s="27">
        <v>2012</v>
      </c>
      <c r="L70" s="27"/>
      <c r="M70" s="27"/>
    </row>
    <row r="71" spans="1:13">
      <c r="A71" s="49"/>
      <c r="B71" s="55" t="s">
        <v>230</v>
      </c>
      <c r="C71" s="29" t="s">
        <v>204</v>
      </c>
      <c r="D71" s="56">
        <v>764.1</v>
      </c>
      <c r="E71" s="33"/>
      <c r="F71" s="35"/>
      <c r="G71" s="29" t="s">
        <v>204</v>
      </c>
      <c r="H71" s="56">
        <v>873.1</v>
      </c>
      <c r="I71" s="33"/>
      <c r="J71" s="35"/>
      <c r="K71" s="29" t="s">
        <v>204</v>
      </c>
      <c r="L71" s="56">
        <v>22.3</v>
      </c>
      <c r="M71" s="33"/>
    </row>
    <row r="72" spans="1:13">
      <c r="A72" s="49"/>
      <c r="B72" s="55"/>
      <c r="C72" s="55"/>
      <c r="D72" s="39"/>
      <c r="E72" s="35"/>
      <c r="F72" s="35"/>
      <c r="G72" s="55"/>
      <c r="H72" s="39"/>
      <c r="I72" s="35"/>
      <c r="J72" s="35"/>
      <c r="K72" s="30"/>
      <c r="L72" s="57"/>
      <c r="M72" s="34"/>
    </row>
    <row r="73" spans="1:13">
      <c r="A73" s="49"/>
      <c r="B73" s="47" t="s">
        <v>356</v>
      </c>
      <c r="C73" s="38"/>
      <c r="D73" s="38"/>
      <c r="E73" s="38"/>
      <c r="F73" s="16"/>
      <c r="G73" s="38"/>
      <c r="H73" s="38"/>
      <c r="I73" s="38"/>
      <c r="J73" s="16"/>
      <c r="K73" s="38"/>
      <c r="L73" s="38"/>
      <c r="M73" s="38"/>
    </row>
    <row r="74" spans="1:13">
      <c r="A74" s="49"/>
      <c r="B74" s="88" t="s">
        <v>357</v>
      </c>
      <c r="C74" s="39">
        <v>36.700000000000003</v>
      </c>
      <c r="D74" s="39"/>
      <c r="E74" s="35"/>
      <c r="F74" s="35"/>
      <c r="G74" s="39">
        <v>21.9</v>
      </c>
      <c r="H74" s="39"/>
      <c r="I74" s="35"/>
      <c r="J74" s="35"/>
      <c r="K74" s="39">
        <v>865.5</v>
      </c>
      <c r="L74" s="39"/>
      <c r="M74" s="35"/>
    </row>
    <row r="75" spans="1:13">
      <c r="A75" s="49"/>
      <c r="B75" s="88"/>
      <c r="C75" s="39"/>
      <c r="D75" s="39"/>
      <c r="E75" s="35"/>
      <c r="F75" s="35"/>
      <c r="G75" s="39"/>
      <c r="H75" s="39"/>
      <c r="I75" s="35"/>
      <c r="J75" s="35"/>
      <c r="K75" s="39"/>
      <c r="L75" s="39"/>
      <c r="M75" s="35"/>
    </row>
    <row r="76" spans="1:13">
      <c r="A76" s="49"/>
      <c r="B76" s="77" t="s">
        <v>358</v>
      </c>
      <c r="C76" s="40">
        <v>199.6</v>
      </c>
      <c r="D76" s="40"/>
      <c r="E76" s="38"/>
      <c r="F76" s="38"/>
      <c r="G76" s="40" t="s">
        <v>359</v>
      </c>
      <c r="H76" s="40"/>
      <c r="I76" s="58" t="s">
        <v>233</v>
      </c>
      <c r="J76" s="38"/>
      <c r="K76" s="40" t="s">
        <v>236</v>
      </c>
      <c r="L76" s="40"/>
      <c r="M76" s="38"/>
    </row>
    <row r="77" spans="1:13">
      <c r="A77" s="49"/>
      <c r="B77" s="77"/>
      <c r="C77" s="40"/>
      <c r="D77" s="40"/>
      <c r="E77" s="38"/>
      <c r="F77" s="38"/>
      <c r="G77" s="40"/>
      <c r="H77" s="40"/>
      <c r="I77" s="58"/>
      <c r="J77" s="38"/>
      <c r="K77" s="40"/>
      <c r="L77" s="40"/>
      <c r="M77" s="38"/>
    </row>
    <row r="78" spans="1:13">
      <c r="A78" s="49"/>
      <c r="B78" s="88" t="s">
        <v>360</v>
      </c>
      <c r="C78" s="39" t="s">
        <v>236</v>
      </c>
      <c r="D78" s="39"/>
      <c r="E78" s="35"/>
      <c r="F78" s="35"/>
      <c r="G78" s="39" t="s">
        <v>236</v>
      </c>
      <c r="H78" s="39"/>
      <c r="I78" s="35"/>
      <c r="J78" s="35"/>
      <c r="K78" s="39" t="s">
        <v>361</v>
      </c>
      <c r="L78" s="39"/>
      <c r="M78" s="55" t="s">
        <v>233</v>
      </c>
    </row>
    <row r="79" spans="1:13" ht="15.75" thickBot="1">
      <c r="A79" s="49"/>
      <c r="B79" s="88"/>
      <c r="C79" s="59"/>
      <c r="D79" s="59"/>
      <c r="E79" s="60"/>
      <c r="F79" s="35"/>
      <c r="G79" s="59"/>
      <c r="H79" s="59"/>
      <c r="I79" s="60"/>
      <c r="J79" s="35"/>
      <c r="K79" s="59"/>
      <c r="L79" s="59"/>
      <c r="M79" s="61"/>
    </row>
    <row r="80" spans="1:13">
      <c r="A80" s="49"/>
      <c r="B80" s="58" t="s">
        <v>239</v>
      </c>
      <c r="C80" s="62" t="s">
        <v>204</v>
      </c>
      <c r="D80" s="78">
        <v>1000.4</v>
      </c>
      <c r="E80" s="66"/>
      <c r="F80" s="38"/>
      <c r="G80" s="62" t="s">
        <v>204</v>
      </c>
      <c r="H80" s="64">
        <v>764.1</v>
      </c>
      <c r="I80" s="66"/>
      <c r="J80" s="38"/>
      <c r="K80" s="62" t="s">
        <v>204</v>
      </c>
      <c r="L80" s="64">
        <v>873.1</v>
      </c>
      <c r="M80" s="66"/>
    </row>
    <row r="81" spans="1:13" ht="15.75" thickBot="1">
      <c r="A81" s="49"/>
      <c r="B81" s="58"/>
      <c r="C81" s="63"/>
      <c r="D81" s="94"/>
      <c r="E81" s="67"/>
      <c r="F81" s="38"/>
      <c r="G81" s="63"/>
      <c r="H81" s="65"/>
      <c r="I81" s="67"/>
      <c r="J81" s="38"/>
      <c r="K81" s="63"/>
      <c r="L81" s="65"/>
      <c r="M81" s="67"/>
    </row>
    <row r="82" spans="1:13" ht="15.75" thickTop="1">
      <c r="A82" s="49"/>
      <c r="B82" s="48"/>
      <c r="C82" s="48"/>
      <c r="D82" s="48"/>
      <c r="E82" s="48"/>
      <c r="F82" s="48"/>
      <c r="G82" s="48"/>
      <c r="H82" s="48"/>
      <c r="I82" s="48"/>
      <c r="J82" s="48"/>
      <c r="K82" s="48"/>
      <c r="L82" s="48"/>
      <c r="M82" s="48"/>
    </row>
    <row r="83" spans="1:13">
      <c r="A83" s="49"/>
      <c r="B83" s="36" t="s">
        <v>362</v>
      </c>
      <c r="C83" s="36"/>
      <c r="D83" s="36"/>
      <c r="E83" s="36"/>
      <c r="F83" s="36"/>
      <c r="G83" s="36"/>
      <c r="H83" s="36"/>
      <c r="I83" s="36"/>
      <c r="J83" s="36"/>
      <c r="K83" s="36"/>
      <c r="L83" s="36"/>
      <c r="M83" s="36"/>
    </row>
    <row r="84" spans="1:13">
      <c r="A84" s="49"/>
      <c r="B84" s="48"/>
      <c r="C84" s="48"/>
      <c r="D84" s="48"/>
      <c r="E84" s="48"/>
      <c r="F84" s="48"/>
      <c r="G84" s="48"/>
      <c r="H84" s="48"/>
      <c r="I84" s="48"/>
      <c r="J84" s="48"/>
      <c r="K84" s="48"/>
      <c r="L84" s="48"/>
      <c r="M84" s="48"/>
    </row>
    <row r="85" spans="1:13" ht="51" customHeight="1">
      <c r="A85" s="49"/>
      <c r="B85" s="36" t="s">
        <v>363</v>
      </c>
      <c r="C85" s="36"/>
      <c r="D85" s="36"/>
      <c r="E85" s="36"/>
      <c r="F85" s="36"/>
      <c r="G85" s="36"/>
      <c r="H85" s="36"/>
      <c r="I85" s="36"/>
      <c r="J85" s="36"/>
      <c r="K85" s="36"/>
      <c r="L85" s="36"/>
      <c r="M85" s="36"/>
    </row>
    <row r="86" spans="1:13">
      <c r="A86" s="49"/>
      <c r="B86" s="48"/>
      <c r="C86" s="48"/>
      <c r="D86" s="48"/>
      <c r="E86" s="48"/>
      <c r="F86" s="48"/>
      <c r="G86" s="48"/>
      <c r="H86" s="48"/>
      <c r="I86" s="48"/>
      <c r="J86" s="48"/>
      <c r="K86" s="48"/>
      <c r="L86" s="48"/>
      <c r="M86" s="48"/>
    </row>
    <row r="87" spans="1:13" ht="25.5" customHeight="1">
      <c r="A87" s="49"/>
      <c r="B87" s="36" t="s">
        <v>364</v>
      </c>
      <c r="C87" s="36"/>
      <c r="D87" s="36"/>
      <c r="E87" s="36"/>
      <c r="F87" s="36"/>
      <c r="G87" s="36"/>
      <c r="H87" s="36"/>
      <c r="I87" s="36"/>
      <c r="J87" s="36"/>
      <c r="K87" s="36"/>
      <c r="L87" s="36"/>
      <c r="M87" s="36"/>
    </row>
    <row r="88" spans="1:13">
      <c r="A88" s="49"/>
      <c r="B88" s="48"/>
      <c r="C88" s="48"/>
      <c r="D88" s="48"/>
      <c r="E88" s="48"/>
      <c r="F88" s="48"/>
      <c r="G88" s="48"/>
      <c r="H88" s="48"/>
      <c r="I88" s="48"/>
      <c r="J88" s="48"/>
      <c r="K88" s="48"/>
      <c r="L88" s="48"/>
      <c r="M88" s="48"/>
    </row>
    <row r="89" spans="1:13" ht="25.5" customHeight="1">
      <c r="A89" s="49"/>
      <c r="B89" s="36" t="s">
        <v>365</v>
      </c>
      <c r="C89" s="36"/>
      <c r="D89" s="36"/>
      <c r="E89" s="36"/>
      <c r="F89" s="36"/>
      <c r="G89" s="36"/>
      <c r="H89" s="36"/>
      <c r="I89" s="36"/>
      <c r="J89" s="36"/>
      <c r="K89" s="36"/>
      <c r="L89" s="36"/>
      <c r="M89" s="36"/>
    </row>
    <row r="90" spans="1:13">
      <c r="A90" s="49"/>
      <c r="B90" s="48"/>
      <c r="C90" s="48"/>
      <c r="D90" s="48"/>
      <c r="E90" s="48"/>
      <c r="F90" s="48"/>
      <c r="G90" s="48"/>
      <c r="H90" s="48"/>
      <c r="I90" s="48"/>
      <c r="J90" s="48"/>
      <c r="K90" s="48"/>
      <c r="L90" s="48"/>
      <c r="M90" s="48"/>
    </row>
    <row r="91" spans="1:13">
      <c r="A91" s="49"/>
      <c r="B91" s="58" t="s">
        <v>366</v>
      </c>
      <c r="C91" s="58"/>
      <c r="D91" s="58"/>
      <c r="E91" s="58"/>
      <c r="F91" s="58"/>
      <c r="G91" s="58"/>
      <c r="H91" s="58"/>
      <c r="I91" s="58"/>
      <c r="J91" s="58"/>
      <c r="K91" s="58"/>
      <c r="L91" s="58"/>
      <c r="M91" s="58"/>
    </row>
    <row r="92" spans="1:13">
      <c r="A92" s="49"/>
      <c r="B92" s="26"/>
      <c r="C92" s="26"/>
      <c r="D92" s="26"/>
      <c r="E92" s="26"/>
      <c r="F92" s="26"/>
      <c r="G92" s="26"/>
      <c r="H92" s="26"/>
      <c r="I92" s="26"/>
      <c r="J92" s="26"/>
      <c r="K92" s="26"/>
      <c r="L92" s="26"/>
      <c r="M92" s="26"/>
    </row>
    <row r="93" spans="1:13">
      <c r="A93" s="49"/>
      <c r="B93" s="12"/>
      <c r="C93" s="12"/>
      <c r="D93" s="12"/>
      <c r="E93" s="12"/>
      <c r="F93" s="12"/>
      <c r="G93" s="12"/>
      <c r="H93" s="12"/>
      <c r="I93" s="12"/>
      <c r="J93" s="12"/>
      <c r="K93" s="12"/>
      <c r="L93" s="12"/>
      <c r="M93" s="12"/>
    </row>
    <row r="94" spans="1:13" ht="15.75" thickBot="1">
      <c r="A94" s="49"/>
      <c r="B94" s="16"/>
      <c r="C94" s="27">
        <v>2014</v>
      </c>
      <c r="D94" s="27"/>
      <c r="E94" s="27"/>
      <c r="F94" s="16"/>
      <c r="G94" s="27">
        <v>2013</v>
      </c>
      <c r="H94" s="27"/>
      <c r="I94" s="27"/>
      <c r="J94" s="16"/>
      <c r="K94" s="27">
        <v>2012</v>
      </c>
      <c r="L94" s="27"/>
      <c r="M94" s="27"/>
    </row>
    <row r="95" spans="1:13">
      <c r="A95" s="49"/>
      <c r="B95" s="20" t="s">
        <v>367</v>
      </c>
      <c r="C95" s="29"/>
      <c r="D95" s="29"/>
      <c r="E95" s="29"/>
      <c r="F95" s="22"/>
      <c r="G95" s="29"/>
      <c r="H95" s="29"/>
      <c r="I95" s="29"/>
      <c r="J95" s="22"/>
      <c r="K95" s="29"/>
      <c r="L95" s="29"/>
      <c r="M95" s="29"/>
    </row>
    <row r="96" spans="1:13">
      <c r="A96" s="49"/>
      <c r="B96" s="77" t="s">
        <v>368</v>
      </c>
      <c r="C96" s="58" t="s">
        <v>204</v>
      </c>
      <c r="D96" s="40" t="s">
        <v>236</v>
      </c>
      <c r="E96" s="38"/>
      <c r="F96" s="38"/>
      <c r="G96" s="58" t="s">
        <v>204</v>
      </c>
      <c r="H96" s="40" t="s">
        <v>369</v>
      </c>
      <c r="I96" s="58" t="s">
        <v>233</v>
      </c>
      <c r="J96" s="38"/>
      <c r="K96" s="58" t="s">
        <v>204</v>
      </c>
      <c r="L96" s="40" t="s">
        <v>236</v>
      </c>
      <c r="M96" s="38"/>
    </row>
    <row r="97" spans="1:13">
      <c r="A97" s="49"/>
      <c r="B97" s="77"/>
      <c r="C97" s="58"/>
      <c r="D97" s="40"/>
      <c r="E97" s="38"/>
      <c r="F97" s="38"/>
      <c r="G97" s="58"/>
      <c r="H97" s="40"/>
      <c r="I97" s="58"/>
      <c r="J97" s="38"/>
      <c r="K97" s="58"/>
      <c r="L97" s="40"/>
      <c r="M97" s="38"/>
    </row>
    <row r="98" spans="1:13">
      <c r="A98" s="49"/>
      <c r="B98" s="88" t="s">
        <v>370</v>
      </c>
      <c r="C98" s="39" t="s">
        <v>371</v>
      </c>
      <c r="D98" s="39"/>
      <c r="E98" s="55" t="s">
        <v>233</v>
      </c>
      <c r="F98" s="35"/>
      <c r="G98" s="39">
        <v>0.2</v>
      </c>
      <c r="H98" s="39"/>
      <c r="I98" s="35"/>
      <c r="J98" s="35"/>
      <c r="K98" s="39">
        <v>1</v>
      </c>
      <c r="L98" s="39"/>
      <c r="M98" s="35"/>
    </row>
    <row r="99" spans="1:13">
      <c r="A99" s="49"/>
      <c r="B99" s="88"/>
      <c r="C99" s="39"/>
      <c r="D99" s="39"/>
      <c r="E99" s="55"/>
      <c r="F99" s="35"/>
      <c r="G99" s="39"/>
      <c r="H99" s="39"/>
      <c r="I99" s="35"/>
      <c r="J99" s="35"/>
      <c r="K99" s="39"/>
      <c r="L99" s="39"/>
      <c r="M99" s="35"/>
    </row>
    <row r="100" spans="1:13">
      <c r="A100" s="49"/>
      <c r="B100" s="77" t="s">
        <v>323</v>
      </c>
      <c r="C100" s="40">
        <v>2.1</v>
      </c>
      <c r="D100" s="40"/>
      <c r="E100" s="38"/>
      <c r="F100" s="38"/>
      <c r="G100" s="40">
        <v>1.9</v>
      </c>
      <c r="H100" s="40"/>
      <c r="I100" s="38"/>
      <c r="J100" s="38"/>
      <c r="K100" s="40">
        <v>1.9</v>
      </c>
      <c r="L100" s="40"/>
      <c r="M100" s="38"/>
    </row>
    <row r="101" spans="1:13">
      <c r="A101" s="49"/>
      <c r="B101" s="77"/>
      <c r="C101" s="40"/>
      <c r="D101" s="40"/>
      <c r="E101" s="38"/>
      <c r="F101" s="38"/>
      <c r="G101" s="40"/>
      <c r="H101" s="40"/>
      <c r="I101" s="38"/>
      <c r="J101" s="38"/>
      <c r="K101" s="40"/>
      <c r="L101" s="40"/>
      <c r="M101" s="38"/>
    </row>
    <row r="102" spans="1:13">
      <c r="A102" s="49"/>
      <c r="B102" s="88" t="s">
        <v>107</v>
      </c>
      <c r="C102" s="39" t="s">
        <v>236</v>
      </c>
      <c r="D102" s="39"/>
      <c r="E102" s="35"/>
      <c r="F102" s="35"/>
      <c r="G102" s="39" t="s">
        <v>236</v>
      </c>
      <c r="H102" s="39"/>
      <c r="I102" s="35"/>
      <c r="J102" s="35"/>
      <c r="K102" s="39">
        <v>17.600000000000001</v>
      </c>
      <c r="L102" s="39"/>
      <c r="M102" s="35"/>
    </row>
    <row r="103" spans="1:13">
      <c r="A103" s="49"/>
      <c r="B103" s="88"/>
      <c r="C103" s="39"/>
      <c r="D103" s="39"/>
      <c r="E103" s="35"/>
      <c r="F103" s="35"/>
      <c r="G103" s="39"/>
      <c r="H103" s="39"/>
      <c r="I103" s="35"/>
      <c r="J103" s="35"/>
      <c r="K103" s="39"/>
      <c r="L103" s="39"/>
      <c r="M103" s="35"/>
    </row>
    <row r="104" spans="1:13">
      <c r="A104" s="49"/>
      <c r="B104" s="58" t="s">
        <v>372</v>
      </c>
      <c r="C104" s="40"/>
      <c r="D104" s="40"/>
      <c r="E104" s="38"/>
      <c r="F104" s="38"/>
      <c r="G104" s="40"/>
      <c r="H104" s="40"/>
      <c r="I104" s="38"/>
      <c r="J104" s="38"/>
      <c r="K104" s="40"/>
      <c r="L104" s="40"/>
      <c r="M104" s="38"/>
    </row>
    <row r="105" spans="1:13">
      <c r="A105" s="49"/>
      <c r="B105" s="58"/>
      <c r="C105" s="40"/>
      <c r="D105" s="40"/>
      <c r="E105" s="38"/>
      <c r="F105" s="38"/>
      <c r="G105" s="40"/>
      <c r="H105" s="40"/>
      <c r="I105" s="38"/>
      <c r="J105" s="38"/>
      <c r="K105" s="40"/>
      <c r="L105" s="40"/>
      <c r="M105" s="38"/>
    </row>
    <row r="106" spans="1:13">
      <c r="A106" s="49"/>
      <c r="B106" s="88" t="s">
        <v>368</v>
      </c>
      <c r="C106" s="39">
        <v>7.7</v>
      </c>
      <c r="D106" s="39"/>
      <c r="E106" s="35"/>
      <c r="F106" s="35"/>
      <c r="G106" s="39">
        <v>14</v>
      </c>
      <c r="H106" s="39"/>
      <c r="I106" s="35"/>
      <c r="J106" s="35"/>
      <c r="K106" s="39">
        <v>31.5</v>
      </c>
      <c r="L106" s="39"/>
      <c r="M106" s="35"/>
    </row>
    <row r="107" spans="1:13">
      <c r="A107" s="49"/>
      <c r="B107" s="88"/>
      <c r="C107" s="39"/>
      <c r="D107" s="39"/>
      <c r="E107" s="35"/>
      <c r="F107" s="35"/>
      <c r="G107" s="39"/>
      <c r="H107" s="39"/>
      <c r="I107" s="35"/>
      <c r="J107" s="35"/>
      <c r="K107" s="39"/>
      <c r="L107" s="39"/>
      <c r="M107" s="35"/>
    </row>
    <row r="108" spans="1:13">
      <c r="A108" s="49"/>
      <c r="B108" s="77" t="s">
        <v>370</v>
      </c>
      <c r="C108" s="40">
        <v>0.2</v>
      </c>
      <c r="D108" s="40"/>
      <c r="E108" s="38"/>
      <c r="F108" s="38"/>
      <c r="G108" s="40">
        <v>1.2</v>
      </c>
      <c r="H108" s="40"/>
      <c r="I108" s="38"/>
      <c r="J108" s="38"/>
      <c r="K108" s="40">
        <v>2.8</v>
      </c>
      <c r="L108" s="40"/>
      <c r="M108" s="38"/>
    </row>
    <row r="109" spans="1:13">
      <c r="A109" s="49"/>
      <c r="B109" s="77"/>
      <c r="C109" s="40"/>
      <c r="D109" s="40"/>
      <c r="E109" s="38"/>
      <c r="F109" s="38"/>
      <c r="G109" s="40"/>
      <c r="H109" s="40"/>
      <c r="I109" s="38"/>
      <c r="J109" s="38"/>
      <c r="K109" s="40"/>
      <c r="L109" s="40"/>
      <c r="M109" s="38"/>
    </row>
    <row r="110" spans="1:13">
      <c r="A110" s="49"/>
      <c r="B110" s="88" t="s">
        <v>373</v>
      </c>
      <c r="C110" s="39" t="s">
        <v>236</v>
      </c>
      <c r="D110" s="39"/>
      <c r="E110" s="35"/>
      <c r="F110" s="35"/>
      <c r="G110" s="39" t="s">
        <v>374</v>
      </c>
      <c r="H110" s="39"/>
      <c r="I110" s="55" t="s">
        <v>233</v>
      </c>
      <c r="J110" s="35"/>
      <c r="K110" s="39" t="s">
        <v>236</v>
      </c>
      <c r="L110" s="39"/>
      <c r="M110" s="35"/>
    </row>
    <row r="111" spans="1:13">
      <c r="A111" s="49"/>
      <c r="B111" s="88"/>
      <c r="C111" s="39"/>
      <c r="D111" s="39"/>
      <c r="E111" s="35"/>
      <c r="F111" s="35"/>
      <c r="G111" s="39"/>
      <c r="H111" s="39"/>
      <c r="I111" s="55"/>
      <c r="J111" s="35"/>
      <c r="K111" s="39"/>
      <c r="L111" s="39"/>
      <c r="M111" s="35"/>
    </row>
    <row r="112" spans="1:13">
      <c r="A112" s="49"/>
      <c r="B112" s="77" t="s">
        <v>375</v>
      </c>
      <c r="C112" s="40" t="s">
        <v>376</v>
      </c>
      <c r="D112" s="40"/>
      <c r="E112" s="58" t="s">
        <v>233</v>
      </c>
      <c r="F112" s="38"/>
      <c r="G112" s="40" t="s">
        <v>377</v>
      </c>
      <c r="H112" s="40"/>
      <c r="I112" s="58" t="s">
        <v>233</v>
      </c>
      <c r="J112" s="38"/>
      <c r="K112" s="40">
        <v>735.2</v>
      </c>
      <c r="L112" s="40"/>
      <c r="M112" s="38"/>
    </row>
    <row r="113" spans="1:13" ht="15.75" thickBot="1">
      <c r="A113" s="49"/>
      <c r="B113" s="77"/>
      <c r="C113" s="41"/>
      <c r="D113" s="41"/>
      <c r="E113" s="96"/>
      <c r="F113" s="38"/>
      <c r="G113" s="41"/>
      <c r="H113" s="41"/>
      <c r="I113" s="96"/>
      <c r="J113" s="38"/>
      <c r="K113" s="41"/>
      <c r="L113" s="41"/>
      <c r="M113" s="42"/>
    </row>
    <row r="114" spans="1:13">
      <c r="A114" s="49"/>
      <c r="B114" s="97" t="s">
        <v>49</v>
      </c>
      <c r="C114" s="29" t="s">
        <v>204</v>
      </c>
      <c r="D114" s="56">
        <v>7.7</v>
      </c>
      <c r="E114" s="33"/>
      <c r="F114" s="35"/>
      <c r="G114" s="29" t="s">
        <v>204</v>
      </c>
      <c r="H114" s="56" t="s">
        <v>378</v>
      </c>
      <c r="I114" s="29" t="s">
        <v>233</v>
      </c>
      <c r="J114" s="35"/>
      <c r="K114" s="29" t="s">
        <v>204</v>
      </c>
      <c r="L114" s="56">
        <v>790</v>
      </c>
      <c r="M114" s="33"/>
    </row>
    <row r="115" spans="1:13" ht="15.75" thickBot="1">
      <c r="A115" s="49"/>
      <c r="B115" s="97"/>
      <c r="C115" s="43"/>
      <c r="D115" s="70"/>
      <c r="E115" s="45"/>
      <c r="F115" s="35"/>
      <c r="G115" s="43"/>
      <c r="H115" s="70"/>
      <c r="I115" s="43"/>
      <c r="J115" s="35"/>
      <c r="K115" s="43"/>
      <c r="L115" s="70"/>
      <c r="M115" s="45"/>
    </row>
    <row r="116" spans="1:13" ht="15.75" thickTop="1">
      <c r="A116" s="49"/>
      <c r="B116" s="48"/>
      <c r="C116" s="48"/>
      <c r="D116" s="48"/>
      <c r="E116" s="48"/>
      <c r="F116" s="48"/>
      <c r="G116" s="48"/>
      <c r="H116" s="48"/>
      <c r="I116" s="48"/>
      <c r="J116" s="48"/>
      <c r="K116" s="48"/>
      <c r="L116" s="48"/>
      <c r="M116" s="48"/>
    </row>
    <row r="117" spans="1:13" ht="38.25" customHeight="1">
      <c r="A117" s="49"/>
      <c r="B117" s="36" t="s">
        <v>379</v>
      </c>
      <c r="C117" s="36"/>
      <c r="D117" s="36"/>
      <c r="E117" s="36"/>
      <c r="F117" s="36"/>
      <c r="G117" s="36"/>
      <c r="H117" s="36"/>
      <c r="I117" s="36"/>
      <c r="J117" s="36"/>
      <c r="K117" s="36"/>
      <c r="L117" s="36"/>
      <c r="M117" s="36"/>
    </row>
    <row r="118" spans="1:13">
      <c r="A118" s="49"/>
      <c r="B118" s="48"/>
      <c r="C118" s="48"/>
      <c r="D118" s="48"/>
      <c r="E118" s="48"/>
      <c r="F118" s="48"/>
      <c r="G118" s="48"/>
      <c r="H118" s="48"/>
      <c r="I118" s="48"/>
      <c r="J118" s="48"/>
      <c r="K118" s="48"/>
      <c r="L118" s="48"/>
      <c r="M118" s="48"/>
    </row>
    <row r="119" spans="1:13">
      <c r="A119" s="49"/>
      <c r="B119" s="36" t="s">
        <v>380</v>
      </c>
      <c r="C119" s="36"/>
      <c r="D119" s="36"/>
      <c r="E119" s="36"/>
      <c r="F119" s="36"/>
      <c r="G119" s="36"/>
      <c r="H119" s="36"/>
      <c r="I119" s="36"/>
      <c r="J119" s="36"/>
      <c r="K119" s="36"/>
      <c r="L119" s="36"/>
      <c r="M119" s="36"/>
    </row>
    <row r="120" spans="1:13">
      <c r="A120" s="49"/>
      <c r="B120" s="26"/>
      <c r="C120" s="26"/>
      <c r="D120" s="26"/>
      <c r="E120" s="26"/>
      <c r="F120" s="26"/>
      <c r="G120" s="26"/>
      <c r="H120" s="26"/>
      <c r="I120" s="26"/>
      <c r="J120" s="26"/>
      <c r="K120" s="26"/>
      <c r="L120" s="26"/>
      <c r="M120" s="26"/>
    </row>
    <row r="121" spans="1:13">
      <c r="A121" s="49"/>
      <c r="B121" s="12"/>
      <c r="C121" s="12"/>
      <c r="D121" s="12"/>
      <c r="E121" s="12"/>
      <c r="F121" s="12"/>
      <c r="G121" s="12"/>
      <c r="H121" s="12"/>
      <c r="I121" s="12"/>
      <c r="J121" s="12"/>
      <c r="K121" s="12"/>
      <c r="L121" s="12"/>
      <c r="M121" s="12"/>
    </row>
    <row r="122" spans="1:13" ht="15.75" thickBot="1">
      <c r="A122" s="49"/>
      <c r="B122" s="16"/>
      <c r="C122" s="27">
        <v>2014</v>
      </c>
      <c r="D122" s="27"/>
      <c r="E122" s="27"/>
      <c r="F122" s="16"/>
      <c r="G122" s="27">
        <v>2013</v>
      </c>
      <c r="H122" s="27"/>
      <c r="I122" s="27"/>
      <c r="J122" s="16"/>
      <c r="K122" s="27">
        <v>2012</v>
      </c>
      <c r="L122" s="27"/>
      <c r="M122" s="27"/>
    </row>
    <row r="123" spans="1:13">
      <c r="A123" s="49"/>
      <c r="B123" s="28" t="s">
        <v>381</v>
      </c>
      <c r="C123" s="29" t="s">
        <v>204</v>
      </c>
      <c r="D123" s="56" t="s">
        <v>382</v>
      </c>
      <c r="E123" s="29" t="s">
        <v>233</v>
      </c>
      <c r="F123" s="35"/>
      <c r="G123" s="29" t="s">
        <v>204</v>
      </c>
      <c r="H123" s="56">
        <v>2.4</v>
      </c>
      <c r="I123" s="33"/>
      <c r="J123" s="35"/>
      <c r="K123" s="29" t="s">
        <v>204</v>
      </c>
      <c r="L123" s="56" t="s">
        <v>383</v>
      </c>
      <c r="M123" s="29" t="s">
        <v>233</v>
      </c>
    </row>
    <row r="124" spans="1:13">
      <c r="A124" s="49"/>
      <c r="B124" s="28"/>
      <c r="C124" s="30"/>
      <c r="D124" s="57"/>
      <c r="E124" s="30"/>
      <c r="F124" s="35"/>
      <c r="G124" s="30"/>
      <c r="H124" s="57"/>
      <c r="I124" s="34"/>
      <c r="J124" s="35"/>
      <c r="K124" s="30"/>
      <c r="L124" s="57"/>
      <c r="M124" s="30"/>
    </row>
    <row r="125" spans="1:13" ht="23.25" customHeight="1">
      <c r="A125" s="49"/>
      <c r="B125" s="36" t="s">
        <v>384</v>
      </c>
      <c r="C125" s="40" t="s">
        <v>385</v>
      </c>
      <c r="D125" s="40"/>
      <c r="E125" s="58" t="s">
        <v>233</v>
      </c>
      <c r="F125" s="38"/>
      <c r="G125" s="40" t="s">
        <v>386</v>
      </c>
      <c r="H125" s="40"/>
      <c r="I125" s="58" t="s">
        <v>233</v>
      </c>
      <c r="J125" s="38"/>
      <c r="K125" s="40" t="s">
        <v>236</v>
      </c>
      <c r="L125" s="40"/>
      <c r="M125" s="38"/>
    </row>
    <row r="126" spans="1:13">
      <c r="A126" s="49"/>
      <c r="B126" s="36"/>
      <c r="C126" s="40"/>
      <c r="D126" s="40"/>
      <c r="E126" s="58"/>
      <c r="F126" s="38"/>
      <c r="G126" s="40"/>
      <c r="H126" s="40"/>
      <c r="I126" s="58"/>
      <c r="J126" s="38"/>
      <c r="K126" s="40"/>
      <c r="L126" s="40"/>
      <c r="M126" s="38"/>
    </row>
    <row r="127" spans="1:13">
      <c r="A127" s="49"/>
      <c r="B127" s="28" t="s">
        <v>387</v>
      </c>
      <c r="C127" s="39" t="s">
        <v>388</v>
      </c>
      <c r="D127" s="39"/>
      <c r="E127" s="55" t="s">
        <v>233</v>
      </c>
      <c r="F127" s="35"/>
      <c r="G127" s="39">
        <v>1.7</v>
      </c>
      <c r="H127" s="39"/>
      <c r="I127" s="35"/>
      <c r="J127" s="35"/>
      <c r="K127" s="39" t="s">
        <v>389</v>
      </c>
      <c r="L127" s="39"/>
      <c r="M127" s="55" t="s">
        <v>233</v>
      </c>
    </row>
    <row r="128" spans="1:13">
      <c r="A128" s="49"/>
      <c r="B128" s="28"/>
      <c r="C128" s="39"/>
      <c r="D128" s="39"/>
      <c r="E128" s="55"/>
      <c r="F128" s="35"/>
      <c r="G128" s="39"/>
      <c r="H128" s="39"/>
      <c r="I128" s="35"/>
      <c r="J128" s="35"/>
      <c r="K128" s="39"/>
      <c r="L128" s="39"/>
      <c r="M128" s="55"/>
    </row>
    <row r="129" spans="1:13">
      <c r="A129" s="49"/>
      <c r="B129" s="36" t="s">
        <v>390</v>
      </c>
      <c r="C129" s="40">
        <v>36.700000000000003</v>
      </c>
      <c r="D129" s="40"/>
      <c r="E129" s="38"/>
      <c r="F129" s="38"/>
      <c r="G129" s="40">
        <v>21.9</v>
      </c>
      <c r="H129" s="40"/>
      <c r="I129" s="38"/>
      <c r="J129" s="38"/>
      <c r="K129" s="40">
        <v>865.5</v>
      </c>
      <c r="L129" s="40"/>
      <c r="M129" s="38"/>
    </row>
    <row r="130" spans="1:13">
      <c r="A130" s="49"/>
      <c r="B130" s="36"/>
      <c r="C130" s="40"/>
      <c r="D130" s="40"/>
      <c r="E130" s="38"/>
      <c r="F130" s="38"/>
      <c r="G130" s="40"/>
      <c r="H130" s="40"/>
      <c r="I130" s="38"/>
      <c r="J130" s="38"/>
      <c r="K130" s="40"/>
      <c r="L130" s="40"/>
      <c r="M130" s="38"/>
    </row>
    <row r="131" spans="1:13">
      <c r="A131" s="49"/>
      <c r="B131" s="28" t="s">
        <v>373</v>
      </c>
      <c r="C131" s="39" t="s">
        <v>236</v>
      </c>
      <c r="D131" s="39"/>
      <c r="E131" s="35"/>
      <c r="F131" s="35"/>
      <c r="G131" s="39" t="s">
        <v>374</v>
      </c>
      <c r="H131" s="39"/>
      <c r="I131" s="55" t="s">
        <v>233</v>
      </c>
      <c r="J131" s="35"/>
      <c r="K131" s="39" t="s">
        <v>236</v>
      </c>
      <c r="L131" s="39"/>
      <c r="M131" s="35"/>
    </row>
    <row r="132" spans="1:13">
      <c r="A132" s="49"/>
      <c r="B132" s="28"/>
      <c r="C132" s="39"/>
      <c r="D132" s="39"/>
      <c r="E132" s="35"/>
      <c r="F132" s="35"/>
      <c r="G132" s="39"/>
      <c r="H132" s="39"/>
      <c r="I132" s="55"/>
      <c r="J132" s="35"/>
      <c r="K132" s="39"/>
      <c r="L132" s="39"/>
      <c r="M132" s="35"/>
    </row>
    <row r="133" spans="1:13">
      <c r="A133" s="49"/>
      <c r="B133" s="36" t="s">
        <v>391</v>
      </c>
      <c r="C133" s="40" t="s">
        <v>392</v>
      </c>
      <c r="D133" s="40"/>
      <c r="E133" s="58" t="s">
        <v>233</v>
      </c>
      <c r="F133" s="38"/>
      <c r="G133" s="40" t="s">
        <v>393</v>
      </c>
      <c r="H133" s="40"/>
      <c r="I133" s="58" t="s">
        <v>233</v>
      </c>
      <c r="J133" s="38"/>
      <c r="K133" s="40" t="s">
        <v>236</v>
      </c>
      <c r="L133" s="40"/>
      <c r="M133" s="38"/>
    </row>
    <row r="134" spans="1:13">
      <c r="A134" s="49"/>
      <c r="B134" s="36"/>
      <c r="C134" s="40"/>
      <c r="D134" s="40"/>
      <c r="E134" s="58"/>
      <c r="F134" s="38"/>
      <c r="G134" s="40"/>
      <c r="H134" s="40"/>
      <c r="I134" s="58"/>
      <c r="J134" s="38"/>
      <c r="K134" s="40"/>
      <c r="L134" s="40"/>
      <c r="M134" s="38"/>
    </row>
    <row r="135" spans="1:13">
      <c r="A135" s="49"/>
      <c r="B135" s="28" t="s">
        <v>394</v>
      </c>
      <c r="C135" s="39">
        <v>2</v>
      </c>
      <c r="D135" s="39"/>
      <c r="E135" s="35"/>
      <c r="F135" s="35"/>
      <c r="G135" s="39">
        <v>3.1</v>
      </c>
      <c r="H135" s="39"/>
      <c r="I135" s="35"/>
      <c r="J135" s="35"/>
      <c r="K135" s="39" t="s">
        <v>236</v>
      </c>
      <c r="L135" s="39"/>
      <c r="M135" s="35"/>
    </row>
    <row r="136" spans="1:13">
      <c r="A136" s="49"/>
      <c r="B136" s="28"/>
      <c r="C136" s="39"/>
      <c r="D136" s="39"/>
      <c r="E136" s="35"/>
      <c r="F136" s="35"/>
      <c r="G136" s="39"/>
      <c r="H136" s="39"/>
      <c r="I136" s="35"/>
      <c r="J136" s="35"/>
      <c r="K136" s="39"/>
      <c r="L136" s="39"/>
      <c r="M136" s="35"/>
    </row>
    <row r="137" spans="1:13">
      <c r="A137" s="49"/>
      <c r="B137" s="36" t="s">
        <v>395</v>
      </c>
      <c r="C137" s="40" t="s">
        <v>236</v>
      </c>
      <c r="D137" s="40"/>
      <c r="E137" s="38"/>
      <c r="F137" s="38"/>
      <c r="G137" s="40">
        <v>2.5</v>
      </c>
      <c r="H137" s="40"/>
      <c r="I137" s="38"/>
      <c r="J137" s="38"/>
      <c r="K137" s="40" t="s">
        <v>236</v>
      </c>
      <c r="L137" s="40"/>
      <c r="M137" s="38"/>
    </row>
    <row r="138" spans="1:13">
      <c r="A138" s="49"/>
      <c r="B138" s="36"/>
      <c r="C138" s="40"/>
      <c r="D138" s="40"/>
      <c r="E138" s="38"/>
      <c r="F138" s="38"/>
      <c r="G138" s="40"/>
      <c r="H138" s="40"/>
      <c r="I138" s="38"/>
      <c r="J138" s="38"/>
      <c r="K138" s="40"/>
      <c r="L138" s="40"/>
      <c r="M138" s="38"/>
    </row>
    <row r="139" spans="1:13">
      <c r="A139" s="49"/>
      <c r="B139" s="28" t="s">
        <v>396</v>
      </c>
      <c r="C139" s="39">
        <v>4.2</v>
      </c>
      <c r="D139" s="39"/>
      <c r="E139" s="35"/>
      <c r="F139" s="35"/>
      <c r="G139" s="39">
        <v>4.9000000000000004</v>
      </c>
      <c r="H139" s="39"/>
      <c r="I139" s="35"/>
      <c r="J139" s="35"/>
      <c r="K139" s="39">
        <v>2.2999999999999998</v>
      </c>
      <c r="L139" s="39"/>
      <c r="M139" s="35"/>
    </row>
    <row r="140" spans="1:13" ht="15.75" thickBot="1">
      <c r="A140" s="49"/>
      <c r="B140" s="28"/>
      <c r="C140" s="59"/>
      <c r="D140" s="59"/>
      <c r="E140" s="60"/>
      <c r="F140" s="35"/>
      <c r="G140" s="59"/>
      <c r="H140" s="59"/>
      <c r="I140" s="60"/>
      <c r="J140" s="35"/>
      <c r="K140" s="59"/>
      <c r="L140" s="59"/>
      <c r="M140" s="60"/>
    </row>
    <row r="141" spans="1:13">
      <c r="A141" s="49"/>
      <c r="B141" s="36" t="s">
        <v>49</v>
      </c>
      <c r="C141" s="62" t="s">
        <v>204</v>
      </c>
      <c r="D141" s="64">
        <v>7.7</v>
      </c>
      <c r="E141" s="66"/>
      <c r="F141" s="38"/>
      <c r="G141" s="62" t="s">
        <v>204</v>
      </c>
      <c r="H141" s="64" t="s">
        <v>378</v>
      </c>
      <c r="I141" s="62" t="s">
        <v>233</v>
      </c>
      <c r="J141" s="38"/>
      <c r="K141" s="62" t="s">
        <v>204</v>
      </c>
      <c r="L141" s="64">
        <v>790</v>
      </c>
      <c r="M141" s="66"/>
    </row>
    <row r="142" spans="1:13" ht="15.75" thickBot="1">
      <c r="A142" s="49"/>
      <c r="B142" s="36"/>
      <c r="C142" s="63"/>
      <c r="D142" s="65"/>
      <c r="E142" s="67"/>
      <c r="F142" s="38"/>
      <c r="G142" s="63"/>
      <c r="H142" s="65"/>
      <c r="I142" s="63"/>
      <c r="J142" s="38"/>
      <c r="K142" s="63"/>
      <c r="L142" s="65"/>
      <c r="M142" s="67"/>
    </row>
    <row r="143" spans="1:13" ht="15.75" thickTop="1">
      <c r="A143" s="49"/>
      <c r="B143" s="48"/>
      <c r="C143" s="48"/>
      <c r="D143" s="48"/>
      <c r="E143" s="48"/>
      <c r="F143" s="48"/>
      <c r="G143" s="48"/>
      <c r="H143" s="48"/>
      <c r="I143" s="48"/>
      <c r="J143" s="48"/>
      <c r="K143" s="48"/>
      <c r="L143" s="48"/>
      <c r="M143" s="48"/>
    </row>
    <row r="144" spans="1:13" ht="63.75" customHeight="1">
      <c r="A144" s="49"/>
      <c r="B144" s="36" t="s">
        <v>397</v>
      </c>
      <c r="C144" s="36"/>
      <c r="D144" s="36"/>
      <c r="E144" s="36"/>
      <c r="F144" s="36"/>
      <c r="G144" s="36"/>
      <c r="H144" s="36"/>
      <c r="I144" s="36"/>
      <c r="J144" s="36"/>
      <c r="K144" s="36"/>
      <c r="L144" s="36"/>
      <c r="M144" s="36"/>
    </row>
    <row r="145" spans="1:13">
      <c r="A145" s="49"/>
      <c r="B145" s="48"/>
      <c r="C145" s="48"/>
      <c r="D145" s="48"/>
      <c r="E145" s="48"/>
      <c r="F145" s="48"/>
      <c r="G145" s="48"/>
      <c r="H145" s="48"/>
      <c r="I145" s="48"/>
      <c r="J145" s="48"/>
      <c r="K145" s="48"/>
      <c r="L145" s="48"/>
      <c r="M145" s="48"/>
    </row>
    <row r="146" spans="1:13">
      <c r="A146" s="49"/>
      <c r="B146" s="58" t="s">
        <v>398</v>
      </c>
      <c r="C146" s="58"/>
      <c r="D146" s="58"/>
      <c r="E146" s="58"/>
      <c r="F146" s="58"/>
      <c r="G146" s="58"/>
      <c r="H146" s="58"/>
      <c r="I146" s="58"/>
      <c r="J146" s="58"/>
      <c r="K146" s="58"/>
      <c r="L146" s="58"/>
      <c r="M146" s="58"/>
    </row>
    <row r="147" spans="1:13">
      <c r="A147" s="49"/>
      <c r="B147" s="26"/>
      <c r="C147" s="26"/>
      <c r="D147" s="26"/>
      <c r="E147" s="26"/>
      <c r="F147" s="26"/>
      <c r="G147" s="26"/>
      <c r="H147" s="26"/>
      <c r="I147" s="26"/>
      <c r="J147" s="26"/>
      <c r="K147" s="26"/>
      <c r="L147" s="26"/>
      <c r="M147" s="26"/>
    </row>
    <row r="148" spans="1:13">
      <c r="A148" s="49"/>
      <c r="B148" s="12"/>
      <c r="C148" s="12"/>
      <c r="D148" s="12"/>
      <c r="E148" s="12"/>
      <c r="F148" s="12"/>
      <c r="G148" s="12"/>
      <c r="H148" s="12"/>
      <c r="I148" s="12"/>
      <c r="J148" s="12"/>
      <c r="K148" s="12"/>
      <c r="L148" s="12"/>
      <c r="M148" s="12"/>
    </row>
    <row r="149" spans="1:13" ht="15.75" thickBot="1">
      <c r="A149" s="49"/>
      <c r="B149" s="16"/>
      <c r="C149" s="27">
        <v>2014</v>
      </c>
      <c r="D149" s="27"/>
      <c r="E149" s="27"/>
      <c r="F149" s="16"/>
      <c r="G149" s="27">
        <v>2013</v>
      </c>
      <c r="H149" s="27"/>
      <c r="I149" s="27"/>
      <c r="J149" s="16"/>
      <c r="K149" s="27">
        <v>2012</v>
      </c>
      <c r="L149" s="27"/>
      <c r="M149" s="27"/>
    </row>
    <row r="150" spans="1:13">
      <c r="A150" s="49"/>
      <c r="B150" s="55" t="s">
        <v>230</v>
      </c>
      <c r="C150" s="29" t="s">
        <v>204</v>
      </c>
      <c r="D150" s="56">
        <v>53.8</v>
      </c>
      <c r="E150" s="33"/>
      <c r="F150" s="35"/>
      <c r="G150" s="29" t="s">
        <v>204</v>
      </c>
      <c r="H150" s="56">
        <v>54</v>
      </c>
      <c r="I150" s="33"/>
      <c r="J150" s="35"/>
      <c r="K150" s="29" t="s">
        <v>204</v>
      </c>
      <c r="L150" s="56">
        <v>49.2</v>
      </c>
      <c r="M150" s="33"/>
    </row>
    <row r="151" spans="1:13">
      <c r="A151" s="49"/>
      <c r="B151" s="55"/>
      <c r="C151" s="30"/>
      <c r="D151" s="57"/>
      <c r="E151" s="34"/>
      <c r="F151" s="35"/>
      <c r="G151" s="30"/>
      <c r="H151" s="57"/>
      <c r="I151" s="34"/>
      <c r="J151" s="35"/>
      <c r="K151" s="30"/>
      <c r="L151" s="57"/>
      <c r="M151" s="34"/>
    </row>
    <row r="152" spans="1:13">
      <c r="A152" s="49"/>
      <c r="B152" s="58" t="s">
        <v>399</v>
      </c>
      <c r="C152" s="40" t="s">
        <v>400</v>
      </c>
      <c r="D152" s="40"/>
      <c r="E152" s="58" t="s">
        <v>233</v>
      </c>
      <c r="F152" s="38"/>
      <c r="G152" s="40" t="s">
        <v>401</v>
      </c>
      <c r="H152" s="40"/>
      <c r="I152" s="58" t="s">
        <v>233</v>
      </c>
      <c r="J152" s="38"/>
      <c r="K152" s="40">
        <v>1.6</v>
      </c>
      <c r="L152" s="40"/>
      <c r="M152" s="38"/>
    </row>
    <row r="153" spans="1:13">
      <c r="A153" s="49"/>
      <c r="B153" s="58"/>
      <c r="C153" s="40"/>
      <c r="D153" s="40"/>
      <c r="E153" s="58"/>
      <c r="F153" s="38"/>
      <c r="G153" s="40"/>
      <c r="H153" s="40"/>
      <c r="I153" s="58"/>
      <c r="J153" s="38"/>
      <c r="K153" s="40"/>
      <c r="L153" s="40"/>
      <c r="M153" s="38"/>
    </row>
    <row r="154" spans="1:13">
      <c r="A154" s="49"/>
      <c r="B154" s="55" t="s">
        <v>402</v>
      </c>
      <c r="C154" s="39">
        <v>7.7</v>
      </c>
      <c r="D154" s="39"/>
      <c r="E154" s="35"/>
      <c r="F154" s="35"/>
      <c r="G154" s="39">
        <v>0.9</v>
      </c>
      <c r="H154" s="39"/>
      <c r="I154" s="35"/>
      <c r="J154" s="35"/>
      <c r="K154" s="39">
        <v>3.7</v>
      </c>
      <c r="L154" s="39"/>
      <c r="M154" s="35"/>
    </row>
    <row r="155" spans="1:13">
      <c r="A155" s="49"/>
      <c r="B155" s="55"/>
      <c r="C155" s="39"/>
      <c r="D155" s="39"/>
      <c r="E155" s="35"/>
      <c r="F155" s="35"/>
      <c r="G155" s="39"/>
      <c r="H155" s="39"/>
      <c r="I155" s="35"/>
      <c r="J155" s="35"/>
      <c r="K155" s="39"/>
      <c r="L155" s="39"/>
      <c r="M155" s="35"/>
    </row>
    <row r="156" spans="1:13" ht="15.75" thickBot="1">
      <c r="A156" s="49"/>
      <c r="B156" s="47" t="s">
        <v>403</v>
      </c>
      <c r="C156" s="41" t="s">
        <v>404</v>
      </c>
      <c r="D156" s="41"/>
      <c r="E156" s="69" t="s">
        <v>233</v>
      </c>
      <c r="F156" s="16"/>
      <c r="G156" s="41" t="s">
        <v>405</v>
      </c>
      <c r="H156" s="41"/>
      <c r="I156" s="69" t="s">
        <v>233</v>
      </c>
      <c r="J156" s="16"/>
      <c r="K156" s="41" t="s">
        <v>406</v>
      </c>
      <c r="L156" s="41"/>
      <c r="M156" s="69" t="s">
        <v>233</v>
      </c>
    </row>
    <row r="157" spans="1:13">
      <c r="A157" s="49"/>
      <c r="B157" s="55" t="s">
        <v>239</v>
      </c>
      <c r="C157" s="29" t="s">
        <v>204</v>
      </c>
      <c r="D157" s="56">
        <v>59.9</v>
      </c>
      <c r="E157" s="33"/>
      <c r="F157" s="35"/>
      <c r="G157" s="29" t="s">
        <v>204</v>
      </c>
      <c r="H157" s="56">
        <v>53.8</v>
      </c>
      <c r="I157" s="33"/>
      <c r="J157" s="35"/>
      <c r="K157" s="29" t="s">
        <v>204</v>
      </c>
      <c r="L157" s="56">
        <v>54</v>
      </c>
      <c r="M157" s="33"/>
    </row>
    <row r="158" spans="1:13" ht="15.75" thickBot="1">
      <c r="A158" s="49"/>
      <c r="B158" s="55"/>
      <c r="C158" s="43"/>
      <c r="D158" s="70"/>
      <c r="E158" s="45"/>
      <c r="F158" s="35"/>
      <c r="G158" s="43"/>
      <c r="H158" s="70"/>
      <c r="I158" s="45"/>
      <c r="J158" s="35"/>
      <c r="K158" s="43"/>
      <c r="L158" s="70"/>
      <c r="M158" s="45"/>
    </row>
    <row r="159" spans="1:13" ht="15.75" thickTop="1">
      <c r="A159" s="49"/>
      <c r="B159" s="48"/>
      <c r="C159" s="48"/>
      <c r="D159" s="48"/>
      <c r="E159" s="48"/>
      <c r="F159" s="48"/>
      <c r="G159" s="48"/>
      <c r="H159" s="48"/>
      <c r="I159" s="48"/>
      <c r="J159" s="48"/>
      <c r="K159" s="48"/>
      <c r="L159" s="48"/>
      <c r="M159" s="48"/>
    </row>
    <row r="160" spans="1:13" ht="25.5" customHeight="1">
      <c r="A160" s="49"/>
      <c r="B160" s="36" t="s">
        <v>407</v>
      </c>
      <c r="C160" s="36"/>
      <c r="D160" s="36"/>
      <c r="E160" s="36"/>
      <c r="F160" s="36"/>
      <c r="G160" s="36"/>
      <c r="H160" s="36"/>
      <c r="I160" s="36"/>
      <c r="J160" s="36"/>
      <c r="K160" s="36"/>
      <c r="L160" s="36"/>
      <c r="M160" s="36"/>
    </row>
  </sheetData>
  <mergeCells count="449">
    <mergeCell ref="B159:M159"/>
    <mergeCell ref="B160:M160"/>
    <mergeCell ref="B118:M118"/>
    <mergeCell ref="B119:M119"/>
    <mergeCell ref="B143:M143"/>
    <mergeCell ref="B144:M144"/>
    <mergeCell ref="B145:M145"/>
    <mergeCell ref="B146:M146"/>
    <mergeCell ref="B88:M88"/>
    <mergeCell ref="B89:M89"/>
    <mergeCell ref="B90:M90"/>
    <mergeCell ref="B91:M91"/>
    <mergeCell ref="B116:M116"/>
    <mergeCell ref="B117:M117"/>
    <mergeCell ref="B82:M82"/>
    <mergeCell ref="B83:M83"/>
    <mergeCell ref="B84:M84"/>
    <mergeCell ref="B85:M85"/>
    <mergeCell ref="B86:M86"/>
    <mergeCell ref="B87:M87"/>
    <mergeCell ref="B12:M12"/>
    <mergeCell ref="B23:M23"/>
    <mergeCell ref="B24:M24"/>
    <mergeCell ref="B49:M49"/>
    <mergeCell ref="B50:M50"/>
    <mergeCell ref="B51:M51"/>
    <mergeCell ref="M157:M158"/>
    <mergeCell ref="A1:A2"/>
    <mergeCell ref="B1:M1"/>
    <mergeCell ref="B2:M2"/>
    <mergeCell ref="B3:M3"/>
    <mergeCell ref="A4:A160"/>
    <mergeCell ref="B4:M4"/>
    <mergeCell ref="B9:M9"/>
    <mergeCell ref="B10:M10"/>
    <mergeCell ref="B11:M11"/>
    <mergeCell ref="G157:G158"/>
    <mergeCell ref="H157:H158"/>
    <mergeCell ref="I157:I158"/>
    <mergeCell ref="J157:J158"/>
    <mergeCell ref="K157:K158"/>
    <mergeCell ref="L157:L158"/>
    <mergeCell ref="K154:L155"/>
    <mergeCell ref="M154:M155"/>
    <mergeCell ref="C156:D156"/>
    <mergeCell ref="G156:H156"/>
    <mergeCell ref="K156:L156"/>
    <mergeCell ref="B157:B158"/>
    <mergeCell ref="C157:C158"/>
    <mergeCell ref="D157:D158"/>
    <mergeCell ref="E157:E158"/>
    <mergeCell ref="F157:F158"/>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47:M147"/>
    <mergeCell ref="C149:E149"/>
    <mergeCell ref="G149:I149"/>
    <mergeCell ref="K149:M149"/>
    <mergeCell ref="B150:B151"/>
    <mergeCell ref="C150:C151"/>
    <mergeCell ref="D150:D151"/>
    <mergeCell ref="E150:E151"/>
    <mergeCell ref="F150:F151"/>
    <mergeCell ref="G150:G151"/>
    <mergeCell ref="H141:H142"/>
    <mergeCell ref="I141:I142"/>
    <mergeCell ref="J141:J142"/>
    <mergeCell ref="K141:K142"/>
    <mergeCell ref="L141:L142"/>
    <mergeCell ref="M141:M142"/>
    <mergeCell ref="B141:B142"/>
    <mergeCell ref="C141:C142"/>
    <mergeCell ref="D141:D142"/>
    <mergeCell ref="E141:E142"/>
    <mergeCell ref="F141:F142"/>
    <mergeCell ref="G141:G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0:M120"/>
    <mergeCell ref="C122:E122"/>
    <mergeCell ref="G122:I122"/>
    <mergeCell ref="K122:M122"/>
    <mergeCell ref="B123:B124"/>
    <mergeCell ref="C123:C124"/>
    <mergeCell ref="D123:D124"/>
    <mergeCell ref="E123:E124"/>
    <mergeCell ref="F123:F124"/>
    <mergeCell ref="G123:G124"/>
    <mergeCell ref="H114:H115"/>
    <mergeCell ref="I114:I115"/>
    <mergeCell ref="J114:J115"/>
    <mergeCell ref="K114:K115"/>
    <mergeCell ref="L114:L115"/>
    <mergeCell ref="M114:M115"/>
    <mergeCell ref="B114:B115"/>
    <mergeCell ref="C114:C115"/>
    <mergeCell ref="D114:D115"/>
    <mergeCell ref="E114:E115"/>
    <mergeCell ref="F114:F115"/>
    <mergeCell ref="G114:G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B92:M92"/>
    <mergeCell ref="C94:E94"/>
    <mergeCell ref="G94:I94"/>
    <mergeCell ref="K94:M94"/>
    <mergeCell ref="C95:E95"/>
    <mergeCell ref="G95:I95"/>
    <mergeCell ref="K95:M95"/>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B71:B72"/>
    <mergeCell ref="C71:C72"/>
    <mergeCell ref="D71:D72"/>
    <mergeCell ref="E71:E72"/>
    <mergeCell ref="F71:F72"/>
    <mergeCell ref="G71:G72"/>
    <mergeCell ref="H47:H48"/>
    <mergeCell ref="I47:I48"/>
    <mergeCell ref="B68:M68"/>
    <mergeCell ref="C70:E70"/>
    <mergeCell ref="G70:I70"/>
    <mergeCell ref="K70:M70"/>
    <mergeCell ref="B64:M64"/>
    <mergeCell ref="B65:M65"/>
    <mergeCell ref="B66:M66"/>
    <mergeCell ref="B67:M67"/>
    <mergeCell ref="B47:B48"/>
    <mergeCell ref="C47:C48"/>
    <mergeCell ref="D47:D48"/>
    <mergeCell ref="E47:E48"/>
    <mergeCell ref="F47:F48"/>
    <mergeCell ref="G47:G48"/>
    <mergeCell ref="C44:D44"/>
    <mergeCell ref="G44:H44"/>
    <mergeCell ref="C45:D45"/>
    <mergeCell ref="G45:H45"/>
    <mergeCell ref="C46:D46"/>
    <mergeCell ref="G46:H46"/>
    <mergeCell ref="I40:I41"/>
    <mergeCell ref="B42:B43"/>
    <mergeCell ref="C42:D43"/>
    <mergeCell ref="E42:E43"/>
    <mergeCell ref="F42:F43"/>
    <mergeCell ref="G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I21:I22"/>
    <mergeCell ref="J21:J22"/>
    <mergeCell ref="K21:K22"/>
    <mergeCell ref="L21:L22"/>
    <mergeCell ref="M21:M22"/>
    <mergeCell ref="B25:I25"/>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B7:B8"/>
    <mergeCell ref="B13:M13"/>
    <mergeCell ref="C15:E15"/>
    <mergeCell ref="G15:I15"/>
    <mergeCell ref="K15:M15"/>
    <mergeCell ref="B17:B18"/>
    <mergeCell ref="C17:D18"/>
    <mergeCell ref="E17:E18"/>
    <mergeCell ref="F17:F18"/>
    <mergeCell ref="G17: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3.85546875" bestFit="1" customWidth="1"/>
    <col min="2" max="2" width="36.5703125" bestFit="1" customWidth="1"/>
    <col min="3" max="3" width="6.7109375" customWidth="1"/>
    <col min="4" max="4" width="27.85546875" customWidth="1"/>
    <col min="5" max="5" width="9.7109375" customWidth="1"/>
    <col min="6" max="6" width="31.140625" customWidth="1"/>
    <col min="7" max="7" width="6.7109375" customWidth="1"/>
    <col min="8" max="8" width="27.85546875" customWidth="1"/>
    <col min="9" max="9" width="5.140625" customWidth="1"/>
  </cols>
  <sheetData>
    <row r="1" spans="1:9" ht="15" customHeight="1">
      <c r="A1" s="8" t="s">
        <v>408</v>
      </c>
      <c r="B1" s="8" t="s">
        <v>1</v>
      </c>
      <c r="C1" s="8"/>
      <c r="D1" s="8"/>
      <c r="E1" s="8"/>
      <c r="F1" s="8"/>
      <c r="G1" s="8"/>
      <c r="H1" s="8"/>
      <c r="I1" s="8"/>
    </row>
    <row r="2" spans="1:9" ht="15" customHeight="1">
      <c r="A2" s="8"/>
      <c r="B2" s="8" t="s">
        <v>2</v>
      </c>
      <c r="C2" s="8"/>
      <c r="D2" s="8"/>
      <c r="E2" s="8"/>
      <c r="F2" s="8"/>
      <c r="G2" s="8"/>
      <c r="H2" s="8"/>
      <c r="I2" s="8"/>
    </row>
    <row r="3" spans="1:9">
      <c r="A3" s="3" t="s">
        <v>409</v>
      </c>
      <c r="B3" s="48"/>
      <c r="C3" s="48"/>
      <c r="D3" s="48"/>
      <c r="E3" s="48"/>
      <c r="F3" s="48"/>
      <c r="G3" s="48"/>
      <c r="H3" s="48"/>
      <c r="I3" s="48"/>
    </row>
    <row r="4" spans="1:9">
      <c r="A4" s="49" t="s">
        <v>408</v>
      </c>
      <c r="B4" s="50" t="s">
        <v>408</v>
      </c>
      <c r="C4" s="50"/>
      <c r="D4" s="50"/>
      <c r="E4" s="50"/>
      <c r="F4" s="50"/>
      <c r="G4" s="50"/>
      <c r="H4" s="50"/>
      <c r="I4" s="50"/>
    </row>
    <row r="5" spans="1:9">
      <c r="A5" s="49"/>
      <c r="B5" s="12"/>
    </row>
    <row r="6" spans="1:9">
      <c r="A6" s="49"/>
      <c r="B6" s="12"/>
    </row>
    <row r="7" spans="1:9" ht="15.75" thickBot="1">
      <c r="A7" s="49"/>
      <c r="B7" s="13"/>
    </row>
    <row r="8" spans="1:9">
      <c r="A8" s="49"/>
      <c r="B8" s="48"/>
      <c r="C8" s="48"/>
      <c r="D8" s="48"/>
      <c r="E8" s="48"/>
      <c r="F8" s="48"/>
      <c r="G8" s="48"/>
      <c r="H8" s="48"/>
      <c r="I8" s="48"/>
    </row>
    <row r="9" spans="1:9">
      <c r="A9" s="49"/>
      <c r="B9" s="58" t="s">
        <v>410</v>
      </c>
      <c r="C9" s="58"/>
      <c r="D9" s="58"/>
      <c r="E9" s="58"/>
      <c r="F9" s="58"/>
      <c r="G9" s="58"/>
      <c r="H9" s="58"/>
      <c r="I9" s="58"/>
    </row>
    <row r="10" spans="1:9">
      <c r="A10" s="49"/>
      <c r="B10" s="26"/>
      <c r="C10" s="26"/>
      <c r="D10" s="26"/>
      <c r="E10" s="26"/>
      <c r="F10" s="26"/>
      <c r="G10" s="26"/>
      <c r="H10" s="26"/>
      <c r="I10" s="26"/>
    </row>
    <row r="11" spans="1:9">
      <c r="A11" s="49"/>
      <c r="B11" s="12"/>
      <c r="C11" s="12"/>
      <c r="D11" s="12"/>
      <c r="E11" s="12"/>
      <c r="F11" s="12"/>
      <c r="G11" s="12"/>
      <c r="H11" s="12"/>
      <c r="I11" s="12"/>
    </row>
    <row r="12" spans="1:9" ht="15.75" thickBot="1">
      <c r="A12" s="49"/>
      <c r="B12" s="16"/>
      <c r="C12" s="27">
        <v>2014</v>
      </c>
      <c r="D12" s="27"/>
      <c r="E12" s="27"/>
      <c r="F12" s="16"/>
      <c r="G12" s="27">
        <v>2013</v>
      </c>
      <c r="H12" s="27"/>
      <c r="I12" s="27"/>
    </row>
    <row r="13" spans="1:9">
      <c r="A13" s="49"/>
      <c r="B13" s="55" t="s">
        <v>411</v>
      </c>
      <c r="C13" s="29" t="s">
        <v>204</v>
      </c>
      <c r="D13" s="56">
        <v>605</v>
      </c>
      <c r="E13" s="33"/>
      <c r="F13" s="35"/>
      <c r="G13" s="29" t="s">
        <v>204</v>
      </c>
      <c r="H13" s="56">
        <v>90</v>
      </c>
      <c r="I13" s="33"/>
    </row>
    <row r="14" spans="1:9">
      <c r="A14" s="49"/>
      <c r="B14" s="55"/>
      <c r="C14" s="30"/>
      <c r="D14" s="57"/>
      <c r="E14" s="34"/>
      <c r="F14" s="35"/>
      <c r="G14" s="30"/>
      <c r="H14" s="57"/>
      <c r="I14" s="34"/>
    </row>
    <row r="15" spans="1:9">
      <c r="A15" s="49"/>
      <c r="B15" s="58" t="s">
        <v>412</v>
      </c>
      <c r="C15" s="40">
        <v>380</v>
      </c>
      <c r="D15" s="40"/>
      <c r="E15" s="38"/>
      <c r="F15" s="38"/>
      <c r="G15" s="40">
        <v>380</v>
      </c>
      <c r="H15" s="40"/>
      <c r="I15" s="38"/>
    </row>
    <row r="16" spans="1:9">
      <c r="A16" s="49"/>
      <c r="B16" s="58"/>
      <c r="C16" s="40"/>
      <c r="D16" s="40"/>
      <c r="E16" s="38"/>
      <c r="F16" s="38"/>
      <c r="G16" s="40"/>
      <c r="H16" s="40"/>
      <c r="I16" s="38"/>
    </row>
    <row r="17" spans="1:9">
      <c r="A17" s="49"/>
      <c r="B17" s="55" t="s">
        <v>413</v>
      </c>
      <c r="C17" s="39">
        <v>150</v>
      </c>
      <c r="D17" s="39"/>
      <c r="E17" s="35"/>
      <c r="F17" s="35"/>
      <c r="G17" s="39">
        <v>150</v>
      </c>
      <c r="H17" s="39"/>
      <c r="I17" s="35"/>
    </row>
    <row r="18" spans="1:9">
      <c r="A18" s="49"/>
      <c r="B18" s="55"/>
      <c r="C18" s="39"/>
      <c r="D18" s="39"/>
      <c r="E18" s="35"/>
      <c r="F18" s="35"/>
      <c r="G18" s="39"/>
      <c r="H18" s="39"/>
      <c r="I18" s="35"/>
    </row>
    <row r="19" spans="1:9">
      <c r="A19" s="49"/>
      <c r="B19" s="58" t="s">
        <v>414</v>
      </c>
      <c r="C19" s="40">
        <v>529.79999999999995</v>
      </c>
      <c r="D19" s="40"/>
      <c r="E19" s="38"/>
      <c r="F19" s="38"/>
      <c r="G19" s="40">
        <v>529.79999999999995</v>
      </c>
      <c r="H19" s="40"/>
      <c r="I19" s="38"/>
    </row>
    <row r="20" spans="1:9">
      <c r="A20" s="49"/>
      <c r="B20" s="58"/>
      <c r="C20" s="40"/>
      <c r="D20" s="40"/>
      <c r="E20" s="38"/>
      <c r="F20" s="38"/>
      <c r="G20" s="40"/>
      <c r="H20" s="40"/>
      <c r="I20" s="38"/>
    </row>
    <row r="21" spans="1:9">
      <c r="A21" s="49"/>
      <c r="B21" s="55" t="s">
        <v>415</v>
      </c>
      <c r="C21" s="39">
        <v>430</v>
      </c>
      <c r="D21" s="39"/>
      <c r="E21" s="35"/>
      <c r="F21" s="35"/>
      <c r="G21" s="39" t="s">
        <v>236</v>
      </c>
      <c r="H21" s="39"/>
      <c r="I21" s="35"/>
    </row>
    <row r="22" spans="1:9">
      <c r="A22" s="49"/>
      <c r="B22" s="55"/>
      <c r="C22" s="39"/>
      <c r="D22" s="39"/>
      <c r="E22" s="35"/>
      <c r="F22" s="35"/>
      <c r="G22" s="39"/>
      <c r="H22" s="39"/>
      <c r="I22" s="35"/>
    </row>
    <row r="23" spans="1:9">
      <c r="A23" s="49"/>
      <c r="B23" s="58" t="s">
        <v>416</v>
      </c>
      <c r="C23" s="40">
        <v>290.2</v>
      </c>
      <c r="D23" s="40"/>
      <c r="E23" s="38"/>
      <c r="F23" s="38"/>
      <c r="G23" s="40">
        <v>290.2</v>
      </c>
      <c r="H23" s="40"/>
      <c r="I23" s="38"/>
    </row>
    <row r="24" spans="1:9">
      <c r="A24" s="49"/>
      <c r="B24" s="58"/>
      <c r="C24" s="40"/>
      <c r="D24" s="40"/>
      <c r="E24" s="38"/>
      <c r="F24" s="38"/>
      <c r="G24" s="40"/>
      <c r="H24" s="40"/>
      <c r="I24" s="38"/>
    </row>
    <row r="25" spans="1:9">
      <c r="A25" s="49"/>
      <c r="B25" s="55" t="s">
        <v>417</v>
      </c>
      <c r="C25" s="39">
        <v>99.3</v>
      </c>
      <c r="D25" s="39"/>
      <c r="E25" s="35"/>
      <c r="F25" s="35"/>
      <c r="G25" s="39">
        <v>100.1</v>
      </c>
      <c r="H25" s="39"/>
      <c r="I25" s="35"/>
    </row>
    <row r="26" spans="1:9">
      <c r="A26" s="49"/>
      <c r="B26" s="55"/>
      <c r="C26" s="39"/>
      <c r="D26" s="39"/>
      <c r="E26" s="35"/>
      <c r="F26" s="35"/>
      <c r="G26" s="39"/>
      <c r="H26" s="39"/>
      <c r="I26" s="35"/>
    </row>
    <row r="27" spans="1:9" ht="15.75" thickBot="1">
      <c r="A27" s="49"/>
      <c r="B27" s="15" t="s">
        <v>418</v>
      </c>
      <c r="C27" s="41" t="s">
        <v>419</v>
      </c>
      <c r="D27" s="41"/>
      <c r="E27" s="69" t="s">
        <v>233</v>
      </c>
      <c r="F27" s="16"/>
      <c r="G27" s="41" t="s">
        <v>420</v>
      </c>
      <c r="H27" s="41"/>
      <c r="I27" s="69" t="s">
        <v>233</v>
      </c>
    </row>
    <row r="28" spans="1:9">
      <c r="A28" s="49"/>
      <c r="B28" s="88" t="s">
        <v>421</v>
      </c>
      <c r="C28" s="31">
        <v>2452.5</v>
      </c>
      <c r="D28" s="31"/>
      <c r="E28" s="33"/>
      <c r="F28" s="35"/>
      <c r="G28" s="31">
        <v>1507</v>
      </c>
      <c r="H28" s="31"/>
      <c r="I28" s="33"/>
    </row>
    <row r="29" spans="1:9">
      <c r="A29" s="49"/>
      <c r="B29" s="88"/>
      <c r="C29" s="71"/>
      <c r="D29" s="71"/>
      <c r="E29" s="35"/>
      <c r="F29" s="35"/>
      <c r="G29" s="71"/>
      <c r="H29" s="71"/>
      <c r="I29" s="35"/>
    </row>
    <row r="30" spans="1:9">
      <c r="A30" s="49"/>
      <c r="B30" s="47" t="s">
        <v>422</v>
      </c>
      <c r="C30" s="38"/>
      <c r="D30" s="38"/>
      <c r="E30" s="38"/>
      <c r="F30" s="16"/>
      <c r="G30" s="38"/>
      <c r="H30" s="38"/>
      <c r="I30" s="38"/>
    </row>
    <row r="31" spans="1:9">
      <c r="A31" s="49"/>
      <c r="B31" s="90" t="s">
        <v>92</v>
      </c>
      <c r="C31" s="39" t="s">
        <v>236</v>
      </c>
      <c r="D31" s="39"/>
      <c r="E31" s="35"/>
      <c r="F31" s="35"/>
      <c r="G31" s="39">
        <v>0.8</v>
      </c>
      <c r="H31" s="39"/>
      <c r="I31" s="35"/>
    </row>
    <row r="32" spans="1:9" ht="15.75" thickBot="1">
      <c r="A32" s="49"/>
      <c r="B32" s="90"/>
      <c r="C32" s="59"/>
      <c r="D32" s="59"/>
      <c r="E32" s="60"/>
      <c r="F32" s="35"/>
      <c r="G32" s="59"/>
      <c r="H32" s="59"/>
      <c r="I32" s="60"/>
    </row>
    <row r="33" spans="1:9">
      <c r="A33" s="49"/>
      <c r="B33" s="58" t="s">
        <v>423</v>
      </c>
      <c r="C33" s="62" t="s">
        <v>204</v>
      </c>
      <c r="D33" s="78">
        <v>2452.5</v>
      </c>
      <c r="E33" s="66"/>
      <c r="F33" s="38"/>
      <c r="G33" s="62" t="s">
        <v>204</v>
      </c>
      <c r="H33" s="78">
        <v>1506.2</v>
      </c>
      <c r="I33" s="66"/>
    </row>
    <row r="34" spans="1:9" ht="15.75" thickBot="1">
      <c r="A34" s="49"/>
      <c r="B34" s="58"/>
      <c r="C34" s="63"/>
      <c r="D34" s="94"/>
      <c r="E34" s="67"/>
      <c r="F34" s="38"/>
      <c r="G34" s="63"/>
      <c r="H34" s="94"/>
      <c r="I34" s="67"/>
    </row>
    <row r="35" spans="1:9" ht="15.75" thickTop="1">
      <c r="A35" s="49"/>
      <c r="B35" s="48"/>
      <c r="C35" s="48"/>
      <c r="D35" s="48"/>
      <c r="E35" s="48"/>
      <c r="F35" s="48"/>
      <c r="G35" s="48"/>
      <c r="H35" s="48"/>
      <c r="I35" s="48"/>
    </row>
    <row r="36" spans="1:9" ht="25.5" customHeight="1">
      <c r="A36" s="49"/>
      <c r="B36" s="36" t="s">
        <v>424</v>
      </c>
      <c r="C36" s="36"/>
      <c r="D36" s="36"/>
      <c r="E36" s="36"/>
      <c r="F36" s="36"/>
      <c r="G36" s="36"/>
      <c r="H36" s="36"/>
      <c r="I36" s="36"/>
    </row>
    <row r="37" spans="1:9">
      <c r="A37" s="49"/>
      <c r="B37" s="26"/>
      <c r="C37" s="26"/>
      <c r="D37" s="26"/>
      <c r="E37" s="26"/>
      <c r="F37" s="26"/>
    </row>
    <row r="38" spans="1:9">
      <c r="A38" s="49"/>
      <c r="B38" s="12"/>
      <c r="C38" s="12"/>
      <c r="D38" s="12"/>
      <c r="E38" s="12"/>
      <c r="F38" s="12"/>
    </row>
    <row r="39" spans="1:9" ht="15.75" thickBot="1">
      <c r="A39" s="49"/>
      <c r="B39" s="18" t="s">
        <v>425</v>
      </c>
      <c r="C39" s="16"/>
      <c r="D39" s="27" t="s">
        <v>426</v>
      </c>
      <c r="E39" s="27"/>
      <c r="F39" s="27"/>
    </row>
    <row r="40" spans="1:9">
      <c r="A40" s="49"/>
      <c r="B40" s="29">
        <v>2015</v>
      </c>
      <c r="C40" s="35"/>
      <c r="D40" s="29" t="s">
        <v>204</v>
      </c>
      <c r="E40" s="56" t="s">
        <v>236</v>
      </c>
      <c r="F40" s="33"/>
    </row>
    <row r="41" spans="1:9">
      <c r="A41" s="49"/>
      <c r="B41" s="55"/>
      <c r="C41" s="35"/>
      <c r="D41" s="55"/>
      <c r="E41" s="39"/>
      <c r="F41" s="35"/>
    </row>
    <row r="42" spans="1:9">
      <c r="A42" s="49"/>
      <c r="B42" s="58">
        <v>2016</v>
      </c>
      <c r="C42" s="38"/>
      <c r="D42" s="40" t="s">
        <v>236</v>
      </c>
      <c r="E42" s="40"/>
      <c r="F42" s="38"/>
    </row>
    <row r="43" spans="1:9">
      <c r="A43" s="49"/>
      <c r="B43" s="58"/>
      <c r="C43" s="38"/>
      <c r="D43" s="40"/>
      <c r="E43" s="40"/>
      <c r="F43" s="38"/>
    </row>
    <row r="44" spans="1:9">
      <c r="A44" s="49"/>
      <c r="B44" s="55">
        <v>2017</v>
      </c>
      <c r="C44" s="35"/>
      <c r="D44" s="39" t="s">
        <v>236</v>
      </c>
      <c r="E44" s="39"/>
      <c r="F44" s="35"/>
    </row>
    <row r="45" spans="1:9">
      <c r="A45" s="49"/>
      <c r="B45" s="55"/>
      <c r="C45" s="35"/>
      <c r="D45" s="39"/>
      <c r="E45" s="39"/>
      <c r="F45" s="35"/>
    </row>
    <row r="46" spans="1:9">
      <c r="A46" s="49"/>
      <c r="B46" s="58">
        <v>2018</v>
      </c>
      <c r="C46" s="38"/>
      <c r="D46" s="40">
        <v>380</v>
      </c>
      <c r="E46" s="40"/>
      <c r="F46" s="38"/>
    </row>
    <row r="47" spans="1:9">
      <c r="A47" s="49"/>
      <c r="B47" s="58"/>
      <c r="C47" s="38"/>
      <c r="D47" s="40"/>
      <c r="E47" s="40"/>
      <c r="F47" s="38"/>
    </row>
    <row r="48" spans="1:9">
      <c r="A48" s="49"/>
      <c r="B48" s="55">
        <v>2019</v>
      </c>
      <c r="C48" s="35"/>
      <c r="D48" s="39">
        <v>755</v>
      </c>
      <c r="E48" s="39"/>
      <c r="F48" s="35"/>
    </row>
    <row r="49" spans="1:9">
      <c r="A49" s="49"/>
      <c r="B49" s="55"/>
      <c r="C49" s="35"/>
      <c r="D49" s="39"/>
      <c r="E49" s="39"/>
      <c r="F49" s="35"/>
    </row>
    <row r="50" spans="1:9">
      <c r="A50" s="49"/>
      <c r="B50" s="48"/>
      <c r="C50" s="48"/>
      <c r="D50" s="48"/>
      <c r="E50" s="48"/>
      <c r="F50" s="48"/>
      <c r="G50" s="48"/>
      <c r="H50" s="48"/>
      <c r="I50" s="48"/>
    </row>
    <row r="51" spans="1:9">
      <c r="A51" s="49"/>
      <c r="B51" s="51" t="s">
        <v>411</v>
      </c>
      <c r="C51" s="51"/>
      <c r="D51" s="51"/>
      <c r="E51" s="51"/>
      <c r="F51" s="51"/>
      <c r="G51" s="51"/>
      <c r="H51" s="51"/>
      <c r="I51" s="51"/>
    </row>
    <row r="52" spans="1:9">
      <c r="A52" s="49"/>
      <c r="B52" s="48"/>
      <c r="C52" s="48"/>
      <c r="D52" s="48"/>
      <c r="E52" s="48"/>
      <c r="F52" s="48"/>
      <c r="G52" s="48"/>
      <c r="H52" s="48"/>
      <c r="I52" s="48"/>
    </row>
    <row r="53" spans="1:9" ht="114.75" customHeight="1">
      <c r="A53" s="49"/>
      <c r="B53" s="36" t="s">
        <v>427</v>
      </c>
      <c r="C53" s="36"/>
      <c r="D53" s="36"/>
      <c r="E53" s="36"/>
      <c r="F53" s="36"/>
      <c r="G53" s="36"/>
      <c r="H53" s="36"/>
      <c r="I53" s="36"/>
    </row>
    <row r="54" spans="1:9">
      <c r="A54" s="49"/>
      <c r="B54" s="48"/>
      <c r="C54" s="48"/>
      <c r="D54" s="48"/>
      <c r="E54" s="48"/>
      <c r="F54" s="48"/>
      <c r="G54" s="48"/>
      <c r="H54" s="48"/>
      <c r="I54" s="48"/>
    </row>
    <row r="55" spans="1:9" ht="38.25" customHeight="1">
      <c r="A55" s="49"/>
      <c r="B55" s="36" t="s">
        <v>428</v>
      </c>
      <c r="C55" s="36"/>
      <c r="D55" s="36"/>
      <c r="E55" s="36"/>
      <c r="F55" s="36"/>
      <c r="G55" s="36"/>
      <c r="H55" s="36"/>
      <c r="I55" s="36"/>
    </row>
    <row r="56" spans="1:9">
      <c r="A56" s="49"/>
      <c r="B56" s="48"/>
      <c r="C56" s="48"/>
      <c r="D56" s="48"/>
      <c r="E56" s="48"/>
      <c r="F56" s="48"/>
      <c r="G56" s="48"/>
      <c r="H56" s="48"/>
      <c r="I56" s="48"/>
    </row>
    <row r="57" spans="1:9">
      <c r="A57" s="49"/>
      <c r="B57" s="51" t="s">
        <v>429</v>
      </c>
      <c r="C57" s="51"/>
      <c r="D57" s="51"/>
      <c r="E57" s="51"/>
      <c r="F57" s="51"/>
      <c r="G57" s="51"/>
      <c r="H57" s="51"/>
      <c r="I57" s="51"/>
    </row>
    <row r="58" spans="1:9">
      <c r="A58" s="49"/>
      <c r="B58" s="48"/>
      <c r="C58" s="48"/>
      <c r="D58" s="48"/>
      <c r="E58" s="48"/>
      <c r="F58" s="48"/>
      <c r="G58" s="48"/>
      <c r="H58" s="48"/>
      <c r="I58" s="48"/>
    </row>
    <row r="59" spans="1:9" ht="114.75" customHeight="1">
      <c r="A59" s="49"/>
      <c r="B59" s="36" t="s">
        <v>430</v>
      </c>
      <c r="C59" s="36"/>
      <c r="D59" s="36"/>
      <c r="E59" s="36"/>
      <c r="F59" s="36"/>
      <c r="G59" s="36"/>
      <c r="H59" s="36"/>
      <c r="I59" s="36"/>
    </row>
    <row r="60" spans="1:9">
      <c r="A60" s="49"/>
      <c r="B60" s="48"/>
      <c r="C60" s="48"/>
      <c r="D60" s="48"/>
      <c r="E60" s="48"/>
      <c r="F60" s="48"/>
      <c r="G60" s="48"/>
      <c r="H60" s="48"/>
      <c r="I60" s="48"/>
    </row>
    <row r="61" spans="1:9">
      <c r="A61" s="49"/>
      <c r="B61" s="51" t="s">
        <v>431</v>
      </c>
      <c r="C61" s="51"/>
      <c r="D61" s="51"/>
      <c r="E61" s="51"/>
      <c r="F61" s="51"/>
      <c r="G61" s="51"/>
      <c r="H61" s="51"/>
      <c r="I61" s="51"/>
    </row>
    <row r="62" spans="1:9">
      <c r="A62" s="49"/>
      <c r="B62" s="48"/>
      <c r="C62" s="48"/>
      <c r="D62" s="48"/>
      <c r="E62" s="48"/>
      <c r="F62" s="48"/>
      <c r="G62" s="48"/>
      <c r="H62" s="48"/>
      <c r="I62" s="48"/>
    </row>
    <row r="63" spans="1:9" ht="331.5" customHeight="1">
      <c r="A63" s="49"/>
      <c r="B63" s="36" t="s">
        <v>432</v>
      </c>
      <c r="C63" s="36"/>
      <c r="D63" s="36"/>
      <c r="E63" s="36"/>
      <c r="F63" s="36"/>
      <c r="G63" s="36"/>
      <c r="H63" s="36"/>
      <c r="I63" s="36"/>
    </row>
    <row r="64" spans="1:9">
      <c r="A64" s="49"/>
      <c r="B64" s="48"/>
      <c r="C64" s="48"/>
      <c r="D64" s="48"/>
      <c r="E64" s="48"/>
      <c r="F64" s="48"/>
      <c r="G64" s="48"/>
      <c r="H64" s="48"/>
      <c r="I64" s="48"/>
    </row>
    <row r="65" spans="1:9">
      <c r="A65" s="49"/>
      <c r="B65" s="51" t="s">
        <v>433</v>
      </c>
      <c r="C65" s="51"/>
      <c r="D65" s="51"/>
      <c r="E65" s="51"/>
      <c r="F65" s="51"/>
      <c r="G65" s="51"/>
      <c r="H65" s="51"/>
      <c r="I65" s="51"/>
    </row>
    <row r="66" spans="1:9">
      <c r="A66" s="49"/>
      <c r="B66" s="48"/>
      <c r="C66" s="48"/>
      <c r="D66" s="48"/>
      <c r="E66" s="48"/>
      <c r="F66" s="48"/>
      <c r="G66" s="48"/>
      <c r="H66" s="48"/>
      <c r="I66" s="48"/>
    </row>
    <row r="67" spans="1:9" ht="89.25" customHeight="1">
      <c r="A67" s="49"/>
      <c r="B67" s="36" t="s">
        <v>434</v>
      </c>
      <c r="C67" s="36"/>
      <c r="D67" s="36"/>
      <c r="E67" s="36"/>
      <c r="F67" s="36"/>
      <c r="G67" s="36"/>
      <c r="H67" s="36"/>
      <c r="I67" s="36"/>
    </row>
    <row r="68" spans="1:9">
      <c r="A68" s="49"/>
      <c r="B68" s="48"/>
      <c r="C68" s="48"/>
      <c r="D68" s="48"/>
      <c r="E68" s="48"/>
      <c r="F68" s="48"/>
      <c r="G68" s="48"/>
      <c r="H68" s="48"/>
      <c r="I68" s="48"/>
    </row>
    <row r="69" spans="1:9" ht="38.25" customHeight="1">
      <c r="A69" s="49"/>
      <c r="B69" s="36" t="s">
        <v>435</v>
      </c>
      <c r="C69" s="36"/>
      <c r="D69" s="36"/>
      <c r="E69" s="36"/>
      <c r="F69" s="36"/>
      <c r="G69" s="36"/>
      <c r="H69" s="36"/>
      <c r="I69" s="36"/>
    </row>
    <row r="70" spans="1:9">
      <c r="A70" s="49"/>
      <c r="B70" s="48"/>
      <c r="C70" s="48"/>
      <c r="D70" s="48"/>
      <c r="E70" s="48"/>
      <c r="F70" s="48"/>
      <c r="G70" s="48"/>
      <c r="H70" s="48"/>
      <c r="I70" s="48"/>
    </row>
    <row r="71" spans="1:9" ht="38.25" customHeight="1">
      <c r="A71" s="49"/>
      <c r="B71" s="36" t="s">
        <v>436</v>
      </c>
      <c r="C71" s="36"/>
      <c r="D71" s="36"/>
      <c r="E71" s="36"/>
      <c r="F71" s="36"/>
      <c r="G71" s="36"/>
      <c r="H71" s="36"/>
      <c r="I71" s="36"/>
    </row>
    <row r="72" spans="1:9">
      <c r="A72" s="49"/>
      <c r="B72" s="48"/>
      <c r="C72" s="48"/>
      <c r="D72" s="48"/>
      <c r="E72" s="48"/>
      <c r="F72" s="48"/>
      <c r="G72" s="48"/>
      <c r="H72" s="48"/>
      <c r="I72" s="48"/>
    </row>
    <row r="73" spans="1:9" ht="89.25" customHeight="1">
      <c r="A73" s="49"/>
      <c r="B73" s="36" t="s">
        <v>437</v>
      </c>
      <c r="C73" s="36"/>
      <c r="D73" s="36"/>
      <c r="E73" s="36"/>
      <c r="F73" s="36"/>
      <c r="G73" s="36"/>
      <c r="H73" s="36"/>
      <c r="I73" s="36"/>
    </row>
    <row r="74" spans="1:9">
      <c r="A74" s="49"/>
      <c r="B74" s="48"/>
      <c r="C74" s="48"/>
      <c r="D74" s="48"/>
      <c r="E74" s="48"/>
      <c r="F74" s="48"/>
      <c r="G74" s="48"/>
      <c r="H74" s="48"/>
      <c r="I74" s="48"/>
    </row>
    <row r="75" spans="1:9" ht="38.25" customHeight="1">
      <c r="A75" s="49"/>
      <c r="B75" s="36" t="s">
        <v>438</v>
      </c>
      <c r="C75" s="36"/>
      <c r="D75" s="36"/>
      <c r="E75" s="36"/>
      <c r="F75" s="36"/>
      <c r="G75" s="36"/>
      <c r="H75" s="36"/>
      <c r="I75" s="36"/>
    </row>
    <row r="76" spans="1:9">
      <c r="A76" s="49"/>
      <c r="B76" s="48"/>
      <c r="C76" s="48"/>
      <c r="D76" s="48"/>
      <c r="E76" s="48"/>
      <c r="F76" s="48"/>
      <c r="G76" s="48"/>
      <c r="H76" s="48"/>
      <c r="I76" s="48"/>
    </row>
    <row r="77" spans="1:9">
      <c r="A77" s="49"/>
      <c r="B77" s="51" t="s">
        <v>439</v>
      </c>
      <c r="C77" s="51"/>
      <c r="D77" s="51"/>
      <c r="E77" s="51"/>
      <c r="F77" s="51"/>
      <c r="G77" s="51"/>
      <c r="H77" s="51"/>
      <c r="I77" s="51"/>
    </row>
    <row r="78" spans="1:9">
      <c r="A78" s="49"/>
      <c r="B78" s="48"/>
      <c r="C78" s="48"/>
      <c r="D78" s="48"/>
      <c r="E78" s="48"/>
      <c r="F78" s="48"/>
      <c r="G78" s="48"/>
      <c r="H78" s="48"/>
      <c r="I78" s="48"/>
    </row>
    <row r="79" spans="1:9" ht="38.25" customHeight="1">
      <c r="A79" s="49"/>
      <c r="B79" s="36" t="s">
        <v>440</v>
      </c>
      <c r="C79" s="36"/>
      <c r="D79" s="36"/>
      <c r="E79" s="36"/>
      <c r="F79" s="36"/>
      <c r="G79" s="36"/>
      <c r="H79" s="36"/>
      <c r="I79" s="36"/>
    </row>
    <row r="80" spans="1:9">
      <c r="A80" s="49"/>
      <c r="B80" s="48"/>
      <c r="C80" s="48"/>
      <c r="D80" s="48"/>
      <c r="E80" s="48"/>
      <c r="F80" s="48"/>
      <c r="G80" s="48"/>
      <c r="H80" s="48"/>
      <c r="I80" s="48"/>
    </row>
    <row r="81" spans="1:9" ht="76.5" customHeight="1">
      <c r="A81" s="49"/>
      <c r="B81" s="36" t="s">
        <v>441</v>
      </c>
      <c r="C81" s="36"/>
      <c r="D81" s="36"/>
      <c r="E81" s="36"/>
      <c r="F81" s="36"/>
      <c r="G81" s="36"/>
      <c r="H81" s="36"/>
      <c r="I81" s="36"/>
    </row>
  </sheetData>
  <mergeCells count="136">
    <mergeCell ref="B80:I80"/>
    <mergeCell ref="B81:I81"/>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A1:A2"/>
    <mergeCell ref="B1:I1"/>
    <mergeCell ref="B2:I2"/>
    <mergeCell ref="B3:I3"/>
    <mergeCell ref="A4:A81"/>
    <mergeCell ref="B4:I4"/>
    <mergeCell ref="B8:I8"/>
    <mergeCell ref="B9:I9"/>
    <mergeCell ref="B35:I35"/>
    <mergeCell ref="B36:I36"/>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H33:H34"/>
    <mergeCell ref="I33:I34"/>
    <mergeCell ref="B37:F37"/>
    <mergeCell ref="D39:F39"/>
    <mergeCell ref="B40:B41"/>
    <mergeCell ref="C40:C41"/>
    <mergeCell ref="D40:D41"/>
    <mergeCell ref="E40:E41"/>
    <mergeCell ref="F40:F41"/>
    <mergeCell ref="B33:B34"/>
    <mergeCell ref="C33:C34"/>
    <mergeCell ref="D33:D34"/>
    <mergeCell ref="E33:E34"/>
    <mergeCell ref="F33:F34"/>
    <mergeCell ref="G33:G34"/>
    <mergeCell ref="I28:I29"/>
    <mergeCell ref="C30:E30"/>
    <mergeCell ref="G30:I30"/>
    <mergeCell ref="B31:B32"/>
    <mergeCell ref="C31:D32"/>
    <mergeCell ref="E31:E32"/>
    <mergeCell ref="F31:F32"/>
    <mergeCell ref="G31:H32"/>
    <mergeCell ref="I31:I32"/>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5"/>
  <sheetViews>
    <sheetView showGridLines="0" workbookViewId="0"/>
  </sheetViews>
  <sheetFormatPr defaultRowHeight="15"/>
  <cols>
    <col min="1" max="3" width="36.5703125" bestFit="1" customWidth="1"/>
    <col min="4" max="4" width="36.5703125" customWidth="1"/>
    <col min="5" max="6" width="14.28515625" customWidth="1"/>
    <col min="7" max="7" width="6.42578125" customWidth="1"/>
    <col min="8" max="8" width="19.42578125" customWidth="1"/>
    <col min="9" max="9" width="14.28515625" customWidth="1"/>
    <col min="10" max="10" width="36.5703125" bestFit="1" customWidth="1"/>
    <col min="11" max="11" width="4.7109375" customWidth="1"/>
    <col min="12" max="12" width="14.5703125" customWidth="1"/>
    <col min="13" max="13" width="19.42578125" customWidth="1"/>
    <col min="14" max="14" width="21.7109375" customWidth="1"/>
    <col min="15" max="15" width="11.85546875" customWidth="1"/>
    <col min="16" max="16" width="14.5703125" customWidth="1"/>
    <col min="17" max="17" width="19.42578125" customWidth="1"/>
    <col min="18" max="18" width="11.85546875" customWidth="1"/>
    <col min="19" max="19" width="6.42578125" customWidth="1"/>
    <col min="20" max="20" width="12.140625" customWidth="1"/>
    <col min="21" max="21" width="11.85546875" customWidth="1"/>
    <col min="22" max="22" width="21.7109375" customWidth="1"/>
    <col min="23" max="23" width="4.7109375" customWidth="1"/>
    <col min="24" max="24" width="36.5703125" customWidth="1"/>
    <col min="25" max="25" width="9.42578125" customWidth="1"/>
    <col min="26" max="26" width="36.5703125" bestFit="1" customWidth="1"/>
    <col min="27" max="27" width="21.7109375" customWidth="1"/>
    <col min="28" max="28" width="4.7109375" customWidth="1"/>
    <col min="29" max="29" width="19.42578125" customWidth="1"/>
    <col min="30" max="31" width="21.7109375" customWidth="1"/>
    <col min="32" max="32" width="4.7109375" customWidth="1"/>
    <col min="33" max="33" width="19.42578125" customWidth="1"/>
    <col min="34" max="34" width="21.7109375" customWidth="1"/>
  </cols>
  <sheetData>
    <row r="1" spans="1:34" ht="15" customHeight="1">
      <c r="A1" s="8" t="s">
        <v>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443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49" t="s">
        <v>442</v>
      </c>
      <c r="B4" s="50" t="s">
        <v>442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c r="A5" s="49"/>
      <c r="B5" s="12"/>
    </row>
    <row r="6" spans="1:34">
      <c r="A6" s="49"/>
      <c r="B6" s="12"/>
    </row>
    <row r="7" spans="1:34" ht="15.75" thickBot="1">
      <c r="A7" s="49"/>
      <c r="B7" s="13"/>
    </row>
    <row r="8" spans="1:34">
      <c r="A8" s="49"/>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c r="A9" s="49"/>
      <c r="B9" s="72" t="s">
        <v>444</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row>
    <row r="10" spans="1:34">
      <c r="A10" s="49"/>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ht="25.5" customHeight="1">
      <c r="A11" s="49"/>
      <c r="B11" s="36" t="s">
        <v>445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c r="A12" s="49"/>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c r="A13" s="49"/>
      <c r="B13" s="72" t="s">
        <v>446</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row>
    <row r="14" spans="1:34">
      <c r="A14" s="49"/>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c r="A15" s="49"/>
      <c r="B15" s="36" t="s">
        <v>447</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c r="A16" s="49"/>
      <c r="B16" s="26"/>
      <c r="C16" s="26"/>
      <c r="D16" s="26"/>
      <c r="E16" s="26"/>
      <c r="F16" s="26"/>
      <c r="G16" s="26"/>
      <c r="H16" s="26"/>
      <c r="I16" s="26"/>
      <c r="J16" s="26"/>
      <c r="K16" s="26"/>
      <c r="L16" s="26"/>
      <c r="M16" s="26"/>
      <c r="N16" s="26"/>
      <c r="O16" s="26"/>
      <c r="P16" s="26"/>
      <c r="Q16" s="26"/>
    </row>
    <row r="17" spans="1:17">
      <c r="A17" s="49"/>
      <c r="B17" s="12"/>
      <c r="C17" s="12"/>
      <c r="D17" s="12"/>
      <c r="E17" s="12"/>
      <c r="F17" s="12"/>
      <c r="G17" s="12"/>
      <c r="H17" s="12"/>
      <c r="I17" s="12"/>
      <c r="J17" s="12"/>
      <c r="K17" s="12"/>
      <c r="L17" s="12"/>
      <c r="M17" s="12"/>
      <c r="N17" s="12"/>
      <c r="O17" s="12"/>
      <c r="P17" s="12"/>
      <c r="Q17" s="12"/>
    </row>
    <row r="18" spans="1:17" ht="15.75" thickBot="1">
      <c r="A18" s="49"/>
      <c r="B18" s="47"/>
      <c r="C18" s="27" t="s">
        <v>448</v>
      </c>
      <c r="D18" s="27"/>
      <c r="E18" s="27"/>
      <c r="F18" s="27"/>
      <c r="G18" s="27"/>
      <c r="H18" s="27"/>
      <c r="I18" s="27"/>
      <c r="J18" s="16"/>
      <c r="K18" s="27" t="s">
        <v>449</v>
      </c>
      <c r="L18" s="27"/>
      <c r="M18" s="27"/>
      <c r="N18" s="27"/>
      <c r="O18" s="27"/>
      <c r="P18" s="27"/>
      <c r="Q18" s="27"/>
    </row>
    <row r="19" spans="1:17" ht="15.75" thickBot="1">
      <c r="A19" s="49"/>
      <c r="B19" s="47"/>
      <c r="C19" s="102">
        <v>2014</v>
      </c>
      <c r="D19" s="102"/>
      <c r="E19" s="102"/>
      <c r="F19" s="16"/>
      <c r="G19" s="102">
        <v>2013</v>
      </c>
      <c r="H19" s="102"/>
      <c r="I19" s="102"/>
      <c r="J19" s="16"/>
      <c r="K19" s="102">
        <v>2014</v>
      </c>
      <c r="L19" s="102"/>
      <c r="M19" s="102"/>
      <c r="N19" s="16"/>
      <c r="O19" s="102">
        <v>2013</v>
      </c>
      <c r="P19" s="102"/>
      <c r="Q19" s="102"/>
    </row>
    <row r="20" spans="1:17">
      <c r="A20" s="49"/>
      <c r="B20" s="19" t="s">
        <v>450</v>
      </c>
      <c r="C20" s="29"/>
      <c r="D20" s="29"/>
      <c r="E20" s="29"/>
      <c r="F20" s="22"/>
      <c r="G20" s="29"/>
      <c r="H20" s="29"/>
      <c r="I20" s="29"/>
      <c r="J20" s="22"/>
      <c r="K20" s="29"/>
      <c r="L20" s="29"/>
      <c r="M20" s="29"/>
      <c r="N20" s="22"/>
      <c r="O20" s="29"/>
      <c r="P20" s="29"/>
      <c r="Q20" s="29"/>
    </row>
    <row r="21" spans="1:17">
      <c r="A21" s="49"/>
      <c r="B21" s="36" t="s">
        <v>451</v>
      </c>
      <c r="C21" s="58" t="s">
        <v>204</v>
      </c>
      <c r="D21" s="37">
        <v>3380.6</v>
      </c>
      <c r="E21" s="38"/>
      <c r="F21" s="38"/>
      <c r="G21" s="58" t="s">
        <v>204</v>
      </c>
      <c r="H21" s="37">
        <v>3759.4</v>
      </c>
      <c r="I21" s="38"/>
      <c r="J21" s="38"/>
      <c r="K21" s="58" t="s">
        <v>204</v>
      </c>
      <c r="L21" s="40">
        <v>479.2</v>
      </c>
      <c r="M21" s="38"/>
      <c r="N21" s="38"/>
      <c r="O21" s="58" t="s">
        <v>204</v>
      </c>
      <c r="P21" s="40">
        <v>602</v>
      </c>
      <c r="Q21" s="38"/>
    </row>
    <row r="22" spans="1:17">
      <c r="A22" s="49"/>
      <c r="B22" s="36"/>
      <c r="C22" s="58"/>
      <c r="D22" s="37"/>
      <c r="E22" s="38"/>
      <c r="F22" s="38"/>
      <c r="G22" s="58"/>
      <c r="H22" s="37"/>
      <c r="I22" s="38"/>
      <c r="J22" s="38"/>
      <c r="K22" s="58"/>
      <c r="L22" s="40"/>
      <c r="M22" s="38"/>
      <c r="N22" s="38"/>
      <c r="O22" s="58"/>
      <c r="P22" s="40"/>
      <c r="Q22" s="38"/>
    </row>
    <row r="23" spans="1:17">
      <c r="A23" s="49"/>
      <c r="B23" s="28" t="s">
        <v>452</v>
      </c>
      <c r="C23" s="39">
        <v>1.7</v>
      </c>
      <c r="D23" s="39"/>
      <c r="E23" s="35"/>
      <c r="F23" s="35"/>
      <c r="G23" s="39">
        <v>2.4</v>
      </c>
      <c r="H23" s="39"/>
      <c r="I23" s="35"/>
      <c r="J23" s="35"/>
      <c r="K23" s="39">
        <v>4.9000000000000004</v>
      </c>
      <c r="L23" s="39"/>
      <c r="M23" s="35"/>
      <c r="N23" s="35"/>
      <c r="O23" s="39">
        <v>4.7</v>
      </c>
      <c r="P23" s="39"/>
      <c r="Q23" s="35"/>
    </row>
    <row r="24" spans="1:17">
      <c r="A24" s="49"/>
      <c r="B24" s="28"/>
      <c r="C24" s="39"/>
      <c r="D24" s="39"/>
      <c r="E24" s="35"/>
      <c r="F24" s="35"/>
      <c r="G24" s="39"/>
      <c r="H24" s="39"/>
      <c r="I24" s="35"/>
      <c r="J24" s="35"/>
      <c r="K24" s="39"/>
      <c r="L24" s="39"/>
      <c r="M24" s="35"/>
      <c r="N24" s="35"/>
      <c r="O24" s="39"/>
      <c r="P24" s="39"/>
      <c r="Q24" s="35"/>
    </row>
    <row r="25" spans="1:17">
      <c r="A25" s="49"/>
      <c r="B25" s="36" t="s">
        <v>453</v>
      </c>
      <c r="C25" s="40">
        <v>146</v>
      </c>
      <c r="D25" s="40"/>
      <c r="E25" s="38"/>
      <c r="F25" s="38"/>
      <c r="G25" s="40">
        <v>138.80000000000001</v>
      </c>
      <c r="H25" s="40"/>
      <c r="I25" s="38"/>
      <c r="J25" s="38"/>
      <c r="K25" s="40">
        <v>21.7</v>
      </c>
      <c r="L25" s="40"/>
      <c r="M25" s="38"/>
      <c r="N25" s="38"/>
      <c r="O25" s="40">
        <v>21</v>
      </c>
      <c r="P25" s="40"/>
      <c r="Q25" s="38"/>
    </row>
    <row r="26" spans="1:17">
      <c r="A26" s="49"/>
      <c r="B26" s="36"/>
      <c r="C26" s="40"/>
      <c r="D26" s="40"/>
      <c r="E26" s="38"/>
      <c r="F26" s="38"/>
      <c r="G26" s="40"/>
      <c r="H26" s="40"/>
      <c r="I26" s="38"/>
      <c r="J26" s="38"/>
      <c r="K26" s="40"/>
      <c r="L26" s="40"/>
      <c r="M26" s="38"/>
      <c r="N26" s="38"/>
      <c r="O26" s="40"/>
      <c r="P26" s="40"/>
      <c r="Q26" s="38"/>
    </row>
    <row r="27" spans="1:17">
      <c r="A27" s="49"/>
      <c r="B27" s="28" t="s">
        <v>454</v>
      </c>
      <c r="C27" s="39" t="s">
        <v>236</v>
      </c>
      <c r="D27" s="39"/>
      <c r="E27" s="35"/>
      <c r="F27" s="35"/>
      <c r="G27" s="39" t="s">
        <v>236</v>
      </c>
      <c r="H27" s="39"/>
      <c r="I27" s="35"/>
      <c r="J27" s="35"/>
      <c r="K27" s="39">
        <v>25.4</v>
      </c>
      <c r="L27" s="39"/>
      <c r="M27" s="35"/>
      <c r="N27" s="35"/>
      <c r="O27" s="39">
        <v>27</v>
      </c>
      <c r="P27" s="39"/>
      <c r="Q27" s="35"/>
    </row>
    <row r="28" spans="1:17">
      <c r="A28" s="49"/>
      <c r="B28" s="28"/>
      <c r="C28" s="39"/>
      <c r="D28" s="39"/>
      <c r="E28" s="35"/>
      <c r="F28" s="35"/>
      <c r="G28" s="39"/>
      <c r="H28" s="39"/>
      <c r="I28" s="35"/>
      <c r="J28" s="35"/>
      <c r="K28" s="39"/>
      <c r="L28" s="39"/>
      <c r="M28" s="35"/>
      <c r="N28" s="35"/>
      <c r="O28" s="39"/>
      <c r="P28" s="39"/>
      <c r="Q28" s="35"/>
    </row>
    <row r="29" spans="1:17">
      <c r="A29" s="49"/>
      <c r="B29" s="36" t="s">
        <v>455</v>
      </c>
      <c r="C29" s="40">
        <v>432.1</v>
      </c>
      <c r="D29" s="40"/>
      <c r="E29" s="38"/>
      <c r="F29" s="38"/>
      <c r="G29" s="40" t="s">
        <v>456</v>
      </c>
      <c r="H29" s="40"/>
      <c r="I29" s="58" t="s">
        <v>233</v>
      </c>
      <c r="J29" s="38"/>
      <c r="K29" s="40">
        <v>45.1</v>
      </c>
      <c r="L29" s="40"/>
      <c r="M29" s="38"/>
      <c r="N29" s="38"/>
      <c r="O29" s="40" t="s">
        <v>457</v>
      </c>
      <c r="P29" s="40"/>
      <c r="Q29" s="58" t="s">
        <v>233</v>
      </c>
    </row>
    <row r="30" spans="1:17">
      <c r="A30" s="49"/>
      <c r="B30" s="36"/>
      <c r="C30" s="40"/>
      <c r="D30" s="40"/>
      <c r="E30" s="38"/>
      <c r="F30" s="38"/>
      <c r="G30" s="40"/>
      <c r="H30" s="40"/>
      <c r="I30" s="58"/>
      <c r="J30" s="38"/>
      <c r="K30" s="40"/>
      <c r="L30" s="40"/>
      <c r="M30" s="38"/>
      <c r="N30" s="38"/>
      <c r="O30" s="40"/>
      <c r="P30" s="40"/>
      <c r="Q30" s="58"/>
    </row>
    <row r="31" spans="1:17">
      <c r="A31" s="49"/>
      <c r="B31" s="28" t="s">
        <v>458</v>
      </c>
      <c r="C31" s="39">
        <v>2</v>
      </c>
      <c r="D31" s="39"/>
      <c r="E31" s="35"/>
      <c r="F31" s="35"/>
      <c r="G31" s="39">
        <v>6</v>
      </c>
      <c r="H31" s="39"/>
      <c r="I31" s="35"/>
      <c r="J31" s="35"/>
      <c r="K31" s="39" t="s">
        <v>459</v>
      </c>
      <c r="L31" s="39"/>
      <c r="M31" s="55" t="s">
        <v>233</v>
      </c>
      <c r="N31" s="35"/>
      <c r="O31" s="39" t="s">
        <v>236</v>
      </c>
      <c r="P31" s="39"/>
      <c r="Q31" s="35"/>
    </row>
    <row r="32" spans="1:17">
      <c r="A32" s="49"/>
      <c r="B32" s="28"/>
      <c r="C32" s="39"/>
      <c r="D32" s="39"/>
      <c r="E32" s="35"/>
      <c r="F32" s="35"/>
      <c r="G32" s="39"/>
      <c r="H32" s="39"/>
      <c r="I32" s="35"/>
      <c r="J32" s="35"/>
      <c r="K32" s="39"/>
      <c r="L32" s="39"/>
      <c r="M32" s="55"/>
      <c r="N32" s="35"/>
      <c r="O32" s="39"/>
      <c r="P32" s="39"/>
      <c r="Q32" s="35"/>
    </row>
    <row r="33" spans="1:17">
      <c r="A33" s="49"/>
      <c r="B33" s="36" t="s">
        <v>460</v>
      </c>
      <c r="C33" s="40" t="s">
        <v>236</v>
      </c>
      <c r="D33" s="40"/>
      <c r="E33" s="38"/>
      <c r="F33" s="38"/>
      <c r="G33" s="40" t="s">
        <v>236</v>
      </c>
      <c r="H33" s="40"/>
      <c r="I33" s="38"/>
      <c r="J33" s="38"/>
      <c r="K33" s="40">
        <v>128.19999999999999</v>
      </c>
      <c r="L33" s="40"/>
      <c r="M33" s="38"/>
      <c r="N33" s="38"/>
      <c r="O33" s="40" t="s">
        <v>236</v>
      </c>
      <c r="P33" s="40"/>
      <c r="Q33" s="38"/>
    </row>
    <row r="34" spans="1:17">
      <c r="A34" s="49"/>
      <c r="B34" s="36"/>
      <c r="C34" s="40"/>
      <c r="D34" s="40"/>
      <c r="E34" s="38"/>
      <c r="F34" s="38"/>
      <c r="G34" s="40"/>
      <c r="H34" s="40"/>
      <c r="I34" s="38"/>
      <c r="J34" s="38"/>
      <c r="K34" s="40"/>
      <c r="L34" s="40"/>
      <c r="M34" s="38"/>
      <c r="N34" s="38"/>
      <c r="O34" s="40"/>
      <c r="P34" s="40"/>
      <c r="Q34" s="38"/>
    </row>
    <row r="35" spans="1:17">
      <c r="A35" s="49"/>
      <c r="B35" s="28" t="s">
        <v>461</v>
      </c>
      <c r="C35" s="39" t="s">
        <v>236</v>
      </c>
      <c r="D35" s="39"/>
      <c r="E35" s="35"/>
      <c r="F35" s="35"/>
      <c r="G35" s="39" t="s">
        <v>236</v>
      </c>
      <c r="H35" s="39"/>
      <c r="I35" s="35"/>
      <c r="J35" s="35"/>
      <c r="K35" s="39" t="s">
        <v>388</v>
      </c>
      <c r="L35" s="39"/>
      <c r="M35" s="55" t="s">
        <v>233</v>
      </c>
      <c r="N35" s="35"/>
      <c r="O35" s="39" t="s">
        <v>462</v>
      </c>
      <c r="P35" s="39"/>
      <c r="Q35" s="55" t="s">
        <v>233</v>
      </c>
    </row>
    <row r="36" spans="1:17">
      <c r="A36" s="49"/>
      <c r="B36" s="28"/>
      <c r="C36" s="39"/>
      <c r="D36" s="39"/>
      <c r="E36" s="35"/>
      <c r="F36" s="35"/>
      <c r="G36" s="39"/>
      <c r="H36" s="39"/>
      <c r="I36" s="35"/>
      <c r="J36" s="35"/>
      <c r="K36" s="39"/>
      <c r="L36" s="39"/>
      <c r="M36" s="55"/>
      <c r="N36" s="35"/>
      <c r="O36" s="39"/>
      <c r="P36" s="39"/>
      <c r="Q36" s="55"/>
    </row>
    <row r="37" spans="1:17">
      <c r="A37" s="49"/>
      <c r="B37" s="15" t="s">
        <v>463</v>
      </c>
      <c r="C37" s="40" t="s">
        <v>464</v>
      </c>
      <c r="D37" s="40"/>
      <c r="E37" s="47" t="s">
        <v>233</v>
      </c>
      <c r="F37" s="16"/>
      <c r="G37" s="40" t="s">
        <v>465</v>
      </c>
      <c r="H37" s="40"/>
      <c r="I37" s="47" t="s">
        <v>233</v>
      </c>
      <c r="J37" s="16"/>
      <c r="K37" s="40" t="s">
        <v>466</v>
      </c>
      <c r="L37" s="40"/>
      <c r="M37" s="47" t="s">
        <v>233</v>
      </c>
      <c r="N37" s="16"/>
      <c r="O37" s="40" t="s">
        <v>467</v>
      </c>
      <c r="P37" s="40"/>
      <c r="Q37" s="47" t="s">
        <v>233</v>
      </c>
    </row>
    <row r="38" spans="1:17">
      <c r="A38" s="49"/>
      <c r="B38" s="28" t="s">
        <v>468</v>
      </c>
      <c r="C38" s="39" t="s">
        <v>236</v>
      </c>
      <c r="D38" s="39"/>
      <c r="E38" s="35"/>
      <c r="F38" s="35"/>
      <c r="G38" s="39" t="s">
        <v>236</v>
      </c>
      <c r="H38" s="39"/>
      <c r="I38" s="35"/>
      <c r="J38" s="35"/>
      <c r="K38" s="39">
        <v>7.3</v>
      </c>
      <c r="L38" s="39"/>
      <c r="M38" s="35"/>
      <c r="N38" s="35"/>
      <c r="O38" s="39">
        <v>5.2</v>
      </c>
      <c r="P38" s="39"/>
      <c r="Q38" s="35"/>
    </row>
    <row r="39" spans="1:17">
      <c r="A39" s="49"/>
      <c r="B39" s="28"/>
      <c r="C39" s="39"/>
      <c r="D39" s="39"/>
      <c r="E39" s="35"/>
      <c r="F39" s="35"/>
      <c r="G39" s="39"/>
      <c r="H39" s="39"/>
      <c r="I39" s="35"/>
      <c r="J39" s="35"/>
      <c r="K39" s="39"/>
      <c r="L39" s="39"/>
      <c r="M39" s="35"/>
      <c r="N39" s="35"/>
      <c r="O39" s="39"/>
      <c r="P39" s="39"/>
      <c r="Q39" s="35"/>
    </row>
    <row r="40" spans="1:17">
      <c r="A40" s="49"/>
      <c r="B40" s="36" t="s">
        <v>469</v>
      </c>
      <c r="C40" s="40" t="s">
        <v>237</v>
      </c>
      <c r="D40" s="40"/>
      <c r="E40" s="58" t="s">
        <v>233</v>
      </c>
      <c r="F40" s="38"/>
      <c r="G40" s="40">
        <v>0.2</v>
      </c>
      <c r="H40" s="40"/>
      <c r="I40" s="38"/>
      <c r="J40" s="38"/>
      <c r="K40" s="40" t="s">
        <v>236</v>
      </c>
      <c r="L40" s="40"/>
      <c r="M40" s="38"/>
      <c r="N40" s="38"/>
      <c r="O40" s="40" t="s">
        <v>236</v>
      </c>
      <c r="P40" s="40"/>
      <c r="Q40" s="38"/>
    </row>
    <row r="41" spans="1:17" ht="15.75" thickBot="1">
      <c r="A41" s="49"/>
      <c r="B41" s="36"/>
      <c r="C41" s="41"/>
      <c r="D41" s="41"/>
      <c r="E41" s="96"/>
      <c r="F41" s="38"/>
      <c r="G41" s="41"/>
      <c r="H41" s="41"/>
      <c r="I41" s="42"/>
      <c r="J41" s="38"/>
      <c r="K41" s="41"/>
      <c r="L41" s="41"/>
      <c r="M41" s="42"/>
      <c r="N41" s="38"/>
      <c r="O41" s="41"/>
      <c r="P41" s="41"/>
      <c r="Q41" s="42"/>
    </row>
    <row r="42" spans="1:17">
      <c r="A42" s="49"/>
      <c r="B42" s="28" t="s">
        <v>470</v>
      </c>
      <c r="C42" s="29" t="s">
        <v>204</v>
      </c>
      <c r="D42" s="31">
        <v>3545.2</v>
      </c>
      <c r="E42" s="33"/>
      <c r="F42" s="35"/>
      <c r="G42" s="29" t="s">
        <v>204</v>
      </c>
      <c r="H42" s="31">
        <v>3380.6</v>
      </c>
      <c r="I42" s="33"/>
      <c r="J42" s="35"/>
      <c r="K42" s="29" t="s">
        <v>204</v>
      </c>
      <c r="L42" s="56">
        <v>599.29999999999995</v>
      </c>
      <c r="M42" s="33"/>
      <c r="N42" s="35"/>
      <c r="O42" s="29" t="s">
        <v>204</v>
      </c>
      <c r="P42" s="56">
        <v>479.2</v>
      </c>
      <c r="Q42" s="33"/>
    </row>
    <row r="43" spans="1:17" ht="15.75" thickBot="1">
      <c r="A43" s="49"/>
      <c r="B43" s="28"/>
      <c r="C43" s="61"/>
      <c r="D43" s="103"/>
      <c r="E43" s="60"/>
      <c r="F43" s="35"/>
      <c r="G43" s="61"/>
      <c r="H43" s="103"/>
      <c r="I43" s="60"/>
      <c r="J43" s="35"/>
      <c r="K43" s="61"/>
      <c r="L43" s="59"/>
      <c r="M43" s="60"/>
      <c r="N43" s="35"/>
      <c r="O43" s="61"/>
      <c r="P43" s="59"/>
      <c r="Q43" s="60"/>
    </row>
    <row r="44" spans="1:17">
      <c r="A44" s="49"/>
      <c r="B44" s="16"/>
      <c r="C44" s="66"/>
      <c r="D44" s="66"/>
      <c r="E44" s="66"/>
      <c r="F44" s="16"/>
      <c r="G44" s="66"/>
      <c r="H44" s="66"/>
      <c r="I44" s="66"/>
      <c r="J44" s="16"/>
      <c r="K44" s="66"/>
      <c r="L44" s="66"/>
      <c r="M44" s="66"/>
      <c r="N44" s="16"/>
      <c r="O44" s="66"/>
      <c r="P44" s="66"/>
      <c r="Q44" s="66"/>
    </row>
    <row r="45" spans="1:17">
      <c r="A45" s="49"/>
      <c r="B45" s="28" t="s">
        <v>471</v>
      </c>
      <c r="C45" s="39"/>
      <c r="D45" s="39"/>
      <c r="E45" s="35"/>
      <c r="F45" s="35"/>
      <c r="G45" s="39"/>
      <c r="H45" s="39"/>
      <c r="I45" s="35"/>
      <c r="J45" s="35"/>
      <c r="K45" s="39"/>
      <c r="L45" s="39"/>
      <c r="M45" s="35"/>
      <c r="N45" s="35"/>
      <c r="O45" s="39"/>
      <c r="P45" s="39"/>
      <c r="Q45" s="35"/>
    </row>
    <row r="46" spans="1:17">
      <c r="A46" s="49"/>
      <c r="B46" s="28"/>
      <c r="C46" s="39"/>
      <c r="D46" s="39"/>
      <c r="E46" s="35"/>
      <c r="F46" s="35"/>
      <c r="G46" s="39"/>
      <c r="H46" s="39"/>
      <c r="I46" s="35"/>
      <c r="J46" s="35"/>
      <c r="K46" s="39"/>
      <c r="L46" s="39"/>
      <c r="M46" s="35"/>
      <c r="N46" s="35"/>
      <c r="O46" s="39"/>
      <c r="P46" s="39"/>
      <c r="Q46" s="35"/>
    </row>
    <row r="47" spans="1:17">
      <c r="A47" s="49"/>
      <c r="B47" s="36" t="s">
        <v>472</v>
      </c>
      <c r="C47" s="58" t="s">
        <v>204</v>
      </c>
      <c r="D47" s="37">
        <v>2808.5</v>
      </c>
      <c r="E47" s="38"/>
      <c r="F47" s="38"/>
      <c r="G47" s="58" t="s">
        <v>204</v>
      </c>
      <c r="H47" s="37">
        <v>2591.1</v>
      </c>
      <c r="I47" s="38"/>
      <c r="J47" s="38"/>
      <c r="K47" s="58" t="s">
        <v>204</v>
      </c>
      <c r="L47" s="40" t="s">
        <v>236</v>
      </c>
      <c r="M47" s="38"/>
      <c r="N47" s="38"/>
      <c r="O47" s="58" t="s">
        <v>204</v>
      </c>
      <c r="P47" s="40" t="s">
        <v>236</v>
      </c>
      <c r="Q47" s="38"/>
    </row>
    <row r="48" spans="1:17">
      <c r="A48" s="49"/>
      <c r="B48" s="36"/>
      <c r="C48" s="58"/>
      <c r="D48" s="37"/>
      <c r="E48" s="38"/>
      <c r="F48" s="38"/>
      <c r="G48" s="58"/>
      <c r="H48" s="37"/>
      <c r="I48" s="38"/>
      <c r="J48" s="38"/>
      <c r="K48" s="58"/>
      <c r="L48" s="40"/>
      <c r="M48" s="38"/>
      <c r="N48" s="38"/>
      <c r="O48" s="58"/>
      <c r="P48" s="40"/>
      <c r="Q48" s="38"/>
    </row>
    <row r="49" spans="1:17">
      <c r="A49" s="49"/>
      <c r="B49" s="28" t="s">
        <v>473</v>
      </c>
      <c r="C49" s="39">
        <v>257.8</v>
      </c>
      <c r="D49" s="39"/>
      <c r="E49" s="35"/>
      <c r="F49" s="35"/>
      <c r="G49" s="39">
        <v>337.7</v>
      </c>
      <c r="H49" s="39"/>
      <c r="I49" s="35"/>
      <c r="J49" s="35"/>
      <c r="K49" s="39" t="s">
        <v>236</v>
      </c>
      <c r="L49" s="39"/>
      <c r="M49" s="35"/>
      <c r="N49" s="35"/>
      <c r="O49" s="39" t="s">
        <v>236</v>
      </c>
      <c r="P49" s="39"/>
      <c r="Q49" s="35"/>
    </row>
    <row r="50" spans="1:17">
      <c r="A50" s="49"/>
      <c r="B50" s="28"/>
      <c r="C50" s="39"/>
      <c r="D50" s="39"/>
      <c r="E50" s="35"/>
      <c r="F50" s="35"/>
      <c r="G50" s="39"/>
      <c r="H50" s="39"/>
      <c r="I50" s="35"/>
      <c r="J50" s="35"/>
      <c r="K50" s="39"/>
      <c r="L50" s="39"/>
      <c r="M50" s="35"/>
      <c r="N50" s="35"/>
      <c r="O50" s="39"/>
      <c r="P50" s="39"/>
      <c r="Q50" s="35"/>
    </row>
    <row r="51" spans="1:17">
      <c r="A51" s="49"/>
      <c r="B51" s="36" t="s">
        <v>474</v>
      </c>
      <c r="C51" s="40">
        <v>213.9</v>
      </c>
      <c r="D51" s="40"/>
      <c r="E51" s="38"/>
      <c r="F51" s="38"/>
      <c r="G51" s="40">
        <v>191.1</v>
      </c>
      <c r="H51" s="40"/>
      <c r="I51" s="38"/>
      <c r="J51" s="38"/>
      <c r="K51" s="40">
        <v>63.9</v>
      </c>
      <c r="L51" s="40"/>
      <c r="M51" s="38"/>
      <c r="N51" s="38"/>
      <c r="O51" s="40">
        <v>63.4</v>
      </c>
      <c r="P51" s="40"/>
      <c r="Q51" s="38"/>
    </row>
    <row r="52" spans="1:17">
      <c r="A52" s="49"/>
      <c r="B52" s="36"/>
      <c r="C52" s="40"/>
      <c r="D52" s="40"/>
      <c r="E52" s="38"/>
      <c r="F52" s="38"/>
      <c r="G52" s="40"/>
      <c r="H52" s="40"/>
      <c r="I52" s="38"/>
      <c r="J52" s="38"/>
      <c r="K52" s="40"/>
      <c r="L52" s="40"/>
      <c r="M52" s="38"/>
      <c r="N52" s="38"/>
      <c r="O52" s="40"/>
      <c r="P52" s="40"/>
      <c r="Q52" s="38"/>
    </row>
    <row r="53" spans="1:17">
      <c r="A53" s="49"/>
      <c r="B53" s="28" t="s">
        <v>454</v>
      </c>
      <c r="C53" s="39" t="s">
        <v>236</v>
      </c>
      <c r="D53" s="39"/>
      <c r="E53" s="35"/>
      <c r="F53" s="35"/>
      <c r="G53" s="39" t="s">
        <v>236</v>
      </c>
      <c r="H53" s="39"/>
      <c r="I53" s="35"/>
      <c r="J53" s="35"/>
      <c r="K53" s="39">
        <v>25.4</v>
      </c>
      <c r="L53" s="39"/>
      <c r="M53" s="35"/>
      <c r="N53" s="35"/>
      <c r="O53" s="39">
        <v>27</v>
      </c>
      <c r="P53" s="39"/>
      <c r="Q53" s="35"/>
    </row>
    <row r="54" spans="1:17">
      <c r="A54" s="49"/>
      <c r="B54" s="28"/>
      <c r="C54" s="39"/>
      <c r="D54" s="39"/>
      <c r="E54" s="35"/>
      <c r="F54" s="35"/>
      <c r="G54" s="39"/>
      <c r="H54" s="39"/>
      <c r="I54" s="35"/>
      <c r="J54" s="35"/>
      <c r="K54" s="39"/>
      <c r="L54" s="39"/>
      <c r="M54" s="35"/>
      <c r="N54" s="35"/>
      <c r="O54" s="39"/>
      <c r="P54" s="39"/>
      <c r="Q54" s="35"/>
    </row>
    <row r="55" spans="1:17">
      <c r="A55" s="49"/>
      <c r="B55" s="15" t="s">
        <v>463</v>
      </c>
      <c r="C55" s="40" t="s">
        <v>464</v>
      </c>
      <c r="D55" s="40"/>
      <c r="E55" s="47" t="s">
        <v>233</v>
      </c>
      <c r="F55" s="16"/>
      <c r="G55" s="40" t="s">
        <v>465</v>
      </c>
      <c r="H55" s="40"/>
      <c r="I55" s="47" t="s">
        <v>233</v>
      </c>
      <c r="J55" s="16"/>
      <c r="K55" s="40" t="s">
        <v>466</v>
      </c>
      <c r="L55" s="40"/>
      <c r="M55" s="47" t="s">
        <v>233</v>
      </c>
      <c r="N55" s="16"/>
      <c r="O55" s="40" t="s">
        <v>467</v>
      </c>
      <c r="P55" s="40"/>
      <c r="Q55" s="47" t="s">
        <v>233</v>
      </c>
    </row>
    <row r="56" spans="1:17">
      <c r="A56" s="49"/>
      <c r="B56" s="28" t="s">
        <v>468</v>
      </c>
      <c r="C56" s="39" t="s">
        <v>236</v>
      </c>
      <c r="D56" s="39"/>
      <c r="E56" s="35"/>
      <c r="F56" s="35"/>
      <c r="G56" s="39" t="s">
        <v>236</v>
      </c>
      <c r="H56" s="39"/>
      <c r="I56" s="35"/>
      <c r="J56" s="35"/>
      <c r="K56" s="39">
        <v>7.3</v>
      </c>
      <c r="L56" s="39"/>
      <c r="M56" s="35"/>
      <c r="N56" s="35"/>
      <c r="O56" s="39">
        <v>5.2</v>
      </c>
      <c r="P56" s="39"/>
      <c r="Q56" s="35"/>
    </row>
    <row r="57" spans="1:17" ht="15.75" thickBot="1">
      <c r="A57" s="49"/>
      <c r="B57" s="28"/>
      <c r="C57" s="59"/>
      <c r="D57" s="59"/>
      <c r="E57" s="60"/>
      <c r="F57" s="35"/>
      <c r="G57" s="59"/>
      <c r="H57" s="59"/>
      <c r="I57" s="60"/>
      <c r="J57" s="35"/>
      <c r="K57" s="59"/>
      <c r="L57" s="59"/>
      <c r="M57" s="60"/>
      <c r="N57" s="35"/>
      <c r="O57" s="59"/>
      <c r="P57" s="59"/>
      <c r="Q57" s="60"/>
    </row>
    <row r="58" spans="1:17">
      <c r="A58" s="49"/>
      <c r="B58" s="36" t="s">
        <v>475</v>
      </c>
      <c r="C58" s="62" t="s">
        <v>204</v>
      </c>
      <c r="D58" s="78">
        <v>2863.6</v>
      </c>
      <c r="E58" s="66"/>
      <c r="F58" s="38"/>
      <c r="G58" s="62" t="s">
        <v>204</v>
      </c>
      <c r="H58" s="78">
        <v>2808.5</v>
      </c>
      <c r="I58" s="66"/>
      <c r="J58" s="38"/>
      <c r="K58" s="62" t="s">
        <v>204</v>
      </c>
      <c r="L58" s="64" t="s">
        <v>236</v>
      </c>
      <c r="M58" s="66"/>
      <c r="N58" s="38"/>
      <c r="O58" s="62" t="s">
        <v>204</v>
      </c>
      <c r="P58" s="64" t="s">
        <v>236</v>
      </c>
      <c r="Q58" s="66"/>
    </row>
    <row r="59" spans="1:17" ht="15.75" thickBot="1">
      <c r="A59" s="49"/>
      <c r="B59" s="36"/>
      <c r="C59" s="96"/>
      <c r="D59" s="104"/>
      <c r="E59" s="42"/>
      <c r="F59" s="38"/>
      <c r="G59" s="96"/>
      <c r="H59" s="104"/>
      <c r="I59" s="42"/>
      <c r="J59" s="38"/>
      <c r="K59" s="96"/>
      <c r="L59" s="41"/>
      <c r="M59" s="42"/>
      <c r="N59" s="38"/>
      <c r="O59" s="96"/>
      <c r="P59" s="41"/>
      <c r="Q59" s="42"/>
    </row>
    <row r="60" spans="1:17" ht="15.75" thickBot="1">
      <c r="A60" s="49"/>
      <c r="B60" s="19" t="s">
        <v>476</v>
      </c>
      <c r="C60" s="98" t="s">
        <v>204</v>
      </c>
      <c r="D60" s="99" t="s">
        <v>477</v>
      </c>
      <c r="E60" s="98" t="s">
        <v>233</v>
      </c>
      <c r="F60" s="22"/>
      <c r="G60" s="98" t="s">
        <v>204</v>
      </c>
      <c r="H60" s="99" t="s">
        <v>478</v>
      </c>
      <c r="I60" s="98" t="s">
        <v>233</v>
      </c>
      <c r="J60" s="22"/>
      <c r="K60" s="98" t="s">
        <v>204</v>
      </c>
      <c r="L60" s="99" t="s">
        <v>479</v>
      </c>
      <c r="M60" s="98" t="s">
        <v>233</v>
      </c>
      <c r="N60" s="22"/>
      <c r="O60" s="98" t="s">
        <v>204</v>
      </c>
      <c r="P60" s="99" t="s">
        <v>480</v>
      </c>
      <c r="Q60" s="98" t="s">
        <v>233</v>
      </c>
    </row>
    <row r="61" spans="1:17" ht="15.75" thickTop="1">
      <c r="A61" s="49"/>
      <c r="B61" s="16"/>
      <c r="C61" s="105"/>
      <c r="D61" s="105"/>
      <c r="E61" s="105"/>
      <c r="F61" s="16"/>
      <c r="G61" s="105"/>
      <c r="H61" s="105"/>
      <c r="I61" s="105"/>
      <c r="J61" s="16"/>
      <c r="K61" s="105"/>
      <c r="L61" s="105"/>
      <c r="M61" s="105"/>
      <c r="N61" s="16"/>
      <c r="O61" s="105"/>
      <c r="P61" s="105"/>
      <c r="Q61" s="105"/>
    </row>
    <row r="62" spans="1:17">
      <c r="A62" s="49"/>
      <c r="B62" s="55" t="s">
        <v>481</v>
      </c>
      <c r="C62" s="39"/>
      <c r="D62" s="39"/>
      <c r="E62" s="35"/>
      <c r="F62" s="35"/>
      <c r="G62" s="39"/>
      <c r="H62" s="39"/>
      <c r="I62" s="35"/>
      <c r="J62" s="35"/>
      <c r="K62" s="39"/>
      <c r="L62" s="39"/>
      <c r="M62" s="35"/>
      <c r="N62" s="35"/>
      <c r="O62" s="39"/>
      <c r="P62" s="39"/>
      <c r="Q62" s="35"/>
    </row>
    <row r="63" spans="1:17">
      <c r="A63" s="49"/>
      <c r="B63" s="55"/>
      <c r="C63" s="39"/>
      <c r="D63" s="39"/>
      <c r="E63" s="35"/>
      <c r="F63" s="35"/>
      <c r="G63" s="39"/>
      <c r="H63" s="39"/>
      <c r="I63" s="35"/>
      <c r="J63" s="35"/>
      <c r="K63" s="39"/>
      <c r="L63" s="39"/>
      <c r="M63" s="35"/>
      <c r="N63" s="35"/>
      <c r="O63" s="39"/>
      <c r="P63" s="39"/>
      <c r="Q63" s="35"/>
    </row>
    <row r="64" spans="1:17">
      <c r="A64" s="49"/>
      <c r="B64" s="15" t="s">
        <v>305</v>
      </c>
      <c r="C64" s="47" t="s">
        <v>204</v>
      </c>
      <c r="D64" s="25" t="s">
        <v>482</v>
      </c>
      <c r="E64" s="47" t="s">
        <v>233</v>
      </c>
      <c r="F64" s="16"/>
      <c r="G64" s="47" t="s">
        <v>204</v>
      </c>
      <c r="H64" s="25" t="s">
        <v>483</v>
      </c>
      <c r="I64" s="47" t="s">
        <v>233</v>
      </c>
      <c r="J64" s="16"/>
      <c r="K64" s="47" t="s">
        <v>204</v>
      </c>
      <c r="L64" s="25" t="s">
        <v>484</v>
      </c>
      <c r="M64" s="47" t="s">
        <v>233</v>
      </c>
      <c r="N64" s="16"/>
      <c r="O64" s="47" t="s">
        <v>204</v>
      </c>
      <c r="P64" s="25" t="s">
        <v>485</v>
      </c>
      <c r="Q64" s="47" t="s">
        <v>233</v>
      </c>
    </row>
    <row r="65" spans="1:34" ht="15.75" thickBot="1">
      <c r="A65" s="49"/>
      <c r="B65" s="19" t="s">
        <v>306</v>
      </c>
      <c r="C65" s="59" t="s">
        <v>486</v>
      </c>
      <c r="D65" s="59"/>
      <c r="E65" s="87" t="s">
        <v>233</v>
      </c>
      <c r="F65" s="22"/>
      <c r="G65" s="59" t="s">
        <v>487</v>
      </c>
      <c r="H65" s="59"/>
      <c r="I65" s="87" t="s">
        <v>233</v>
      </c>
      <c r="J65" s="22"/>
      <c r="K65" s="59" t="s">
        <v>488</v>
      </c>
      <c r="L65" s="59"/>
      <c r="M65" s="87" t="s">
        <v>233</v>
      </c>
      <c r="N65" s="22"/>
      <c r="O65" s="59" t="s">
        <v>489</v>
      </c>
      <c r="P65" s="59"/>
      <c r="Q65" s="87" t="s">
        <v>233</v>
      </c>
    </row>
    <row r="66" spans="1:34" ht="15.75" thickBot="1">
      <c r="A66" s="49"/>
      <c r="B66" s="15" t="s">
        <v>161</v>
      </c>
      <c r="C66" s="100" t="s">
        <v>204</v>
      </c>
      <c r="D66" s="101" t="s">
        <v>477</v>
      </c>
      <c r="E66" s="100" t="s">
        <v>233</v>
      </c>
      <c r="F66" s="16"/>
      <c r="G66" s="100" t="s">
        <v>204</v>
      </c>
      <c r="H66" s="101" t="s">
        <v>478</v>
      </c>
      <c r="I66" s="100" t="s">
        <v>233</v>
      </c>
      <c r="J66" s="16"/>
      <c r="K66" s="100" t="s">
        <v>204</v>
      </c>
      <c r="L66" s="101" t="s">
        <v>479</v>
      </c>
      <c r="M66" s="100" t="s">
        <v>233</v>
      </c>
      <c r="N66" s="16"/>
      <c r="O66" s="100" t="s">
        <v>204</v>
      </c>
      <c r="P66" s="101" t="s">
        <v>480</v>
      </c>
      <c r="Q66" s="100" t="s">
        <v>233</v>
      </c>
    </row>
    <row r="67" spans="1:34" ht="15.75" thickTop="1">
      <c r="A67" s="49"/>
      <c r="B67" s="22"/>
      <c r="C67" s="106"/>
      <c r="D67" s="106"/>
      <c r="E67" s="106"/>
      <c r="F67" s="22"/>
      <c r="G67" s="106"/>
      <c r="H67" s="106"/>
      <c r="I67" s="106"/>
      <c r="J67" s="22"/>
      <c r="K67" s="106"/>
      <c r="L67" s="106"/>
      <c r="M67" s="106"/>
      <c r="N67" s="22"/>
      <c r="O67" s="106"/>
      <c r="P67" s="106"/>
      <c r="Q67" s="106"/>
    </row>
    <row r="68" spans="1:34">
      <c r="A68" s="49"/>
      <c r="B68" s="58" t="s">
        <v>490</v>
      </c>
      <c r="C68" s="40"/>
      <c r="D68" s="40"/>
      <c r="E68" s="38"/>
      <c r="F68" s="38"/>
      <c r="G68" s="40"/>
      <c r="H68" s="40"/>
      <c r="I68" s="38"/>
      <c r="J68" s="38"/>
      <c r="K68" s="40"/>
      <c r="L68" s="40"/>
      <c r="M68" s="38"/>
      <c r="N68" s="38"/>
      <c r="O68" s="40"/>
      <c r="P68" s="40"/>
      <c r="Q68" s="38"/>
    </row>
    <row r="69" spans="1:34">
      <c r="A69" s="49"/>
      <c r="B69" s="58"/>
      <c r="C69" s="40"/>
      <c r="D69" s="40"/>
      <c r="E69" s="38"/>
      <c r="F69" s="38"/>
      <c r="G69" s="40"/>
      <c r="H69" s="40"/>
      <c r="I69" s="38"/>
      <c r="J69" s="38"/>
      <c r="K69" s="40"/>
      <c r="L69" s="40"/>
      <c r="M69" s="38"/>
      <c r="N69" s="38"/>
      <c r="O69" s="40"/>
      <c r="P69" s="40"/>
      <c r="Q69" s="38"/>
    </row>
    <row r="70" spans="1:34">
      <c r="A70" s="49"/>
      <c r="B70" s="28" t="s">
        <v>455</v>
      </c>
      <c r="C70" s="55" t="s">
        <v>204</v>
      </c>
      <c r="D70" s="39">
        <v>355.7</v>
      </c>
      <c r="E70" s="35"/>
      <c r="F70" s="35"/>
      <c r="G70" s="55" t="s">
        <v>204</v>
      </c>
      <c r="H70" s="39" t="s">
        <v>491</v>
      </c>
      <c r="I70" s="55" t="s">
        <v>233</v>
      </c>
      <c r="J70" s="35"/>
      <c r="K70" s="55" t="s">
        <v>204</v>
      </c>
      <c r="L70" s="39">
        <v>23.1</v>
      </c>
      <c r="M70" s="35"/>
      <c r="N70" s="35"/>
      <c r="O70" s="55" t="s">
        <v>204</v>
      </c>
      <c r="P70" s="39" t="s">
        <v>492</v>
      </c>
      <c r="Q70" s="55" t="s">
        <v>233</v>
      </c>
    </row>
    <row r="71" spans="1:34">
      <c r="A71" s="49"/>
      <c r="B71" s="28"/>
      <c r="C71" s="55"/>
      <c r="D71" s="39"/>
      <c r="E71" s="35"/>
      <c r="F71" s="35"/>
      <c r="G71" s="55"/>
      <c r="H71" s="39"/>
      <c r="I71" s="55"/>
      <c r="J71" s="35"/>
      <c r="K71" s="55"/>
      <c r="L71" s="39"/>
      <c r="M71" s="35"/>
      <c r="N71" s="35"/>
      <c r="O71" s="55"/>
      <c r="P71" s="39"/>
      <c r="Q71" s="55"/>
    </row>
    <row r="72" spans="1:34">
      <c r="A72" s="49"/>
      <c r="B72" s="36" t="s">
        <v>493</v>
      </c>
      <c r="C72" s="40">
        <v>16.3</v>
      </c>
      <c r="D72" s="40"/>
      <c r="E72" s="38"/>
      <c r="F72" s="38"/>
      <c r="G72" s="40">
        <v>18.5</v>
      </c>
      <c r="H72" s="40"/>
      <c r="I72" s="38"/>
      <c r="J72" s="38"/>
      <c r="K72" s="40" t="s">
        <v>494</v>
      </c>
      <c r="L72" s="40"/>
      <c r="M72" s="58" t="s">
        <v>233</v>
      </c>
      <c r="N72" s="38"/>
      <c r="O72" s="40" t="s">
        <v>495</v>
      </c>
      <c r="P72" s="40"/>
      <c r="Q72" s="58" t="s">
        <v>233</v>
      </c>
    </row>
    <row r="73" spans="1:34" ht="15.75" thickBot="1">
      <c r="A73" s="49"/>
      <c r="B73" s="36"/>
      <c r="C73" s="41"/>
      <c r="D73" s="41"/>
      <c r="E73" s="42"/>
      <c r="F73" s="38"/>
      <c r="G73" s="41"/>
      <c r="H73" s="41"/>
      <c r="I73" s="42"/>
      <c r="J73" s="38"/>
      <c r="K73" s="41"/>
      <c r="L73" s="41"/>
      <c r="M73" s="96"/>
      <c r="N73" s="38"/>
      <c r="O73" s="41"/>
      <c r="P73" s="41"/>
      <c r="Q73" s="96"/>
    </row>
    <row r="74" spans="1:34">
      <c r="A74" s="49"/>
      <c r="B74" s="28" t="s">
        <v>161</v>
      </c>
      <c r="C74" s="29" t="s">
        <v>204</v>
      </c>
      <c r="D74" s="56">
        <v>372</v>
      </c>
      <c r="E74" s="33"/>
      <c r="F74" s="35"/>
      <c r="G74" s="29" t="s">
        <v>204</v>
      </c>
      <c r="H74" s="56">
        <v>1.8</v>
      </c>
      <c r="I74" s="33"/>
      <c r="J74" s="35"/>
      <c r="K74" s="29" t="s">
        <v>204</v>
      </c>
      <c r="L74" s="56" t="s">
        <v>496</v>
      </c>
      <c r="M74" s="29" t="s">
        <v>233</v>
      </c>
      <c r="N74" s="35"/>
      <c r="O74" s="29" t="s">
        <v>204</v>
      </c>
      <c r="P74" s="56" t="s">
        <v>497</v>
      </c>
      <c r="Q74" s="29" t="s">
        <v>233</v>
      </c>
    </row>
    <row r="75" spans="1:34" ht="15.75" thickBot="1">
      <c r="A75" s="49"/>
      <c r="B75" s="28"/>
      <c r="C75" s="43"/>
      <c r="D75" s="70"/>
      <c r="E75" s="45"/>
      <c r="F75" s="35"/>
      <c r="G75" s="43"/>
      <c r="H75" s="70"/>
      <c r="I75" s="45"/>
      <c r="J75" s="35"/>
      <c r="K75" s="43"/>
      <c r="L75" s="70"/>
      <c r="M75" s="43"/>
      <c r="N75" s="35"/>
      <c r="O75" s="43"/>
      <c r="P75" s="70"/>
      <c r="Q75" s="43"/>
    </row>
    <row r="76" spans="1:34" ht="15.75" thickTop="1">
      <c r="A76" s="49"/>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row>
    <row r="77" spans="1:34">
      <c r="A77" s="49"/>
      <c r="B77" s="36" t="s">
        <v>498</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row>
    <row r="78" spans="1:34">
      <c r="A78" s="49"/>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row>
    <row r="79" spans="1:34">
      <c r="A79" s="49"/>
      <c r="B79" s="36" t="s">
        <v>499</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row>
    <row r="80" spans="1:34">
      <c r="A80" s="49"/>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4" ht="25.5" customHeight="1">
      <c r="A81" s="49"/>
      <c r="B81" s="36" t="s">
        <v>500</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row>
    <row r="82" spans="1:34">
      <c r="A82" s="49"/>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1:34">
      <c r="A83" s="49"/>
      <c r="B83" s="36" t="s">
        <v>501</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row>
    <row r="84" spans="1:34">
      <c r="A84" s="49"/>
      <c r="B84" s="26"/>
      <c r="C84" s="26"/>
      <c r="D84" s="26"/>
      <c r="E84" s="26"/>
      <c r="F84" s="26"/>
      <c r="G84" s="26"/>
      <c r="H84" s="26"/>
      <c r="I84" s="26"/>
      <c r="J84" s="26"/>
      <c r="K84" s="26"/>
      <c r="L84" s="26"/>
      <c r="M84" s="26"/>
      <c r="N84" s="26"/>
      <c r="O84" s="26"/>
      <c r="P84" s="26"/>
      <c r="Q84" s="26"/>
      <c r="R84" s="26"/>
      <c r="S84" s="26"/>
    </row>
    <row r="85" spans="1:34">
      <c r="A85" s="49"/>
      <c r="B85" s="12"/>
      <c r="C85" s="12"/>
      <c r="D85" s="12"/>
      <c r="E85" s="12"/>
      <c r="F85" s="12"/>
      <c r="G85" s="12"/>
      <c r="H85" s="12"/>
      <c r="I85" s="12"/>
      <c r="J85" s="12"/>
      <c r="K85" s="12"/>
      <c r="L85" s="12"/>
      <c r="M85" s="12"/>
      <c r="N85" s="12"/>
      <c r="O85" s="12"/>
      <c r="P85" s="12"/>
      <c r="Q85" s="12"/>
      <c r="R85" s="12"/>
      <c r="S85" s="12"/>
    </row>
    <row r="86" spans="1:34" ht="15.75" thickBot="1">
      <c r="A86" s="49"/>
      <c r="B86" s="47"/>
      <c r="C86" s="27" t="s">
        <v>448</v>
      </c>
      <c r="D86" s="27"/>
      <c r="E86" s="27"/>
      <c r="F86" s="27"/>
      <c r="G86" s="27"/>
      <c r="H86" s="27"/>
      <c r="I86" s="27"/>
      <c r="J86" s="27"/>
      <c r="K86" s="16"/>
      <c r="L86" s="27" t="s">
        <v>449</v>
      </c>
      <c r="M86" s="27"/>
      <c r="N86" s="27"/>
      <c r="O86" s="27"/>
      <c r="P86" s="27"/>
      <c r="Q86" s="27"/>
      <c r="R86" s="27"/>
      <c r="S86" s="27"/>
    </row>
    <row r="87" spans="1:34" ht="15.75" thickBot="1">
      <c r="A87" s="49"/>
      <c r="B87" s="47"/>
      <c r="C87" s="102">
        <v>2014</v>
      </c>
      <c r="D87" s="102"/>
      <c r="E87" s="16"/>
      <c r="F87" s="102">
        <v>2013</v>
      </c>
      <c r="G87" s="102"/>
      <c r="H87" s="16"/>
      <c r="I87" s="102">
        <v>2012</v>
      </c>
      <c r="J87" s="102"/>
      <c r="K87" s="16"/>
      <c r="L87" s="102">
        <v>2014</v>
      </c>
      <c r="M87" s="102"/>
      <c r="N87" s="16"/>
      <c r="O87" s="102">
        <v>2013</v>
      </c>
      <c r="P87" s="102"/>
      <c r="Q87" s="16"/>
      <c r="R87" s="102">
        <v>2012</v>
      </c>
      <c r="S87" s="102"/>
    </row>
    <row r="88" spans="1:34">
      <c r="A88" s="49"/>
      <c r="B88" s="55" t="s">
        <v>502</v>
      </c>
      <c r="C88" s="55"/>
      <c r="D88" s="55"/>
      <c r="E88" s="55"/>
      <c r="F88" s="55"/>
      <c r="G88" s="55"/>
      <c r="H88" s="55"/>
      <c r="I88" s="55"/>
      <c r="J88" s="55"/>
      <c r="K88" s="55"/>
      <c r="L88" s="55"/>
      <c r="M88" s="55"/>
      <c r="N88" s="55"/>
      <c r="O88" s="55"/>
      <c r="P88" s="55"/>
      <c r="Q88" s="55"/>
      <c r="R88" s="55"/>
      <c r="S88" s="55"/>
    </row>
    <row r="89" spans="1:34">
      <c r="A89" s="49"/>
      <c r="B89" s="73" t="s">
        <v>503</v>
      </c>
      <c r="C89" s="25">
        <v>3.82</v>
      </c>
      <c r="D89" s="47" t="s">
        <v>210</v>
      </c>
      <c r="E89" s="16"/>
      <c r="F89" s="25">
        <v>4.53</v>
      </c>
      <c r="G89" s="47" t="s">
        <v>210</v>
      </c>
      <c r="H89" s="16"/>
      <c r="I89" s="25">
        <v>3.85</v>
      </c>
      <c r="J89" s="47" t="s">
        <v>210</v>
      </c>
      <c r="K89" s="16"/>
      <c r="L89" s="25">
        <v>3.9</v>
      </c>
      <c r="M89" s="47" t="s">
        <v>210</v>
      </c>
      <c r="N89" s="16"/>
      <c r="O89" s="25">
        <v>4.4800000000000004</v>
      </c>
      <c r="P89" s="47" t="s">
        <v>210</v>
      </c>
      <c r="Q89" s="16"/>
      <c r="R89" s="25">
        <v>3.77</v>
      </c>
      <c r="S89" s="47" t="s">
        <v>210</v>
      </c>
    </row>
    <row r="90" spans="1:34">
      <c r="A90" s="49"/>
      <c r="B90" s="74" t="s">
        <v>504</v>
      </c>
      <c r="C90" s="24">
        <v>4</v>
      </c>
      <c r="D90" s="20" t="s">
        <v>210</v>
      </c>
      <c r="E90" s="22"/>
      <c r="F90" s="24">
        <v>4</v>
      </c>
      <c r="G90" s="20" t="s">
        <v>210</v>
      </c>
      <c r="H90" s="22"/>
      <c r="I90" s="24">
        <v>4</v>
      </c>
      <c r="J90" s="20" t="s">
        <v>210</v>
      </c>
      <c r="K90" s="22"/>
      <c r="L90" s="24">
        <v>4</v>
      </c>
      <c r="M90" s="20" t="s">
        <v>210</v>
      </c>
      <c r="N90" s="22"/>
      <c r="O90" s="24">
        <v>4</v>
      </c>
      <c r="P90" s="20" t="s">
        <v>210</v>
      </c>
      <c r="Q90" s="22"/>
      <c r="R90" s="24">
        <v>4</v>
      </c>
      <c r="S90" s="20" t="s">
        <v>210</v>
      </c>
    </row>
    <row r="91" spans="1:34" ht="26.25">
      <c r="A91" s="49"/>
      <c r="B91" s="73" t="s">
        <v>505</v>
      </c>
      <c r="C91" s="38"/>
      <c r="D91" s="38"/>
      <c r="E91" s="16"/>
      <c r="F91" s="38"/>
      <c r="G91" s="38"/>
      <c r="H91" s="16"/>
      <c r="I91" s="38"/>
      <c r="J91" s="38"/>
      <c r="K91" s="16"/>
      <c r="L91" s="25">
        <v>7</v>
      </c>
      <c r="M91" s="47" t="s">
        <v>210</v>
      </c>
      <c r="N91" s="16"/>
      <c r="O91" s="25">
        <v>7</v>
      </c>
      <c r="P91" s="47" t="s">
        <v>210</v>
      </c>
      <c r="Q91" s="16"/>
      <c r="R91" s="25">
        <v>7.5</v>
      </c>
      <c r="S91" s="47" t="s">
        <v>210</v>
      </c>
    </row>
    <row r="92" spans="1:34">
      <c r="A92" s="49"/>
      <c r="B92" s="74" t="s">
        <v>506</v>
      </c>
      <c r="C92" s="35"/>
      <c r="D92" s="35"/>
      <c r="E92" s="22"/>
      <c r="F92" s="35"/>
      <c r="G92" s="35"/>
      <c r="H92" s="22"/>
      <c r="I92" s="35"/>
      <c r="J92" s="35"/>
      <c r="K92" s="22"/>
      <c r="L92" s="24">
        <v>4.5</v>
      </c>
      <c r="M92" s="20" t="s">
        <v>210</v>
      </c>
      <c r="N92" s="22"/>
      <c r="O92" s="24">
        <v>4.5</v>
      </c>
      <c r="P92" s="20" t="s">
        <v>210</v>
      </c>
      <c r="Q92" s="22"/>
      <c r="R92" s="24">
        <v>4.5</v>
      </c>
      <c r="S92" s="20" t="s">
        <v>210</v>
      </c>
    </row>
    <row r="93" spans="1:34">
      <c r="A93" s="49"/>
      <c r="B93" s="77" t="s">
        <v>507</v>
      </c>
      <c r="C93" s="38"/>
      <c r="D93" s="38"/>
      <c r="E93" s="38"/>
      <c r="F93" s="38"/>
      <c r="G93" s="38"/>
      <c r="H93" s="38"/>
      <c r="I93" s="38"/>
      <c r="J93" s="38"/>
      <c r="K93" s="38"/>
      <c r="L93" s="40">
        <v>2020</v>
      </c>
      <c r="M93" s="38"/>
      <c r="N93" s="38"/>
      <c r="O93" s="40">
        <v>2019</v>
      </c>
      <c r="P93" s="38"/>
      <c r="Q93" s="38"/>
      <c r="R93" s="40">
        <v>2019</v>
      </c>
      <c r="S93" s="38"/>
    </row>
    <row r="94" spans="1:34">
      <c r="A94" s="49"/>
      <c r="B94" s="77"/>
      <c r="C94" s="38"/>
      <c r="D94" s="38"/>
      <c r="E94" s="38"/>
      <c r="F94" s="38"/>
      <c r="G94" s="38"/>
      <c r="H94" s="38"/>
      <c r="I94" s="38"/>
      <c r="J94" s="38"/>
      <c r="K94" s="38"/>
      <c r="L94" s="40"/>
      <c r="M94" s="38"/>
      <c r="N94" s="38"/>
      <c r="O94" s="40"/>
      <c r="P94" s="38"/>
      <c r="Q94" s="38"/>
      <c r="R94" s="40"/>
      <c r="S94" s="38"/>
    </row>
    <row r="95" spans="1:34">
      <c r="A95" s="49"/>
      <c r="B95" s="22"/>
      <c r="C95" s="35"/>
      <c r="D95" s="35"/>
      <c r="E95" s="22"/>
      <c r="F95" s="35"/>
      <c r="G95" s="35"/>
      <c r="H95" s="22"/>
      <c r="I95" s="35"/>
      <c r="J95" s="35"/>
      <c r="K95" s="22"/>
      <c r="L95" s="35"/>
      <c r="M95" s="35"/>
      <c r="N95" s="22"/>
      <c r="O95" s="35"/>
      <c r="P95" s="35"/>
      <c r="Q95" s="22"/>
      <c r="R95" s="35"/>
      <c r="S95" s="35"/>
    </row>
    <row r="96" spans="1:34">
      <c r="A96" s="49"/>
      <c r="B96" s="58" t="s">
        <v>508</v>
      </c>
      <c r="C96" s="58"/>
      <c r="D96" s="58"/>
      <c r="E96" s="58"/>
      <c r="F96" s="58"/>
      <c r="G96" s="58"/>
      <c r="H96" s="58"/>
      <c r="I96" s="58"/>
      <c r="J96" s="58"/>
      <c r="K96" s="58"/>
      <c r="L96" s="58"/>
      <c r="M96" s="58"/>
      <c r="N96" s="58"/>
      <c r="O96" s="58"/>
      <c r="P96" s="58"/>
      <c r="Q96" s="58"/>
      <c r="R96" s="58"/>
      <c r="S96" s="58"/>
    </row>
    <row r="97" spans="1:34">
      <c r="A97" s="49"/>
      <c r="B97" s="74" t="s">
        <v>503</v>
      </c>
      <c r="C97" s="24">
        <v>4.53</v>
      </c>
      <c r="D97" s="20" t="s">
        <v>210</v>
      </c>
      <c r="E97" s="22"/>
      <c r="F97" s="24">
        <v>3.85</v>
      </c>
      <c r="G97" s="20" t="s">
        <v>210</v>
      </c>
      <c r="H97" s="22"/>
      <c r="I97" s="24">
        <v>4.74</v>
      </c>
      <c r="J97" s="20" t="s">
        <v>210</v>
      </c>
      <c r="K97" s="22"/>
      <c r="L97" s="24">
        <v>4.4800000000000004</v>
      </c>
      <c r="M97" s="20" t="s">
        <v>210</v>
      </c>
      <c r="N97" s="22"/>
      <c r="O97" s="24">
        <v>3.77</v>
      </c>
      <c r="P97" s="20" t="s">
        <v>210</v>
      </c>
      <c r="Q97" s="22"/>
      <c r="R97" s="24">
        <v>4.72</v>
      </c>
      <c r="S97" s="20" t="s">
        <v>210</v>
      </c>
    </row>
    <row r="98" spans="1:34">
      <c r="A98" s="49"/>
      <c r="B98" s="73" t="s">
        <v>509</v>
      </c>
      <c r="C98" s="25">
        <v>7.25</v>
      </c>
      <c r="D98" s="47" t="s">
        <v>210</v>
      </c>
      <c r="E98" s="16"/>
      <c r="F98" s="25">
        <v>7.25</v>
      </c>
      <c r="G98" s="47" t="s">
        <v>210</v>
      </c>
      <c r="H98" s="16"/>
      <c r="I98" s="25">
        <v>8</v>
      </c>
      <c r="J98" s="47" t="s">
        <v>210</v>
      </c>
      <c r="K98" s="16"/>
      <c r="L98" s="38"/>
      <c r="M98" s="38"/>
      <c r="N98" s="16"/>
      <c r="O98" s="38"/>
      <c r="P98" s="38"/>
      <c r="Q98" s="16"/>
      <c r="R98" s="38"/>
      <c r="S98" s="38"/>
    </row>
    <row r="99" spans="1:34">
      <c r="A99" s="49"/>
      <c r="B99" s="74" t="s">
        <v>504</v>
      </c>
      <c r="C99" s="24">
        <v>4</v>
      </c>
      <c r="D99" s="20" t="s">
        <v>210</v>
      </c>
      <c r="E99" s="22"/>
      <c r="F99" s="24">
        <v>4</v>
      </c>
      <c r="G99" s="20" t="s">
        <v>210</v>
      </c>
      <c r="H99" s="22"/>
      <c r="I99" s="24">
        <v>4</v>
      </c>
      <c r="J99" s="20" t="s">
        <v>210</v>
      </c>
      <c r="K99" s="22"/>
      <c r="L99" s="24">
        <v>4</v>
      </c>
      <c r="M99" s="20" t="s">
        <v>210</v>
      </c>
      <c r="N99" s="22"/>
      <c r="O99" s="24">
        <v>4</v>
      </c>
      <c r="P99" s="20" t="s">
        <v>210</v>
      </c>
      <c r="Q99" s="22"/>
      <c r="R99" s="24">
        <v>4</v>
      </c>
      <c r="S99" s="20" t="s">
        <v>210</v>
      </c>
    </row>
    <row r="100" spans="1:34">
      <c r="A100" s="49"/>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row>
    <row r="101" spans="1:34">
      <c r="A101" s="49"/>
      <c r="B101" s="36" t="s">
        <v>510</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row>
    <row r="102" spans="1:34">
      <c r="A102" s="49"/>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row>
    <row r="103" spans="1:34">
      <c r="A103" s="49"/>
      <c r="B103" s="36" t="s">
        <v>511</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row>
    <row r="104" spans="1:34">
      <c r="A104" s="49"/>
      <c r="B104" s="26"/>
      <c r="C104" s="26"/>
      <c r="D104" s="26"/>
      <c r="E104" s="26"/>
      <c r="F104" s="26"/>
      <c r="G104" s="26"/>
      <c r="H104" s="26"/>
      <c r="I104" s="26"/>
    </row>
    <row r="105" spans="1:34">
      <c r="A105" s="49"/>
      <c r="B105" s="12"/>
      <c r="C105" s="12"/>
      <c r="D105" s="12"/>
      <c r="E105" s="12"/>
      <c r="F105" s="12"/>
      <c r="G105" s="12"/>
      <c r="H105" s="12"/>
      <c r="I105" s="12"/>
    </row>
    <row r="106" spans="1:34" ht="15.75" thickBot="1">
      <c r="A106" s="49"/>
      <c r="B106" s="47"/>
      <c r="C106" s="27" t="s">
        <v>512</v>
      </c>
      <c r="D106" s="27"/>
      <c r="E106" s="27"/>
      <c r="F106" s="27"/>
      <c r="G106" s="27"/>
      <c r="H106" s="27"/>
      <c r="I106" s="27"/>
    </row>
    <row r="107" spans="1:34" ht="15.75" thickBot="1">
      <c r="A107" s="49"/>
      <c r="B107" s="47"/>
      <c r="C107" s="102" t="s">
        <v>513</v>
      </c>
      <c r="D107" s="102"/>
      <c r="E107" s="102"/>
      <c r="F107" s="16"/>
      <c r="G107" s="102" t="s">
        <v>514</v>
      </c>
      <c r="H107" s="102"/>
      <c r="I107" s="102"/>
    </row>
    <row r="108" spans="1:34">
      <c r="A108" s="49"/>
      <c r="B108" s="55" t="s">
        <v>515</v>
      </c>
      <c r="C108" s="29" t="s">
        <v>204</v>
      </c>
      <c r="D108" s="56">
        <v>0.1</v>
      </c>
      <c r="E108" s="33"/>
      <c r="F108" s="35"/>
      <c r="G108" s="29" t="s">
        <v>204</v>
      </c>
      <c r="H108" s="56" t="s">
        <v>238</v>
      </c>
      <c r="I108" s="29" t="s">
        <v>233</v>
      </c>
    </row>
    <row r="109" spans="1:34">
      <c r="A109" s="49"/>
      <c r="B109" s="55"/>
      <c r="C109" s="30"/>
      <c r="D109" s="57"/>
      <c r="E109" s="34"/>
      <c r="F109" s="35"/>
      <c r="G109" s="30"/>
      <c r="H109" s="57"/>
      <c r="I109" s="30"/>
    </row>
    <row r="110" spans="1:34">
      <c r="A110" s="49"/>
      <c r="B110" s="58" t="s">
        <v>516</v>
      </c>
      <c r="C110" s="40">
        <v>4.0999999999999996</v>
      </c>
      <c r="D110" s="40"/>
      <c r="E110" s="38"/>
      <c r="F110" s="38"/>
      <c r="G110" s="40" t="s">
        <v>517</v>
      </c>
      <c r="H110" s="40"/>
      <c r="I110" s="58" t="s">
        <v>233</v>
      </c>
    </row>
    <row r="111" spans="1:34">
      <c r="A111" s="49"/>
      <c r="B111" s="58"/>
      <c r="C111" s="40"/>
      <c r="D111" s="40"/>
      <c r="E111" s="38"/>
      <c r="F111" s="38"/>
      <c r="G111" s="40"/>
      <c r="H111" s="40"/>
      <c r="I111" s="58"/>
    </row>
    <row r="112" spans="1:34">
      <c r="A112" s="49"/>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row>
    <row r="113" spans="1:34">
      <c r="A113" s="49"/>
      <c r="B113" s="58" t="s">
        <v>518</v>
      </c>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c r="A114" s="49"/>
      <c r="B114" s="26"/>
      <c r="C114" s="26"/>
      <c r="D114" s="26"/>
      <c r="E114" s="26"/>
      <c r="F114" s="26"/>
      <c r="G114" s="26"/>
      <c r="H114" s="26"/>
      <c r="I114" s="26"/>
      <c r="J114" s="26"/>
      <c r="K114" s="26"/>
      <c r="L114" s="26"/>
      <c r="M114" s="26"/>
    </row>
    <row r="115" spans="1:34">
      <c r="A115" s="49"/>
      <c r="B115" s="12"/>
      <c r="C115" s="12"/>
      <c r="D115" s="12"/>
      <c r="E115" s="12"/>
      <c r="F115" s="12"/>
      <c r="G115" s="12"/>
      <c r="H115" s="12"/>
      <c r="I115" s="12"/>
      <c r="J115" s="12"/>
      <c r="K115" s="12"/>
      <c r="L115" s="12"/>
      <c r="M115" s="12"/>
    </row>
    <row r="116" spans="1:34">
      <c r="A116" s="49"/>
      <c r="B116" s="58"/>
      <c r="C116" s="107" t="s">
        <v>519</v>
      </c>
      <c r="D116" s="107"/>
      <c r="E116" s="107"/>
      <c r="F116" s="38"/>
      <c r="G116" s="107" t="s">
        <v>207</v>
      </c>
      <c r="H116" s="107"/>
      <c r="I116" s="107"/>
      <c r="J116" s="38"/>
      <c r="K116" s="107" t="s">
        <v>522</v>
      </c>
      <c r="L116" s="107"/>
      <c r="M116" s="107"/>
    </row>
    <row r="117" spans="1:34">
      <c r="A117" s="49"/>
      <c r="B117" s="58"/>
      <c r="C117" s="107" t="s">
        <v>520</v>
      </c>
      <c r="D117" s="107"/>
      <c r="E117" s="107"/>
      <c r="F117" s="38"/>
      <c r="G117" s="107" t="s">
        <v>521</v>
      </c>
      <c r="H117" s="107"/>
      <c r="I117" s="107"/>
      <c r="J117" s="38"/>
      <c r="K117" s="107" t="s">
        <v>523</v>
      </c>
      <c r="L117" s="107"/>
      <c r="M117" s="107"/>
    </row>
    <row r="118" spans="1:34" ht="15.75" thickBot="1">
      <c r="A118" s="49"/>
      <c r="B118" s="58"/>
      <c r="C118" s="108"/>
      <c r="D118" s="108"/>
      <c r="E118" s="108"/>
      <c r="F118" s="38"/>
      <c r="G118" s="27" t="s">
        <v>296</v>
      </c>
      <c r="H118" s="27"/>
      <c r="I118" s="27"/>
      <c r="J118" s="38"/>
      <c r="K118" s="27" t="s">
        <v>296</v>
      </c>
      <c r="L118" s="27"/>
      <c r="M118" s="27"/>
    </row>
    <row r="119" spans="1:34">
      <c r="A119" s="49"/>
      <c r="B119" s="28">
        <v>2015</v>
      </c>
      <c r="C119" s="29" t="s">
        <v>204</v>
      </c>
      <c r="D119" s="56">
        <v>286.5</v>
      </c>
      <c r="E119" s="33"/>
      <c r="F119" s="35"/>
      <c r="G119" s="29" t="s">
        <v>204</v>
      </c>
      <c r="H119" s="56">
        <v>53.5</v>
      </c>
      <c r="I119" s="33"/>
      <c r="J119" s="35"/>
      <c r="K119" s="29" t="s">
        <v>204</v>
      </c>
      <c r="L119" s="56" t="s">
        <v>388</v>
      </c>
      <c r="M119" s="29" t="s">
        <v>233</v>
      </c>
    </row>
    <row r="120" spans="1:34">
      <c r="A120" s="49"/>
      <c r="B120" s="28"/>
      <c r="C120" s="30"/>
      <c r="D120" s="57"/>
      <c r="E120" s="34"/>
      <c r="F120" s="35"/>
      <c r="G120" s="30"/>
      <c r="H120" s="57"/>
      <c r="I120" s="34"/>
      <c r="J120" s="35"/>
      <c r="K120" s="30"/>
      <c r="L120" s="57"/>
      <c r="M120" s="30"/>
    </row>
    <row r="121" spans="1:34">
      <c r="A121" s="49"/>
      <c r="B121" s="36">
        <v>2016</v>
      </c>
      <c r="C121" s="40">
        <v>289.10000000000002</v>
      </c>
      <c r="D121" s="40"/>
      <c r="E121" s="38"/>
      <c r="F121" s="38"/>
      <c r="G121" s="40">
        <v>49.8</v>
      </c>
      <c r="H121" s="40"/>
      <c r="I121" s="38"/>
      <c r="J121" s="38"/>
      <c r="K121" s="40" t="s">
        <v>377</v>
      </c>
      <c r="L121" s="40"/>
      <c r="M121" s="58" t="s">
        <v>233</v>
      </c>
    </row>
    <row r="122" spans="1:34">
      <c r="A122" s="49"/>
      <c r="B122" s="36"/>
      <c r="C122" s="40"/>
      <c r="D122" s="40"/>
      <c r="E122" s="38"/>
      <c r="F122" s="38"/>
      <c r="G122" s="40"/>
      <c r="H122" s="40"/>
      <c r="I122" s="38"/>
      <c r="J122" s="38"/>
      <c r="K122" s="40"/>
      <c r="L122" s="40"/>
      <c r="M122" s="58"/>
    </row>
    <row r="123" spans="1:34">
      <c r="A123" s="49"/>
      <c r="B123" s="28">
        <v>2017</v>
      </c>
      <c r="C123" s="39">
        <v>302.60000000000002</v>
      </c>
      <c r="D123" s="39"/>
      <c r="E123" s="35"/>
      <c r="F123" s="35"/>
      <c r="G123" s="39">
        <v>46.9</v>
      </c>
      <c r="H123" s="39"/>
      <c r="I123" s="35"/>
      <c r="J123" s="35"/>
      <c r="K123" s="39" t="s">
        <v>377</v>
      </c>
      <c r="L123" s="39"/>
      <c r="M123" s="55" t="s">
        <v>233</v>
      </c>
    </row>
    <row r="124" spans="1:34">
      <c r="A124" s="49"/>
      <c r="B124" s="28"/>
      <c r="C124" s="39"/>
      <c r="D124" s="39"/>
      <c r="E124" s="35"/>
      <c r="F124" s="35"/>
      <c r="G124" s="39"/>
      <c r="H124" s="39"/>
      <c r="I124" s="35"/>
      <c r="J124" s="35"/>
      <c r="K124" s="39"/>
      <c r="L124" s="39"/>
      <c r="M124" s="55"/>
    </row>
    <row r="125" spans="1:34">
      <c r="A125" s="49"/>
      <c r="B125" s="36">
        <v>2018</v>
      </c>
      <c r="C125" s="40">
        <v>261.7</v>
      </c>
      <c r="D125" s="40"/>
      <c r="E125" s="38"/>
      <c r="F125" s="38"/>
      <c r="G125" s="40">
        <v>44.6</v>
      </c>
      <c r="H125" s="40"/>
      <c r="I125" s="38"/>
      <c r="J125" s="38"/>
      <c r="K125" s="40" t="s">
        <v>377</v>
      </c>
      <c r="L125" s="40"/>
      <c r="M125" s="58" t="s">
        <v>233</v>
      </c>
    </row>
    <row r="126" spans="1:34">
      <c r="A126" s="49"/>
      <c r="B126" s="36"/>
      <c r="C126" s="40"/>
      <c r="D126" s="40"/>
      <c r="E126" s="38"/>
      <c r="F126" s="38"/>
      <c r="G126" s="40"/>
      <c r="H126" s="40"/>
      <c r="I126" s="38"/>
      <c r="J126" s="38"/>
      <c r="K126" s="40"/>
      <c r="L126" s="40"/>
      <c r="M126" s="58"/>
    </row>
    <row r="127" spans="1:34">
      <c r="A127" s="49"/>
      <c r="B127" s="28">
        <v>2019</v>
      </c>
      <c r="C127" s="39">
        <v>254.5</v>
      </c>
      <c r="D127" s="39"/>
      <c r="E127" s="35"/>
      <c r="F127" s="35"/>
      <c r="G127" s="39">
        <v>43.2</v>
      </c>
      <c r="H127" s="39"/>
      <c r="I127" s="35"/>
      <c r="J127" s="35"/>
      <c r="K127" s="39" t="s">
        <v>377</v>
      </c>
      <c r="L127" s="39"/>
      <c r="M127" s="55" t="s">
        <v>233</v>
      </c>
    </row>
    <row r="128" spans="1:34">
      <c r="A128" s="49"/>
      <c r="B128" s="28"/>
      <c r="C128" s="39"/>
      <c r="D128" s="39"/>
      <c r="E128" s="35"/>
      <c r="F128" s="35"/>
      <c r="G128" s="39"/>
      <c r="H128" s="39"/>
      <c r="I128" s="35"/>
      <c r="J128" s="35"/>
      <c r="K128" s="39"/>
      <c r="L128" s="39"/>
      <c r="M128" s="55"/>
    </row>
    <row r="129" spans="1:34">
      <c r="A129" s="49"/>
      <c r="B129" s="36" t="s">
        <v>524</v>
      </c>
      <c r="C129" s="37">
        <v>1154.8</v>
      </c>
      <c r="D129" s="37"/>
      <c r="E129" s="38"/>
      <c r="F129" s="38"/>
      <c r="G129" s="40">
        <v>194.3</v>
      </c>
      <c r="H129" s="40"/>
      <c r="I129" s="38"/>
      <c r="J129" s="38"/>
      <c r="K129" s="40" t="s">
        <v>525</v>
      </c>
      <c r="L129" s="40"/>
      <c r="M129" s="58" t="s">
        <v>233</v>
      </c>
    </row>
    <row r="130" spans="1:34">
      <c r="A130" s="49"/>
      <c r="B130" s="36"/>
      <c r="C130" s="37"/>
      <c r="D130" s="37"/>
      <c r="E130" s="38"/>
      <c r="F130" s="38"/>
      <c r="G130" s="40"/>
      <c r="H130" s="40"/>
      <c r="I130" s="38"/>
      <c r="J130" s="38"/>
      <c r="K130" s="40"/>
      <c r="L130" s="40"/>
      <c r="M130" s="58"/>
    </row>
    <row r="131" spans="1:34">
      <c r="A131" s="49"/>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4">
      <c r="A132" s="49"/>
      <c r="B132" s="12"/>
      <c r="C132" s="12"/>
    </row>
    <row r="133" spans="1:34" ht="108">
      <c r="A133" s="49"/>
      <c r="B133" s="84" t="s">
        <v>296</v>
      </c>
      <c r="C133" s="85" t="s">
        <v>526</v>
      </c>
    </row>
    <row r="134" spans="1:34">
      <c r="A134" s="49"/>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row>
    <row r="135" spans="1:34">
      <c r="A135" s="49"/>
      <c r="B135" s="72" t="s">
        <v>527</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row>
    <row r="136" spans="1:34">
      <c r="A136" s="49"/>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row>
    <row r="137" spans="1:34">
      <c r="A137" s="49"/>
      <c r="B137" s="36" t="s">
        <v>528</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row>
    <row r="138" spans="1:34">
      <c r="A138" s="49"/>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row>
    <row r="139" spans="1:34" ht="25.5" customHeight="1">
      <c r="A139" s="49"/>
      <c r="B139" s="36" t="s">
        <v>529</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row>
    <row r="140" spans="1:34">
      <c r="A140" s="49"/>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row>
    <row r="141" spans="1:34">
      <c r="A141" s="49"/>
      <c r="B141" s="36" t="s">
        <v>530</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row>
    <row r="142" spans="1:34">
      <c r="A142" s="49"/>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row>
    <row r="143" spans="1:34">
      <c r="A143" s="49"/>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c r="A144" s="49"/>
      <c r="B144" s="38"/>
      <c r="C144" s="38"/>
      <c r="D144" s="107" t="s">
        <v>531</v>
      </c>
      <c r="E144" s="107"/>
      <c r="F144" s="107"/>
      <c r="G144" s="107"/>
      <c r="H144" s="107"/>
      <c r="I144" s="107"/>
      <c r="J144" s="107"/>
      <c r="K144" s="38"/>
      <c r="L144" s="107" t="s">
        <v>535</v>
      </c>
      <c r="M144" s="107"/>
      <c r="N144" s="107"/>
      <c r="O144" s="107"/>
      <c r="P144" s="107"/>
      <c r="Q144" s="107"/>
      <c r="R144" s="107"/>
      <c r="S144" s="38"/>
      <c r="T144" s="107" t="s">
        <v>537</v>
      </c>
      <c r="U144" s="107"/>
      <c r="V144" s="107"/>
      <c r="W144" s="107"/>
      <c r="X144" s="107"/>
      <c r="Y144" s="107"/>
      <c r="Z144" s="107"/>
      <c r="AA144" s="38"/>
      <c r="AB144" s="58"/>
      <c r="AC144" s="58"/>
      <c r="AD144" s="58"/>
      <c r="AE144" s="38"/>
      <c r="AF144" s="58"/>
      <c r="AG144" s="58"/>
      <c r="AH144" s="58"/>
    </row>
    <row r="145" spans="1:34">
      <c r="A145" s="49"/>
      <c r="B145" s="38"/>
      <c r="C145" s="38"/>
      <c r="D145" s="107" t="s">
        <v>532</v>
      </c>
      <c r="E145" s="107"/>
      <c r="F145" s="107"/>
      <c r="G145" s="107"/>
      <c r="H145" s="107"/>
      <c r="I145" s="107"/>
      <c r="J145" s="107"/>
      <c r="K145" s="38"/>
      <c r="L145" s="107" t="s">
        <v>536</v>
      </c>
      <c r="M145" s="107"/>
      <c r="N145" s="107"/>
      <c r="O145" s="107"/>
      <c r="P145" s="107"/>
      <c r="Q145" s="107"/>
      <c r="R145" s="107"/>
      <c r="S145" s="38"/>
      <c r="T145" s="107" t="s">
        <v>538</v>
      </c>
      <c r="U145" s="107"/>
      <c r="V145" s="107"/>
      <c r="W145" s="107"/>
      <c r="X145" s="107"/>
      <c r="Y145" s="107"/>
      <c r="Z145" s="107"/>
      <c r="AA145" s="38"/>
      <c r="AB145" s="58"/>
      <c r="AC145" s="58"/>
      <c r="AD145" s="58"/>
      <c r="AE145" s="38"/>
      <c r="AF145" s="58"/>
      <c r="AG145" s="58"/>
      <c r="AH145" s="58"/>
    </row>
    <row r="146" spans="1:34">
      <c r="A146" s="49"/>
      <c r="B146" s="38"/>
      <c r="C146" s="38"/>
      <c r="D146" s="107" t="s">
        <v>533</v>
      </c>
      <c r="E146" s="107"/>
      <c r="F146" s="107"/>
      <c r="G146" s="107"/>
      <c r="H146" s="107"/>
      <c r="I146" s="107"/>
      <c r="J146" s="107"/>
      <c r="K146" s="38"/>
      <c r="L146" s="48"/>
      <c r="M146" s="48"/>
      <c r="N146" s="48"/>
      <c r="O146" s="48"/>
      <c r="P146" s="48"/>
      <c r="Q146" s="48"/>
      <c r="R146" s="48"/>
      <c r="S146" s="38"/>
      <c r="T146" s="107" t="s">
        <v>539</v>
      </c>
      <c r="U146" s="107"/>
      <c r="V146" s="107"/>
      <c r="W146" s="107"/>
      <c r="X146" s="107"/>
      <c r="Y146" s="107"/>
      <c r="Z146" s="107"/>
      <c r="AA146" s="38"/>
      <c r="AB146" s="58"/>
      <c r="AC146" s="58"/>
      <c r="AD146" s="58"/>
      <c r="AE146" s="38"/>
      <c r="AF146" s="58"/>
      <c r="AG146" s="58"/>
      <c r="AH146" s="58"/>
    </row>
    <row r="147" spans="1:34">
      <c r="A147" s="49"/>
      <c r="B147" s="38"/>
      <c r="C147" s="38"/>
      <c r="D147" s="107" t="s">
        <v>534</v>
      </c>
      <c r="E147" s="107"/>
      <c r="F147" s="107"/>
      <c r="G147" s="107"/>
      <c r="H147" s="107"/>
      <c r="I147" s="107"/>
      <c r="J147" s="107"/>
      <c r="K147" s="38"/>
      <c r="L147" s="48"/>
      <c r="M147" s="48"/>
      <c r="N147" s="48"/>
      <c r="O147" s="48"/>
      <c r="P147" s="48"/>
      <c r="Q147" s="48"/>
      <c r="R147" s="48"/>
      <c r="S147" s="38"/>
      <c r="T147" s="48"/>
      <c r="U147" s="48"/>
      <c r="V147" s="48"/>
      <c r="W147" s="48"/>
      <c r="X147" s="48"/>
      <c r="Y147" s="48"/>
      <c r="Z147" s="48"/>
      <c r="AA147" s="38"/>
      <c r="AB147" s="58"/>
      <c r="AC147" s="58"/>
      <c r="AD147" s="58"/>
      <c r="AE147" s="38"/>
      <c r="AF147" s="58"/>
      <c r="AG147" s="58"/>
      <c r="AH147" s="58"/>
    </row>
    <row r="148" spans="1:34" ht="15.75" thickBot="1">
      <c r="A148" s="49"/>
      <c r="B148" s="16"/>
      <c r="C148" s="16"/>
      <c r="D148" s="27" t="s">
        <v>540</v>
      </c>
      <c r="E148" s="27"/>
      <c r="F148" s="27"/>
      <c r="G148" s="27"/>
      <c r="H148" s="27"/>
      <c r="I148" s="27"/>
      <c r="J148" s="27"/>
      <c r="K148" s="16"/>
      <c r="L148" s="27" t="s">
        <v>541</v>
      </c>
      <c r="M148" s="27"/>
      <c r="N148" s="27"/>
      <c r="O148" s="27"/>
      <c r="P148" s="27"/>
      <c r="Q148" s="27"/>
      <c r="R148" s="27"/>
      <c r="S148" s="16"/>
      <c r="T148" s="27" t="s">
        <v>542</v>
      </c>
      <c r="U148" s="27"/>
      <c r="V148" s="27"/>
      <c r="W148" s="27"/>
      <c r="X148" s="27"/>
      <c r="Y148" s="27"/>
      <c r="Z148" s="27"/>
      <c r="AA148" s="16"/>
      <c r="AB148" s="27" t="s">
        <v>161</v>
      </c>
      <c r="AC148" s="27"/>
      <c r="AD148" s="27"/>
      <c r="AE148" s="27"/>
      <c r="AF148" s="27"/>
      <c r="AG148" s="27"/>
      <c r="AH148" s="27"/>
    </row>
    <row r="149" spans="1:34" ht="15.75" thickBot="1">
      <c r="A149" s="49"/>
      <c r="B149" s="109"/>
      <c r="C149" s="16"/>
      <c r="D149" s="102">
        <v>2014</v>
      </c>
      <c r="E149" s="102"/>
      <c r="F149" s="102"/>
      <c r="G149" s="16"/>
      <c r="H149" s="102">
        <v>2013</v>
      </c>
      <c r="I149" s="102"/>
      <c r="J149" s="102"/>
      <c r="K149" s="16"/>
      <c r="L149" s="102">
        <v>2014</v>
      </c>
      <c r="M149" s="102"/>
      <c r="N149" s="102"/>
      <c r="O149" s="16"/>
      <c r="P149" s="102">
        <v>2013</v>
      </c>
      <c r="Q149" s="102"/>
      <c r="R149" s="102"/>
      <c r="S149" s="16"/>
      <c r="T149" s="102">
        <v>2014</v>
      </c>
      <c r="U149" s="102"/>
      <c r="V149" s="102"/>
      <c r="W149" s="16"/>
      <c r="X149" s="102">
        <v>2013</v>
      </c>
      <c r="Y149" s="102"/>
      <c r="Z149" s="102"/>
      <c r="AA149" s="16"/>
      <c r="AB149" s="102">
        <v>2014</v>
      </c>
      <c r="AC149" s="102"/>
      <c r="AD149" s="102"/>
      <c r="AE149" s="16"/>
      <c r="AF149" s="102">
        <v>2013</v>
      </c>
      <c r="AG149" s="102"/>
      <c r="AH149" s="102"/>
    </row>
    <row r="150" spans="1:34">
      <c r="A150" s="49"/>
      <c r="B150" s="19" t="s">
        <v>543</v>
      </c>
      <c r="C150" s="22"/>
      <c r="D150" s="29"/>
      <c r="E150" s="29"/>
      <c r="F150" s="29"/>
      <c r="G150" s="22"/>
      <c r="H150" s="29"/>
      <c r="I150" s="29"/>
      <c r="J150" s="29"/>
      <c r="K150" s="22"/>
      <c r="L150" s="29"/>
      <c r="M150" s="29"/>
      <c r="N150" s="29"/>
      <c r="O150" s="22"/>
      <c r="P150" s="29"/>
      <c r="Q150" s="29"/>
      <c r="R150" s="29"/>
      <c r="S150" s="22"/>
      <c r="T150" s="29"/>
      <c r="U150" s="29"/>
      <c r="V150" s="29"/>
      <c r="W150" s="22"/>
      <c r="X150" s="29"/>
      <c r="Y150" s="29"/>
      <c r="Z150" s="29"/>
      <c r="AA150" s="22"/>
      <c r="AB150" s="29"/>
      <c r="AC150" s="29"/>
      <c r="AD150" s="29"/>
      <c r="AE150" s="22"/>
      <c r="AF150" s="29"/>
      <c r="AG150" s="29"/>
      <c r="AH150" s="29"/>
    </row>
    <row r="151" spans="1:34">
      <c r="A151" s="49"/>
      <c r="B151" s="77" t="s">
        <v>544</v>
      </c>
      <c r="C151" s="38"/>
      <c r="D151" s="58" t="s">
        <v>204</v>
      </c>
      <c r="E151" s="40">
        <v>199.4</v>
      </c>
      <c r="F151" s="38"/>
      <c r="G151" s="38"/>
      <c r="H151" s="58" t="s">
        <v>204</v>
      </c>
      <c r="I151" s="40">
        <v>176.6</v>
      </c>
      <c r="J151" s="38"/>
      <c r="K151" s="38"/>
      <c r="L151" s="58" t="s">
        <v>204</v>
      </c>
      <c r="M151" s="40" t="s">
        <v>236</v>
      </c>
      <c r="N151" s="38"/>
      <c r="O151" s="38"/>
      <c r="P151" s="58" t="s">
        <v>204</v>
      </c>
      <c r="Q151" s="40" t="s">
        <v>236</v>
      </c>
      <c r="R151" s="38"/>
      <c r="S151" s="38"/>
      <c r="T151" s="58" t="s">
        <v>204</v>
      </c>
      <c r="U151" s="40" t="s">
        <v>236</v>
      </c>
      <c r="V151" s="38"/>
      <c r="W151" s="38"/>
      <c r="X151" s="58" t="s">
        <v>204</v>
      </c>
      <c r="Y151" s="40" t="s">
        <v>236</v>
      </c>
      <c r="Z151" s="38"/>
      <c r="AA151" s="38"/>
      <c r="AB151" s="58" t="s">
        <v>204</v>
      </c>
      <c r="AC151" s="40">
        <v>199.4</v>
      </c>
      <c r="AD151" s="38"/>
      <c r="AE151" s="38"/>
      <c r="AF151" s="58" t="s">
        <v>204</v>
      </c>
      <c r="AG151" s="40">
        <v>176.6</v>
      </c>
      <c r="AH151" s="38"/>
    </row>
    <row r="152" spans="1:34">
      <c r="A152" s="49"/>
      <c r="B152" s="77"/>
      <c r="C152" s="38"/>
      <c r="D152" s="58"/>
      <c r="E152" s="40"/>
      <c r="F152" s="38"/>
      <c r="G152" s="38"/>
      <c r="H152" s="58"/>
      <c r="I152" s="40"/>
      <c r="J152" s="38"/>
      <c r="K152" s="38"/>
      <c r="L152" s="58"/>
      <c r="M152" s="40"/>
      <c r="N152" s="38"/>
      <c r="O152" s="38"/>
      <c r="P152" s="58"/>
      <c r="Q152" s="40"/>
      <c r="R152" s="38"/>
      <c r="S152" s="38"/>
      <c r="T152" s="58"/>
      <c r="U152" s="40"/>
      <c r="V152" s="38"/>
      <c r="W152" s="38"/>
      <c r="X152" s="58"/>
      <c r="Y152" s="40"/>
      <c r="Z152" s="38"/>
      <c r="AA152" s="38"/>
      <c r="AB152" s="58"/>
      <c r="AC152" s="40"/>
      <c r="AD152" s="38"/>
      <c r="AE152" s="38"/>
      <c r="AF152" s="58"/>
      <c r="AG152" s="40"/>
      <c r="AH152" s="38"/>
    </row>
    <row r="153" spans="1:34">
      <c r="A153" s="49"/>
      <c r="B153" s="88" t="s">
        <v>545</v>
      </c>
      <c r="C153" s="35"/>
      <c r="D153" s="39" t="s">
        <v>236</v>
      </c>
      <c r="E153" s="39"/>
      <c r="F153" s="35"/>
      <c r="G153" s="35"/>
      <c r="H153" s="39" t="s">
        <v>236</v>
      </c>
      <c r="I153" s="39"/>
      <c r="J153" s="35"/>
      <c r="K153" s="35"/>
      <c r="L153" s="39">
        <v>862.4</v>
      </c>
      <c r="M153" s="39"/>
      <c r="N153" s="35"/>
      <c r="O153" s="35"/>
      <c r="P153" s="39">
        <v>840.5</v>
      </c>
      <c r="Q153" s="39"/>
      <c r="R153" s="35"/>
      <c r="S153" s="35"/>
      <c r="T153" s="39" t="s">
        <v>236</v>
      </c>
      <c r="U153" s="39"/>
      <c r="V153" s="35"/>
      <c r="W153" s="35"/>
      <c r="X153" s="39" t="s">
        <v>236</v>
      </c>
      <c r="Y153" s="39"/>
      <c r="Z153" s="35"/>
      <c r="AA153" s="35"/>
      <c r="AB153" s="39">
        <v>862.4</v>
      </c>
      <c r="AC153" s="39"/>
      <c r="AD153" s="35"/>
      <c r="AE153" s="35"/>
      <c r="AF153" s="39">
        <v>840.5</v>
      </c>
      <c r="AG153" s="39"/>
      <c r="AH153" s="35"/>
    </row>
    <row r="154" spans="1:34">
      <c r="A154" s="49"/>
      <c r="B154" s="88"/>
      <c r="C154" s="35"/>
      <c r="D154" s="39"/>
      <c r="E154" s="39"/>
      <c r="F154" s="35"/>
      <c r="G154" s="35"/>
      <c r="H154" s="39"/>
      <c r="I154" s="39"/>
      <c r="J154" s="35"/>
      <c r="K154" s="35"/>
      <c r="L154" s="39"/>
      <c r="M154" s="39"/>
      <c r="N154" s="35"/>
      <c r="O154" s="35"/>
      <c r="P154" s="39"/>
      <c r="Q154" s="39"/>
      <c r="R154" s="35"/>
      <c r="S154" s="35"/>
      <c r="T154" s="39"/>
      <c r="U154" s="39"/>
      <c r="V154" s="35"/>
      <c r="W154" s="35"/>
      <c r="X154" s="39"/>
      <c r="Y154" s="39"/>
      <c r="Z154" s="35"/>
      <c r="AA154" s="35"/>
      <c r="AB154" s="39"/>
      <c r="AC154" s="39"/>
      <c r="AD154" s="35"/>
      <c r="AE154" s="35"/>
      <c r="AF154" s="39"/>
      <c r="AG154" s="39"/>
      <c r="AH154" s="35"/>
    </row>
    <row r="155" spans="1:34">
      <c r="A155" s="49"/>
      <c r="B155" s="77" t="s">
        <v>546</v>
      </c>
      <c r="C155" s="38"/>
      <c r="D155" s="40" t="s">
        <v>236</v>
      </c>
      <c r="E155" s="40"/>
      <c r="F155" s="38"/>
      <c r="G155" s="38"/>
      <c r="H155" s="40" t="s">
        <v>236</v>
      </c>
      <c r="I155" s="40"/>
      <c r="J155" s="38"/>
      <c r="K155" s="38"/>
      <c r="L155" s="40">
        <v>272.89999999999998</v>
      </c>
      <c r="M155" s="40"/>
      <c r="N155" s="38"/>
      <c r="O155" s="38"/>
      <c r="P155" s="40">
        <v>277.60000000000002</v>
      </c>
      <c r="Q155" s="40"/>
      <c r="R155" s="38"/>
      <c r="S155" s="38"/>
      <c r="T155" s="40" t="s">
        <v>236</v>
      </c>
      <c r="U155" s="40"/>
      <c r="V155" s="38"/>
      <c r="W155" s="38"/>
      <c r="X155" s="40" t="s">
        <v>236</v>
      </c>
      <c r="Y155" s="40"/>
      <c r="Z155" s="38"/>
      <c r="AA155" s="38"/>
      <c r="AB155" s="40">
        <v>272.89999999999998</v>
      </c>
      <c r="AC155" s="40"/>
      <c r="AD155" s="38"/>
      <c r="AE155" s="38"/>
      <c r="AF155" s="40">
        <v>277.60000000000002</v>
      </c>
      <c r="AG155" s="40"/>
      <c r="AH155" s="38"/>
    </row>
    <row r="156" spans="1:34">
      <c r="A156" s="49"/>
      <c r="B156" s="77"/>
      <c r="C156" s="38"/>
      <c r="D156" s="40"/>
      <c r="E156" s="40"/>
      <c r="F156" s="38"/>
      <c r="G156" s="38"/>
      <c r="H156" s="40"/>
      <c r="I156" s="40"/>
      <c r="J156" s="38"/>
      <c r="K156" s="38"/>
      <c r="L156" s="40"/>
      <c r="M156" s="40"/>
      <c r="N156" s="38"/>
      <c r="O156" s="38"/>
      <c r="P156" s="40"/>
      <c r="Q156" s="40"/>
      <c r="R156" s="38"/>
      <c r="S156" s="38"/>
      <c r="T156" s="40"/>
      <c r="U156" s="40"/>
      <c r="V156" s="38"/>
      <c r="W156" s="38"/>
      <c r="X156" s="40"/>
      <c r="Y156" s="40"/>
      <c r="Z156" s="38"/>
      <c r="AA156" s="38"/>
      <c r="AB156" s="40"/>
      <c r="AC156" s="40"/>
      <c r="AD156" s="38"/>
      <c r="AE156" s="38"/>
      <c r="AF156" s="40"/>
      <c r="AG156" s="40"/>
      <c r="AH156" s="38"/>
    </row>
    <row r="157" spans="1:34">
      <c r="A157" s="49"/>
      <c r="B157" s="88" t="s">
        <v>547</v>
      </c>
      <c r="C157" s="35"/>
      <c r="D157" s="39" t="s">
        <v>236</v>
      </c>
      <c r="E157" s="39"/>
      <c r="F157" s="35"/>
      <c r="G157" s="35"/>
      <c r="H157" s="39">
        <v>79.400000000000006</v>
      </c>
      <c r="I157" s="39"/>
      <c r="J157" s="35"/>
      <c r="K157" s="35"/>
      <c r="L157" s="39" t="s">
        <v>236</v>
      </c>
      <c r="M157" s="39"/>
      <c r="N157" s="35"/>
      <c r="O157" s="35"/>
      <c r="P157" s="39" t="s">
        <v>236</v>
      </c>
      <c r="Q157" s="39"/>
      <c r="R157" s="35"/>
      <c r="S157" s="35"/>
      <c r="T157" s="39" t="s">
        <v>236</v>
      </c>
      <c r="U157" s="39"/>
      <c r="V157" s="35"/>
      <c r="W157" s="35"/>
      <c r="X157" s="39" t="s">
        <v>236</v>
      </c>
      <c r="Y157" s="39"/>
      <c r="Z157" s="35"/>
      <c r="AA157" s="35"/>
      <c r="AB157" s="39" t="s">
        <v>236</v>
      </c>
      <c r="AC157" s="39"/>
      <c r="AD157" s="35"/>
      <c r="AE157" s="35"/>
      <c r="AF157" s="39">
        <v>79.400000000000006</v>
      </c>
      <c r="AG157" s="39"/>
      <c r="AH157" s="35"/>
    </row>
    <row r="158" spans="1:34">
      <c r="A158" s="49"/>
      <c r="B158" s="88"/>
      <c r="C158" s="35"/>
      <c r="D158" s="39"/>
      <c r="E158" s="39"/>
      <c r="F158" s="35"/>
      <c r="G158" s="35"/>
      <c r="H158" s="39"/>
      <c r="I158" s="39"/>
      <c r="J158" s="35"/>
      <c r="K158" s="35"/>
      <c r="L158" s="39"/>
      <c r="M158" s="39"/>
      <c r="N158" s="35"/>
      <c r="O158" s="35"/>
      <c r="P158" s="39"/>
      <c r="Q158" s="39"/>
      <c r="R158" s="35"/>
      <c r="S158" s="35"/>
      <c r="T158" s="39"/>
      <c r="U158" s="39"/>
      <c r="V158" s="35"/>
      <c r="W158" s="35"/>
      <c r="X158" s="39"/>
      <c r="Y158" s="39"/>
      <c r="Z158" s="35"/>
      <c r="AA158" s="35"/>
      <c r="AB158" s="39"/>
      <c r="AC158" s="39"/>
      <c r="AD158" s="35"/>
      <c r="AE158" s="35"/>
      <c r="AF158" s="39"/>
      <c r="AG158" s="39"/>
      <c r="AH158" s="35"/>
    </row>
    <row r="159" spans="1:34">
      <c r="A159" s="49"/>
      <c r="B159" s="77" t="s">
        <v>548</v>
      </c>
      <c r="C159" s="38"/>
      <c r="D159" s="40" t="s">
        <v>236</v>
      </c>
      <c r="E159" s="40"/>
      <c r="F159" s="38"/>
      <c r="G159" s="38"/>
      <c r="H159" s="40" t="s">
        <v>236</v>
      </c>
      <c r="I159" s="40"/>
      <c r="J159" s="38"/>
      <c r="K159" s="38"/>
      <c r="L159" s="40">
        <v>125.7</v>
      </c>
      <c r="M159" s="40"/>
      <c r="N159" s="38"/>
      <c r="O159" s="38"/>
      <c r="P159" s="40">
        <v>128.1</v>
      </c>
      <c r="Q159" s="40"/>
      <c r="R159" s="38"/>
      <c r="S159" s="38"/>
      <c r="T159" s="40" t="s">
        <v>236</v>
      </c>
      <c r="U159" s="40"/>
      <c r="V159" s="38"/>
      <c r="W159" s="38"/>
      <c r="X159" s="40" t="s">
        <v>236</v>
      </c>
      <c r="Y159" s="40"/>
      <c r="Z159" s="38"/>
      <c r="AA159" s="38"/>
      <c r="AB159" s="40">
        <v>125.7</v>
      </c>
      <c r="AC159" s="40"/>
      <c r="AD159" s="38"/>
      <c r="AE159" s="38"/>
      <c r="AF159" s="40">
        <v>128.1</v>
      </c>
      <c r="AG159" s="40"/>
      <c r="AH159" s="38"/>
    </row>
    <row r="160" spans="1:34">
      <c r="A160" s="49"/>
      <c r="B160" s="77"/>
      <c r="C160" s="38"/>
      <c r="D160" s="40"/>
      <c r="E160" s="40"/>
      <c r="F160" s="38"/>
      <c r="G160" s="38"/>
      <c r="H160" s="40"/>
      <c r="I160" s="40"/>
      <c r="J160" s="38"/>
      <c r="K160" s="38"/>
      <c r="L160" s="40"/>
      <c r="M160" s="40"/>
      <c r="N160" s="38"/>
      <c r="O160" s="38"/>
      <c r="P160" s="40"/>
      <c r="Q160" s="40"/>
      <c r="R160" s="38"/>
      <c r="S160" s="38"/>
      <c r="T160" s="40"/>
      <c r="U160" s="40"/>
      <c r="V160" s="38"/>
      <c r="W160" s="38"/>
      <c r="X160" s="40"/>
      <c r="Y160" s="40"/>
      <c r="Z160" s="38"/>
      <c r="AA160" s="38"/>
      <c r="AB160" s="40"/>
      <c r="AC160" s="40"/>
      <c r="AD160" s="38"/>
      <c r="AE160" s="38"/>
      <c r="AF160" s="40"/>
      <c r="AG160" s="40"/>
      <c r="AH160" s="38"/>
    </row>
    <row r="161" spans="1:34">
      <c r="A161" s="49"/>
      <c r="B161" s="88" t="s">
        <v>549</v>
      </c>
      <c r="C161" s="35"/>
      <c r="D161" s="39" t="s">
        <v>236</v>
      </c>
      <c r="E161" s="39"/>
      <c r="F161" s="35"/>
      <c r="G161" s="35"/>
      <c r="H161" s="39" t="s">
        <v>236</v>
      </c>
      <c r="I161" s="39"/>
      <c r="J161" s="35"/>
      <c r="K161" s="35"/>
      <c r="L161" s="39">
        <v>210.7</v>
      </c>
      <c r="M161" s="39"/>
      <c r="N161" s="35"/>
      <c r="O161" s="35"/>
      <c r="P161" s="39">
        <v>230.8</v>
      </c>
      <c r="Q161" s="39"/>
      <c r="R161" s="35"/>
      <c r="S161" s="35"/>
      <c r="T161" s="39" t="s">
        <v>236</v>
      </c>
      <c r="U161" s="39"/>
      <c r="V161" s="35"/>
      <c r="W161" s="35"/>
      <c r="X161" s="39" t="s">
        <v>236</v>
      </c>
      <c r="Y161" s="39"/>
      <c r="Z161" s="35"/>
      <c r="AA161" s="35"/>
      <c r="AB161" s="39">
        <v>210.7</v>
      </c>
      <c r="AC161" s="39"/>
      <c r="AD161" s="35"/>
      <c r="AE161" s="35"/>
      <c r="AF161" s="39">
        <v>230.8</v>
      </c>
      <c r="AG161" s="39"/>
      <c r="AH161" s="35"/>
    </row>
    <row r="162" spans="1:34">
      <c r="A162" s="49"/>
      <c r="B162" s="88"/>
      <c r="C162" s="35"/>
      <c r="D162" s="39"/>
      <c r="E162" s="39"/>
      <c r="F162" s="35"/>
      <c r="G162" s="35"/>
      <c r="H162" s="39"/>
      <c r="I162" s="39"/>
      <c r="J162" s="35"/>
      <c r="K162" s="35"/>
      <c r="L162" s="39"/>
      <c r="M162" s="39"/>
      <c r="N162" s="35"/>
      <c r="O162" s="35"/>
      <c r="P162" s="39"/>
      <c r="Q162" s="39"/>
      <c r="R162" s="35"/>
      <c r="S162" s="35"/>
      <c r="T162" s="39"/>
      <c r="U162" s="39"/>
      <c r="V162" s="35"/>
      <c r="W162" s="35"/>
      <c r="X162" s="39"/>
      <c r="Y162" s="39"/>
      <c r="Z162" s="35"/>
      <c r="AA162" s="35"/>
      <c r="AB162" s="39"/>
      <c r="AC162" s="39"/>
      <c r="AD162" s="35"/>
      <c r="AE162" s="35"/>
      <c r="AF162" s="39"/>
      <c r="AG162" s="39"/>
      <c r="AH162" s="35"/>
    </row>
    <row r="163" spans="1:34">
      <c r="A163" s="49"/>
      <c r="B163" s="16"/>
      <c r="C163" s="16"/>
      <c r="D163" s="38"/>
      <c r="E163" s="38"/>
      <c r="F163" s="38"/>
      <c r="G163" s="16"/>
      <c r="H163" s="38"/>
      <c r="I163" s="38"/>
      <c r="J163" s="38"/>
      <c r="K163" s="16"/>
      <c r="L163" s="38"/>
      <c r="M163" s="38"/>
      <c r="N163" s="38"/>
      <c r="O163" s="16"/>
      <c r="P163" s="38"/>
      <c r="Q163" s="38"/>
      <c r="R163" s="38"/>
      <c r="S163" s="16"/>
      <c r="T163" s="38"/>
      <c r="U163" s="38"/>
      <c r="V163" s="38"/>
      <c r="W163" s="16"/>
      <c r="X163" s="38"/>
      <c r="Y163" s="38"/>
      <c r="Z163" s="38"/>
      <c r="AA163" s="16"/>
      <c r="AB163" s="38"/>
      <c r="AC163" s="38"/>
      <c r="AD163" s="38"/>
      <c r="AE163" s="16"/>
      <c r="AF163" s="38"/>
      <c r="AG163" s="38"/>
      <c r="AH163" s="38"/>
    </row>
    <row r="164" spans="1:34">
      <c r="A164" s="49"/>
      <c r="B164" s="55" t="s">
        <v>550</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row>
    <row r="165" spans="1:34">
      <c r="A165" s="49"/>
      <c r="B165" s="5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row>
    <row r="166" spans="1:34">
      <c r="A166" s="49"/>
      <c r="B166" s="77" t="s">
        <v>551</v>
      </c>
      <c r="C166" s="38"/>
      <c r="D166" s="40" t="s">
        <v>236</v>
      </c>
      <c r="E166" s="40"/>
      <c r="F166" s="38"/>
      <c r="G166" s="38"/>
      <c r="H166" s="40" t="s">
        <v>236</v>
      </c>
      <c r="I166" s="40"/>
      <c r="J166" s="38"/>
      <c r="K166" s="38"/>
      <c r="L166" s="40">
        <v>421.8</v>
      </c>
      <c r="M166" s="40"/>
      <c r="N166" s="38"/>
      <c r="O166" s="38"/>
      <c r="P166" s="40">
        <v>378.4</v>
      </c>
      <c r="Q166" s="40"/>
      <c r="R166" s="38"/>
      <c r="S166" s="38"/>
      <c r="T166" s="40" t="s">
        <v>236</v>
      </c>
      <c r="U166" s="40"/>
      <c r="V166" s="38"/>
      <c r="W166" s="38"/>
      <c r="X166" s="40" t="s">
        <v>236</v>
      </c>
      <c r="Y166" s="40"/>
      <c r="Z166" s="38"/>
      <c r="AA166" s="38"/>
      <c r="AB166" s="40">
        <v>421.8</v>
      </c>
      <c r="AC166" s="40"/>
      <c r="AD166" s="38"/>
      <c r="AE166" s="38"/>
      <c r="AF166" s="40">
        <v>378.4</v>
      </c>
      <c r="AG166" s="40"/>
      <c r="AH166" s="38"/>
    </row>
    <row r="167" spans="1:34">
      <c r="A167" s="49"/>
      <c r="B167" s="77"/>
      <c r="C167" s="38"/>
      <c r="D167" s="40"/>
      <c r="E167" s="40"/>
      <c r="F167" s="38"/>
      <c r="G167" s="38"/>
      <c r="H167" s="40"/>
      <c r="I167" s="40"/>
      <c r="J167" s="38"/>
      <c r="K167" s="38"/>
      <c r="L167" s="40"/>
      <c r="M167" s="40"/>
      <c r="N167" s="38"/>
      <c r="O167" s="38"/>
      <c r="P167" s="40"/>
      <c r="Q167" s="40"/>
      <c r="R167" s="38"/>
      <c r="S167" s="38"/>
      <c r="T167" s="40"/>
      <c r="U167" s="40"/>
      <c r="V167" s="38"/>
      <c r="W167" s="38"/>
      <c r="X167" s="40"/>
      <c r="Y167" s="40"/>
      <c r="Z167" s="38"/>
      <c r="AA167" s="38"/>
      <c r="AB167" s="40"/>
      <c r="AC167" s="40"/>
      <c r="AD167" s="38"/>
      <c r="AE167" s="38"/>
      <c r="AF167" s="40"/>
      <c r="AG167" s="40"/>
      <c r="AH167" s="38"/>
    </row>
    <row r="168" spans="1:34">
      <c r="A168" s="49"/>
      <c r="B168" s="88" t="s">
        <v>552</v>
      </c>
      <c r="C168" s="35"/>
      <c r="D168" s="39" t="s">
        <v>236</v>
      </c>
      <c r="E168" s="39"/>
      <c r="F168" s="35"/>
      <c r="G168" s="35"/>
      <c r="H168" s="39" t="s">
        <v>236</v>
      </c>
      <c r="I168" s="39"/>
      <c r="J168" s="35"/>
      <c r="K168" s="35"/>
      <c r="L168" s="39">
        <v>98.4</v>
      </c>
      <c r="M168" s="39"/>
      <c r="N168" s="35"/>
      <c r="O168" s="35"/>
      <c r="P168" s="39">
        <v>88.1</v>
      </c>
      <c r="Q168" s="39"/>
      <c r="R168" s="35"/>
      <c r="S168" s="35"/>
      <c r="T168" s="39" t="s">
        <v>236</v>
      </c>
      <c r="U168" s="39"/>
      <c r="V168" s="35"/>
      <c r="W168" s="35"/>
      <c r="X168" s="39" t="s">
        <v>236</v>
      </c>
      <c r="Y168" s="39"/>
      <c r="Z168" s="35"/>
      <c r="AA168" s="35"/>
      <c r="AB168" s="39">
        <v>98.4</v>
      </c>
      <c r="AC168" s="39"/>
      <c r="AD168" s="35"/>
      <c r="AE168" s="35"/>
      <c r="AF168" s="39">
        <v>88.1</v>
      </c>
      <c r="AG168" s="39"/>
      <c r="AH168" s="35"/>
    </row>
    <row r="169" spans="1:34">
      <c r="A169" s="49"/>
      <c r="B169" s="88"/>
      <c r="C169" s="35"/>
      <c r="D169" s="39"/>
      <c r="E169" s="39"/>
      <c r="F169" s="35"/>
      <c r="G169" s="35"/>
      <c r="H169" s="39"/>
      <c r="I169" s="39"/>
      <c r="J169" s="35"/>
      <c r="K169" s="35"/>
      <c r="L169" s="39"/>
      <c r="M169" s="39"/>
      <c r="N169" s="35"/>
      <c r="O169" s="35"/>
      <c r="P169" s="39"/>
      <c r="Q169" s="39"/>
      <c r="R169" s="35"/>
      <c r="S169" s="35"/>
      <c r="T169" s="39"/>
      <c r="U169" s="39"/>
      <c r="V169" s="35"/>
      <c r="W169" s="35"/>
      <c r="X169" s="39"/>
      <c r="Y169" s="39"/>
      <c r="Z169" s="35"/>
      <c r="AA169" s="35"/>
      <c r="AB169" s="39"/>
      <c r="AC169" s="39"/>
      <c r="AD169" s="35"/>
      <c r="AE169" s="35"/>
      <c r="AF169" s="39"/>
      <c r="AG169" s="39"/>
      <c r="AH169" s="35"/>
    </row>
    <row r="170" spans="1:34">
      <c r="A170" s="49"/>
      <c r="B170" s="77" t="s">
        <v>553</v>
      </c>
      <c r="C170" s="38"/>
      <c r="D170" s="40" t="s">
        <v>236</v>
      </c>
      <c r="E170" s="40"/>
      <c r="F170" s="38"/>
      <c r="G170" s="38"/>
      <c r="H170" s="40" t="s">
        <v>236</v>
      </c>
      <c r="I170" s="40"/>
      <c r="J170" s="38"/>
      <c r="K170" s="38"/>
      <c r="L170" s="40">
        <v>18</v>
      </c>
      <c r="M170" s="40"/>
      <c r="N170" s="38"/>
      <c r="O170" s="38"/>
      <c r="P170" s="40">
        <v>20.5</v>
      </c>
      <c r="Q170" s="40"/>
      <c r="R170" s="38"/>
      <c r="S170" s="38"/>
      <c r="T170" s="40" t="s">
        <v>236</v>
      </c>
      <c r="U170" s="40"/>
      <c r="V170" s="38"/>
      <c r="W170" s="38"/>
      <c r="X170" s="40" t="s">
        <v>236</v>
      </c>
      <c r="Y170" s="40"/>
      <c r="Z170" s="38"/>
      <c r="AA170" s="38"/>
      <c r="AB170" s="40">
        <v>18</v>
      </c>
      <c r="AC170" s="40"/>
      <c r="AD170" s="38"/>
      <c r="AE170" s="38"/>
      <c r="AF170" s="40">
        <v>20.5</v>
      </c>
      <c r="AG170" s="40"/>
      <c r="AH170" s="38"/>
    </row>
    <row r="171" spans="1:34">
      <c r="A171" s="49"/>
      <c r="B171" s="77"/>
      <c r="C171" s="38"/>
      <c r="D171" s="40"/>
      <c r="E171" s="40"/>
      <c r="F171" s="38"/>
      <c r="G171" s="38"/>
      <c r="H171" s="40"/>
      <c r="I171" s="40"/>
      <c r="J171" s="38"/>
      <c r="K171" s="38"/>
      <c r="L171" s="40"/>
      <c r="M171" s="40"/>
      <c r="N171" s="38"/>
      <c r="O171" s="38"/>
      <c r="P171" s="40"/>
      <c r="Q171" s="40"/>
      <c r="R171" s="38"/>
      <c r="S171" s="38"/>
      <c r="T171" s="40"/>
      <c r="U171" s="40"/>
      <c r="V171" s="38"/>
      <c r="W171" s="38"/>
      <c r="X171" s="40"/>
      <c r="Y171" s="40"/>
      <c r="Z171" s="38"/>
      <c r="AA171" s="38"/>
      <c r="AB171" s="40"/>
      <c r="AC171" s="40"/>
      <c r="AD171" s="38"/>
      <c r="AE171" s="38"/>
      <c r="AF171" s="40"/>
      <c r="AG171" s="40"/>
      <c r="AH171" s="38"/>
    </row>
    <row r="172" spans="1:34">
      <c r="A172" s="49"/>
      <c r="B172" s="88" t="s">
        <v>549</v>
      </c>
      <c r="C172" s="35"/>
      <c r="D172" s="39" t="s">
        <v>236</v>
      </c>
      <c r="E172" s="39"/>
      <c r="F172" s="35"/>
      <c r="G172" s="35"/>
      <c r="H172" s="39" t="s">
        <v>236</v>
      </c>
      <c r="I172" s="39"/>
      <c r="J172" s="35"/>
      <c r="K172" s="35"/>
      <c r="L172" s="39">
        <v>435.4</v>
      </c>
      <c r="M172" s="39"/>
      <c r="N172" s="35"/>
      <c r="O172" s="35"/>
      <c r="P172" s="39">
        <v>350.8</v>
      </c>
      <c r="Q172" s="39"/>
      <c r="R172" s="35"/>
      <c r="S172" s="35"/>
      <c r="T172" s="39" t="s">
        <v>236</v>
      </c>
      <c r="U172" s="39"/>
      <c r="V172" s="35"/>
      <c r="W172" s="35"/>
      <c r="X172" s="39" t="s">
        <v>236</v>
      </c>
      <c r="Y172" s="39"/>
      <c r="Z172" s="35"/>
      <c r="AA172" s="35"/>
      <c r="AB172" s="39">
        <v>435.4</v>
      </c>
      <c r="AC172" s="39"/>
      <c r="AD172" s="35"/>
      <c r="AE172" s="35"/>
      <c r="AF172" s="39">
        <v>350.8</v>
      </c>
      <c r="AG172" s="39"/>
      <c r="AH172" s="35"/>
    </row>
    <row r="173" spans="1:34">
      <c r="A173" s="49"/>
      <c r="B173" s="88"/>
      <c r="C173" s="35"/>
      <c r="D173" s="39"/>
      <c r="E173" s="39"/>
      <c r="F173" s="35"/>
      <c r="G173" s="35"/>
      <c r="H173" s="39"/>
      <c r="I173" s="39"/>
      <c r="J173" s="35"/>
      <c r="K173" s="35"/>
      <c r="L173" s="39"/>
      <c r="M173" s="39"/>
      <c r="N173" s="35"/>
      <c r="O173" s="35"/>
      <c r="P173" s="39"/>
      <c r="Q173" s="39"/>
      <c r="R173" s="35"/>
      <c r="S173" s="35"/>
      <c r="T173" s="39"/>
      <c r="U173" s="39"/>
      <c r="V173" s="35"/>
      <c r="W173" s="35"/>
      <c r="X173" s="39"/>
      <c r="Y173" s="39"/>
      <c r="Z173" s="35"/>
      <c r="AA173" s="35"/>
      <c r="AB173" s="39"/>
      <c r="AC173" s="39"/>
      <c r="AD173" s="35"/>
      <c r="AE173" s="35"/>
      <c r="AF173" s="39"/>
      <c r="AG173" s="39"/>
      <c r="AH173" s="35"/>
    </row>
    <row r="174" spans="1:34">
      <c r="A174" s="49"/>
      <c r="B174" s="77" t="s">
        <v>554</v>
      </c>
      <c r="C174" s="38"/>
      <c r="D174" s="40" t="s">
        <v>236</v>
      </c>
      <c r="E174" s="40"/>
      <c r="F174" s="38"/>
      <c r="G174" s="38"/>
      <c r="H174" s="40" t="s">
        <v>236</v>
      </c>
      <c r="I174" s="40"/>
      <c r="J174" s="38"/>
      <c r="K174" s="38"/>
      <c r="L174" s="40">
        <v>178.4</v>
      </c>
      <c r="M174" s="40"/>
      <c r="N174" s="38"/>
      <c r="O174" s="38"/>
      <c r="P174" s="40">
        <v>191.6</v>
      </c>
      <c r="Q174" s="40"/>
      <c r="R174" s="38"/>
      <c r="S174" s="38"/>
      <c r="T174" s="40" t="s">
        <v>236</v>
      </c>
      <c r="U174" s="40"/>
      <c r="V174" s="38"/>
      <c r="W174" s="38"/>
      <c r="X174" s="40" t="s">
        <v>236</v>
      </c>
      <c r="Y174" s="40"/>
      <c r="Z174" s="38"/>
      <c r="AA174" s="38"/>
      <c r="AB174" s="40">
        <v>178.4</v>
      </c>
      <c r="AC174" s="40"/>
      <c r="AD174" s="38"/>
      <c r="AE174" s="38"/>
      <c r="AF174" s="40">
        <v>191.6</v>
      </c>
      <c r="AG174" s="40"/>
      <c r="AH174" s="38"/>
    </row>
    <row r="175" spans="1:34">
      <c r="A175" s="49"/>
      <c r="B175" s="77"/>
      <c r="C175" s="38"/>
      <c r="D175" s="40"/>
      <c r="E175" s="40"/>
      <c r="F175" s="38"/>
      <c r="G175" s="38"/>
      <c r="H175" s="40"/>
      <c r="I175" s="40"/>
      <c r="J175" s="38"/>
      <c r="K175" s="38"/>
      <c r="L175" s="40"/>
      <c r="M175" s="40"/>
      <c r="N175" s="38"/>
      <c r="O175" s="38"/>
      <c r="P175" s="40"/>
      <c r="Q175" s="40"/>
      <c r="R175" s="38"/>
      <c r="S175" s="38"/>
      <c r="T175" s="40"/>
      <c r="U175" s="40"/>
      <c r="V175" s="38"/>
      <c r="W175" s="38"/>
      <c r="X175" s="40"/>
      <c r="Y175" s="40"/>
      <c r="Z175" s="38"/>
      <c r="AA175" s="38"/>
      <c r="AB175" s="40"/>
      <c r="AC175" s="40"/>
      <c r="AD175" s="38"/>
      <c r="AE175" s="38"/>
      <c r="AF175" s="40"/>
      <c r="AG175" s="40"/>
      <c r="AH175" s="38"/>
    </row>
    <row r="176" spans="1:34">
      <c r="A176" s="49"/>
      <c r="B176" s="22"/>
      <c r="C176" s="22"/>
      <c r="D176" s="35"/>
      <c r="E176" s="35"/>
      <c r="F176" s="35"/>
      <c r="G176" s="22"/>
      <c r="H176" s="35"/>
      <c r="I176" s="35"/>
      <c r="J176" s="35"/>
      <c r="K176" s="22"/>
      <c r="L176" s="35"/>
      <c r="M176" s="35"/>
      <c r="N176" s="35"/>
      <c r="O176" s="22"/>
      <c r="P176" s="35"/>
      <c r="Q176" s="35"/>
      <c r="R176" s="35"/>
      <c r="S176" s="22"/>
      <c r="T176" s="35"/>
      <c r="U176" s="35"/>
      <c r="V176" s="35"/>
      <c r="W176" s="22"/>
      <c r="X176" s="35"/>
      <c r="Y176" s="35"/>
      <c r="Z176" s="35"/>
      <c r="AA176" s="22"/>
      <c r="AB176" s="35"/>
      <c r="AC176" s="35"/>
      <c r="AD176" s="35"/>
      <c r="AE176" s="22"/>
      <c r="AF176" s="35"/>
      <c r="AG176" s="35"/>
      <c r="AH176" s="35"/>
    </row>
    <row r="177" spans="1:34">
      <c r="A177" s="49"/>
      <c r="B177" s="58" t="s">
        <v>555</v>
      </c>
      <c r="C177" s="38"/>
      <c r="D177" s="40"/>
      <c r="E177" s="40"/>
      <c r="F177" s="38"/>
      <c r="G177" s="38"/>
      <c r="H177" s="40"/>
      <c r="I177" s="40"/>
      <c r="J177" s="38"/>
      <c r="K177" s="38"/>
      <c r="L177" s="40"/>
      <c r="M177" s="40"/>
      <c r="N177" s="38"/>
      <c r="O177" s="38"/>
      <c r="P177" s="40"/>
      <c r="Q177" s="40"/>
      <c r="R177" s="38"/>
      <c r="S177" s="38"/>
      <c r="T177" s="40"/>
      <c r="U177" s="40"/>
      <c r="V177" s="38"/>
      <c r="W177" s="38"/>
      <c r="X177" s="40"/>
      <c r="Y177" s="40"/>
      <c r="Z177" s="38"/>
      <c r="AA177" s="38"/>
      <c r="AB177" s="40"/>
      <c r="AC177" s="40"/>
      <c r="AD177" s="38"/>
      <c r="AE177" s="38"/>
      <c r="AF177" s="40"/>
      <c r="AG177" s="40"/>
      <c r="AH177" s="38"/>
    </row>
    <row r="178" spans="1:34">
      <c r="A178" s="49"/>
      <c r="B178" s="58"/>
      <c r="C178" s="38"/>
      <c r="D178" s="40"/>
      <c r="E178" s="40"/>
      <c r="F178" s="38"/>
      <c r="G178" s="38"/>
      <c r="H178" s="40"/>
      <c r="I178" s="40"/>
      <c r="J178" s="38"/>
      <c r="K178" s="38"/>
      <c r="L178" s="40"/>
      <c r="M178" s="40"/>
      <c r="N178" s="38"/>
      <c r="O178" s="38"/>
      <c r="P178" s="40"/>
      <c r="Q178" s="40"/>
      <c r="R178" s="38"/>
      <c r="S178" s="38"/>
      <c r="T178" s="40"/>
      <c r="U178" s="40"/>
      <c r="V178" s="38"/>
      <c r="W178" s="38"/>
      <c r="X178" s="40"/>
      <c r="Y178" s="40"/>
      <c r="Z178" s="38"/>
      <c r="AA178" s="38"/>
      <c r="AB178" s="40"/>
      <c r="AC178" s="40"/>
      <c r="AD178" s="38"/>
      <c r="AE178" s="38"/>
      <c r="AF178" s="40"/>
      <c r="AG178" s="40"/>
      <c r="AH178" s="38"/>
    </row>
    <row r="179" spans="1:34">
      <c r="A179" s="49"/>
      <c r="B179" s="88" t="s">
        <v>556</v>
      </c>
      <c r="C179" s="35"/>
      <c r="D179" s="39" t="s">
        <v>236</v>
      </c>
      <c r="E179" s="39"/>
      <c r="F179" s="35"/>
      <c r="G179" s="35"/>
      <c r="H179" s="39" t="s">
        <v>236</v>
      </c>
      <c r="I179" s="39"/>
      <c r="J179" s="35"/>
      <c r="K179" s="35"/>
      <c r="L179" s="39" t="s">
        <v>236</v>
      </c>
      <c r="M179" s="39"/>
      <c r="N179" s="35"/>
      <c r="O179" s="35"/>
      <c r="P179" s="39" t="s">
        <v>236</v>
      </c>
      <c r="Q179" s="39"/>
      <c r="R179" s="35"/>
      <c r="S179" s="35"/>
      <c r="T179" s="39">
        <v>0.9</v>
      </c>
      <c r="U179" s="39"/>
      <c r="V179" s="35"/>
      <c r="W179" s="35"/>
      <c r="X179" s="39">
        <v>0.6</v>
      </c>
      <c r="Y179" s="39"/>
      <c r="Z179" s="35"/>
      <c r="AA179" s="35"/>
      <c r="AB179" s="39">
        <v>0.9</v>
      </c>
      <c r="AC179" s="39"/>
      <c r="AD179" s="35"/>
      <c r="AE179" s="35"/>
      <c r="AF179" s="39">
        <v>0.6</v>
      </c>
      <c r="AG179" s="39"/>
      <c r="AH179" s="35"/>
    </row>
    <row r="180" spans="1:34">
      <c r="A180" s="49"/>
      <c r="B180" s="88"/>
      <c r="C180" s="35"/>
      <c r="D180" s="39"/>
      <c r="E180" s="39"/>
      <c r="F180" s="35"/>
      <c r="G180" s="35"/>
      <c r="H180" s="39"/>
      <c r="I180" s="39"/>
      <c r="J180" s="35"/>
      <c r="K180" s="35"/>
      <c r="L180" s="39"/>
      <c r="M180" s="39"/>
      <c r="N180" s="35"/>
      <c r="O180" s="35"/>
      <c r="P180" s="39"/>
      <c r="Q180" s="39"/>
      <c r="R180" s="35"/>
      <c r="S180" s="35"/>
      <c r="T180" s="39"/>
      <c r="U180" s="39"/>
      <c r="V180" s="35"/>
      <c r="W180" s="35"/>
      <c r="X180" s="39"/>
      <c r="Y180" s="39"/>
      <c r="Z180" s="35"/>
      <c r="AA180" s="35"/>
      <c r="AB180" s="39"/>
      <c r="AC180" s="39"/>
      <c r="AD180" s="35"/>
      <c r="AE180" s="35"/>
      <c r="AF180" s="39"/>
      <c r="AG180" s="39"/>
      <c r="AH180" s="35"/>
    </row>
    <row r="181" spans="1:34">
      <c r="A181" s="49"/>
      <c r="B181" s="16"/>
      <c r="C181" s="16"/>
      <c r="D181" s="38"/>
      <c r="E181" s="38"/>
      <c r="F181" s="38"/>
      <c r="G181" s="16"/>
      <c r="H181" s="38"/>
      <c r="I181" s="38"/>
      <c r="J181" s="38"/>
      <c r="K181" s="16"/>
      <c r="L181" s="38"/>
      <c r="M181" s="38"/>
      <c r="N181" s="38"/>
      <c r="O181" s="16"/>
      <c r="P181" s="38"/>
      <c r="Q181" s="38"/>
      <c r="R181" s="38"/>
      <c r="S181" s="16"/>
      <c r="T181" s="38"/>
      <c r="U181" s="38"/>
      <c r="V181" s="38"/>
      <c r="W181" s="16"/>
      <c r="X181" s="38"/>
      <c r="Y181" s="38"/>
      <c r="Z181" s="38"/>
      <c r="AA181" s="16"/>
      <c r="AB181" s="38"/>
      <c r="AC181" s="38"/>
      <c r="AD181" s="38"/>
      <c r="AE181" s="16"/>
      <c r="AF181" s="38"/>
      <c r="AG181" s="38"/>
      <c r="AH181" s="38"/>
    </row>
    <row r="182" spans="1:34">
      <c r="A182" s="49"/>
      <c r="B182" s="55" t="s">
        <v>76</v>
      </c>
      <c r="C182" s="35"/>
      <c r="D182" s="39">
        <v>39.6</v>
      </c>
      <c r="E182" s="39"/>
      <c r="F182" s="35"/>
      <c r="G182" s="35"/>
      <c r="H182" s="39">
        <v>45.5</v>
      </c>
      <c r="I182" s="39"/>
      <c r="J182" s="35"/>
      <c r="K182" s="35"/>
      <c r="L182" s="39" t="s">
        <v>236</v>
      </c>
      <c r="M182" s="39"/>
      <c r="N182" s="35"/>
      <c r="O182" s="35"/>
      <c r="P182" s="39" t="s">
        <v>236</v>
      </c>
      <c r="Q182" s="39"/>
      <c r="R182" s="35"/>
      <c r="S182" s="35"/>
      <c r="T182" s="39" t="s">
        <v>236</v>
      </c>
      <c r="U182" s="39"/>
      <c r="V182" s="35"/>
      <c r="W182" s="35"/>
      <c r="X182" s="39" t="s">
        <v>236</v>
      </c>
      <c r="Y182" s="39"/>
      <c r="Z182" s="35"/>
      <c r="AA182" s="35"/>
      <c r="AB182" s="39">
        <v>39.6</v>
      </c>
      <c r="AC182" s="39"/>
      <c r="AD182" s="35"/>
      <c r="AE182" s="35"/>
      <c r="AF182" s="39">
        <v>45.5</v>
      </c>
      <c r="AG182" s="39"/>
      <c r="AH182" s="35"/>
    </row>
    <row r="183" spans="1:34" ht="15.75" thickBot="1">
      <c r="A183" s="49"/>
      <c r="B183" s="55"/>
      <c r="C183" s="35"/>
      <c r="D183" s="59"/>
      <c r="E183" s="59"/>
      <c r="F183" s="60"/>
      <c r="G183" s="35"/>
      <c r="H183" s="59"/>
      <c r="I183" s="59"/>
      <c r="J183" s="60"/>
      <c r="K183" s="35"/>
      <c r="L183" s="59"/>
      <c r="M183" s="59"/>
      <c r="N183" s="60"/>
      <c r="O183" s="35"/>
      <c r="P183" s="59"/>
      <c r="Q183" s="59"/>
      <c r="R183" s="60"/>
      <c r="S183" s="35"/>
      <c r="T183" s="59"/>
      <c r="U183" s="59"/>
      <c r="V183" s="60"/>
      <c r="W183" s="35"/>
      <c r="X183" s="59"/>
      <c r="Y183" s="59"/>
      <c r="Z183" s="60"/>
      <c r="AA183" s="35"/>
      <c r="AB183" s="59"/>
      <c r="AC183" s="59"/>
      <c r="AD183" s="60"/>
      <c r="AE183" s="35"/>
      <c r="AF183" s="59"/>
      <c r="AG183" s="59"/>
      <c r="AH183" s="60"/>
    </row>
    <row r="184" spans="1:34">
      <c r="A184" s="49"/>
      <c r="B184" s="36" t="s">
        <v>161</v>
      </c>
      <c r="C184" s="38"/>
      <c r="D184" s="62" t="s">
        <v>204</v>
      </c>
      <c r="E184" s="64">
        <v>239</v>
      </c>
      <c r="F184" s="66"/>
      <c r="G184" s="38"/>
      <c r="H184" s="62" t="s">
        <v>204</v>
      </c>
      <c r="I184" s="64">
        <v>301.5</v>
      </c>
      <c r="J184" s="66"/>
      <c r="K184" s="38"/>
      <c r="L184" s="62" t="s">
        <v>204</v>
      </c>
      <c r="M184" s="78">
        <v>2623.7</v>
      </c>
      <c r="N184" s="66"/>
      <c r="O184" s="38"/>
      <c r="P184" s="62" t="s">
        <v>204</v>
      </c>
      <c r="Q184" s="78">
        <v>2506.4</v>
      </c>
      <c r="R184" s="66"/>
      <c r="S184" s="38"/>
      <c r="T184" s="62" t="s">
        <v>204</v>
      </c>
      <c r="U184" s="64">
        <v>0.9</v>
      </c>
      <c r="V184" s="66"/>
      <c r="W184" s="38"/>
      <c r="X184" s="62" t="s">
        <v>204</v>
      </c>
      <c r="Y184" s="64">
        <v>0.6</v>
      </c>
      <c r="Z184" s="66"/>
      <c r="AA184" s="38"/>
      <c r="AB184" s="62" t="s">
        <v>204</v>
      </c>
      <c r="AC184" s="78">
        <v>2863.6</v>
      </c>
      <c r="AD184" s="66"/>
      <c r="AE184" s="38"/>
      <c r="AF184" s="62" t="s">
        <v>204</v>
      </c>
      <c r="AG184" s="78">
        <v>2808.5</v>
      </c>
      <c r="AH184" s="66"/>
    </row>
    <row r="185" spans="1:34" ht="15.75" thickBot="1">
      <c r="A185" s="49"/>
      <c r="B185" s="36"/>
      <c r="C185" s="38"/>
      <c r="D185" s="63"/>
      <c r="E185" s="65"/>
      <c r="F185" s="67"/>
      <c r="G185" s="38"/>
      <c r="H185" s="63"/>
      <c r="I185" s="65"/>
      <c r="J185" s="67"/>
      <c r="K185" s="38"/>
      <c r="L185" s="63"/>
      <c r="M185" s="94"/>
      <c r="N185" s="67"/>
      <c r="O185" s="38"/>
      <c r="P185" s="63"/>
      <c r="Q185" s="94"/>
      <c r="R185" s="67"/>
      <c r="S185" s="38"/>
      <c r="T185" s="63"/>
      <c r="U185" s="65"/>
      <c r="V185" s="67"/>
      <c r="W185" s="38"/>
      <c r="X185" s="63"/>
      <c r="Y185" s="65"/>
      <c r="Z185" s="67"/>
      <c r="AA185" s="38"/>
      <c r="AB185" s="63"/>
      <c r="AC185" s="94"/>
      <c r="AD185" s="67"/>
      <c r="AE185" s="38"/>
      <c r="AF185" s="63"/>
      <c r="AG185" s="94"/>
      <c r="AH185" s="67"/>
    </row>
    <row r="186" spans="1:34" ht="15.75" thickTop="1">
      <c r="A186" s="4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row>
    <row r="187" spans="1:34">
      <c r="A187" s="49"/>
      <c r="B187" s="12"/>
      <c r="C187" s="12"/>
    </row>
    <row r="188" spans="1:34" ht="36">
      <c r="A188" s="49"/>
      <c r="B188" s="84" t="s">
        <v>296</v>
      </c>
      <c r="C188" s="85" t="s">
        <v>557</v>
      </c>
    </row>
    <row r="189" spans="1:34">
      <c r="A189" s="49"/>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row>
    <row r="190" spans="1:34">
      <c r="A190" s="49"/>
      <c r="B190" s="58" t="s">
        <v>558</v>
      </c>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row>
    <row r="191" spans="1:34">
      <c r="A191" s="49"/>
      <c r="B191" s="26"/>
      <c r="C191" s="26"/>
      <c r="D191" s="26"/>
      <c r="E191" s="26"/>
      <c r="F191" s="26"/>
    </row>
    <row r="192" spans="1:34">
      <c r="A192" s="49"/>
      <c r="B192" s="12"/>
      <c r="C192" s="12"/>
      <c r="D192" s="12"/>
      <c r="E192" s="12"/>
      <c r="F192" s="12"/>
    </row>
    <row r="193" spans="1:34" ht="15.75" thickBot="1">
      <c r="A193" s="49"/>
      <c r="B193" s="110" t="s">
        <v>559</v>
      </c>
      <c r="C193" s="16"/>
      <c r="D193" s="27" t="s">
        <v>560</v>
      </c>
      <c r="E193" s="27"/>
      <c r="F193" s="27"/>
    </row>
    <row r="194" spans="1:34">
      <c r="A194" s="49"/>
      <c r="B194" s="111" t="s">
        <v>561</v>
      </c>
      <c r="C194" s="35"/>
      <c r="D194" s="29" t="s">
        <v>204</v>
      </c>
      <c r="E194" s="56">
        <v>3.2</v>
      </c>
      <c r="F194" s="33"/>
    </row>
    <row r="195" spans="1:34">
      <c r="A195" s="49"/>
      <c r="B195" s="28"/>
      <c r="C195" s="35"/>
      <c r="D195" s="30"/>
      <c r="E195" s="57"/>
      <c r="F195" s="34"/>
    </row>
    <row r="196" spans="1:34" ht="15.75" thickBot="1">
      <c r="A196" s="49"/>
      <c r="B196" s="15" t="s">
        <v>562</v>
      </c>
      <c r="C196" s="16"/>
      <c r="D196" s="41" t="s">
        <v>563</v>
      </c>
      <c r="E196" s="41"/>
      <c r="F196" s="69" t="s">
        <v>233</v>
      </c>
    </row>
    <row r="197" spans="1:34">
      <c r="A197" s="49"/>
      <c r="B197" s="28" t="s">
        <v>564</v>
      </c>
      <c r="C197" s="35"/>
      <c r="D197" s="29" t="s">
        <v>204</v>
      </c>
      <c r="E197" s="56">
        <v>0.6</v>
      </c>
      <c r="F197" s="33"/>
    </row>
    <row r="198" spans="1:34">
      <c r="A198" s="49"/>
      <c r="B198" s="28"/>
      <c r="C198" s="35"/>
      <c r="D198" s="30"/>
      <c r="E198" s="57"/>
      <c r="F198" s="34"/>
    </row>
    <row r="199" spans="1:34">
      <c r="A199" s="49"/>
      <c r="B199" s="58" t="s">
        <v>565</v>
      </c>
      <c r="C199" s="38"/>
      <c r="D199" s="40">
        <v>0.3</v>
      </c>
      <c r="E199" s="40"/>
      <c r="F199" s="38"/>
    </row>
    <row r="200" spans="1:34" ht="15.75" thickBot="1">
      <c r="A200" s="49"/>
      <c r="B200" s="58"/>
      <c r="C200" s="38"/>
      <c r="D200" s="41"/>
      <c r="E200" s="41"/>
      <c r="F200" s="42"/>
    </row>
    <row r="201" spans="1:34">
      <c r="A201" s="49"/>
      <c r="B201" s="28" t="s">
        <v>566</v>
      </c>
      <c r="C201" s="35"/>
      <c r="D201" s="29" t="s">
        <v>204</v>
      </c>
      <c r="E201" s="56">
        <v>0.9</v>
      </c>
      <c r="F201" s="33"/>
    </row>
    <row r="202" spans="1:34" ht="15.75" thickBot="1">
      <c r="A202" s="49"/>
      <c r="B202" s="28"/>
      <c r="C202" s="35"/>
      <c r="D202" s="43"/>
      <c r="E202" s="70"/>
      <c r="F202" s="45"/>
    </row>
    <row r="203" spans="1:34" ht="15.75" thickTop="1">
      <c r="A203" s="49"/>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row>
    <row r="204" spans="1:34">
      <c r="A204" s="49"/>
      <c r="B204" s="72" t="s">
        <v>567</v>
      </c>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row>
    <row r="205" spans="1:34">
      <c r="A205" s="49"/>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row>
    <row r="206" spans="1:34">
      <c r="A206" s="49"/>
      <c r="B206" s="36" t="s">
        <v>568</v>
      </c>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row>
    <row r="207" spans="1:34">
      <c r="A207" s="49"/>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row>
    <row r="208" spans="1:34">
      <c r="A208" s="49"/>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thickBot="1">
      <c r="A209" s="49"/>
      <c r="B209" s="47"/>
      <c r="C209" s="112" t="s">
        <v>448</v>
      </c>
      <c r="D209" s="112"/>
      <c r="E209" s="112"/>
      <c r="F209" s="112"/>
      <c r="G209" s="112"/>
      <c r="H209" s="112"/>
      <c r="I209" s="112"/>
      <c r="J209" s="112"/>
      <c r="K209" s="112"/>
      <c r="L209" s="112"/>
      <c r="M209" s="112"/>
      <c r="N209" s="16"/>
      <c r="O209" s="112" t="s">
        <v>449</v>
      </c>
      <c r="P209" s="112"/>
      <c r="Q209" s="112"/>
      <c r="R209" s="112"/>
      <c r="S209" s="112"/>
      <c r="T209" s="112"/>
      <c r="U209" s="112"/>
      <c r="V209" s="112"/>
      <c r="W209" s="112"/>
      <c r="X209" s="112"/>
      <c r="Y209" s="112"/>
    </row>
    <row r="210" spans="1:25" ht="15.75" thickBot="1">
      <c r="A210" s="49"/>
      <c r="B210" s="47"/>
      <c r="C210" s="113">
        <v>2014</v>
      </c>
      <c r="D210" s="113"/>
      <c r="E210" s="113"/>
      <c r="F210" s="16"/>
      <c r="G210" s="113">
        <v>2013</v>
      </c>
      <c r="H210" s="113"/>
      <c r="I210" s="113"/>
      <c r="J210" s="16"/>
      <c r="K210" s="113">
        <v>2012</v>
      </c>
      <c r="L210" s="113"/>
      <c r="M210" s="113"/>
      <c r="N210" s="16"/>
      <c r="O210" s="113">
        <v>2014</v>
      </c>
      <c r="P210" s="113"/>
      <c r="Q210" s="113"/>
      <c r="R210" s="16"/>
      <c r="S210" s="113">
        <v>2013</v>
      </c>
      <c r="T210" s="113"/>
      <c r="U210" s="113"/>
      <c r="V210" s="16"/>
      <c r="W210" s="113">
        <v>2012</v>
      </c>
      <c r="X210" s="113"/>
      <c r="Y210" s="113"/>
    </row>
    <row r="211" spans="1:25" ht="26.25">
      <c r="A211" s="49"/>
      <c r="B211" s="20" t="s">
        <v>569</v>
      </c>
      <c r="C211" s="29"/>
      <c r="D211" s="29"/>
      <c r="E211" s="29"/>
      <c r="F211" s="22"/>
      <c r="G211" s="29"/>
      <c r="H211" s="29"/>
      <c r="I211" s="29"/>
      <c r="J211" s="22"/>
      <c r="K211" s="29"/>
      <c r="L211" s="29"/>
      <c r="M211" s="29"/>
      <c r="N211" s="22"/>
      <c r="O211" s="29"/>
      <c r="P211" s="29"/>
      <c r="Q211" s="29"/>
      <c r="R211" s="22"/>
      <c r="S211" s="29"/>
      <c r="T211" s="29"/>
      <c r="U211" s="29"/>
      <c r="V211" s="22"/>
      <c r="W211" s="29"/>
      <c r="X211" s="29"/>
      <c r="Y211" s="29"/>
    </row>
    <row r="212" spans="1:25">
      <c r="A212" s="49"/>
      <c r="B212" s="77" t="s">
        <v>452</v>
      </c>
      <c r="C212" s="58" t="s">
        <v>204</v>
      </c>
      <c r="D212" s="40">
        <v>1.7</v>
      </c>
      <c r="E212" s="38"/>
      <c r="F212" s="38"/>
      <c r="G212" s="58" t="s">
        <v>204</v>
      </c>
      <c r="H212" s="40">
        <v>2.4</v>
      </c>
      <c r="I212" s="38"/>
      <c r="J212" s="38"/>
      <c r="K212" s="58" t="s">
        <v>204</v>
      </c>
      <c r="L212" s="40">
        <v>3.2</v>
      </c>
      <c r="M212" s="38"/>
      <c r="N212" s="38"/>
      <c r="O212" s="58" t="s">
        <v>204</v>
      </c>
      <c r="P212" s="40">
        <v>4.9000000000000004</v>
      </c>
      <c r="Q212" s="38"/>
      <c r="R212" s="38"/>
      <c r="S212" s="58" t="s">
        <v>204</v>
      </c>
      <c r="T212" s="40">
        <v>4.7</v>
      </c>
      <c r="U212" s="38"/>
      <c r="V212" s="38"/>
      <c r="W212" s="58" t="s">
        <v>204</v>
      </c>
      <c r="X212" s="40">
        <v>4.5999999999999996</v>
      </c>
      <c r="Y212" s="38"/>
    </row>
    <row r="213" spans="1:25">
      <c r="A213" s="49"/>
      <c r="B213" s="77"/>
      <c r="C213" s="58"/>
      <c r="D213" s="40"/>
      <c r="E213" s="38"/>
      <c r="F213" s="38"/>
      <c r="G213" s="58"/>
      <c r="H213" s="40"/>
      <c r="I213" s="38"/>
      <c r="J213" s="38"/>
      <c r="K213" s="58"/>
      <c r="L213" s="40"/>
      <c r="M213" s="38"/>
      <c r="N213" s="38"/>
      <c r="O213" s="58"/>
      <c r="P213" s="40"/>
      <c r="Q213" s="38"/>
      <c r="R213" s="38"/>
      <c r="S213" s="58"/>
      <c r="T213" s="40"/>
      <c r="U213" s="38"/>
      <c r="V213" s="38"/>
      <c r="W213" s="58"/>
      <c r="X213" s="40"/>
      <c r="Y213" s="38"/>
    </row>
    <row r="214" spans="1:25">
      <c r="A214" s="49"/>
      <c r="B214" s="88" t="s">
        <v>453</v>
      </c>
      <c r="C214" s="39">
        <v>146</v>
      </c>
      <c r="D214" s="39"/>
      <c r="E214" s="35"/>
      <c r="F214" s="35"/>
      <c r="G214" s="39">
        <v>138.80000000000001</v>
      </c>
      <c r="H214" s="39"/>
      <c r="I214" s="35"/>
      <c r="J214" s="35"/>
      <c r="K214" s="39">
        <v>160.19999999999999</v>
      </c>
      <c r="L214" s="39"/>
      <c r="M214" s="35"/>
      <c r="N214" s="35"/>
      <c r="O214" s="39">
        <v>21.7</v>
      </c>
      <c r="P214" s="39"/>
      <c r="Q214" s="35"/>
      <c r="R214" s="35"/>
      <c r="S214" s="39">
        <v>21</v>
      </c>
      <c r="T214" s="39"/>
      <c r="U214" s="35"/>
      <c r="V214" s="35"/>
      <c r="W214" s="39">
        <v>31.5</v>
      </c>
      <c r="X214" s="39"/>
      <c r="Y214" s="35"/>
    </row>
    <row r="215" spans="1:25">
      <c r="A215" s="49"/>
      <c r="B215" s="88"/>
      <c r="C215" s="39"/>
      <c r="D215" s="39"/>
      <c r="E215" s="35"/>
      <c r="F215" s="35"/>
      <c r="G215" s="39"/>
      <c r="H215" s="39"/>
      <c r="I215" s="35"/>
      <c r="J215" s="35"/>
      <c r="K215" s="39"/>
      <c r="L215" s="39"/>
      <c r="M215" s="35"/>
      <c r="N215" s="35"/>
      <c r="O215" s="39"/>
      <c r="P215" s="39"/>
      <c r="Q215" s="35"/>
      <c r="R215" s="35"/>
      <c r="S215" s="39"/>
      <c r="T215" s="39"/>
      <c r="U215" s="35"/>
      <c r="V215" s="35"/>
      <c r="W215" s="39"/>
      <c r="X215" s="39"/>
      <c r="Y215" s="35"/>
    </row>
    <row r="216" spans="1:25">
      <c r="A216" s="49"/>
      <c r="B216" s="77" t="s">
        <v>509</v>
      </c>
      <c r="C216" s="40" t="s">
        <v>570</v>
      </c>
      <c r="D216" s="40"/>
      <c r="E216" s="58" t="s">
        <v>233</v>
      </c>
      <c r="F216" s="38"/>
      <c r="G216" s="40" t="s">
        <v>571</v>
      </c>
      <c r="H216" s="40"/>
      <c r="I216" s="58" t="s">
        <v>233</v>
      </c>
      <c r="J216" s="38"/>
      <c r="K216" s="40" t="s">
        <v>572</v>
      </c>
      <c r="L216" s="40"/>
      <c r="M216" s="58" t="s">
        <v>233</v>
      </c>
      <c r="N216" s="38"/>
      <c r="O216" s="40" t="s">
        <v>236</v>
      </c>
      <c r="P216" s="40"/>
      <c r="Q216" s="38"/>
      <c r="R216" s="38"/>
      <c r="S216" s="40" t="s">
        <v>236</v>
      </c>
      <c r="T216" s="40"/>
      <c r="U216" s="38"/>
      <c r="V216" s="38"/>
      <c r="W216" s="40" t="s">
        <v>236</v>
      </c>
      <c r="X216" s="40"/>
      <c r="Y216" s="38"/>
    </row>
    <row r="217" spans="1:25">
      <c r="A217" s="49"/>
      <c r="B217" s="77"/>
      <c r="C217" s="40"/>
      <c r="D217" s="40"/>
      <c r="E217" s="58"/>
      <c r="F217" s="38"/>
      <c r="G217" s="40"/>
      <c r="H217" s="40"/>
      <c r="I217" s="58"/>
      <c r="J217" s="38"/>
      <c r="K217" s="40"/>
      <c r="L217" s="40"/>
      <c r="M217" s="58"/>
      <c r="N217" s="38"/>
      <c r="O217" s="40"/>
      <c r="P217" s="40"/>
      <c r="Q217" s="38"/>
      <c r="R217" s="38"/>
      <c r="S217" s="40"/>
      <c r="T217" s="40"/>
      <c r="U217" s="38"/>
      <c r="V217" s="38"/>
      <c r="W217" s="40"/>
      <c r="X217" s="40"/>
      <c r="Y217" s="38"/>
    </row>
    <row r="218" spans="1:25">
      <c r="A218" s="49"/>
      <c r="B218" s="88" t="s">
        <v>573</v>
      </c>
      <c r="C218" s="39">
        <v>4.3</v>
      </c>
      <c r="D218" s="39"/>
      <c r="E218" s="35"/>
      <c r="F218" s="35"/>
      <c r="G218" s="39">
        <v>3.8</v>
      </c>
      <c r="H218" s="39"/>
      <c r="I218" s="35"/>
      <c r="J218" s="35"/>
      <c r="K218" s="39">
        <v>3.8</v>
      </c>
      <c r="L218" s="39"/>
      <c r="M218" s="35"/>
      <c r="N218" s="35"/>
      <c r="O218" s="39" t="s">
        <v>574</v>
      </c>
      <c r="P218" s="39"/>
      <c r="Q218" s="55" t="s">
        <v>233</v>
      </c>
      <c r="R218" s="35"/>
      <c r="S218" s="39" t="s">
        <v>575</v>
      </c>
      <c r="T218" s="39"/>
      <c r="U218" s="55" t="s">
        <v>233</v>
      </c>
      <c r="V218" s="35"/>
      <c r="W218" s="39" t="s">
        <v>576</v>
      </c>
      <c r="X218" s="39"/>
      <c r="Y218" s="55" t="s">
        <v>233</v>
      </c>
    </row>
    <row r="219" spans="1:25">
      <c r="A219" s="49"/>
      <c r="B219" s="88"/>
      <c r="C219" s="39"/>
      <c r="D219" s="39"/>
      <c r="E219" s="35"/>
      <c r="F219" s="35"/>
      <c r="G219" s="39"/>
      <c r="H219" s="39"/>
      <c r="I219" s="35"/>
      <c r="J219" s="35"/>
      <c r="K219" s="39"/>
      <c r="L219" s="39"/>
      <c r="M219" s="35"/>
      <c r="N219" s="35"/>
      <c r="O219" s="39"/>
      <c r="P219" s="39"/>
      <c r="Q219" s="55"/>
      <c r="R219" s="35"/>
      <c r="S219" s="39"/>
      <c r="T219" s="39"/>
      <c r="U219" s="55"/>
      <c r="V219" s="35"/>
      <c r="W219" s="39"/>
      <c r="X219" s="39"/>
      <c r="Y219" s="55"/>
    </row>
    <row r="220" spans="1:25">
      <c r="A220" s="49"/>
      <c r="B220" s="77" t="s">
        <v>577</v>
      </c>
      <c r="C220" s="40" t="s">
        <v>236</v>
      </c>
      <c r="D220" s="40"/>
      <c r="E220" s="38"/>
      <c r="F220" s="38"/>
      <c r="G220" s="40" t="s">
        <v>236</v>
      </c>
      <c r="H220" s="40"/>
      <c r="I220" s="38"/>
      <c r="J220" s="38"/>
      <c r="K220" s="40" t="s">
        <v>236</v>
      </c>
      <c r="L220" s="40"/>
      <c r="M220" s="38"/>
      <c r="N220" s="38"/>
      <c r="O220" s="40" t="s">
        <v>236</v>
      </c>
      <c r="P220" s="40"/>
      <c r="Q220" s="38"/>
      <c r="R220" s="38"/>
      <c r="S220" s="40" t="s">
        <v>236</v>
      </c>
      <c r="T220" s="40"/>
      <c r="U220" s="38"/>
      <c r="V220" s="38"/>
      <c r="W220" s="40">
        <v>2.5</v>
      </c>
      <c r="X220" s="40"/>
      <c r="Y220" s="38"/>
    </row>
    <row r="221" spans="1:25">
      <c r="A221" s="49"/>
      <c r="B221" s="77"/>
      <c r="C221" s="40"/>
      <c r="D221" s="40"/>
      <c r="E221" s="38"/>
      <c r="F221" s="38"/>
      <c r="G221" s="40"/>
      <c r="H221" s="40"/>
      <c r="I221" s="38"/>
      <c r="J221" s="38"/>
      <c r="K221" s="40"/>
      <c r="L221" s="40"/>
      <c r="M221" s="38"/>
      <c r="N221" s="38"/>
      <c r="O221" s="40"/>
      <c r="P221" s="40"/>
      <c r="Q221" s="38"/>
      <c r="R221" s="38"/>
      <c r="S221" s="40"/>
      <c r="T221" s="40"/>
      <c r="U221" s="38"/>
      <c r="V221" s="38"/>
      <c r="W221" s="40"/>
      <c r="X221" s="40"/>
      <c r="Y221" s="38"/>
    </row>
    <row r="222" spans="1:25">
      <c r="A222" s="49"/>
      <c r="B222" s="74" t="s">
        <v>578</v>
      </c>
      <c r="C222" s="35"/>
      <c r="D222" s="35"/>
      <c r="E222" s="35"/>
      <c r="F222" s="22"/>
      <c r="G222" s="35"/>
      <c r="H222" s="35"/>
      <c r="I222" s="35"/>
      <c r="J222" s="22"/>
      <c r="K222" s="35"/>
      <c r="L222" s="35"/>
      <c r="M222" s="35"/>
      <c r="N222" s="22"/>
      <c r="O222" s="35"/>
      <c r="P222" s="35"/>
      <c r="Q222" s="35"/>
      <c r="R222" s="22"/>
      <c r="S222" s="35"/>
      <c r="T222" s="35"/>
      <c r="U222" s="35"/>
      <c r="V222" s="22"/>
      <c r="W222" s="35"/>
      <c r="X222" s="35"/>
      <c r="Y222" s="35"/>
    </row>
    <row r="223" spans="1:25">
      <c r="A223" s="49"/>
      <c r="B223" s="80" t="s">
        <v>579</v>
      </c>
      <c r="C223" s="40">
        <v>2.5</v>
      </c>
      <c r="D223" s="40"/>
      <c r="E223" s="38"/>
      <c r="F223" s="38"/>
      <c r="G223" s="40">
        <v>23.6</v>
      </c>
      <c r="H223" s="40"/>
      <c r="I223" s="38"/>
      <c r="J223" s="38"/>
      <c r="K223" s="40">
        <v>24.5</v>
      </c>
      <c r="L223" s="40"/>
      <c r="M223" s="38"/>
      <c r="N223" s="38"/>
      <c r="O223" s="40" t="s">
        <v>580</v>
      </c>
      <c r="P223" s="40"/>
      <c r="Q223" s="58" t="s">
        <v>233</v>
      </c>
      <c r="R223" s="38"/>
      <c r="S223" s="40">
        <v>2.4</v>
      </c>
      <c r="T223" s="40"/>
      <c r="U223" s="38"/>
      <c r="V223" s="38"/>
      <c r="W223" s="40">
        <v>0.1</v>
      </c>
      <c r="X223" s="40"/>
      <c r="Y223" s="38"/>
    </row>
    <row r="224" spans="1:25">
      <c r="A224" s="49"/>
      <c r="B224" s="80"/>
      <c r="C224" s="40"/>
      <c r="D224" s="40"/>
      <c r="E224" s="38"/>
      <c r="F224" s="38"/>
      <c r="G224" s="40"/>
      <c r="H224" s="40"/>
      <c r="I224" s="38"/>
      <c r="J224" s="38"/>
      <c r="K224" s="40"/>
      <c r="L224" s="40"/>
      <c r="M224" s="38"/>
      <c r="N224" s="38"/>
      <c r="O224" s="40"/>
      <c r="P224" s="40"/>
      <c r="Q224" s="58"/>
      <c r="R224" s="38"/>
      <c r="S224" s="40"/>
      <c r="T224" s="40"/>
      <c r="U224" s="38"/>
      <c r="V224" s="38"/>
      <c r="W224" s="40"/>
      <c r="X224" s="40"/>
      <c r="Y224" s="38"/>
    </row>
    <row r="225" spans="1:34">
      <c r="A225" s="49"/>
      <c r="B225" s="97" t="s">
        <v>581</v>
      </c>
      <c r="C225" s="39">
        <v>2</v>
      </c>
      <c r="D225" s="39"/>
      <c r="E225" s="35"/>
      <c r="F225" s="35"/>
      <c r="G225" s="39" t="s">
        <v>236</v>
      </c>
      <c r="H225" s="39"/>
      <c r="I225" s="35"/>
      <c r="J225" s="35"/>
      <c r="K225" s="39">
        <v>157.30000000000001</v>
      </c>
      <c r="L225" s="39"/>
      <c r="M225" s="35"/>
      <c r="N225" s="35"/>
      <c r="O225" s="39" t="s">
        <v>236</v>
      </c>
      <c r="P225" s="39"/>
      <c r="Q225" s="35"/>
      <c r="R225" s="35"/>
      <c r="S225" s="39" t="s">
        <v>236</v>
      </c>
      <c r="T225" s="39"/>
      <c r="U225" s="35"/>
      <c r="V225" s="35"/>
      <c r="W225" s="39" t="s">
        <v>236</v>
      </c>
      <c r="X225" s="39"/>
      <c r="Y225" s="35"/>
    </row>
    <row r="226" spans="1:34">
      <c r="A226" s="49"/>
      <c r="B226" s="97"/>
      <c r="C226" s="39"/>
      <c r="D226" s="39"/>
      <c r="E226" s="35"/>
      <c r="F226" s="35"/>
      <c r="G226" s="39"/>
      <c r="H226" s="39"/>
      <c r="I226" s="35"/>
      <c r="J226" s="35"/>
      <c r="K226" s="39"/>
      <c r="L226" s="39"/>
      <c r="M226" s="35"/>
      <c r="N226" s="35"/>
      <c r="O226" s="39"/>
      <c r="P226" s="39"/>
      <c r="Q226" s="35"/>
      <c r="R226" s="35"/>
      <c r="S226" s="39"/>
      <c r="T226" s="39"/>
      <c r="U226" s="35"/>
      <c r="V226" s="35"/>
      <c r="W226" s="39"/>
      <c r="X226" s="39"/>
      <c r="Y226" s="35"/>
    </row>
    <row r="227" spans="1:34">
      <c r="A227" s="49"/>
      <c r="B227" s="80" t="s">
        <v>582</v>
      </c>
      <c r="C227" s="40">
        <v>0.2</v>
      </c>
      <c r="D227" s="40"/>
      <c r="E227" s="38"/>
      <c r="F227" s="38"/>
      <c r="G227" s="40" t="s">
        <v>401</v>
      </c>
      <c r="H227" s="40"/>
      <c r="I227" s="58" t="s">
        <v>233</v>
      </c>
      <c r="J227" s="38"/>
      <c r="K227" s="40" t="s">
        <v>236</v>
      </c>
      <c r="L227" s="40"/>
      <c r="M227" s="38"/>
      <c r="N227" s="38"/>
      <c r="O227" s="40">
        <v>3.5</v>
      </c>
      <c r="P227" s="40"/>
      <c r="Q227" s="38"/>
      <c r="R227" s="38"/>
      <c r="S227" s="40" t="s">
        <v>236</v>
      </c>
      <c r="T227" s="40"/>
      <c r="U227" s="38"/>
      <c r="V227" s="38"/>
      <c r="W227" s="40" t="s">
        <v>236</v>
      </c>
      <c r="X227" s="40"/>
      <c r="Y227" s="38"/>
    </row>
    <row r="228" spans="1:34" ht="15.75" thickBot="1">
      <c r="A228" s="49"/>
      <c r="B228" s="80"/>
      <c r="C228" s="41"/>
      <c r="D228" s="41"/>
      <c r="E228" s="42"/>
      <c r="F228" s="38"/>
      <c r="G228" s="41"/>
      <c r="H228" s="41"/>
      <c r="I228" s="96"/>
      <c r="J228" s="38"/>
      <c r="K228" s="41"/>
      <c r="L228" s="41"/>
      <c r="M228" s="42"/>
      <c r="N228" s="38"/>
      <c r="O228" s="41"/>
      <c r="P228" s="41"/>
      <c r="Q228" s="42"/>
      <c r="R228" s="38"/>
      <c r="S228" s="41"/>
      <c r="T228" s="41"/>
      <c r="U228" s="42"/>
      <c r="V228" s="38"/>
      <c r="W228" s="41"/>
      <c r="X228" s="41"/>
      <c r="Y228" s="42"/>
    </row>
    <row r="229" spans="1:34">
      <c r="A229" s="49"/>
      <c r="B229" s="55" t="s">
        <v>126</v>
      </c>
      <c r="C229" s="29" t="s">
        <v>204</v>
      </c>
      <c r="D229" s="56" t="s">
        <v>583</v>
      </c>
      <c r="E229" s="29" t="s">
        <v>233</v>
      </c>
      <c r="F229" s="35"/>
      <c r="G229" s="29" t="s">
        <v>204</v>
      </c>
      <c r="H229" s="56" t="s">
        <v>491</v>
      </c>
      <c r="I229" s="29" t="s">
        <v>233</v>
      </c>
      <c r="J229" s="35"/>
      <c r="K229" s="29" t="s">
        <v>204</v>
      </c>
      <c r="L229" s="56">
        <v>160.69999999999999</v>
      </c>
      <c r="M229" s="33"/>
      <c r="N229" s="35"/>
      <c r="O229" s="29" t="s">
        <v>204</v>
      </c>
      <c r="P229" s="56" t="s">
        <v>584</v>
      </c>
      <c r="Q229" s="29" t="s">
        <v>233</v>
      </c>
      <c r="R229" s="35"/>
      <c r="S229" s="29" t="s">
        <v>204</v>
      </c>
      <c r="T229" s="56" t="s">
        <v>585</v>
      </c>
      <c r="U229" s="29" t="s">
        <v>233</v>
      </c>
      <c r="V229" s="35"/>
      <c r="W229" s="29" t="s">
        <v>204</v>
      </c>
      <c r="X229" s="56" t="s">
        <v>586</v>
      </c>
      <c r="Y229" s="29" t="s">
        <v>233</v>
      </c>
    </row>
    <row r="230" spans="1:34" ht="15.75" thickBot="1">
      <c r="A230" s="49"/>
      <c r="B230" s="55"/>
      <c r="C230" s="43"/>
      <c r="D230" s="70"/>
      <c r="E230" s="43"/>
      <c r="F230" s="35"/>
      <c r="G230" s="43"/>
      <c r="H230" s="70"/>
      <c r="I230" s="43"/>
      <c r="J230" s="35"/>
      <c r="K230" s="43"/>
      <c r="L230" s="70"/>
      <c r="M230" s="45"/>
      <c r="N230" s="35"/>
      <c r="O230" s="43"/>
      <c r="P230" s="70"/>
      <c r="Q230" s="43"/>
      <c r="R230" s="35"/>
      <c r="S230" s="43"/>
      <c r="T230" s="70"/>
      <c r="U230" s="43"/>
      <c r="V230" s="35"/>
      <c r="W230" s="43"/>
      <c r="X230" s="70"/>
      <c r="Y230" s="43"/>
    </row>
    <row r="231" spans="1:34" ht="15.75" thickTop="1">
      <c r="A231" s="49"/>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row>
    <row r="232" spans="1:34" ht="25.5" customHeight="1">
      <c r="A232" s="49"/>
      <c r="B232" s="36" t="s">
        <v>587</v>
      </c>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row>
    <row r="233" spans="1:34">
      <c r="A233" s="49"/>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row>
    <row r="234" spans="1:34" ht="25.5" customHeight="1">
      <c r="A234" s="49"/>
      <c r="B234" s="36" t="s">
        <v>588</v>
      </c>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row>
    <row r="235" spans="1:34">
      <c r="A235" s="49"/>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row>
    <row r="236" spans="1:34">
      <c r="A236" s="49"/>
      <c r="B236" s="36" t="s">
        <v>589</v>
      </c>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row>
    <row r="237" spans="1:34">
      <c r="A237" s="49"/>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row>
    <row r="238" spans="1:34">
      <c r="A238" s="49"/>
      <c r="B238" s="36" t="s">
        <v>590</v>
      </c>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row>
    <row r="239" spans="1:34">
      <c r="A239" s="49"/>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row>
    <row r="240" spans="1:34">
      <c r="A240" s="49"/>
      <c r="B240" s="72" t="s">
        <v>591</v>
      </c>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row>
    <row r="241" spans="1:34">
      <c r="A241" s="49"/>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row>
    <row r="242" spans="1:34">
      <c r="A242" s="49"/>
      <c r="B242" s="36" t="s">
        <v>592</v>
      </c>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row>
    <row r="243" spans="1:34">
      <c r="A243" s="49"/>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row>
    <row r="244" spans="1:34">
      <c r="A244" s="49"/>
      <c r="B244" s="72" t="s">
        <v>593</v>
      </c>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row>
    <row r="245" spans="1:34">
      <c r="A245" s="49"/>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row>
    <row r="246" spans="1:34">
      <c r="A246" s="49"/>
      <c r="B246" s="36" t="s">
        <v>594</v>
      </c>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row>
    <row r="247" spans="1:34">
      <c r="A247" s="49"/>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row>
    <row r="248" spans="1:34">
      <c r="A248" s="49"/>
      <c r="B248" s="12"/>
      <c r="C248" s="12"/>
    </row>
    <row r="249" spans="1:34" ht="51">
      <c r="A249" s="49"/>
      <c r="B249" s="114" t="s">
        <v>346</v>
      </c>
      <c r="C249" s="92" t="s">
        <v>595</v>
      </c>
    </row>
    <row r="250" spans="1:34">
      <c r="A250" s="49"/>
      <c r="B250" s="12"/>
      <c r="C250" s="12"/>
    </row>
    <row r="251" spans="1:34" ht="51">
      <c r="A251" s="49"/>
      <c r="B251" s="114" t="s">
        <v>346</v>
      </c>
      <c r="C251" s="92" t="s">
        <v>596</v>
      </c>
    </row>
    <row r="252" spans="1:34">
      <c r="A252" s="49"/>
      <c r="B252" s="12"/>
      <c r="C252" s="12"/>
    </row>
    <row r="253" spans="1:34" ht="76.5">
      <c r="A253" s="49"/>
      <c r="B253" s="114" t="s">
        <v>346</v>
      </c>
      <c r="C253" s="92" t="s">
        <v>597</v>
      </c>
    </row>
    <row r="254" spans="1:34">
      <c r="A254" s="49"/>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c r="A255" s="49"/>
      <c r="B255" s="36" t="s">
        <v>598</v>
      </c>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row>
    <row r="256" spans="1:34">
      <c r="A256" s="49"/>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c r="A257" s="49"/>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27" thickBot="1">
      <c r="A258" s="49"/>
      <c r="B258" s="115" t="s">
        <v>599</v>
      </c>
      <c r="C258" s="16"/>
      <c r="D258" s="18" t="s">
        <v>600</v>
      </c>
      <c r="E258" s="16"/>
      <c r="F258" s="27" t="s">
        <v>601</v>
      </c>
      <c r="G258" s="27"/>
      <c r="H258" s="27"/>
      <c r="I258" s="16"/>
      <c r="J258" s="18" t="s">
        <v>602</v>
      </c>
      <c r="K258" s="16"/>
      <c r="L258" s="27" t="s">
        <v>603</v>
      </c>
      <c r="M258" s="27"/>
      <c r="N258" s="27"/>
      <c r="O258" s="27"/>
      <c r="P258" s="27"/>
      <c r="Q258" s="27"/>
      <c r="R258" s="27"/>
      <c r="S258" s="27"/>
      <c r="T258" s="27"/>
      <c r="U258" s="27"/>
      <c r="V258" s="27"/>
      <c r="W258" s="16"/>
      <c r="X258" s="18" t="s">
        <v>604</v>
      </c>
      <c r="Y258" s="16"/>
      <c r="Z258" s="18" t="s">
        <v>605</v>
      </c>
    </row>
    <row r="259" spans="1:26" ht="15.75" thickBot="1">
      <c r="A259" s="49"/>
      <c r="B259" s="16"/>
      <c r="C259" s="16"/>
      <c r="D259" s="16"/>
      <c r="E259" s="16"/>
      <c r="F259" s="18">
        <v>2014</v>
      </c>
      <c r="G259" s="16"/>
      <c r="H259" s="18">
        <v>2013</v>
      </c>
      <c r="I259" s="16"/>
      <c r="J259" s="16"/>
      <c r="K259" s="16"/>
      <c r="L259" s="102">
        <v>2014</v>
      </c>
      <c r="M259" s="102"/>
      <c r="N259" s="102"/>
      <c r="O259" s="16"/>
      <c r="P259" s="102">
        <v>2013</v>
      </c>
      <c r="Q259" s="102"/>
      <c r="R259" s="102"/>
      <c r="S259" s="16"/>
      <c r="T259" s="102">
        <v>2012</v>
      </c>
      <c r="U259" s="102"/>
      <c r="V259" s="102"/>
      <c r="W259" s="16"/>
      <c r="X259" s="16"/>
      <c r="Y259" s="16"/>
      <c r="Z259" s="16"/>
    </row>
    <row r="260" spans="1:26">
      <c r="A260" s="49"/>
      <c r="B260" s="55" t="s">
        <v>606</v>
      </c>
      <c r="C260" s="35"/>
      <c r="D260" s="55" t="s">
        <v>607</v>
      </c>
      <c r="E260" s="35"/>
      <c r="F260" s="119" t="s">
        <v>608</v>
      </c>
      <c r="G260" s="35"/>
      <c r="H260" s="119" t="s">
        <v>608</v>
      </c>
      <c r="I260" s="35"/>
      <c r="J260" s="118" t="s">
        <v>25</v>
      </c>
      <c r="K260" s="35"/>
      <c r="L260" s="29" t="s">
        <v>204</v>
      </c>
      <c r="M260" s="56">
        <v>8.1</v>
      </c>
      <c r="N260" s="33"/>
      <c r="O260" s="35"/>
      <c r="P260" s="29" t="s">
        <v>204</v>
      </c>
      <c r="Q260" s="56">
        <v>7.3</v>
      </c>
      <c r="R260" s="33"/>
      <c r="S260" s="35"/>
      <c r="T260" s="29" t="s">
        <v>204</v>
      </c>
      <c r="U260" s="56">
        <v>7</v>
      </c>
      <c r="V260" s="33"/>
      <c r="W260" s="35"/>
      <c r="X260" s="118" t="s">
        <v>25</v>
      </c>
      <c r="Y260" s="35"/>
      <c r="Z260" s="118" t="s">
        <v>609</v>
      </c>
    </row>
    <row r="261" spans="1:26">
      <c r="A261" s="49"/>
      <c r="B261" s="55"/>
      <c r="C261" s="35"/>
      <c r="D261" s="55"/>
      <c r="E261" s="35"/>
      <c r="F261" s="118"/>
      <c r="G261" s="35"/>
      <c r="H261" s="118"/>
      <c r="I261" s="35"/>
      <c r="J261" s="118"/>
      <c r="K261" s="35"/>
      <c r="L261" s="55"/>
      <c r="M261" s="39"/>
      <c r="N261" s="35"/>
      <c r="O261" s="35"/>
      <c r="P261" s="55"/>
      <c r="Q261" s="39"/>
      <c r="R261" s="35"/>
      <c r="S261" s="35"/>
      <c r="T261" s="55"/>
      <c r="U261" s="39"/>
      <c r="V261" s="35"/>
      <c r="W261" s="35"/>
      <c r="X261" s="118"/>
      <c r="Y261" s="35"/>
      <c r="Z261" s="118"/>
    </row>
    <row r="262" spans="1:26">
      <c r="A262" s="49"/>
      <c r="B262" s="58" t="s">
        <v>610</v>
      </c>
      <c r="C262" s="38"/>
      <c r="D262" s="58" t="s">
        <v>611</v>
      </c>
      <c r="E262" s="38"/>
      <c r="F262" s="120" t="s">
        <v>608</v>
      </c>
      <c r="G262" s="38"/>
      <c r="H262" s="120" t="s">
        <v>608</v>
      </c>
      <c r="I262" s="38"/>
      <c r="J262" s="120" t="s">
        <v>25</v>
      </c>
      <c r="K262" s="38"/>
      <c r="L262" s="40">
        <v>16.5</v>
      </c>
      <c r="M262" s="40"/>
      <c r="N262" s="38"/>
      <c r="O262" s="38"/>
      <c r="P262" s="40">
        <v>14.8</v>
      </c>
      <c r="Q262" s="40"/>
      <c r="R262" s="38"/>
      <c r="S262" s="38"/>
      <c r="T262" s="40">
        <v>12.6</v>
      </c>
      <c r="U262" s="40"/>
      <c r="V262" s="38"/>
      <c r="W262" s="38"/>
      <c r="X262" s="120" t="s">
        <v>25</v>
      </c>
      <c r="Y262" s="38"/>
      <c r="Z262" s="120" t="s">
        <v>612</v>
      </c>
    </row>
    <row r="263" spans="1:26" ht="15.75" thickBot="1">
      <c r="A263" s="49"/>
      <c r="B263" s="58"/>
      <c r="C263" s="38"/>
      <c r="D263" s="58"/>
      <c r="E263" s="38"/>
      <c r="F263" s="120"/>
      <c r="G263" s="38"/>
      <c r="H263" s="120"/>
      <c r="I263" s="38"/>
      <c r="J263" s="120"/>
      <c r="K263" s="38"/>
      <c r="L263" s="41"/>
      <c r="M263" s="41"/>
      <c r="N263" s="42"/>
      <c r="O263" s="38"/>
      <c r="P263" s="41"/>
      <c r="Q263" s="41"/>
      <c r="R263" s="42"/>
      <c r="S263" s="38"/>
      <c r="T263" s="41"/>
      <c r="U263" s="41"/>
      <c r="V263" s="42"/>
      <c r="W263" s="38"/>
      <c r="X263" s="120"/>
      <c r="Y263" s="38"/>
      <c r="Z263" s="120"/>
    </row>
    <row r="264" spans="1:26">
      <c r="A264" s="49"/>
      <c r="B264" s="35"/>
      <c r="C264" s="35"/>
      <c r="D264" s="35"/>
      <c r="E264" s="35"/>
      <c r="F264" s="35"/>
      <c r="G264" s="35"/>
      <c r="H264" s="35"/>
      <c r="I264" s="35"/>
      <c r="J264" s="35"/>
      <c r="K264" s="35"/>
      <c r="L264" s="29" t="s">
        <v>204</v>
      </c>
      <c r="M264" s="56">
        <v>24.6</v>
      </c>
      <c r="N264" s="33"/>
      <c r="O264" s="35"/>
      <c r="P264" s="29" t="s">
        <v>204</v>
      </c>
      <c r="Q264" s="56">
        <v>22.1</v>
      </c>
      <c r="R264" s="33"/>
      <c r="S264" s="35"/>
      <c r="T264" s="29" t="s">
        <v>204</v>
      </c>
      <c r="U264" s="56">
        <v>19.600000000000001</v>
      </c>
      <c r="V264" s="33"/>
      <c r="W264" s="35"/>
      <c r="X264" s="35"/>
      <c r="Y264" s="35"/>
      <c r="Z264" s="35"/>
    </row>
    <row r="265" spans="1:26" ht="15.75" thickBot="1">
      <c r="A265" s="49"/>
      <c r="B265" s="35"/>
      <c r="C265" s="35"/>
      <c r="D265" s="35"/>
      <c r="E265" s="35"/>
      <c r="F265" s="35"/>
      <c r="G265" s="35"/>
      <c r="H265" s="35"/>
      <c r="I265" s="35"/>
      <c r="J265" s="35"/>
      <c r="K265" s="35"/>
      <c r="L265" s="43"/>
      <c r="M265" s="70"/>
      <c r="N265" s="45"/>
      <c r="O265" s="35"/>
      <c r="P265" s="43"/>
      <c r="Q265" s="70"/>
      <c r="R265" s="45"/>
      <c r="S265" s="35"/>
      <c r="T265" s="43"/>
      <c r="U265" s="70"/>
      <c r="V265" s="45"/>
      <c r="W265" s="35"/>
      <c r="X265" s="35"/>
      <c r="Y265" s="35"/>
      <c r="Z265" s="35"/>
    </row>
    <row r="266" spans="1:26" ht="15.75" thickTop="1">
      <c r="A266" s="49"/>
      <c r="B266" s="12"/>
      <c r="C266" s="12"/>
    </row>
    <row r="267" spans="1:26" ht="252">
      <c r="A267" s="49"/>
      <c r="B267" s="84" t="s">
        <v>296</v>
      </c>
      <c r="C267" s="85" t="s">
        <v>613</v>
      </c>
    </row>
    <row r="268" spans="1:26">
      <c r="A268" s="49"/>
      <c r="B268" s="12"/>
      <c r="C268" s="12"/>
    </row>
    <row r="269" spans="1:26" ht="60">
      <c r="A269" s="49"/>
      <c r="B269" s="84" t="s">
        <v>614</v>
      </c>
      <c r="C269" s="85" t="s">
        <v>615</v>
      </c>
    </row>
    <row r="270" spans="1:26">
      <c r="A270" s="49"/>
      <c r="B270" s="12"/>
      <c r="C270" s="12"/>
    </row>
    <row r="271" spans="1:26" ht="36">
      <c r="A271" s="49"/>
      <c r="B271" s="84" t="s">
        <v>616</v>
      </c>
      <c r="C271" s="85" t="s">
        <v>617</v>
      </c>
    </row>
    <row r="272" spans="1:26">
      <c r="A272" s="49"/>
      <c r="B272" s="12"/>
      <c r="C272" s="12"/>
    </row>
    <row r="273" spans="1:3" ht="180">
      <c r="A273" s="49"/>
      <c r="B273" s="84" t="s">
        <v>618</v>
      </c>
      <c r="C273" s="85" t="s">
        <v>619</v>
      </c>
    </row>
    <row r="274" spans="1:3">
      <c r="A274" s="49"/>
      <c r="B274" s="12"/>
      <c r="C274" s="12"/>
    </row>
    <row r="275" spans="1:3" ht="156">
      <c r="A275" s="49"/>
      <c r="B275" s="84" t="s">
        <v>620</v>
      </c>
      <c r="C275" s="85" t="s">
        <v>621</v>
      </c>
    </row>
  </sheetData>
  <mergeCells count="1303">
    <mergeCell ref="B255:AH255"/>
    <mergeCell ref="B243:AH243"/>
    <mergeCell ref="B244:AH244"/>
    <mergeCell ref="B245:AH245"/>
    <mergeCell ref="B246:AH246"/>
    <mergeCell ref="B247:AH247"/>
    <mergeCell ref="B254:AH254"/>
    <mergeCell ref="B237:AH237"/>
    <mergeCell ref="B238:AH238"/>
    <mergeCell ref="B239:AH239"/>
    <mergeCell ref="B240:AH240"/>
    <mergeCell ref="B241:AH241"/>
    <mergeCell ref="B242:AH242"/>
    <mergeCell ref="B231:AH231"/>
    <mergeCell ref="B232:AH232"/>
    <mergeCell ref="B233:AH233"/>
    <mergeCell ref="B234:AH234"/>
    <mergeCell ref="B235:AH235"/>
    <mergeCell ref="B236:AH236"/>
    <mergeCell ref="B138:AH138"/>
    <mergeCell ref="B139:AH139"/>
    <mergeCell ref="B140:AH140"/>
    <mergeCell ref="B141:AH141"/>
    <mergeCell ref="B186:AH186"/>
    <mergeCell ref="B189:AH189"/>
    <mergeCell ref="B113:AH113"/>
    <mergeCell ref="B131:AH131"/>
    <mergeCell ref="B134:AH134"/>
    <mergeCell ref="B135:AH135"/>
    <mergeCell ref="B136:AH136"/>
    <mergeCell ref="B137:AH137"/>
    <mergeCell ref="B83:AH83"/>
    <mergeCell ref="B100:AH100"/>
    <mergeCell ref="B101:AH101"/>
    <mergeCell ref="B102:AH102"/>
    <mergeCell ref="B103:AH103"/>
    <mergeCell ref="B112:AH112"/>
    <mergeCell ref="B14:AH14"/>
    <mergeCell ref="B15:AH15"/>
    <mergeCell ref="B76:AH76"/>
    <mergeCell ref="B77:AH77"/>
    <mergeCell ref="B78:AH78"/>
    <mergeCell ref="B79:AH79"/>
    <mergeCell ref="B8:AH8"/>
    <mergeCell ref="B9:AH9"/>
    <mergeCell ref="B10:AH10"/>
    <mergeCell ref="B11:AH11"/>
    <mergeCell ref="B12:AH12"/>
    <mergeCell ref="B13:AH13"/>
    <mergeCell ref="W264:W265"/>
    <mergeCell ref="X264:X265"/>
    <mergeCell ref="Y264:Y265"/>
    <mergeCell ref="Z264:Z265"/>
    <mergeCell ref="A1:A2"/>
    <mergeCell ref="B1:AH1"/>
    <mergeCell ref="B2:AH2"/>
    <mergeCell ref="B3:AH3"/>
    <mergeCell ref="A4:A275"/>
    <mergeCell ref="B4:AH4"/>
    <mergeCell ref="Q264:Q265"/>
    <mergeCell ref="R264:R265"/>
    <mergeCell ref="S264:S265"/>
    <mergeCell ref="T264:T265"/>
    <mergeCell ref="U264:U265"/>
    <mergeCell ref="V264:V265"/>
    <mergeCell ref="K264:K265"/>
    <mergeCell ref="L264:L265"/>
    <mergeCell ref="M264:M265"/>
    <mergeCell ref="N264:N265"/>
    <mergeCell ref="O264:O265"/>
    <mergeCell ref="P264:P265"/>
    <mergeCell ref="Z262:Z263"/>
    <mergeCell ref="B264:B265"/>
    <mergeCell ref="C264:C265"/>
    <mergeCell ref="D264:D265"/>
    <mergeCell ref="E264:E265"/>
    <mergeCell ref="F264:F265"/>
    <mergeCell ref="G264:G265"/>
    <mergeCell ref="H264:H265"/>
    <mergeCell ref="I264:I265"/>
    <mergeCell ref="J264:J265"/>
    <mergeCell ref="S262:S263"/>
    <mergeCell ref="T262:U263"/>
    <mergeCell ref="V262:V263"/>
    <mergeCell ref="W262:W263"/>
    <mergeCell ref="X262:X263"/>
    <mergeCell ref="Y262:Y263"/>
    <mergeCell ref="K262:K263"/>
    <mergeCell ref="L262:M263"/>
    <mergeCell ref="N262:N263"/>
    <mergeCell ref="O262:O263"/>
    <mergeCell ref="P262:Q263"/>
    <mergeCell ref="R262:R263"/>
    <mergeCell ref="Z260:Z261"/>
    <mergeCell ref="B262:B263"/>
    <mergeCell ref="C262:C263"/>
    <mergeCell ref="D262:D263"/>
    <mergeCell ref="E262:E263"/>
    <mergeCell ref="F262:F263"/>
    <mergeCell ref="G262:G263"/>
    <mergeCell ref="H262:H263"/>
    <mergeCell ref="I262:I263"/>
    <mergeCell ref="J262:J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6:Z256"/>
    <mergeCell ref="F258:H258"/>
    <mergeCell ref="L258:V258"/>
    <mergeCell ref="L259:N259"/>
    <mergeCell ref="P259:R259"/>
    <mergeCell ref="T259:V259"/>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2:E222"/>
    <mergeCell ref="G222:I222"/>
    <mergeCell ref="K222:M222"/>
    <mergeCell ref="O222:Q222"/>
    <mergeCell ref="S222:U222"/>
    <mergeCell ref="W222:Y222"/>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1:E211"/>
    <mergeCell ref="G211:I211"/>
    <mergeCell ref="K211:M211"/>
    <mergeCell ref="O211:Q211"/>
    <mergeCell ref="S211:U211"/>
    <mergeCell ref="W211:Y211"/>
    <mergeCell ref="C209:M209"/>
    <mergeCell ref="O209:Y209"/>
    <mergeCell ref="C210:E210"/>
    <mergeCell ref="G210:I210"/>
    <mergeCell ref="K210:M210"/>
    <mergeCell ref="O210:Q210"/>
    <mergeCell ref="S210:U210"/>
    <mergeCell ref="W210:Y210"/>
    <mergeCell ref="B201:B202"/>
    <mergeCell ref="C201:C202"/>
    <mergeCell ref="D201:D202"/>
    <mergeCell ref="E201:E202"/>
    <mergeCell ref="F201:F202"/>
    <mergeCell ref="B207:Y207"/>
    <mergeCell ref="B203:AH203"/>
    <mergeCell ref="B204:AH204"/>
    <mergeCell ref="B205:AH205"/>
    <mergeCell ref="B206:AH206"/>
    <mergeCell ref="B197:B198"/>
    <mergeCell ref="C197:C198"/>
    <mergeCell ref="D197:D198"/>
    <mergeCell ref="E197:E198"/>
    <mergeCell ref="F197:F198"/>
    <mergeCell ref="B199:B200"/>
    <mergeCell ref="C199:C200"/>
    <mergeCell ref="D199:E200"/>
    <mergeCell ref="F199:F200"/>
    <mergeCell ref="B194:B195"/>
    <mergeCell ref="C194:C195"/>
    <mergeCell ref="D194:D195"/>
    <mergeCell ref="E194:E195"/>
    <mergeCell ref="F194:F195"/>
    <mergeCell ref="D196:E196"/>
    <mergeCell ref="AE184:AE185"/>
    <mergeCell ref="AF184:AF185"/>
    <mergeCell ref="AG184:AG185"/>
    <mergeCell ref="AH184:AH185"/>
    <mergeCell ref="B191:F191"/>
    <mergeCell ref="D193:F193"/>
    <mergeCell ref="B190:AH190"/>
    <mergeCell ref="Y184:Y185"/>
    <mergeCell ref="Z184:Z185"/>
    <mergeCell ref="AA184:AA185"/>
    <mergeCell ref="AB184:AB185"/>
    <mergeCell ref="AC184:AC185"/>
    <mergeCell ref="AD184:AD185"/>
    <mergeCell ref="S184:S185"/>
    <mergeCell ref="T184:T185"/>
    <mergeCell ref="U184:U185"/>
    <mergeCell ref="V184:V185"/>
    <mergeCell ref="W184:W185"/>
    <mergeCell ref="X184:X185"/>
    <mergeCell ref="M184:M185"/>
    <mergeCell ref="N184:N185"/>
    <mergeCell ref="O184:O185"/>
    <mergeCell ref="P184:P185"/>
    <mergeCell ref="Q184:Q185"/>
    <mergeCell ref="R184:R185"/>
    <mergeCell ref="G184:G185"/>
    <mergeCell ref="H184:H185"/>
    <mergeCell ref="I184:I185"/>
    <mergeCell ref="J184:J185"/>
    <mergeCell ref="K184:K185"/>
    <mergeCell ref="L184:L185"/>
    <mergeCell ref="AB182:AC183"/>
    <mergeCell ref="AD182:AD183"/>
    <mergeCell ref="AE182:AE183"/>
    <mergeCell ref="AF182:AG183"/>
    <mergeCell ref="AH182:AH183"/>
    <mergeCell ref="B184:B185"/>
    <mergeCell ref="C184:C185"/>
    <mergeCell ref="D184:D185"/>
    <mergeCell ref="E184:E185"/>
    <mergeCell ref="F184:F185"/>
    <mergeCell ref="T182:U183"/>
    <mergeCell ref="V182:V183"/>
    <mergeCell ref="W182:W183"/>
    <mergeCell ref="X182:Y183"/>
    <mergeCell ref="Z182:Z183"/>
    <mergeCell ref="AA182:AA183"/>
    <mergeCell ref="L182:M183"/>
    <mergeCell ref="N182:N183"/>
    <mergeCell ref="O182:O183"/>
    <mergeCell ref="P182:Q183"/>
    <mergeCell ref="R182:R183"/>
    <mergeCell ref="S182:S183"/>
    <mergeCell ref="AB181:AD181"/>
    <mergeCell ref="AF181:AH181"/>
    <mergeCell ref="B182:B183"/>
    <mergeCell ref="C182:C183"/>
    <mergeCell ref="D182:E183"/>
    <mergeCell ref="F182:F183"/>
    <mergeCell ref="G182:G183"/>
    <mergeCell ref="H182:I183"/>
    <mergeCell ref="J182:J183"/>
    <mergeCell ref="K182:K183"/>
    <mergeCell ref="AD179:AD180"/>
    <mergeCell ref="AE179:AE180"/>
    <mergeCell ref="AF179:AG180"/>
    <mergeCell ref="AH179:AH180"/>
    <mergeCell ref="D181:F181"/>
    <mergeCell ref="H181:J181"/>
    <mergeCell ref="L181:N181"/>
    <mergeCell ref="P181:R181"/>
    <mergeCell ref="T181:V181"/>
    <mergeCell ref="X181:Z181"/>
    <mergeCell ref="V179:V180"/>
    <mergeCell ref="W179:W180"/>
    <mergeCell ref="X179:Y180"/>
    <mergeCell ref="Z179:Z180"/>
    <mergeCell ref="AA179:AA180"/>
    <mergeCell ref="AB179:AC180"/>
    <mergeCell ref="N179:N180"/>
    <mergeCell ref="O179:O180"/>
    <mergeCell ref="P179:Q180"/>
    <mergeCell ref="R179:R180"/>
    <mergeCell ref="S179:S180"/>
    <mergeCell ref="T179:U180"/>
    <mergeCell ref="AH177:AH178"/>
    <mergeCell ref="B179:B180"/>
    <mergeCell ref="C179:C180"/>
    <mergeCell ref="D179:E180"/>
    <mergeCell ref="F179:F180"/>
    <mergeCell ref="G179:G180"/>
    <mergeCell ref="H179:I180"/>
    <mergeCell ref="J179:J180"/>
    <mergeCell ref="K179:K180"/>
    <mergeCell ref="L179:M180"/>
    <mergeCell ref="Z177:Z178"/>
    <mergeCell ref="AA177:AA178"/>
    <mergeCell ref="AB177:AC178"/>
    <mergeCell ref="AD177:AD178"/>
    <mergeCell ref="AE177:AE178"/>
    <mergeCell ref="AF177:AG178"/>
    <mergeCell ref="R177:R178"/>
    <mergeCell ref="S177:S178"/>
    <mergeCell ref="T177:U178"/>
    <mergeCell ref="V177:V178"/>
    <mergeCell ref="W177:W178"/>
    <mergeCell ref="X177:Y178"/>
    <mergeCell ref="J177:J178"/>
    <mergeCell ref="K177:K178"/>
    <mergeCell ref="L177:M178"/>
    <mergeCell ref="N177:N178"/>
    <mergeCell ref="O177:O178"/>
    <mergeCell ref="P177:Q178"/>
    <mergeCell ref="B177:B178"/>
    <mergeCell ref="C177:C178"/>
    <mergeCell ref="D177:E178"/>
    <mergeCell ref="F177:F178"/>
    <mergeCell ref="G177:G178"/>
    <mergeCell ref="H177:I178"/>
    <mergeCell ref="AF174:AG175"/>
    <mergeCell ref="AH174:AH175"/>
    <mergeCell ref="D176:F176"/>
    <mergeCell ref="H176:J176"/>
    <mergeCell ref="L176:N176"/>
    <mergeCell ref="P176:R176"/>
    <mergeCell ref="T176:V176"/>
    <mergeCell ref="X176:Z176"/>
    <mergeCell ref="AB176:AD176"/>
    <mergeCell ref="AF176:AH176"/>
    <mergeCell ref="X174:Y175"/>
    <mergeCell ref="Z174:Z175"/>
    <mergeCell ref="AA174:AA175"/>
    <mergeCell ref="AB174:AC175"/>
    <mergeCell ref="AD174:AD175"/>
    <mergeCell ref="AE174:AE175"/>
    <mergeCell ref="P174:Q175"/>
    <mergeCell ref="R174:R175"/>
    <mergeCell ref="S174:S175"/>
    <mergeCell ref="T174:U175"/>
    <mergeCell ref="V174:V175"/>
    <mergeCell ref="W174:W175"/>
    <mergeCell ref="H174:I175"/>
    <mergeCell ref="J174:J175"/>
    <mergeCell ref="K174:K175"/>
    <mergeCell ref="L174:M175"/>
    <mergeCell ref="N174:N175"/>
    <mergeCell ref="O174:O175"/>
    <mergeCell ref="AB172:AC173"/>
    <mergeCell ref="AD172:AD173"/>
    <mergeCell ref="AE172:AE173"/>
    <mergeCell ref="AF172:AG173"/>
    <mergeCell ref="AH172:AH173"/>
    <mergeCell ref="B174:B175"/>
    <mergeCell ref="C174:C175"/>
    <mergeCell ref="D174:E175"/>
    <mergeCell ref="F174:F175"/>
    <mergeCell ref="G174:G175"/>
    <mergeCell ref="T172:U173"/>
    <mergeCell ref="V172:V173"/>
    <mergeCell ref="W172:W173"/>
    <mergeCell ref="X172:Y173"/>
    <mergeCell ref="Z172:Z173"/>
    <mergeCell ref="AA172:AA173"/>
    <mergeCell ref="L172:M173"/>
    <mergeCell ref="N172:N173"/>
    <mergeCell ref="O172:O173"/>
    <mergeCell ref="P172:Q173"/>
    <mergeCell ref="R172:R173"/>
    <mergeCell ref="S172:S173"/>
    <mergeCell ref="AF170:AG171"/>
    <mergeCell ref="AH170:AH171"/>
    <mergeCell ref="B172:B173"/>
    <mergeCell ref="C172:C173"/>
    <mergeCell ref="D172:E173"/>
    <mergeCell ref="F172:F173"/>
    <mergeCell ref="G172:G173"/>
    <mergeCell ref="H172:I173"/>
    <mergeCell ref="J172:J173"/>
    <mergeCell ref="K172:K173"/>
    <mergeCell ref="X170:Y171"/>
    <mergeCell ref="Z170:Z171"/>
    <mergeCell ref="AA170:AA171"/>
    <mergeCell ref="AB170:AC171"/>
    <mergeCell ref="AD170:AD171"/>
    <mergeCell ref="AE170:AE171"/>
    <mergeCell ref="P170:Q171"/>
    <mergeCell ref="R170:R171"/>
    <mergeCell ref="S170:S171"/>
    <mergeCell ref="T170:U171"/>
    <mergeCell ref="V170:V171"/>
    <mergeCell ref="W170:W171"/>
    <mergeCell ref="H170:I171"/>
    <mergeCell ref="J170:J171"/>
    <mergeCell ref="K170:K171"/>
    <mergeCell ref="L170:M171"/>
    <mergeCell ref="N170:N171"/>
    <mergeCell ref="O170:O171"/>
    <mergeCell ref="AB168:AC169"/>
    <mergeCell ref="AD168:AD169"/>
    <mergeCell ref="AE168:AE169"/>
    <mergeCell ref="AF168:AG169"/>
    <mergeCell ref="AH168:AH169"/>
    <mergeCell ref="B170:B171"/>
    <mergeCell ref="C170:C171"/>
    <mergeCell ref="D170:E171"/>
    <mergeCell ref="F170:F171"/>
    <mergeCell ref="G170:G171"/>
    <mergeCell ref="T168:U169"/>
    <mergeCell ref="V168:V169"/>
    <mergeCell ref="W168:W169"/>
    <mergeCell ref="X168:Y169"/>
    <mergeCell ref="Z168:Z169"/>
    <mergeCell ref="AA168:AA169"/>
    <mergeCell ref="L168:M169"/>
    <mergeCell ref="N168:N169"/>
    <mergeCell ref="O168:O169"/>
    <mergeCell ref="P168:Q169"/>
    <mergeCell ref="R168:R169"/>
    <mergeCell ref="S168:S169"/>
    <mergeCell ref="AF166:AG167"/>
    <mergeCell ref="AH166:AH167"/>
    <mergeCell ref="B168:B169"/>
    <mergeCell ref="C168:C169"/>
    <mergeCell ref="D168:E169"/>
    <mergeCell ref="F168:F169"/>
    <mergeCell ref="G168:G169"/>
    <mergeCell ref="H168:I169"/>
    <mergeCell ref="J168:J169"/>
    <mergeCell ref="K168:K169"/>
    <mergeCell ref="X166:Y167"/>
    <mergeCell ref="Z166:Z167"/>
    <mergeCell ref="AA166:AA167"/>
    <mergeCell ref="AB166:AC167"/>
    <mergeCell ref="AD166:AD167"/>
    <mergeCell ref="AE166:AE167"/>
    <mergeCell ref="P166:Q167"/>
    <mergeCell ref="R166:R167"/>
    <mergeCell ref="S166:S167"/>
    <mergeCell ref="T166:U167"/>
    <mergeCell ref="V166:V167"/>
    <mergeCell ref="W166:W167"/>
    <mergeCell ref="H166:I167"/>
    <mergeCell ref="J166:J167"/>
    <mergeCell ref="K166:K167"/>
    <mergeCell ref="L166:M167"/>
    <mergeCell ref="N166:N167"/>
    <mergeCell ref="O166:O167"/>
    <mergeCell ref="AB164:AC165"/>
    <mergeCell ref="AD164:AD165"/>
    <mergeCell ref="AE164:AE165"/>
    <mergeCell ref="AF164:AG165"/>
    <mergeCell ref="AH164:AH165"/>
    <mergeCell ref="B166:B167"/>
    <mergeCell ref="C166:C167"/>
    <mergeCell ref="D166:E167"/>
    <mergeCell ref="F166:F167"/>
    <mergeCell ref="G166:G167"/>
    <mergeCell ref="T164:U165"/>
    <mergeCell ref="V164:V165"/>
    <mergeCell ref="W164:W165"/>
    <mergeCell ref="X164:Y165"/>
    <mergeCell ref="Z164:Z165"/>
    <mergeCell ref="AA164:AA165"/>
    <mergeCell ref="L164:M165"/>
    <mergeCell ref="N164:N165"/>
    <mergeCell ref="O164:O165"/>
    <mergeCell ref="P164:Q165"/>
    <mergeCell ref="R164:R165"/>
    <mergeCell ref="S164:S165"/>
    <mergeCell ref="AB163:AD163"/>
    <mergeCell ref="AF163:AH163"/>
    <mergeCell ref="B164:B165"/>
    <mergeCell ref="C164:C165"/>
    <mergeCell ref="D164:E165"/>
    <mergeCell ref="F164:F165"/>
    <mergeCell ref="G164:G165"/>
    <mergeCell ref="H164:I165"/>
    <mergeCell ref="J164:J165"/>
    <mergeCell ref="K164:K165"/>
    <mergeCell ref="AD161:AD162"/>
    <mergeCell ref="AE161:AE162"/>
    <mergeCell ref="AF161:AG162"/>
    <mergeCell ref="AH161:AH162"/>
    <mergeCell ref="D163:F163"/>
    <mergeCell ref="H163:J163"/>
    <mergeCell ref="L163:N163"/>
    <mergeCell ref="P163:R163"/>
    <mergeCell ref="T163:V163"/>
    <mergeCell ref="X163:Z163"/>
    <mergeCell ref="V161:V162"/>
    <mergeCell ref="W161:W162"/>
    <mergeCell ref="X161:Y162"/>
    <mergeCell ref="Z161:Z162"/>
    <mergeCell ref="AA161:AA162"/>
    <mergeCell ref="AB161:AC162"/>
    <mergeCell ref="N161:N162"/>
    <mergeCell ref="O161:O162"/>
    <mergeCell ref="P161:Q162"/>
    <mergeCell ref="R161:R162"/>
    <mergeCell ref="S161:S162"/>
    <mergeCell ref="T161:U162"/>
    <mergeCell ref="AH159:AH160"/>
    <mergeCell ref="B161:B162"/>
    <mergeCell ref="C161:C162"/>
    <mergeCell ref="D161:E162"/>
    <mergeCell ref="F161:F162"/>
    <mergeCell ref="G161:G162"/>
    <mergeCell ref="H161:I162"/>
    <mergeCell ref="J161:J162"/>
    <mergeCell ref="K161:K162"/>
    <mergeCell ref="L161:M162"/>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AD157:AD158"/>
    <mergeCell ref="AE157:AE158"/>
    <mergeCell ref="AF157:AG158"/>
    <mergeCell ref="AH157:AH158"/>
    <mergeCell ref="B159:B160"/>
    <mergeCell ref="C159:C160"/>
    <mergeCell ref="D159:E160"/>
    <mergeCell ref="F159:F160"/>
    <mergeCell ref="G159:G160"/>
    <mergeCell ref="H159:I160"/>
    <mergeCell ref="V157:V158"/>
    <mergeCell ref="W157:W158"/>
    <mergeCell ref="X157:Y158"/>
    <mergeCell ref="Z157:Z158"/>
    <mergeCell ref="AA157:AA158"/>
    <mergeCell ref="AB157:AC158"/>
    <mergeCell ref="N157:N158"/>
    <mergeCell ref="O157:O158"/>
    <mergeCell ref="P157:Q158"/>
    <mergeCell ref="R157:R158"/>
    <mergeCell ref="S157:S158"/>
    <mergeCell ref="T157:U158"/>
    <mergeCell ref="AH155:AH156"/>
    <mergeCell ref="B157:B158"/>
    <mergeCell ref="C157:C158"/>
    <mergeCell ref="D157:E158"/>
    <mergeCell ref="F157:F158"/>
    <mergeCell ref="G157:G158"/>
    <mergeCell ref="H157:I158"/>
    <mergeCell ref="J157:J158"/>
    <mergeCell ref="K157:K158"/>
    <mergeCell ref="L157:M158"/>
    <mergeCell ref="Z155:Z156"/>
    <mergeCell ref="AA155:AA156"/>
    <mergeCell ref="AB155:AC156"/>
    <mergeCell ref="AD155:AD156"/>
    <mergeCell ref="AE155:AE156"/>
    <mergeCell ref="AF155:AG156"/>
    <mergeCell ref="R155:R156"/>
    <mergeCell ref="S155:S156"/>
    <mergeCell ref="T155:U156"/>
    <mergeCell ref="V155:V156"/>
    <mergeCell ref="W155:W156"/>
    <mergeCell ref="X155:Y156"/>
    <mergeCell ref="J155:J156"/>
    <mergeCell ref="K155:K156"/>
    <mergeCell ref="L155:M156"/>
    <mergeCell ref="N155:N156"/>
    <mergeCell ref="O155:O156"/>
    <mergeCell ref="P155:Q156"/>
    <mergeCell ref="B155:B156"/>
    <mergeCell ref="C155:C156"/>
    <mergeCell ref="D155:E156"/>
    <mergeCell ref="F155:F156"/>
    <mergeCell ref="G155:G156"/>
    <mergeCell ref="H155:I156"/>
    <mergeCell ref="AA153:AA154"/>
    <mergeCell ref="AB153:AC154"/>
    <mergeCell ref="AD153:AD154"/>
    <mergeCell ref="AE153:AE154"/>
    <mergeCell ref="AF153:AG154"/>
    <mergeCell ref="AH153:AH154"/>
    <mergeCell ref="S153:S154"/>
    <mergeCell ref="T153:U154"/>
    <mergeCell ref="V153:V154"/>
    <mergeCell ref="W153:W154"/>
    <mergeCell ref="X153:Y154"/>
    <mergeCell ref="Z153:Z154"/>
    <mergeCell ref="K153:K154"/>
    <mergeCell ref="L153:M154"/>
    <mergeCell ref="N153:N154"/>
    <mergeCell ref="O153:O154"/>
    <mergeCell ref="P153:Q154"/>
    <mergeCell ref="R153:R154"/>
    <mergeCell ref="AF151:AF152"/>
    <mergeCell ref="AG151:AG152"/>
    <mergeCell ref="AH151:AH152"/>
    <mergeCell ref="B153:B154"/>
    <mergeCell ref="C153:C154"/>
    <mergeCell ref="D153:E154"/>
    <mergeCell ref="F153:F154"/>
    <mergeCell ref="G153:G154"/>
    <mergeCell ref="H153:I154"/>
    <mergeCell ref="J153:J154"/>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B149:AD149"/>
    <mergeCell ref="AF149:AH149"/>
    <mergeCell ref="D150:F150"/>
    <mergeCell ref="H150:J150"/>
    <mergeCell ref="L150:N150"/>
    <mergeCell ref="P150:R150"/>
    <mergeCell ref="T150:V150"/>
    <mergeCell ref="X150:Z150"/>
    <mergeCell ref="AB150:AD150"/>
    <mergeCell ref="AF150:AH150"/>
    <mergeCell ref="D149:F149"/>
    <mergeCell ref="H149:J149"/>
    <mergeCell ref="L149:N149"/>
    <mergeCell ref="P149:R149"/>
    <mergeCell ref="T149:V149"/>
    <mergeCell ref="X149:Z149"/>
    <mergeCell ref="AA144:AA147"/>
    <mergeCell ref="AB144:AD147"/>
    <mergeCell ref="AE144:AE147"/>
    <mergeCell ref="AF144:AH147"/>
    <mergeCell ref="D148:J148"/>
    <mergeCell ref="L148:R148"/>
    <mergeCell ref="T148:Z148"/>
    <mergeCell ref="AB148:AH148"/>
    <mergeCell ref="L146:R146"/>
    <mergeCell ref="L147:R147"/>
    <mergeCell ref="S144:S147"/>
    <mergeCell ref="T144:Z144"/>
    <mergeCell ref="T145:Z145"/>
    <mergeCell ref="T146:Z146"/>
    <mergeCell ref="T147:Z147"/>
    <mergeCell ref="B142:AH142"/>
    <mergeCell ref="B144:B147"/>
    <mergeCell ref="C144:C147"/>
    <mergeCell ref="D144:J144"/>
    <mergeCell ref="D145:J145"/>
    <mergeCell ref="D146:J146"/>
    <mergeCell ref="D147:J147"/>
    <mergeCell ref="K144:K147"/>
    <mergeCell ref="L144:R144"/>
    <mergeCell ref="L145:R145"/>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K116:M116"/>
    <mergeCell ref="K117:M117"/>
    <mergeCell ref="K118:M118"/>
    <mergeCell ref="B119:B120"/>
    <mergeCell ref="C119:C120"/>
    <mergeCell ref="D119:D120"/>
    <mergeCell ref="E119:E120"/>
    <mergeCell ref="F119:F120"/>
    <mergeCell ref="G119:G120"/>
    <mergeCell ref="H119:H120"/>
    <mergeCell ref="B114:M114"/>
    <mergeCell ref="B116:B118"/>
    <mergeCell ref="C116:E116"/>
    <mergeCell ref="C117:E117"/>
    <mergeCell ref="C118:E118"/>
    <mergeCell ref="F116:F118"/>
    <mergeCell ref="G116:I116"/>
    <mergeCell ref="G117:I117"/>
    <mergeCell ref="G118:I118"/>
    <mergeCell ref="J116:J118"/>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B96:S96"/>
    <mergeCell ref="L98:M98"/>
    <mergeCell ref="O98:P98"/>
    <mergeCell ref="R98:S98"/>
    <mergeCell ref="B104:I104"/>
    <mergeCell ref="C106:I106"/>
    <mergeCell ref="Q93:Q94"/>
    <mergeCell ref="R93:R94"/>
    <mergeCell ref="S93:S94"/>
    <mergeCell ref="C95:D95"/>
    <mergeCell ref="F95:G95"/>
    <mergeCell ref="I95:J95"/>
    <mergeCell ref="L95:M95"/>
    <mergeCell ref="O95:P95"/>
    <mergeCell ref="R95:S95"/>
    <mergeCell ref="K93:K94"/>
    <mergeCell ref="L93:L94"/>
    <mergeCell ref="M93:M94"/>
    <mergeCell ref="N93:N94"/>
    <mergeCell ref="O93:O94"/>
    <mergeCell ref="P93:P94"/>
    <mergeCell ref="B93:B94"/>
    <mergeCell ref="C93:D94"/>
    <mergeCell ref="E93:E94"/>
    <mergeCell ref="F93:G94"/>
    <mergeCell ref="H93:H94"/>
    <mergeCell ref="I93:J94"/>
    <mergeCell ref="B88:S88"/>
    <mergeCell ref="C91:D91"/>
    <mergeCell ref="F91:G91"/>
    <mergeCell ref="I91:J91"/>
    <mergeCell ref="C92:D92"/>
    <mergeCell ref="F92:G92"/>
    <mergeCell ref="I92:J92"/>
    <mergeCell ref="C87:D87"/>
    <mergeCell ref="F87:G87"/>
    <mergeCell ref="I87:J87"/>
    <mergeCell ref="L87:M87"/>
    <mergeCell ref="O87:P87"/>
    <mergeCell ref="R87:S87"/>
    <mergeCell ref="N74:N75"/>
    <mergeCell ref="O74:O75"/>
    <mergeCell ref="P74:P75"/>
    <mergeCell ref="Q74:Q75"/>
    <mergeCell ref="B84:S84"/>
    <mergeCell ref="C86:J86"/>
    <mergeCell ref="L86:S86"/>
    <mergeCell ref="B80:AH80"/>
    <mergeCell ref="B81:AH81"/>
    <mergeCell ref="B82:AH82"/>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C65:D65"/>
    <mergeCell ref="G65:H65"/>
    <mergeCell ref="K65:L65"/>
    <mergeCell ref="O65:P65"/>
    <mergeCell ref="C67:E67"/>
    <mergeCell ref="G67:I67"/>
    <mergeCell ref="K67:M67"/>
    <mergeCell ref="O67:Q67"/>
    <mergeCell ref="J62:J63"/>
    <mergeCell ref="K62:L63"/>
    <mergeCell ref="M62:M63"/>
    <mergeCell ref="N62:N63"/>
    <mergeCell ref="O62:P63"/>
    <mergeCell ref="Q62:Q63"/>
    <mergeCell ref="B62:B63"/>
    <mergeCell ref="C62:D63"/>
    <mergeCell ref="E62:E63"/>
    <mergeCell ref="F62:F63"/>
    <mergeCell ref="G62:H63"/>
    <mergeCell ref="I62:I63"/>
    <mergeCell ref="N58:N59"/>
    <mergeCell ref="O58:O59"/>
    <mergeCell ref="P58:P59"/>
    <mergeCell ref="Q58:Q59"/>
    <mergeCell ref="C61:E61"/>
    <mergeCell ref="G61:I61"/>
    <mergeCell ref="K61:M61"/>
    <mergeCell ref="O61:Q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I18"/>
    <mergeCell ref="K18:Q18"/>
    <mergeCell ref="C19:E19"/>
    <mergeCell ref="G19:I19"/>
    <mergeCell ref="K19:M19"/>
    <mergeCell ref="O19:Q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16.28515625" bestFit="1" customWidth="1"/>
    <col min="2" max="2" width="36.5703125" customWidth="1"/>
    <col min="3" max="3" width="4.42578125" customWidth="1"/>
    <col min="4" max="4" width="13.5703125" customWidth="1"/>
    <col min="5" max="5" width="20.85546875" customWidth="1"/>
  </cols>
  <sheetData>
    <row r="1" spans="1:5" ht="15" customHeight="1">
      <c r="A1" s="8" t="s">
        <v>622</v>
      </c>
      <c r="B1" s="8" t="s">
        <v>1</v>
      </c>
      <c r="C1" s="8"/>
      <c r="D1" s="8"/>
      <c r="E1" s="8"/>
    </row>
    <row r="2" spans="1:5" ht="15" customHeight="1">
      <c r="A2" s="8"/>
      <c r="B2" s="8" t="s">
        <v>2</v>
      </c>
      <c r="C2" s="8"/>
      <c r="D2" s="8"/>
      <c r="E2" s="8"/>
    </row>
    <row r="3" spans="1:5">
      <c r="A3" s="3" t="s">
        <v>623</v>
      </c>
      <c r="B3" s="48"/>
      <c r="C3" s="48"/>
      <c r="D3" s="48"/>
      <c r="E3" s="48"/>
    </row>
    <row r="4" spans="1:5">
      <c r="A4" s="49" t="s">
        <v>622</v>
      </c>
      <c r="B4" s="50" t="s">
        <v>622</v>
      </c>
      <c r="C4" s="50"/>
      <c r="D4" s="50"/>
      <c r="E4" s="50"/>
    </row>
    <row r="5" spans="1:5">
      <c r="A5" s="49"/>
      <c r="B5" s="12"/>
    </row>
    <row r="6" spans="1:5">
      <c r="A6" s="49"/>
      <c r="B6" s="12"/>
    </row>
    <row r="7" spans="1:5" ht="15.75" thickBot="1">
      <c r="A7" s="49"/>
      <c r="B7" s="13"/>
    </row>
    <row r="8" spans="1:5">
      <c r="A8" s="49"/>
      <c r="B8" s="48"/>
      <c r="C8" s="48"/>
      <c r="D8" s="48"/>
      <c r="E8" s="48"/>
    </row>
    <row r="9" spans="1:5" ht="25.5" customHeight="1">
      <c r="A9" s="49"/>
      <c r="B9" s="36" t="s">
        <v>624</v>
      </c>
      <c r="C9" s="36"/>
      <c r="D9" s="36"/>
      <c r="E9" s="36"/>
    </row>
    <row r="10" spans="1:5">
      <c r="A10" s="49"/>
      <c r="B10" s="26"/>
      <c r="C10" s="26"/>
      <c r="D10" s="26"/>
      <c r="E10" s="26"/>
    </row>
    <row r="11" spans="1:5">
      <c r="A11" s="49"/>
      <c r="B11" s="12"/>
      <c r="C11" s="12"/>
      <c r="D11" s="12"/>
      <c r="E11" s="12"/>
    </row>
    <row r="12" spans="1:5">
      <c r="A12" s="49"/>
      <c r="B12" s="55">
        <v>2015</v>
      </c>
      <c r="C12" s="55" t="s">
        <v>204</v>
      </c>
      <c r="D12" s="39">
        <v>22.5</v>
      </c>
      <c r="E12" s="35"/>
    </row>
    <row r="13" spans="1:5">
      <c r="A13" s="49"/>
      <c r="B13" s="55"/>
      <c r="C13" s="55"/>
      <c r="D13" s="39"/>
      <c r="E13" s="35"/>
    </row>
    <row r="14" spans="1:5">
      <c r="A14" s="49"/>
      <c r="B14" s="58">
        <v>2016</v>
      </c>
      <c r="C14" s="40">
        <v>17.8</v>
      </c>
      <c r="D14" s="40"/>
      <c r="E14" s="38"/>
    </row>
    <row r="15" spans="1:5">
      <c r="A15" s="49"/>
      <c r="B15" s="58"/>
      <c r="C15" s="40"/>
      <c r="D15" s="40"/>
      <c r="E15" s="38"/>
    </row>
    <row r="16" spans="1:5">
      <c r="A16" s="49"/>
      <c r="B16" s="55">
        <v>2017</v>
      </c>
      <c r="C16" s="39">
        <v>16.2</v>
      </c>
      <c r="D16" s="39"/>
      <c r="E16" s="35"/>
    </row>
    <row r="17" spans="1:5">
      <c r="A17" s="49"/>
      <c r="B17" s="55"/>
      <c r="C17" s="39"/>
      <c r="D17" s="39"/>
      <c r="E17" s="35"/>
    </row>
    <row r="18" spans="1:5">
      <c r="A18" s="49"/>
      <c r="B18" s="58">
        <v>2018</v>
      </c>
      <c r="C18" s="40">
        <v>15</v>
      </c>
      <c r="D18" s="40"/>
      <c r="E18" s="38"/>
    </row>
    <row r="19" spans="1:5">
      <c r="A19" s="49"/>
      <c r="B19" s="58"/>
      <c r="C19" s="40"/>
      <c r="D19" s="40"/>
      <c r="E19" s="38"/>
    </row>
    <row r="20" spans="1:5">
      <c r="A20" s="49"/>
      <c r="B20" s="55">
        <v>2019</v>
      </c>
      <c r="C20" s="39">
        <v>11.9</v>
      </c>
      <c r="D20" s="39"/>
      <c r="E20" s="35"/>
    </row>
    <row r="21" spans="1:5">
      <c r="A21" s="49"/>
      <c r="B21" s="55"/>
      <c r="C21" s="39"/>
      <c r="D21" s="39"/>
      <c r="E21" s="35"/>
    </row>
    <row r="22" spans="1:5">
      <c r="A22" s="49"/>
      <c r="B22" s="58" t="s">
        <v>625</v>
      </c>
      <c r="C22" s="40">
        <v>66.2</v>
      </c>
      <c r="D22" s="40"/>
      <c r="E22" s="38"/>
    </row>
    <row r="23" spans="1:5" ht="15.75" thickBot="1">
      <c r="A23" s="49"/>
      <c r="B23" s="58"/>
      <c r="C23" s="41"/>
      <c r="D23" s="41"/>
      <c r="E23" s="42"/>
    </row>
    <row r="24" spans="1:5">
      <c r="A24" s="49"/>
      <c r="B24" s="55" t="s">
        <v>626</v>
      </c>
      <c r="C24" s="29" t="s">
        <v>204</v>
      </c>
      <c r="D24" s="56">
        <v>149.6</v>
      </c>
      <c r="E24" s="33"/>
    </row>
    <row r="25" spans="1:5" ht="15.75" thickBot="1">
      <c r="A25" s="49"/>
      <c r="B25" s="55"/>
      <c r="C25" s="43"/>
      <c r="D25" s="70"/>
      <c r="E25" s="45"/>
    </row>
    <row r="26" spans="1:5" ht="15.75" thickTop="1"/>
  </sheetData>
  <mergeCells count="32">
    <mergeCell ref="B8:E8"/>
    <mergeCell ref="B9:E9"/>
    <mergeCell ref="B24:B25"/>
    <mergeCell ref="C24:C25"/>
    <mergeCell ref="D24:D25"/>
    <mergeCell ref="E24:E25"/>
    <mergeCell ref="A1:A2"/>
    <mergeCell ref="B1:E1"/>
    <mergeCell ref="B2:E2"/>
    <mergeCell ref="B3:E3"/>
    <mergeCell ref="A4:A25"/>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627</v>
      </c>
      <c r="B1" s="1" t="s">
        <v>1</v>
      </c>
    </row>
    <row r="2" spans="1:2">
      <c r="A2" s="8"/>
      <c r="B2" s="1" t="s">
        <v>2</v>
      </c>
    </row>
    <row r="3" spans="1:2" ht="30">
      <c r="A3" s="3" t="s">
        <v>628</v>
      </c>
      <c r="B3" s="4"/>
    </row>
    <row r="4" spans="1:2">
      <c r="A4" s="49" t="s">
        <v>627</v>
      </c>
      <c r="B4" s="11" t="s">
        <v>627</v>
      </c>
    </row>
    <row r="5" spans="1:2">
      <c r="A5" s="49"/>
      <c r="B5" s="12"/>
    </row>
    <row r="6" spans="1:2">
      <c r="A6" s="49"/>
      <c r="B6" s="12"/>
    </row>
    <row r="7" spans="1:2" ht="15.75" thickBot="1">
      <c r="A7" s="49"/>
      <c r="B7" s="13"/>
    </row>
    <row r="8" spans="1:2">
      <c r="A8" s="49"/>
      <c r="B8" s="4"/>
    </row>
    <row r="9" spans="1:2" ht="409.6">
      <c r="A9" s="49"/>
      <c r="B9" s="15" t="s">
        <v>629</v>
      </c>
    </row>
    <row r="10" spans="1:2">
      <c r="A10" s="49"/>
      <c r="B10" s="4"/>
    </row>
    <row r="11" spans="1:2" ht="51.75">
      <c r="A11" s="49"/>
      <c r="B11" s="15" t="s">
        <v>630</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0.7109375" customWidth="1"/>
    <col min="6" max="6" width="24.7109375" customWidth="1"/>
    <col min="7" max="7" width="5.28515625" customWidth="1"/>
    <col min="8" max="8" width="10.7109375" customWidth="1"/>
    <col min="9" max="9" width="5.28515625" customWidth="1"/>
    <col min="10" max="10" width="24.7109375" customWidth="1"/>
    <col min="11" max="12" width="5.28515625" customWidth="1"/>
    <col min="13" max="13" width="10.7109375" customWidth="1"/>
    <col min="14" max="14" width="24.7109375" customWidth="1"/>
  </cols>
  <sheetData>
    <row r="1" spans="1:14" ht="15" customHeight="1">
      <c r="A1" s="8" t="s">
        <v>631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628</v>
      </c>
      <c r="B3" s="48"/>
      <c r="C3" s="48"/>
      <c r="D3" s="48"/>
      <c r="E3" s="48"/>
      <c r="F3" s="48"/>
      <c r="G3" s="48"/>
      <c r="H3" s="48"/>
      <c r="I3" s="48"/>
      <c r="J3" s="48"/>
      <c r="K3" s="48"/>
      <c r="L3" s="48"/>
      <c r="M3" s="48"/>
      <c r="N3" s="48"/>
    </row>
    <row r="4" spans="1:14">
      <c r="A4" s="49" t="s">
        <v>631</v>
      </c>
      <c r="B4" s="50" t="s">
        <v>631</v>
      </c>
      <c r="C4" s="50"/>
      <c r="D4" s="50"/>
      <c r="E4" s="50"/>
      <c r="F4" s="50"/>
      <c r="G4" s="50"/>
      <c r="H4" s="50"/>
      <c r="I4" s="50"/>
      <c r="J4" s="50"/>
      <c r="K4" s="50"/>
      <c r="L4" s="50"/>
      <c r="M4" s="50"/>
      <c r="N4" s="50"/>
    </row>
    <row r="5" spans="1:14">
      <c r="A5" s="49"/>
      <c r="B5" s="12"/>
    </row>
    <row r="6" spans="1:14">
      <c r="A6" s="49"/>
      <c r="B6" s="12"/>
    </row>
    <row r="7" spans="1:14" ht="15.75" thickBot="1">
      <c r="A7" s="49"/>
      <c r="B7" s="13"/>
    </row>
    <row r="8" spans="1:14">
      <c r="A8" s="49"/>
      <c r="B8" s="48"/>
      <c r="C8" s="48"/>
      <c r="D8" s="48"/>
      <c r="E8" s="48"/>
      <c r="F8" s="48"/>
      <c r="G8" s="48"/>
      <c r="H8" s="48"/>
      <c r="I8" s="48"/>
      <c r="J8" s="48"/>
      <c r="K8" s="48"/>
      <c r="L8" s="48"/>
      <c r="M8" s="48"/>
      <c r="N8" s="48"/>
    </row>
    <row r="9" spans="1:14">
      <c r="A9" s="49"/>
      <c r="B9" s="72" t="s">
        <v>632</v>
      </c>
      <c r="C9" s="72"/>
      <c r="D9" s="72"/>
      <c r="E9" s="72"/>
      <c r="F9" s="72"/>
      <c r="G9" s="72"/>
      <c r="H9" s="72"/>
      <c r="I9" s="72"/>
      <c r="J9" s="72"/>
      <c r="K9" s="72"/>
      <c r="L9" s="72"/>
      <c r="M9" s="72"/>
      <c r="N9" s="72"/>
    </row>
    <row r="10" spans="1:14">
      <c r="A10" s="49"/>
      <c r="B10" s="48"/>
      <c r="C10" s="48"/>
      <c r="D10" s="48"/>
      <c r="E10" s="48"/>
      <c r="F10" s="48"/>
      <c r="G10" s="48"/>
      <c r="H10" s="48"/>
      <c r="I10" s="48"/>
      <c r="J10" s="48"/>
      <c r="K10" s="48"/>
      <c r="L10" s="48"/>
      <c r="M10" s="48"/>
      <c r="N10" s="48"/>
    </row>
    <row r="11" spans="1:14" ht="25.5" customHeight="1">
      <c r="A11" s="49"/>
      <c r="B11" s="36" t="s">
        <v>633</v>
      </c>
      <c r="C11" s="36"/>
      <c r="D11" s="36"/>
      <c r="E11" s="36"/>
      <c r="F11" s="36"/>
      <c r="G11" s="36"/>
      <c r="H11" s="36"/>
      <c r="I11" s="36"/>
      <c r="J11" s="36"/>
      <c r="K11" s="36"/>
      <c r="L11" s="36"/>
      <c r="M11" s="36"/>
      <c r="N11" s="36"/>
    </row>
    <row r="12" spans="1:14">
      <c r="A12" s="49"/>
      <c r="B12" s="26"/>
      <c r="C12" s="26"/>
      <c r="D12" s="26"/>
      <c r="E12" s="26"/>
      <c r="F12" s="26"/>
      <c r="G12" s="26"/>
      <c r="H12" s="26"/>
      <c r="I12" s="26"/>
      <c r="J12" s="26"/>
      <c r="K12" s="26"/>
      <c r="L12" s="26"/>
      <c r="M12" s="26"/>
    </row>
    <row r="13" spans="1:14">
      <c r="A13" s="49"/>
      <c r="B13" s="12"/>
      <c r="C13" s="12"/>
      <c r="D13" s="12"/>
      <c r="E13" s="12"/>
      <c r="F13" s="12"/>
      <c r="G13" s="12"/>
      <c r="H13" s="12"/>
      <c r="I13" s="12"/>
      <c r="J13" s="12"/>
      <c r="K13" s="12"/>
      <c r="L13" s="12"/>
      <c r="M13" s="12"/>
    </row>
    <row r="14" spans="1:14" ht="15.75" thickBot="1">
      <c r="A14" s="49"/>
      <c r="B14" s="47"/>
      <c r="C14" s="27">
        <v>2014</v>
      </c>
      <c r="D14" s="27"/>
      <c r="E14" s="27"/>
      <c r="F14" s="16"/>
      <c r="G14" s="27">
        <v>2013</v>
      </c>
      <c r="H14" s="27"/>
      <c r="I14" s="27"/>
      <c r="J14" s="16"/>
      <c r="K14" s="27">
        <v>2012</v>
      </c>
      <c r="L14" s="27"/>
      <c r="M14" s="27"/>
    </row>
    <row r="15" spans="1:14">
      <c r="A15" s="49"/>
      <c r="B15" s="55" t="s">
        <v>634</v>
      </c>
      <c r="C15" s="29" t="s">
        <v>204</v>
      </c>
      <c r="D15" s="56">
        <v>7.2</v>
      </c>
      <c r="E15" s="33"/>
      <c r="F15" s="35"/>
      <c r="G15" s="29" t="s">
        <v>204</v>
      </c>
      <c r="H15" s="56">
        <v>1.6</v>
      </c>
      <c r="I15" s="33"/>
      <c r="J15" s="35"/>
      <c r="K15" s="29" t="s">
        <v>204</v>
      </c>
      <c r="L15" s="56">
        <v>1</v>
      </c>
      <c r="M15" s="33"/>
    </row>
    <row r="16" spans="1:14">
      <c r="A16" s="49"/>
      <c r="B16" s="55"/>
      <c r="C16" s="30"/>
      <c r="D16" s="57"/>
      <c r="E16" s="34"/>
      <c r="F16" s="35"/>
      <c r="G16" s="30"/>
      <c r="H16" s="57"/>
      <c r="I16" s="34"/>
      <c r="J16" s="35"/>
      <c r="K16" s="30"/>
      <c r="L16" s="57"/>
      <c r="M16" s="34"/>
    </row>
    <row r="17" spans="1:14">
      <c r="A17" s="49"/>
      <c r="B17" s="58" t="s">
        <v>635</v>
      </c>
      <c r="C17" s="40">
        <v>112.4</v>
      </c>
      <c r="D17" s="40"/>
      <c r="E17" s="38"/>
      <c r="F17" s="38"/>
      <c r="G17" s="40">
        <v>101.1</v>
      </c>
      <c r="H17" s="40"/>
      <c r="I17" s="38"/>
      <c r="J17" s="38"/>
      <c r="K17" s="40">
        <v>101.6</v>
      </c>
      <c r="L17" s="40"/>
      <c r="M17" s="38"/>
    </row>
    <row r="18" spans="1:14">
      <c r="A18" s="49"/>
      <c r="B18" s="58"/>
      <c r="C18" s="40"/>
      <c r="D18" s="40"/>
      <c r="E18" s="38"/>
      <c r="F18" s="38"/>
      <c r="G18" s="40"/>
      <c r="H18" s="40"/>
      <c r="I18" s="38"/>
      <c r="J18" s="38"/>
      <c r="K18" s="40"/>
      <c r="L18" s="40"/>
      <c r="M18" s="38"/>
    </row>
    <row r="19" spans="1:14">
      <c r="A19" s="49"/>
      <c r="B19" s="48"/>
      <c r="C19" s="48"/>
      <c r="D19" s="48"/>
      <c r="E19" s="48"/>
      <c r="F19" s="48"/>
      <c r="G19" s="48"/>
      <c r="H19" s="48"/>
      <c r="I19" s="48"/>
      <c r="J19" s="48"/>
      <c r="K19" s="48"/>
      <c r="L19" s="48"/>
      <c r="M19" s="48"/>
      <c r="N19" s="48"/>
    </row>
    <row r="20" spans="1:14" ht="63.75" customHeight="1">
      <c r="A20" s="49"/>
      <c r="B20" s="36" t="s">
        <v>636</v>
      </c>
      <c r="C20" s="36"/>
      <c r="D20" s="36"/>
      <c r="E20" s="36"/>
      <c r="F20" s="36"/>
      <c r="G20" s="36"/>
      <c r="H20" s="36"/>
      <c r="I20" s="36"/>
      <c r="J20" s="36"/>
      <c r="K20" s="36"/>
      <c r="L20" s="36"/>
      <c r="M20" s="36"/>
      <c r="N20" s="36"/>
    </row>
    <row r="21" spans="1:14">
      <c r="A21" s="49"/>
      <c r="B21" s="121"/>
      <c r="C21" s="121"/>
      <c r="D21" s="121"/>
      <c r="E21" s="121"/>
      <c r="F21" s="121"/>
      <c r="G21" s="121"/>
      <c r="H21" s="121"/>
      <c r="I21" s="121"/>
      <c r="J21" s="121"/>
      <c r="K21" s="121"/>
      <c r="L21" s="121"/>
      <c r="M21" s="121"/>
      <c r="N21" s="121"/>
    </row>
    <row r="22" spans="1:14">
      <c r="A22" s="49"/>
      <c r="B22" s="26"/>
      <c r="C22" s="26"/>
      <c r="D22" s="26"/>
      <c r="E22" s="26"/>
      <c r="F22" s="26"/>
      <c r="G22" s="26"/>
      <c r="H22" s="26"/>
      <c r="I22" s="26"/>
    </row>
    <row r="23" spans="1:14">
      <c r="A23" s="49"/>
      <c r="B23" s="12"/>
      <c r="C23" s="12"/>
      <c r="D23" s="12"/>
      <c r="E23" s="12"/>
      <c r="F23" s="12"/>
      <c r="G23" s="12"/>
      <c r="H23" s="12"/>
      <c r="I23" s="12"/>
    </row>
    <row r="24" spans="1:14" ht="15.75" thickBot="1">
      <c r="A24" s="49"/>
      <c r="B24" s="16"/>
      <c r="C24" s="27">
        <v>2014</v>
      </c>
      <c r="D24" s="27"/>
      <c r="E24" s="27"/>
      <c r="F24" s="16"/>
      <c r="G24" s="27">
        <v>2013</v>
      </c>
      <c r="H24" s="27"/>
      <c r="I24" s="27"/>
    </row>
    <row r="25" spans="1:14">
      <c r="A25" s="49"/>
      <c r="B25" s="28" t="s">
        <v>91</v>
      </c>
      <c r="C25" s="29" t="s">
        <v>204</v>
      </c>
      <c r="D25" s="56">
        <v>17.600000000000001</v>
      </c>
      <c r="E25" s="33"/>
      <c r="F25" s="35"/>
      <c r="G25" s="29" t="s">
        <v>204</v>
      </c>
      <c r="H25" s="56">
        <v>9.5</v>
      </c>
      <c r="I25" s="33"/>
    </row>
    <row r="26" spans="1:14">
      <c r="A26" s="49"/>
      <c r="B26" s="28"/>
      <c r="C26" s="55"/>
      <c r="D26" s="39"/>
      <c r="E26" s="35"/>
      <c r="F26" s="35"/>
      <c r="G26" s="55"/>
      <c r="H26" s="39"/>
      <c r="I26" s="35"/>
    </row>
    <row r="27" spans="1:14">
      <c r="A27" s="49"/>
      <c r="B27" s="36" t="s">
        <v>98</v>
      </c>
      <c r="C27" s="40">
        <v>32.700000000000003</v>
      </c>
      <c r="D27" s="40"/>
      <c r="E27" s="38"/>
      <c r="F27" s="38"/>
      <c r="G27" s="40">
        <v>34.1</v>
      </c>
      <c r="H27" s="40"/>
      <c r="I27" s="38"/>
    </row>
    <row r="28" spans="1:14">
      <c r="A28" s="49"/>
      <c r="B28" s="36"/>
      <c r="C28" s="40"/>
      <c r="D28" s="40"/>
      <c r="E28" s="38"/>
      <c r="F28" s="38"/>
      <c r="G28" s="40"/>
      <c r="H28" s="40"/>
      <c r="I28" s="38"/>
    </row>
    <row r="29" spans="1:14">
      <c r="A29" s="49"/>
      <c r="B29" s="48"/>
      <c r="C29" s="48"/>
      <c r="D29" s="48"/>
      <c r="E29" s="48"/>
      <c r="F29" s="48"/>
      <c r="G29" s="48"/>
      <c r="H29" s="48"/>
      <c r="I29" s="48"/>
      <c r="J29" s="48"/>
      <c r="K29" s="48"/>
      <c r="L29" s="48"/>
      <c r="M29" s="48"/>
      <c r="N29" s="48"/>
    </row>
    <row r="30" spans="1:14" ht="89.25" customHeight="1">
      <c r="A30" s="49"/>
      <c r="B30" s="36" t="s">
        <v>637</v>
      </c>
      <c r="C30" s="36"/>
      <c r="D30" s="36"/>
      <c r="E30" s="36"/>
      <c r="F30" s="36"/>
      <c r="G30" s="36"/>
      <c r="H30" s="36"/>
      <c r="I30" s="36"/>
      <c r="J30" s="36"/>
      <c r="K30" s="36"/>
      <c r="L30" s="36"/>
      <c r="M30" s="36"/>
      <c r="N30" s="36"/>
    </row>
    <row r="31" spans="1:14">
      <c r="A31" s="49"/>
      <c r="B31" s="48"/>
      <c r="C31" s="48"/>
      <c r="D31" s="48"/>
      <c r="E31" s="48"/>
      <c r="F31" s="48"/>
      <c r="G31" s="48"/>
      <c r="H31" s="48"/>
      <c r="I31" s="48"/>
      <c r="J31" s="48"/>
      <c r="K31" s="48"/>
      <c r="L31" s="48"/>
      <c r="M31" s="48"/>
      <c r="N31" s="48"/>
    </row>
    <row r="32" spans="1:14" ht="38.25" customHeight="1">
      <c r="A32" s="49"/>
      <c r="B32" s="36" t="s">
        <v>638</v>
      </c>
      <c r="C32" s="36"/>
      <c r="D32" s="36"/>
      <c r="E32" s="36"/>
      <c r="F32" s="36"/>
      <c r="G32" s="36"/>
      <c r="H32" s="36"/>
      <c r="I32" s="36"/>
      <c r="J32" s="36"/>
      <c r="K32" s="36"/>
      <c r="L32" s="36"/>
      <c r="M32" s="36"/>
      <c r="N32" s="36"/>
    </row>
    <row r="33" spans="1:14">
      <c r="A33" s="49"/>
      <c r="B33" s="48"/>
      <c r="C33" s="48"/>
      <c r="D33" s="48"/>
      <c r="E33" s="48"/>
      <c r="F33" s="48"/>
      <c r="G33" s="48"/>
      <c r="H33" s="48"/>
      <c r="I33" s="48"/>
      <c r="J33" s="48"/>
      <c r="K33" s="48"/>
      <c r="L33" s="48"/>
      <c r="M33" s="48"/>
      <c r="N33" s="48"/>
    </row>
    <row r="34" spans="1:14" ht="38.25" customHeight="1">
      <c r="A34" s="49"/>
      <c r="B34" s="36" t="s">
        <v>639</v>
      </c>
      <c r="C34" s="36"/>
      <c r="D34" s="36"/>
      <c r="E34" s="36"/>
      <c r="F34" s="36"/>
      <c r="G34" s="36"/>
      <c r="H34" s="36"/>
      <c r="I34" s="36"/>
      <c r="J34" s="36"/>
      <c r="K34" s="36"/>
      <c r="L34" s="36"/>
      <c r="M34" s="36"/>
      <c r="N34" s="36"/>
    </row>
    <row r="35" spans="1:14">
      <c r="A35" s="49"/>
      <c r="B35" s="48"/>
      <c r="C35" s="48"/>
      <c r="D35" s="48"/>
      <c r="E35" s="48"/>
      <c r="F35" s="48"/>
      <c r="G35" s="48"/>
      <c r="H35" s="48"/>
      <c r="I35" s="48"/>
      <c r="J35" s="48"/>
      <c r="K35" s="48"/>
      <c r="L35" s="48"/>
      <c r="M35" s="48"/>
      <c r="N35" s="48"/>
    </row>
    <row r="36" spans="1:14" ht="38.25" customHeight="1">
      <c r="A36" s="49"/>
      <c r="B36" s="36" t="s">
        <v>640</v>
      </c>
      <c r="C36" s="36"/>
      <c r="D36" s="36"/>
      <c r="E36" s="36"/>
      <c r="F36" s="36"/>
      <c r="G36" s="36"/>
      <c r="H36" s="36"/>
      <c r="I36" s="36"/>
      <c r="J36" s="36"/>
      <c r="K36" s="36"/>
      <c r="L36" s="36"/>
      <c r="M36" s="36"/>
      <c r="N36" s="36"/>
    </row>
    <row r="37" spans="1:14">
      <c r="A37" s="49"/>
      <c r="B37" s="48"/>
      <c r="C37" s="48"/>
      <c r="D37" s="48"/>
      <c r="E37" s="48"/>
      <c r="F37" s="48"/>
      <c r="G37" s="48"/>
      <c r="H37" s="48"/>
      <c r="I37" s="48"/>
      <c r="J37" s="48"/>
      <c r="K37" s="48"/>
      <c r="L37" s="48"/>
      <c r="M37" s="48"/>
      <c r="N37" s="48"/>
    </row>
    <row r="38" spans="1:14" ht="51" customHeight="1">
      <c r="A38" s="49"/>
      <c r="B38" s="36" t="s">
        <v>641</v>
      </c>
      <c r="C38" s="36"/>
      <c r="D38" s="36"/>
      <c r="E38" s="36"/>
      <c r="F38" s="36"/>
      <c r="G38" s="36"/>
      <c r="H38" s="36"/>
      <c r="I38" s="36"/>
      <c r="J38" s="36"/>
      <c r="K38" s="36"/>
      <c r="L38" s="36"/>
      <c r="M38" s="36"/>
      <c r="N38" s="36"/>
    </row>
    <row r="39" spans="1:14">
      <c r="A39" s="49"/>
      <c r="B39" s="48"/>
      <c r="C39" s="48"/>
      <c r="D39" s="48"/>
      <c r="E39" s="48"/>
      <c r="F39" s="48"/>
      <c r="G39" s="48"/>
      <c r="H39" s="48"/>
      <c r="I39" s="48"/>
      <c r="J39" s="48"/>
      <c r="K39" s="48"/>
      <c r="L39" s="48"/>
      <c r="M39" s="48"/>
      <c r="N39" s="48"/>
    </row>
    <row r="40" spans="1:14" ht="38.25" customHeight="1">
      <c r="A40" s="49"/>
      <c r="B40" s="36" t="s">
        <v>642</v>
      </c>
      <c r="C40" s="36"/>
      <c r="D40" s="36"/>
      <c r="E40" s="36"/>
      <c r="F40" s="36"/>
      <c r="G40" s="36"/>
      <c r="H40" s="36"/>
      <c r="I40" s="36"/>
      <c r="J40" s="36"/>
      <c r="K40" s="36"/>
      <c r="L40" s="36"/>
      <c r="M40" s="36"/>
      <c r="N40" s="36"/>
    </row>
    <row r="41" spans="1:14">
      <c r="A41" s="49"/>
      <c r="B41" s="48"/>
      <c r="C41" s="48"/>
      <c r="D41" s="48"/>
      <c r="E41" s="48"/>
      <c r="F41" s="48"/>
      <c r="G41" s="48"/>
      <c r="H41" s="48"/>
      <c r="I41" s="48"/>
      <c r="J41" s="48"/>
      <c r="K41" s="48"/>
      <c r="L41" s="48"/>
      <c r="M41" s="48"/>
      <c r="N41" s="48"/>
    </row>
    <row r="42" spans="1:14" ht="51" customHeight="1">
      <c r="A42" s="49"/>
      <c r="B42" s="36" t="s">
        <v>643</v>
      </c>
      <c r="C42" s="36"/>
      <c r="D42" s="36"/>
      <c r="E42" s="36"/>
      <c r="F42" s="36"/>
      <c r="G42" s="36"/>
      <c r="H42" s="36"/>
      <c r="I42" s="36"/>
      <c r="J42" s="36"/>
      <c r="K42" s="36"/>
      <c r="L42" s="36"/>
      <c r="M42" s="36"/>
      <c r="N42" s="36"/>
    </row>
    <row r="43" spans="1:14">
      <c r="A43" s="49"/>
      <c r="B43" s="48"/>
      <c r="C43" s="48"/>
      <c r="D43" s="48"/>
      <c r="E43" s="48"/>
      <c r="F43" s="48"/>
      <c r="G43" s="48"/>
      <c r="H43" s="48"/>
      <c r="I43" s="48"/>
      <c r="J43" s="48"/>
      <c r="K43" s="48"/>
      <c r="L43" s="48"/>
      <c r="M43" s="48"/>
      <c r="N43" s="48"/>
    </row>
    <row r="44" spans="1:14" ht="51" customHeight="1">
      <c r="A44" s="49"/>
      <c r="B44" s="36" t="s">
        <v>644</v>
      </c>
      <c r="C44" s="36"/>
      <c r="D44" s="36"/>
      <c r="E44" s="36"/>
      <c r="F44" s="36"/>
      <c r="G44" s="36"/>
      <c r="H44" s="36"/>
      <c r="I44" s="36"/>
      <c r="J44" s="36"/>
      <c r="K44" s="36"/>
      <c r="L44" s="36"/>
      <c r="M44" s="36"/>
      <c r="N44" s="36"/>
    </row>
    <row r="45" spans="1:14">
      <c r="A45" s="49"/>
      <c r="B45" s="48"/>
      <c r="C45" s="48"/>
      <c r="D45" s="48"/>
      <c r="E45" s="48"/>
      <c r="F45" s="48"/>
      <c r="G45" s="48"/>
      <c r="H45" s="48"/>
      <c r="I45" s="48"/>
      <c r="J45" s="48"/>
      <c r="K45" s="48"/>
      <c r="L45" s="48"/>
      <c r="M45" s="48"/>
      <c r="N45" s="48"/>
    </row>
    <row r="46" spans="1:14" ht="51" customHeight="1">
      <c r="A46" s="49"/>
      <c r="B46" s="36" t="s">
        <v>645</v>
      </c>
      <c r="C46" s="36"/>
      <c r="D46" s="36"/>
      <c r="E46" s="36"/>
      <c r="F46" s="36"/>
      <c r="G46" s="36"/>
      <c r="H46" s="36"/>
      <c r="I46" s="36"/>
      <c r="J46" s="36"/>
      <c r="K46" s="36"/>
      <c r="L46" s="36"/>
      <c r="M46" s="36"/>
      <c r="N46" s="36"/>
    </row>
    <row r="47" spans="1:14">
      <c r="A47" s="49"/>
      <c r="B47" s="48"/>
      <c r="C47" s="48"/>
      <c r="D47" s="48"/>
      <c r="E47" s="48"/>
      <c r="F47" s="48"/>
      <c r="G47" s="48"/>
      <c r="H47" s="48"/>
      <c r="I47" s="48"/>
      <c r="J47" s="48"/>
      <c r="K47" s="48"/>
      <c r="L47" s="48"/>
      <c r="M47" s="48"/>
      <c r="N47" s="48"/>
    </row>
    <row r="48" spans="1:14" ht="76.5" customHeight="1">
      <c r="A48" s="49"/>
      <c r="B48" s="36" t="s">
        <v>646</v>
      </c>
      <c r="C48" s="36"/>
      <c r="D48" s="36"/>
      <c r="E48" s="36"/>
      <c r="F48" s="36"/>
      <c r="G48" s="36"/>
      <c r="H48" s="36"/>
      <c r="I48" s="36"/>
      <c r="J48" s="36"/>
      <c r="K48" s="36"/>
      <c r="L48" s="36"/>
      <c r="M48" s="36"/>
      <c r="N48" s="36"/>
    </row>
    <row r="49" spans="1:14">
      <c r="A49" s="49"/>
      <c r="B49" s="48"/>
      <c r="C49" s="48"/>
      <c r="D49" s="48"/>
      <c r="E49" s="48"/>
      <c r="F49" s="48"/>
      <c r="G49" s="48"/>
      <c r="H49" s="48"/>
      <c r="I49" s="48"/>
      <c r="J49" s="48"/>
      <c r="K49" s="48"/>
      <c r="L49" s="48"/>
      <c r="M49" s="48"/>
      <c r="N49" s="48"/>
    </row>
    <row r="50" spans="1:14" ht="38.25" customHeight="1">
      <c r="A50" s="49"/>
      <c r="B50" s="36" t="s">
        <v>647</v>
      </c>
      <c r="C50" s="36"/>
      <c r="D50" s="36"/>
      <c r="E50" s="36"/>
      <c r="F50" s="36"/>
      <c r="G50" s="36"/>
      <c r="H50" s="36"/>
      <c r="I50" s="36"/>
      <c r="J50" s="36"/>
      <c r="K50" s="36"/>
      <c r="L50" s="36"/>
      <c r="M50" s="36"/>
      <c r="N50" s="36"/>
    </row>
    <row r="51" spans="1:14">
      <c r="A51" s="49"/>
      <c r="B51" s="48"/>
      <c r="C51" s="48"/>
      <c r="D51" s="48"/>
      <c r="E51" s="48"/>
      <c r="F51" s="48"/>
      <c r="G51" s="48"/>
      <c r="H51" s="48"/>
      <c r="I51" s="48"/>
      <c r="J51" s="48"/>
      <c r="K51" s="48"/>
      <c r="L51" s="48"/>
      <c r="M51" s="48"/>
      <c r="N51" s="48"/>
    </row>
    <row r="52" spans="1:14" ht="89.25" customHeight="1">
      <c r="A52" s="49"/>
      <c r="B52" s="36" t="s">
        <v>648</v>
      </c>
      <c r="C52" s="36"/>
      <c r="D52" s="36"/>
      <c r="E52" s="36"/>
      <c r="F52" s="36"/>
      <c r="G52" s="36"/>
      <c r="H52" s="36"/>
      <c r="I52" s="36"/>
      <c r="J52" s="36"/>
      <c r="K52" s="36"/>
      <c r="L52" s="36"/>
      <c r="M52" s="36"/>
      <c r="N52" s="36"/>
    </row>
    <row r="53" spans="1:14">
      <c r="A53" s="49"/>
      <c r="B53" s="48"/>
      <c r="C53" s="48"/>
      <c r="D53" s="48"/>
      <c r="E53" s="48"/>
      <c r="F53" s="48"/>
      <c r="G53" s="48"/>
      <c r="H53" s="48"/>
      <c r="I53" s="48"/>
      <c r="J53" s="48"/>
      <c r="K53" s="48"/>
      <c r="L53" s="48"/>
      <c r="M53" s="48"/>
      <c r="N53" s="48"/>
    </row>
    <row r="54" spans="1:14" ht="51" customHeight="1">
      <c r="A54" s="49"/>
      <c r="B54" s="36" t="s">
        <v>649</v>
      </c>
      <c r="C54" s="36"/>
      <c r="D54" s="36"/>
      <c r="E54" s="36"/>
      <c r="F54" s="36"/>
      <c r="G54" s="36"/>
      <c r="H54" s="36"/>
      <c r="I54" s="36"/>
      <c r="J54" s="36"/>
      <c r="K54" s="36"/>
      <c r="L54" s="36"/>
      <c r="M54" s="36"/>
      <c r="N54" s="36"/>
    </row>
    <row r="55" spans="1:14">
      <c r="A55" s="49"/>
      <c r="B55" s="48"/>
      <c r="C55" s="48"/>
      <c r="D55" s="48"/>
      <c r="E55" s="48"/>
      <c r="F55" s="48"/>
      <c r="G55" s="48"/>
      <c r="H55" s="48"/>
      <c r="I55" s="48"/>
      <c r="J55" s="48"/>
      <c r="K55" s="48"/>
      <c r="L55" s="48"/>
      <c r="M55" s="48"/>
      <c r="N55" s="48"/>
    </row>
    <row r="56" spans="1:14" ht="51" customHeight="1">
      <c r="A56" s="49"/>
      <c r="B56" s="36" t="s">
        <v>650</v>
      </c>
      <c r="C56" s="36"/>
      <c r="D56" s="36"/>
      <c r="E56" s="36"/>
      <c r="F56" s="36"/>
      <c r="G56" s="36"/>
      <c r="H56" s="36"/>
      <c r="I56" s="36"/>
      <c r="J56" s="36"/>
      <c r="K56" s="36"/>
      <c r="L56" s="36"/>
      <c r="M56" s="36"/>
      <c r="N56" s="36"/>
    </row>
    <row r="57" spans="1:14">
      <c r="A57" s="49"/>
      <c r="B57" s="48"/>
      <c r="C57" s="48"/>
      <c r="D57" s="48"/>
      <c r="E57" s="48"/>
      <c r="F57" s="48"/>
      <c r="G57" s="48"/>
      <c r="H57" s="48"/>
      <c r="I57" s="48"/>
      <c r="J57" s="48"/>
      <c r="K57" s="48"/>
      <c r="L57" s="48"/>
      <c r="M57" s="48"/>
      <c r="N57" s="48"/>
    </row>
    <row r="58" spans="1:14" ht="63.75" customHeight="1">
      <c r="A58" s="49"/>
      <c r="B58" s="36" t="s">
        <v>651</v>
      </c>
      <c r="C58" s="36"/>
      <c r="D58" s="36"/>
      <c r="E58" s="36"/>
      <c r="F58" s="36"/>
      <c r="G58" s="36"/>
      <c r="H58" s="36"/>
      <c r="I58" s="36"/>
      <c r="J58" s="36"/>
      <c r="K58" s="36"/>
      <c r="L58" s="36"/>
      <c r="M58" s="36"/>
      <c r="N58" s="36"/>
    </row>
    <row r="59" spans="1:14">
      <c r="A59" s="49"/>
      <c r="B59" s="48"/>
      <c r="C59" s="48"/>
      <c r="D59" s="48"/>
      <c r="E59" s="48"/>
      <c r="F59" s="48"/>
      <c r="G59" s="48"/>
      <c r="H59" s="48"/>
      <c r="I59" s="48"/>
      <c r="J59" s="48"/>
      <c r="K59" s="48"/>
      <c r="L59" s="48"/>
      <c r="M59" s="48"/>
      <c r="N59" s="48"/>
    </row>
    <row r="60" spans="1:14" ht="63.75" customHeight="1">
      <c r="A60" s="49"/>
      <c r="B60" s="36" t="s">
        <v>652</v>
      </c>
      <c r="C60" s="36"/>
      <c r="D60" s="36"/>
      <c r="E60" s="36"/>
      <c r="F60" s="36"/>
      <c r="G60" s="36"/>
      <c r="H60" s="36"/>
      <c r="I60" s="36"/>
      <c r="J60" s="36"/>
      <c r="K60" s="36"/>
      <c r="L60" s="36"/>
      <c r="M60" s="36"/>
      <c r="N60" s="36"/>
    </row>
    <row r="61" spans="1:14">
      <c r="A61" s="49"/>
      <c r="B61" s="48"/>
      <c r="C61" s="48"/>
      <c r="D61" s="48"/>
      <c r="E61" s="48"/>
      <c r="F61" s="48"/>
      <c r="G61" s="48"/>
      <c r="H61" s="48"/>
      <c r="I61" s="48"/>
      <c r="J61" s="48"/>
      <c r="K61" s="48"/>
      <c r="L61" s="48"/>
      <c r="M61" s="48"/>
      <c r="N61" s="48"/>
    </row>
    <row r="62" spans="1:14" ht="63.75" customHeight="1">
      <c r="A62" s="49"/>
      <c r="B62" s="36" t="s">
        <v>653</v>
      </c>
      <c r="C62" s="36"/>
      <c r="D62" s="36"/>
      <c r="E62" s="36"/>
      <c r="F62" s="36"/>
      <c r="G62" s="36"/>
      <c r="H62" s="36"/>
      <c r="I62" s="36"/>
      <c r="J62" s="36"/>
      <c r="K62" s="36"/>
      <c r="L62" s="36"/>
      <c r="M62" s="36"/>
      <c r="N62" s="36"/>
    </row>
    <row r="63" spans="1:14">
      <c r="A63" s="49"/>
      <c r="B63" s="48"/>
      <c r="C63" s="48"/>
      <c r="D63" s="48"/>
      <c r="E63" s="48"/>
      <c r="F63" s="48"/>
      <c r="G63" s="48"/>
      <c r="H63" s="48"/>
      <c r="I63" s="48"/>
      <c r="J63" s="48"/>
      <c r="K63" s="48"/>
      <c r="L63" s="48"/>
      <c r="M63" s="48"/>
      <c r="N63" s="48"/>
    </row>
    <row r="64" spans="1:14" ht="102" customHeight="1">
      <c r="A64" s="49"/>
      <c r="B64" s="36" t="s">
        <v>654</v>
      </c>
      <c r="C64" s="36"/>
      <c r="D64" s="36"/>
      <c r="E64" s="36"/>
      <c r="F64" s="36"/>
      <c r="G64" s="36"/>
      <c r="H64" s="36"/>
      <c r="I64" s="36"/>
      <c r="J64" s="36"/>
      <c r="K64" s="36"/>
      <c r="L64" s="36"/>
      <c r="M64" s="36"/>
      <c r="N64" s="36"/>
    </row>
    <row r="65" spans="1:14">
      <c r="A65" s="49"/>
      <c r="B65" s="48"/>
      <c r="C65" s="48"/>
      <c r="D65" s="48"/>
      <c r="E65" s="48"/>
      <c r="F65" s="48"/>
      <c r="G65" s="48"/>
      <c r="H65" s="48"/>
      <c r="I65" s="48"/>
      <c r="J65" s="48"/>
      <c r="K65" s="48"/>
      <c r="L65" s="48"/>
      <c r="M65" s="48"/>
      <c r="N65" s="48"/>
    </row>
    <row r="66" spans="1:14" ht="25.5" customHeight="1">
      <c r="A66" s="49"/>
      <c r="B66" s="36" t="s">
        <v>655</v>
      </c>
      <c r="C66" s="36"/>
      <c r="D66" s="36"/>
      <c r="E66" s="36"/>
      <c r="F66" s="36"/>
      <c r="G66" s="36"/>
      <c r="H66" s="36"/>
      <c r="I66" s="36"/>
      <c r="J66" s="36"/>
      <c r="K66" s="36"/>
      <c r="L66" s="36"/>
      <c r="M66" s="36"/>
      <c r="N66" s="36"/>
    </row>
    <row r="67" spans="1:14">
      <c r="A67" s="49"/>
      <c r="B67" s="48"/>
      <c r="C67" s="48"/>
      <c r="D67" s="48"/>
      <c r="E67" s="48"/>
      <c r="F67" s="48"/>
      <c r="G67" s="48"/>
      <c r="H67" s="48"/>
      <c r="I67" s="48"/>
      <c r="J67" s="48"/>
      <c r="K67" s="48"/>
      <c r="L67" s="48"/>
      <c r="M67" s="48"/>
      <c r="N67" s="48"/>
    </row>
    <row r="68" spans="1:14">
      <c r="A68" s="49"/>
      <c r="B68" s="72" t="s">
        <v>656</v>
      </c>
      <c r="C68" s="72"/>
      <c r="D68" s="72"/>
      <c r="E68" s="72"/>
      <c r="F68" s="72"/>
      <c r="G68" s="72"/>
      <c r="H68" s="72"/>
      <c r="I68" s="72"/>
      <c r="J68" s="72"/>
      <c r="K68" s="72"/>
      <c r="L68" s="72"/>
      <c r="M68" s="72"/>
      <c r="N68" s="72"/>
    </row>
    <row r="69" spans="1:14">
      <c r="A69" s="49"/>
      <c r="B69" s="48"/>
      <c r="C69" s="48"/>
      <c r="D69" s="48"/>
      <c r="E69" s="48"/>
      <c r="F69" s="48"/>
      <c r="G69" s="48"/>
      <c r="H69" s="48"/>
      <c r="I69" s="48"/>
      <c r="J69" s="48"/>
      <c r="K69" s="48"/>
      <c r="L69" s="48"/>
      <c r="M69" s="48"/>
      <c r="N69" s="48"/>
    </row>
    <row r="70" spans="1:14" ht="38.25" customHeight="1">
      <c r="A70" s="49"/>
      <c r="B70" s="36" t="s">
        <v>657</v>
      </c>
      <c r="C70" s="36"/>
      <c r="D70" s="36"/>
      <c r="E70" s="36"/>
      <c r="F70" s="36"/>
      <c r="G70" s="36"/>
      <c r="H70" s="36"/>
      <c r="I70" s="36"/>
      <c r="J70" s="36"/>
      <c r="K70" s="36"/>
      <c r="L70" s="36"/>
      <c r="M70" s="36"/>
      <c r="N70" s="36"/>
    </row>
    <row r="71" spans="1:14">
      <c r="A71" s="49"/>
      <c r="B71" s="48"/>
      <c r="C71" s="48"/>
      <c r="D71" s="48"/>
      <c r="E71" s="48"/>
      <c r="F71" s="48"/>
      <c r="G71" s="48"/>
      <c r="H71" s="48"/>
      <c r="I71" s="48"/>
      <c r="J71" s="48"/>
      <c r="K71" s="48"/>
      <c r="L71" s="48"/>
      <c r="M71" s="48"/>
      <c r="N71" s="48"/>
    </row>
    <row r="72" spans="1:14">
      <c r="A72" s="49"/>
      <c r="B72" s="36" t="s">
        <v>658</v>
      </c>
      <c r="C72" s="36"/>
      <c r="D72" s="36"/>
      <c r="E72" s="36"/>
      <c r="F72" s="36"/>
      <c r="G72" s="36"/>
      <c r="H72" s="36"/>
      <c r="I72" s="36"/>
      <c r="J72" s="36"/>
      <c r="K72" s="36"/>
      <c r="L72" s="36"/>
      <c r="M72" s="36"/>
      <c r="N72" s="36"/>
    </row>
    <row r="73" spans="1:14">
      <c r="A73" s="49"/>
      <c r="B73" s="26"/>
      <c r="C73" s="26"/>
      <c r="D73" s="26"/>
    </row>
    <row r="74" spans="1:14">
      <c r="A74" s="49"/>
      <c r="B74" s="12"/>
      <c r="C74" s="12"/>
      <c r="D74" s="12"/>
    </row>
    <row r="75" spans="1:14">
      <c r="A75" s="49"/>
      <c r="B75" s="38"/>
      <c r="C75" s="38"/>
      <c r="D75" s="17" t="s">
        <v>659</v>
      </c>
    </row>
    <row r="76" spans="1:14" ht="15.75" thickBot="1">
      <c r="A76" s="49"/>
      <c r="B76" s="38"/>
      <c r="C76" s="38"/>
      <c r="D76" s="18" t="s">
        <v>566</v>
      </c>
    </row>
    <row r="77" spans="1:14">
      <c r="A77" s="49"/>
      <c r="B77" s="28" t="s">
        <v>660</v>
      </c>
      <c r="C77" s="28"/>
      <c r="D77" s="23"/>
    </row>
    <row r="78" spans="1:14">
      <c r="A78" s="49"/>
      <c r="B78" s="36" t="s">
        <v>661</v>
      </c>
      <c r="C78" s="36"/>
      <c r="D78" s="25">
        <v>112</v>
      </c>
    </row>
    <row r="79" spans="1:14">
      <c r="A79" s="49"/>
      <c r="B79" s="28" t="s">
        <v>662</v>
      </c>
      <c r="C79" s="28"/>
      <c r="D79" s="24">
        <v>6</v>
      </c>
    </row>
    <row r="80" spans="1:14">
      <c r="A80" s="49"/>
      <c r="B80" s="36" t="s">
        <v>663</v>
      </c>
      <c r="C80" s="36"/>
      <c r="D80" s="25">
        <v>2</v>
      </c>
    </row>
    <row r="81" spans="1:14">
      <c r="A81" s="49"/>
      <c r="B81" s="28" t="s">
        <v>664</v>
      </c>
      <c r="C81" s="28"/>
      <c r="D81" s="24">
        <v>2</v>
      </c>
    </row>
    <row r="82" spans="1:14" ht="15.75" thickBot="1">
      <c r="A82" s="49"/>
      <c r="B82" s="36" t="s">
        <v>665</v>
      </c>
      <c r="C82" s="36"/>
      <c r="D82" s="68">
        <v>1</v>
      </c>
    </row>
    <row r="83" spans="1:14">
      <c r="A83" s="49"/>
      <c r="B83" s="28" t="s">
        <v>666</v>
      </c>
      <c r="C83" s="28"/>
      <c r="D83" s="46">
        <v>123</v>
      </c>
    </row>
    <row r="84" spans="1:14" ht="15.75" thickBot="1">
      <c r="A84" s="49"/>
      <c r="B84" s="36" t="s">
        <v>667</v>
      </c>
      <c r="C84" s="36"/>
      <c r="D84" s="68">
        <v>273</v>
      </c>
    </row>
    <row r="85" spans="1:14" ht="15.75" thickBot="1">
      <c r="A85" s="49"/>
      <c r="B85" s="28" t="s">
        <v>668</v>
      </c>
      <c r="C85" s="28"/>
      <c r="D85" s="99">
        <v>396</v>
      </c>
    </row>
    <row r="86" spans="1:14" ht="15.75" thickTop="1">
      <c r="A86" s="49"/>
      <c r="B86" s="12"/>
      <c r="C86" s="12"/>
    </row>
    <row r="87" spans="1:14" ht="24">
      <c r="A87" s="49"/>
      <c r="B87" s="84" t="s">
        <v>296</v>
      </c>
      <c r="C87" s="85" t="s">
        <v>669</v>
      </c>
    </row>
    <row r="88" spans="1:14">
      <c r="A88" s="49"/>
      <c r="B88" s="48"/>
      <c r="C88" s="48"/>
      <c r="D88" s="48"/>
      <c r="E88" s="48"/>
      <c r="F88" s="48"/>
      <c r="G88" s="48"/>
      <c r="H88" s="48"/>
      <c r="I88" s="48"/>
      <c r="J88" s="48"/>
      <c r="K88" s="48"/>
      <c r="L88" s="48"/>
      <c r="M88" s="48"/>
      <c r="N88" s="48"/>
    </row>
    <row r="89" spans="1:14" ht="63.75" customHeight="1">
      <c r="A89" s="49"/>
      <c r="B89" s="36" t="s">
        <v>670</v>
      </c>
      <c r="C89" s="36"/>
      <c r="D89" s="36"/>
      <c r="E89" s="36"/>
      <c r="F89" s="36"/>
      <c r="G89" s="36"/>
      <c r="H89" s="36"/>
      <c r="I89" s="36"/>
      <c r="J89" s="36"/>
      <c r="K89" s="36"/>
      <c r="L89" s="36"/>
      <c r="M89" s="36"/>
      <c r="N89" s="36"/>
    </row>
    <row r="90" spans="1:14">
      <c r="A90" s="49"/>
      <c r="B90" s="26"/>
      <c r="C90" s="26"/>
      <c r="D90" s="26"/>
      <c r="E90" s="26"/>
      <c r="F90" s="26"/>
      <c r="G90" s="26"/>
      <c r="H90" s="26"/>
      <c r="I90" s="26"/>
      <c r="J90" s="26"/>
      <c r="K90" s="26"/>
      <c r="L90" s="26"/>
      <c r="M90" s="26"/>
      <c r="N90" s="26"/>
    </row>
    <row r="91" spans="1:14">
      <c r="A91" s="49"/>
      <c r="B91" s="12"/>
      <c r="C91" s="12"/>
      <c r="D91" s="12"/>
      <c r="E91" s="12"/>
      <c r="F91" s="12"/>
      <c r="G91" s="12"/>
      <c r="H91" s="12"/>
      <c r="I91" s="12"/>
      <c r="J91" s="12"/>
      <c r="K91" s="12"/>
      <c r="L91" s="12"/>
      <c r="M91" s="12"/>
      <c r="N91" s="12"/>
    </row>
    <row r="92" spans="1:14" ht="15.75" thickBot="1">
      <c r="A92" s="49"/>
      <c r="B92" s="16"/>
      <c r="C92" s="16"/>
      <c r="D92" s="27">
        <v>2014</v>
      </c>
      <c r="E92" s="27"/>
      <c r="F92" s="27"/>
      <c r="G92" s="16"/>
      <c r="H92" s="27">
        <v>2013</v>
      </c>
      <c r="I92" s="27"/>
      <c r="J92" s="27"/>
      <c r="K92" s="16"/>
      <c r="L92" s="27">
        <v>2012</v>
      </c>
      <c r="M92" s="27"/>
      <c r="N92" s="27"/>
    </row>
    <row r="93" spans="1:14">
      <c r="A93" s="49"/>
      <c r="B93" s="55" t="s">
        <v>671</v>
      </c>
      <c r="C93" s="35"/>
      <c r="D93" s="56">
        <v>50</v>
      </c>
      <c r="E93" s="56"/>
      <c r="F93" s="33"/>
      <c r="G93" s="35"/>
      <c r="H93" s="56">
        <v>42</v>
      </c>
      <c r="I93" s="56"/>
      <c r="J93" s="33"/>
      <c r="K93" s="35"/>
      <c r="L93" s="56">
        <v>50</v>
      </c>
      <c r="M93" s="56"/>
      <c r="N93" s="33"/>
    </row>
    <row r="94" spans="1:14">
      <c r="A94" s="49"/>
      <c r="B94" s="55"/>
      <c r="C94" s="35"/>
      <c r="D94" s="57"/>
      <c r="E94" s="57"/>
      <c r="F94" s="34"/>
      <c r="G94" s="35"/>
      <c r="H94" s="57"/>
      <c r="I94" s="57"/>
      <c r="J94" s="34"/>
      <c r="K94" s="35"/>
      <c r="L94" s="57"/>
      <c r="M94" s="57"/>
      <c r="N94" s="34"/>
    </row>
    <row r="95" spans="1:14">
      <c r="A95" s="49"/>
      <c r="B95" s="58" t="s">
        <v>672</v>
      </c>
      <c r="C95" s="38"/>
      <c r="D95" s="40">
        <v>90</v>
      </c>
      <c r="E95" s="40"/>
      <c r="F95" s="38"/>
      <c r="G95" s="38"/>
      <c r="H95" s="40">
        <v>39</v>
      </c>
      <c r="I95" s="40"/>
      <c r="J95" s="38"/>
      <c r="K95" s="38"/>
      <c r="L95" s="40">
        <v>24</v>
      </c>
      <c r="M95" s="40"/>
      <c r="N95" s="38"/>
    </row>
    <row r="96" spans="1:14">
      <c r="A96" s="49"/>
      <c r="B96" s="58"/>
      <c r="C96" s="38"/>
      <c r="D96" s="40"/>
      <c r="E96" s="40"/>
      <c r="F96" s="38"/>
      <c r="G96" s="38"/>
      <c r="H96" s="40"/>
      <c r="I96" s="40"/>
      <c r="J96" s="38"/>
      <c r="K96" s="38"/>
      <c r="L96" s="40"/>
      <c r="M96" s="40"/>
      <c r="N96" s="38"/>
    </row>
    <row r="97" spans="1:14">
      <c r="A97" s="49"/>
      <c r="B97" s="55" t="s">
        <v>673</v>
      </c>
      <c r="C97" s="35"/>
      <c r="D97" s="55" t="s">
        <v>204</v>
      </c>
      <c r="E97" s="39">
        <v>0.7</v>
      </c>
      <c r="F97" s="35"/>
      <c r="G97" s="35"/>
      <c r="H97" s="55" t="s">
        <v>204</v>
      </c>
      <c r="I97" s="39">
        <v>1</v>
      </c>
      <c r="J97" s="35"/>
      <c r="K97" s="35"/>
      <c r="L97" s="55" t="s">
        <v>204</v>
      </c>
      <c r="M97" s="39">
        <v>0.8</v>
      </c>
      <c r="N97" s="35"/>
    </row>
    <row r="98" spans="1:14">
      <c r="A98" s="49"/>
      <c r="B98" s="55"/>
      <c r="C98" s="35"/>
      <c r="D98" s="55"/>
      <c r="E98" s="39"/>
      <c r="F98" s="35"/>
      <c r="G98" s="35"/>
      <c r="H98" s="55"/>
      <c r="I98" s="39"/>
      <c r="J98" s="35"/>
      <c r="K98" s="35"/>
      <c r="L98" s="55"/>
      <c r="M98" s="39"/>
      <c r="N98" s="35"/>
    </row>
    <row r="99" spans="1:14">
      <c r="A99" s="49"/>
      <c r="B99" s="48"/>
      <c r="C99" s="48"/>
      <c r="D99" s="48"/>
      <c r="E99" s="48"/>
      <c r="F99" s="48"/>
      <c r="G99" s="48"/>
      <c r="H99" s="48"/>
      <c r="I99" s="48"/>
      <c r="J99" s="48"/>
      <c r="K99" s="48"/>
      <c r="L99" s="48"/>
      <c r="M99" s="48"/>
      <c r="N99" s="48"/>
    </row>
    <row r="100" spans="1:14" ht="63.75" customHeight="1">
      <c r="A100" s="49"/>
      <c r="B100" s="36" t="s">
        <v>674</v>
      </c>
      <c r="C100" s="36"/>
      <c r="D100" s="36"/>
      <c r="E100" s="36"/>
      <c r="F100" s="36"/>
      <c r="G100" s="36"/>
      <c r="H100" s="36"/>
      <c r="I100" s="36"/>
      <c r="J100" s="36"/>
      <c r="K100" s="36"/>
      <c r="L100" s="36"/>
      <c r="M100" s="36"/>
      <c r="N100" s="36"/>
    </row>
    <row r="101" spans="1:14">
      <c r="A101" s="49"/>
      <c r="B101" s="48"/>
      <c r="C101" s="48"/>
      <c r="D101" s="48"/>
      <c r="E101" s="48"/>
      <c r="F101" s="48"/>
      <c r="G101" s="48"/>
      <c r="H101" s="48"/>
      <c r="I101" s="48"/>
      <c r="J101" s="48"/>
      <c r="K101" s="48"/>
      <c r="L101" s="48"/>
      <c r="M101" s="48"/>
      <c r="N101" s="48"/>
    </row>
    <row r="102" spans="1:14" ht="204" customHeight="1">
      <c r="A102" s="49"/>
      <c r="B102" s="36" t="s">
        <v>675</v>
      </c>
      <c r="C102" s="36"/>
      <c r="D102" s="36"/>
      <c r="E102" s="36"/>
      <c r="F102" s="36"/>
      <c r="G102" s="36"/>
      <c r="H102" s="36"/>
      <c r="I102" s="36"/>
      <c r="J102" s="36"/>
      <c r="K102" s="36"/>
      <c r="L102" s="36"/>
      <c r="M102" s="36"/>
      <c r="N102" s="36"/>
    </row>
    <row r="103" spans="1:14">
      <c r="A103" s="49"/>
      <c r="B103" s="48"/>
      <c r="C103" s="48"/>
      <c r="D103" s="48"/>
      <c r="E103" s="48"/>
      <c r="F103" s="48"/>
      <c r="G103" s="48"/>
      <c r="H103" s="48"/>
      <c r="I103" s="48"/>
      <c r="J103" s="48"/>
      <c r="K103" s="48"/>
      <c r="L103" s="48"/>
      <c r="M103" s="48"/>
      <c r="N103" s="48"/>
    </row>
    <row r="104" spans="1:14" ht="229.5" customHeight="1">
      <c r="A104" s="49"/>
      <c r="B104" s="36" t="s">
        <v>676</v>
      </c>
      <c r="C104" s="36"/>
      <c r="D104" s="36"/>
      <c r="E104" s="36"/>
      <c r="F104" s="36"/>
      <c r="G104" s="36"/>
      <c r="H104" s="36"/>
      <c r="I104" s="36"/>
      <c r="J104" s="36"/>
      <c r="K104" s="36"/>
      <c r="L104" s="36"/>
      <c r="M104" s="36"/>
      <c r="N104" s="36"/>
    </row>
    <row r="105" spans="1:14">
      <c r="A105" s="49"/>
      <c r="B105" s="48"/>
      <c r="C105" s="48"/>
      <c r="D105" s="48"/>
      <c r="E105" s="48"/>
      <c r="F105" s="48"/>
      <c r="G105" s="48"/>
      <c r="H105" s="48"/>
      <c r="I105" s="48"/>
      <c r="J105" s="48"/>
      <c r="K105" s="48"/>
      <c r="L105" s="48"/>
      <c r="M105" s="48"/>
      <c r="N105" s="48"/>
    </row>
    <row r="106" spans="1:14" ht="76.5" customHeight="1">
      <c r="A106" s="49"/>
      <c r="B106" s="36" t="s">
        <v>677</v>
      </c>
      <c r="C106" s="36"/>
      <c r="D106" s="36"/>
      <c r="E106" s="36"/>
      <c r="F106" s="36"/>
      <c r="G106" s="36"/>
      <c r="H106" s="36"/>
      <c r="I106" s="36"/>
      <c r="J106" s="36"/>
      <c r="K106" s="36"/>
      <c r="L106" s="36"/>
      <c r="M106" s="36"/>
      <c r="N106" s="36"/>
    </row>
    <row r="107" spans="1:14">
      <c r="A107" s="49"/>
      <c r="B107" s="48"/>
      <c r="C107" s="48"/>
      <c r="D107" s="48"/>
      <c r="E107" s="48"/>
      <c r="F107" s="48"/>
      <c r="G107" s="48"/>
      <c r="H107" s="48"/>
      <c r="I107" s="48"/>
      <c r="J107" s="48"/>
      <c r="K107" s="48"/>
      <c r="L107" s="48"/>
      <c r="M107" s="48"/>
      <c r="N107" s="48"/>
    </row>
    <row r="108" spans="1:14" ht="51" customHeight="1">
      <c r="A108" s="49"/>
      <c r="B108" s="36" t="s">
        <v>678</v>
      </c>
      <c r="C108" s="36"/>
      <c r="D108" s="36"/>
      <c r="E108" s="36"/>
      <c r="F108" s="36"/>
      <c r="G108" s="36"/>
      <c r="H108" s="36"/>
      <c r="I108" s="36"/>
      <c r="J108" s="36"/>
      <c r="K108" s="36"/>
      <c r="L108" s="36"/>
      <c r="M108" s="36"/>
      <c r="N108" s="36"/>
    </row>
    <row r="109" spans="1:14">
      <c r="A109" s="49"/>
      <c r="B109" s="48"/>
      <c r="C109" s="48"/>
      <c r="D109" s="48"/>
      <c r="E109" s="48"/>
      <c r="F109" s="48"/>
      <c r="G109" s="48"/>
      <c r="H109" s="48"/>
      <c r="I109" s="48"/>
      <c r="J109" s="48"/>
      <c r="K109" s="48"/>
      <c r="L109" s="48"/>
      <c r="M109" s="48"/>
      <c r="N109" s="48"/>
    </row>
    <row r="110" spans="1:14" ht="63.75" customHeight="1">
      <c r="A110" s="49"/>
      <c r="B110" s="36" t="s">
        <v>679</v>
      </c>
      <c r="C110" s="36"/>
      <c r="D110" s="36"/>
      <c r="E110" s="36"/>
      <c r="F110" s="36"/>
      <c r="G110" s="36"/>
      <c r="H110" s="36"/>
      <c r="I110" s="36"/>
      <c r="J110" s="36"/>
      <c r="K110" s="36"/>
      <c r="L110" s="36"/>
      <c r="M110" s="36"/>
      <c r="N110" s="36"/>
    </row>
    <row r="111" spans="1:14">
      <c r="A111" s="49"/>
      <c r="B111" s="48"/>
      <c r="C111" s="48"/>
      <c r="D111" s="48"/>
      <c r="E111" s="48"/>
      <c r="F111" s="48"/>
      <c r="G111" s="48"/>
      <c r="H111" s="48"/>
      <c r="I111" s="48"/>
      <c r="J111" s="48"/>
      <c r="K111" s="48"/>
      <c r="L111" s="48"/>
      <c r="M111" s="48"/>
      <c r="N111" s="48"/>
    </row>
    <row r="112" spans="1:14">
      <c r="A112" s="49"/>
      <c r="B112" s="72" t="s">
        <v>680</v>
      </c>
      <c r="C112" s="72"/>
      <c r="D112" s="72"/>
      <c r="E112" s="72"/>
      <c r="F112" s="72"/>
      <c r="G112" s="72"/>
      <c r="H112" s="72"/>
      <c r="I112" s="72"/>
      <c r="J112" s="72"/>
      <c r="K112" s="72"/>
      <c r="L112" s="72"/>
      <c r="M112" s="72"/>
      <c r="N112" s="72"/>
    </row>
    <row r="113" spans="1:14">
      <c r="A113" s="49"/>
      <c r="B113" s="48"/>
      <c r="C113" s="48"/>
      <c r="D113" s="48"/>
      <c r="E113" s="48"/>
      <c r="F113" s="48"/>
      <c r="G113" s="48"/>
      <c r="H113" s="48"/>
      <c r="I113" s="48"/>
      <c r="J113" s="48"/>
      <c r="K113" s="48"/>
      <c r="L113" s="48"/>
      <c r="M113" s="48"/>
      <c r="N113" s="48"/>
    </row>
    <row r="114" spans="1:14" ht="140.25" customHeight="1">
      <c r="A114" s="49"/>
      <c r="B114" s="36" t="s">
        <v>681</v>
      </c>
      <c r="C114" s="36"/>
      <c r="D114" s="36"/>
      <c r="E114" s="36"/>
      <c r="F114" s="36"/>
      <c r="G114" s="36"/>
      <c r="H114" s="36"/>
      <c r="I114" s="36"/>
      <c r="J114" s="36"/>
      <c r="K114" s="36"/>
      <c r="L114" s="36"/>
      <c r="M114" s="36"/>
      <c r="N114" s="36"/>
    </row>
    <row r="115" spans="1:14">
      <c r="A115" s="49"/>
      <c r="B115" s="48"/>
      <c r="C115" s="48"/>
      <c r="D115" s="48"/>
      <c r="E115" s="48"/>
      <c r="F115" s="48"/>
      <c r="G115" s="48"/>
      <c r="H115" s="48"/>
      <c r="I115" s="48"/>
      <c r="J115" s="48"/>
      <c r="K115" s="48"/>
      <c r="L115" s="48"/>
      <c r="M115" s="48"/>
      <c r="N115" s="48"/>
    </row>
    <row r="116" spans="1:14" ht="127.5" customHeight="1">
      <c r="A116" s="49"/>
      <c r="B116" s="36" t="s">
        <v>682</v>
      </c>
      <c r="C116" s="36"/>
      <c r="D116" s="36"/>
      <c r="E116" s="36"/>
      <c r="F116" s="36"/>
      <c r="G116" s="36"/>
      <c r="H116" s="36"/>
      <c r="I116" s="36"/>
      <c r="J116" s="36"/>
      <c r="K116" s="36"/>
      <c r="L116" s="36"/>
      <c r="M116" s="36"/>
      <c r="N116" s="36"/>
    </row>
    <row r="117" spans="1:14">
      <c r="A117" s="49"/>
      <c r="B117" s="48"/>
      <c r="C117" s="48"/>
      <c r="D117" s="48"/>
      <c r="E117" s="48"/>
      <c r="F117" s="48"/>
      <c r="G117" s="48"/>
      <c r="H117" s="48"/>
      <c r="I117" s="48"/>
      <c r="J117" s="48"/>
      <c r="K117" s="48"/>
      <c r="L117" s="48"/>
      <c r="M117" s="48"/>
      <c r="N117" s="48"/>
    </row>
    <row r="118" spans="1:14" ht="38.25" customHeight="1">
      <c r="A118" s="49"/>
      <c r="B118" s="36" t="s">
        <v>683</v>
      </c>
      <c r="C118" s="36"/>
      <c r="D118" s="36"/>
      <c r="E118" s="36"/>
      <c r="F118" s="36"/>
      <c r="G118" s="36"/>
      <c r="H118" s="36"/>
      <c r="I118" s="36"/>
      <c r="J118" s="36"/>
      <c r="K118" s="36"/>
      <c r="L118" s="36"/>
      <c r="M118" s="36"/>
      <c r="N118" s="36"/>
    </row>
    <row r="119" spans="1:14">
      <c r="A119" s="49"/>
      <c r="B119" s="26"/>
      <c r="C119" s="26"/>
      <c r="D119" s="26"/>
    </row>
    <row r="120" spans="1:14">
      <c r="A120" s="49"/>
      <c r="B120" s="12"/>
      <c r="C120" s="12"/>
      <c r="D120" s="12"/>
    </row>
    <row r="121" spans="1:14" ht="15.75" thickBot="1">
      <c r="A121" s="49"/>
      <c r="B121" s="110" t="s">
        <v>684</v>
      </c>
      <c r="C121" s="16"/>
      <c r="D121" s="18" t="s">
        <v>685</v>
      </c>
    </row>
    <row r="122" spans="1:14">
      <c r="A122" s="49"/>
      <c r="B122" s="21" t="s">
        <v>686</v>
      </c>
      <c r="C122" s="22"/>
      <c r="D122" s="81">
        <v>4.0751999999999997</v>
      </c>
    </row>
    <row r="123" spans="1:14">
      <c r="A123" s="49"/>
      <c r="B123" s="47" t="s">
        <v>687</v>
      </c>
      <c r="C123" s="16"/>
      <c r="D123" s="117" t="s">
        <v>688</v>
      </c>
    </row>
    <row r="124" spans="1:14">
      <c r="A124" s="49"/>
      <c r="B124" s="20" t="s">
        <v>689</v>
      </c>
      <c r="C124" s="22"/>
      <c r="D124" s="116" t="s">
        <v>690</v>
      </c>
    </row>
    <row r="125" spans="1:14">
      <c r="A125" s="49"/>
      <c r="B125" s="47" t="s">
        <v>691</v>
      </c>
      <c r="C125" s="16"/>
      <c r="D125" s="82">
        <v>6.88E-2</v>
      </c>
    </row>
    <row r="126" spans="1:14">
      <c r="A126" s="49"/>
      <c r="B126" s="20" t="s">
        <v>692</v>
      </c>
      <c r="C126" s="22"/>
      <c r="D126" s="116" t="s">
        <v>693</v>
      </c>
    </row>
    <row r="127" spans="1:14">
      <c r="A127" s="49"/>
      <c r="B127" s="47" t="s">
        <v>694</v>
      </c>
      <c r="C127" s="16"/>
      <c r="D127" s="117" t="s">
        <v>695</v>
      </c>
    </row>
    <row r="128" spans="1:14">
      <c r="A128" s="49"/>
      <c r="B128" s="48"/>
      <c r="C128" s="48"/>
      <c r="D128" s="48"/>
      <c r="E128" s="48"/>
      <c r="F128" s="48"/>
      <c r="G128" s="48"/>
      <c r="H128" s="48"/>
      <c r="I128" s="48"/>
      <c r="J128" s="48"/>
      <c r="K128" s="48"/>
      <c r="L128" s="48"/>
      <c r="M128" s="48"/>
      <c r="N128" s="48"/>
    </row>
    <row r="129" spans="1:14" ht="63.75" customHeight="1">
      <c r="A129" s="49"/>
      <c r="B129" s="36" t="s">
        <v>696</v>
      </c>
      <c r="C129" s="36"/>
      <c r="D129" s="36"/>
      <c r="E129" s="36"/>
      <c r="F129" s="36"/>
      <c r="G129" s="36"/>
      <c r="H129" s="36"/>
      <c r="I129" s="36"/>
      <c r="J129" s="36"/>
      <c r="K129" s="36"/>
      <c r="L129" s="36"/>
      <c r="M129" s="36"/>
      <c r="N129" s="36"/>
    </row>
    <row r="130" spans="1:14">
      <c r="A130" s="49"/>
      <c r="B130" s="48"/>
      <c r="C130" s="48"/>
      <c r="D130" s="48"/>
      <c r="E130" s="48"/>
      <c r="F130" s="48"/>
      <c r="G130" s="48"/>
      <c r="H130" s="48"/>
      <c r="I130" s="48"/>
      <c r="J130" s="48"/>
      <c r="K130" s="48"/>
      <c r="L130" s="48"/>
      <c r="M130" s="48"/>
      <c r="N130" s="48"/>
    </row>
    <row r="131" spans="1:14">
      <c r="A131" s="49"/>
      <c r="B131" s="72" t="s">
        <v>697</v>
      </c>
      <c r="C131" s="72"/>
      <c r="D131" s="72"/>
      <c r="E131" s="72"/>
      <c r="F131" s="72"/>
      <c r="G131" s="72"/>
      <c r="H131" s="72"/>
      <c r="I131" s="72"/>
      <c r="J131" s="72"/>
      <c r="K131" s="72"/>
      <c r="L131" s="72"/>
      <c r="M131" s="72"/>
      <c r="N131" s="72"/>
    </row>
    <row r="132" spans="1:14">
      <c r="A132" s="49"/>
      <c r="B132" s="48"/>
      <c r="C132" s="48"/>
      <c r="D132" s="48"/>
      <c r="E132" s="48"/>
      <c r="F132" s="48"/>
      <c r="G132" s="48"/>
      <c r="H132" s="48"/>
      <c r="I132" s="48"/>
      <c r="J132" s="48"/>
      <c r="K132" s="48"/>
      <c r="L132" s="48"/>
      <c r="M132" s="48"/>
      <c r="N132" s="48"/>
    </row>
    <row r="133" spans="1:14" ht="63.75" customHeight="1">
      <c r="A133" s="49"/>
      <c r="B133" s="36" t="s">
        <v>698</v>
      </c>
      <c r="C133" s="36"/>
      <c r="D133" s="36"/>
      <c r="E133" s="36"/>
      <c r="F133" s="36"/>
      <c r="G133" s="36"/>
      <c r="H133" s="36"/>
      <c r="I133" s="36"/>
      <c r="J133" s="36"/>
      <c r="K133" s="36"/>
      <c r="L133" s="36"/>
      <c r="M133" s="36"/>
      <c r="N133" s="36"/>
    </row>
  </sheetData>
  <mergeCells count="177">
    <mergeCell ref="B129:N129"/>
    <mergeCell ref="B130:N130"/>
    <mergeCell ref="B131:N131"/>
    <mergeCell ref="B132:N132"/>
    <mergeCell ref="B133:N133"/>
    <mergeCell ref="B114:N114"/>
    <mergeCell ref="B115:N115"/>
    <mergeCell ref="B116:N116"/>
    <mergeCell ref="B117:N117"/>
    <mergeCell ref="B118:N118"/>
    <mergeCell ref="B128:N128"/>
    <mergeCell ref="B108:N108"/>
    <mergeCell ref="B109:N109"/>
    <mergeCell ref="B110:N110"/>
    <mergeCell ref="B111:N111"/>
    <mergeCell ref="B112:N112"/>
    <mergeCell ref="B113:N113"/>
    <mergeCell ref="B102:N102"/>
    <mergeCell ref="B103:N103"/>
    <mergeCell ref="B104:N104"/>
    <mergeCell ref="B105:N105"/>
    <mergeCell ref="B106:N106"/>
    <mergeCell ref="B107:N107"/>
    <mergeCell ref="B72:N72"/>
    <mergeCell ref="B88:N88"/>
    <mergeCell ref="B89:N89"/>
    <mergeCell ref="B99:N99"/>
    <mergeCell ref="B100:N100"/>
    <mergeCell ref="B101:N101"/>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10:N10"/>
    <mergeCell ref="B11:N11"/>
    <mergeCell ref="B19:N19"/>
    <mergeCell ref="B20:N20"/>
    <mergeCell ref="B21:N21"/>
    <mergeCell ref="B29:N29"/>
    <mergeCell ref="N97:N98"/>
    <mergeCell ref="B119:D119"/>
    <mergeCell ref="A1:A2"/>
    <mergeCell ref="B1:N1"/>
    <mergeCell ref="B2:N2"/>
    <mergeCell ref="B3:N3"/>
    <mergeCell ref="A4:A133"/>
    <mergeCell ref="B4:N4"/>
    <mergeCell ref="B8:N8"/>
    <mergeCell ref="B9:N9"/>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J93:J94"/>
    <mergeCell ref="K93:K94"/>
    <mergeCell ref="L93:M94"/>
    <mergeCell ref="N93:N94"/>
    <mergeCell ref="B95:B96"/>
    <mergeCell ref="C95:C96"/>
    <mergeCell ref="D95:E96"/>
    <mergeCell ref="F95:F96"/>
    <mergeCell ref="G95:G96"/>
    <mergeCell ref="H95:I96"/>
    <mergeCell ref="B90:N90"/>
    <mergeCell ref="D92:F92"/>
    <mergeCell ref="H92:J92"/>
    <mergeCell ref="L92:N92"/>
    <mergeCell ref="B93:B94"/>
    <mergeCell ref="C93:C94"/>
    <mergeCell ref="D93:E94"/>
    <mergeCell ref="F93:F94"/>
    <mergeCell ref="G93:G94"/>
    <mergeCell ref="H93:I94"/>
    <mergeCell ref="B80:C80"/>
    <mergeCell ref="B81:C81"/>
    <mergeCell ref="B82:C82"/>
    <mergeCell ref="B83:C83"/>
    <mergeCell ref="B84:C84"/>
    <mergeCell ref="B85:C85"/>
    <mergeCell ref="B73:D73"/>
    <mergeCell ref="B75:C75"/>
    <mergeCell ref="B76:C76"/>
    <mergeCell ref="B77:C77"/>
    <mergeCell ref="B78:C78"/>
    <mergeCell ref="B79:C79"/>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J17:J18"/>
    <mergeCell ref="K17:L18"/>
    <mergeCell ref="M17:M18"/>
    <mergeCell ref="B22:I22"/>
    <mergeCell ref="C24:E24"/>
    <mergeCell ref="G24:I24"/>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19.28515625" bestFit="1" customWidth="1"/>
    <col min="2" max="2" width="36.5703125" bestFit="1" customWidth="1"/>
  </cols>
  <sheetData>
    <row r="1" spans="1:2">
      <c r="A1" s="8" t="s">
        <v>699</v>
      </c>
      <c r="B1" s="1" t="s">
        <v>1</v>
      </c>
    </row>
    <row r="2" spans="1:2">
      <c r="A2" s="8"/>
      <c r="B2" s="1" t="s">
        <v>2</v>
      </c>
    </row>
    <row r="3" spans="1:2">
      <c r="A3" s="3" t="s">
        <v>700</v>
      </c>
      <c r="B3" s="4"/>
    </row>
    <row r="4" spans="1:2">
      <c r="A4" s="49" t="s">
        <v>699</v>
      </c>
      <c r="B4" s="11" t="s">
        <v>701</v>
      </c>
    </row>
    <row r="5" spans="1:2">
      <c r="A5" s="49"/>
      <c r="B5" s="12"/>
    </row>
    <row r="6" spans="1:2">
      <c r="A6" s="49"/>
      <c r="B6" s="12"/>
    </row>
    <row r="7" spans="1:2" ht="15.75" thickBot="1">
      <c r="A7" s="49"/>
      <c r="B7" s="13"/>
    </row>
    <row r="8" spans="1:2">
      <c r="A8" s="49"/>
      <c r="B8" s="4"/>
    </row>
    <row r="9" spans="1:2" ht="39">
      <c r="A9" s="49"/>
      <c r="B9" s="14" t="s">
        <v>702</v>
      </c>
    </row>
    <row r="10" spans="1:2">
      <c r="A10" s="49"/>
      <c r="B10" s="4"/>
    </row>
    <row r="11" spans="1:2" ht="90">
      <c r="A11" s="49"/>
      <c r="B11" s="14" t="s">
        <v>703</v>
      </c>
    </row>
    <row r="12" spans="1:2">
      <c r="A12" s="49"/>
      <c r="B12" s="4"/>
    </row>
    <row r="13" spans="1:2" ht="128.25">
      <c r="A13" s="49"/>
      <c r="B13" s="15" t="s">
        <v>704</v>
      </c>
    </row>
    <row r="14" spans="1:2">
      <c r="A14" s="49"/>
      <c r="B14" s="4"/>
    </row>
    <row r="15" spans="1:2" ht="77.25">
      <c r="A15" s="49"/>
      <c r="B15" s="15" t="s">
        <v>705</v>
      </c>
    </row>
    <row r="16" spans="1:2">
      <c r="A16" s="49"/>
      <c r="B16" s="4"/>
    </row>
    <row r="17" spans="1:2" ht="90">
      <c r="A17" s="49"/>
      <c r="B17" s="15" t="s">
        <v>706</v>
      </c>
    </row>
    <row r="18" spans="1:2">
      <c r="A18" s="49"/>
      <c r="B18" s="4"/>
    </row>
    <row r="19" spans="1:2" ht="294">
      <c r="A19" s="49"/>
      <c r="B19" s="14" t="s">
        <v>707</v>
      </c>
    </row>
    <row r="20" spans="1:2">
      <c r="A20" s="49"/>
      <c r="B20" s="4"/>
    </row>
    <row r="21" spans="1:2" ht="128.25">
      <c r="A21" s="49"/>
      <c r="B21" s="14" t="s">
        <v>708</v>
      </c>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showGridLines="0" workbookViewId="0"/>
  </sheetViews>
  <sheetFormatPr defaultRowHeight="15"/>
  <cols>
    <col min="1" max="2" width="36.5703125" bestFit="1" customWidth="1"/>
    <col min="3" max="3" width="27" customWidth="1"/>
    <col min="4" max="4" width="5.85546875" customWidth="1"/>
    <col min="5" max="5" width="27" customWidth="1"/>
    <col min="6" max="6" width="10.85546875" customWidth="1"/>
    <col min="7" max="7" width="20.28515625" customWidth="1"/>
    <col min="8" max="8" width="8.28515625" customWidth="1"/>
    <col min="9" max="9" width="18.28515625" customWidth="1"/>
    <col min="10" max="10" width="8.140625" customWidth="1"/>
    <col min="11" max="11" width="27" customWidth="1"/>
    <col min="12" max="12" width="36.5703125" bestFit="1" customWidth="1"/>
    <col min="13" max="13" width="14.7109375" customWidth="1"/>
    <col min="14" max="14" width="7.85546875" customWidth="1"/>
    <col min="15" max="15" width="11.7109375" customWidth="1"/>
    <col min="16" max="16" width="27" customWidth="1"/>
  </cols>
  <sheetData>
    <row r="1" spans="1:16" ht="15" customHeight="1">
      <c r="A1" s="8" t="s">
        <v>709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710</v>
      </c>
      <c r="B3" s="48"/>
      <c r="C3" s="48"/>
      <c r="D3" s="48"/>
      <c r="E3" s="48"/>
      <c r="F3" s="48"/>
      <c r="G3" s="48"/>
      <c r="H3" s="48"/>
      <c r="I3" s="48"/>
      <c r="J3" s="48"/>
      <c r="K3" s="48"/>
      <c r="L3" s="48"/>
      <c r="M3" s="48"/>
      <c r="N3" s="48"/>
      <c r="O3" s="48"/>
      <c r="P3" s="48"/>
    </row>
    <row r="4" spans="1:16">
      <c r="A4" s="49" t="s">
        <v>709</v>
      </c>
      <c r="B4" s="129" t="s">
        <v>709</v>
      </c>
      <c r="C4" s="129"/>
      <c r="D4" s="129"/>
      <c r="E4" s="129"/>
      <c r="F4" s="129"/>
      <c r="G4" s="129"/>
      <c r="H4" s="129"/>
      <c r="I4" s="129"/>
      <c r="J4" s="129"/>
      <c r="K4" s="129"/>
      <c r="L4" s="129"/>
      <c r="M4" s="129"/>
      <c r="N4" s="129"/>
      <c r="O4" s="129"/>
      <c r="P4" s="129"/>
    </row>
    <row r="5" spans="1:16">
      <c r="A5" s="49"/>
      <c r="B5" s="12"/>
    </row>
    <row r="6" spans="1:16">
      <c r="A6" s="49"/>
      <c r="B6" s="12"/>
    </row>
    <row r="7" spans="1:16" ht="15.75" thickBot="1">
      <c r="A7" s="49"/>
      <c r="B7" s="13"/>
    </row>
    <row r="8" spans="1:16">
      <c r="A8" s="49"/>
      <c r="B8" s="48"/>
      <c r="C8" s="48"/>
      <c r="D8" s="48"/>
      <c r="E8" s="48"/>
      <c r="F8" s="48"/>
      <c r="G8" s="48"/>
      <c r="H8" s="48"/>
      <c r="I8" s="48"/>
      <c r="J8" s="48"/>
      <c r="K8" s="48"/>
      <c r="L8" s="48"/>
      <c r="M8" s="48"/>
      <c r="N8" s="48"/>
      <c r="O8" s="48"/>
      <c r="P8" s="48"/>
    </row>
    <row r="9" spans="1:16" ht="25.5" customHeight="1">
      <c r="A9" s="49"/>
      <c r="B9" s="36" t="s">
        <v>711</v>
      </c>
      <c r="C9" s="36"/>
      <c r="D9" s="36"/>
      <c r="E9" s="36"/>
      <c r="F9" s="36"/>
      <c r="G9" s="36"/>
      <c r="H9" s="36"/>
      <c r="I9" s="36"/>
      <c r="J9" s="36"/>
      <c r="K9" s="36"/>
      <c r="L9" s="36"/>
      <c r="M9" s="36"/>
      <c r="N9" s="36"/>
      <c r="O9" s="36"/>
      <c r="P9" s="36"/>
    </row>
    <row r="10" spans="1:16">
      <c r="A10" s="49"/>
      <c r="B10" s="48"/>
      <c r="C10" s="48"/>
      <c r="D10" s="48"/>
      <c r="E10" s="48"/>
      <c r="F10" s="48"/>
      <c r="G10" s="48"/>
      <c r="H10" s="48"/>
      <c r="I10" s="48"/>
      <c r="J10" s="48"/>
      <c r="K10" s="48"/>
      <c r="L10" s="48"/>
      <c r="M10" s="48"/>
      <c r="N10" s="48"/>
      <c r="O10" s="48"/>
      <c r="P10" s="48"/>
    </row>
    <row r="11" spans="1:16">
      <c r="A11" s="49"/>
      <c r="B11" s="36" t="s">
        <v>712</v>
      </c>
      <c r="C11" s="36"/>
      <c r="D11" s="36"/>
      <c r="E11" s="36"/>
      <c r="F11" s="36"/>
      <c r="G11" s="36"/>
      <c r="H11" s="36"/>
      <c r="I11" s="36"/>
      <c r="J11" s="36"/>
      <c r="K11" s="36"/>
      <c r="L11" s="36"/>
      <c r="M11" s="36"/>
      <c r="N11" s="36"/>
      <c r="O11" s="36"/>
      <c r="P11" s="36"/>
    </row>
    <row r="12" spans="1:16">
      <c r="A12" s="49"/>
      <c r="B12" s="26"/>
      <c r="C12" s="26"/>
      <c r="D12" s="26"/>
      <c r="E12" s="26"/>
      <c r="F12" s="26"/>
      <c r="G12" s="26"/>
      <c r="H12" s="26"/>
      <c r="I12" s="26"/>
      <c r="J12" s="26"/>
      <c r="K12" s="26"/>
      <c r="L12" s="26"/>
      <c r="M12" s="26"/>
      <c r="N12" s="26"/>
    </row>
    <row r="13" spans="1:16">
      <c r="A13" s="49"/>
      <c r="B13" s="12"/>
      <c r="C13" s="12"/>
      <c r="D13" s="12"/>
      <c r="E13" s="12"/>
      <c r="F13" s="12"/>
      <c r="G13" s="12"/>
      <c r="H13" s="12"/>
      <c r="I13" s="12"/>
      <c r="J13" s="12"/>
      <c r="K13" s="12"/>
      <c r="L13" s="12"/>
      <c r="M13" s="12"/>
      <c r="N13" s="12"/>
    </row>
    <row r="14" spans="1:16" ht="15.75" thickBot="1">
      <c r="A14" s="49"/>
      <c r="B14" s="122" t="s">
        <v>713</v>
      </c>
      <c r="C14" s="16"/>
      <c r="D14" s="27">
        <v>2014</v>
      </c>
      <c r="E14" s="27"/>
      <c r="F14" s="27"/>
      <c r="G14" s="16"/>
      <c r="H14" s="27">
        <v>2013</v>
      </c>
      <c r="I14" s="27"/>
      <c r="J14" s="27"/>
      <c r="K14" s="16"/>
      <c r="L14" s="27">
        <v>2012</v>
      </c>
      <c r="M14" s="27"/>
      <c r="N14" s="27"/>
    </row>
    <row r="15" spans="1:16">
      <c r="A15" s="49"/>
      <c r="B15" s="55" t="s">
        <v>714</v>
      </c>
      <c r="C15" s="35"/>
      <c r="D15" s="29" t="s">
        <v>204</v>
      </c>
      <c r="E15" s="56">
        <v>1.7</v>
      </c>
      <c r="F15" s="33"/>
      <c r="G15" s="35"/>
      <c r="H15" s="29" t="s">
        <v>204</v>
      </c>
      <c r="I15" s="56">
        <v>1.5</v>
      </c>
      <c r="J15" s="33"/>
      <c r="K15" s="35"/>
      <c r="L15" s="29" t="s">
        <v>204</v>
      </c>
      <c r="M15" s="56">
        <v>2.4</v>
      </c>
      <c r="N15" s="33"/>
    </row>
    <row r="16" spans="1:16">
      <c r="A16" s="49"/>
      <c r="B16" s="55"/>
      <c r="C16" s="35"/>
      <c r="D16" s="55"/>
      <c r="E16" s="39"/>
      <c r="F16" s="35"/>
      <c r="G16" s="35"/>
      <c r="H16" s="55"/>
      <c r="I16" s="39"/>
      <c r="J16" s="35"/>
      <c r="K16" s="35"/>
      <c r="L16" s="55"/>
      <c r="M16" s="39"/>
      <c r="N16" s="35"/>
    </row>
    <row r="17" spans="1:16">
      <c r="A17" s="49"/>
      <c r="B17" s="58" t="s">
        <v>715</v>
      </c>
      <c r="C17" s="38"/>
      <c r="D17" s="40">
        <v>3.2</v>
      </c>
      <c r="E17" s="40"/>
      <c r="F17" s="38"/>
      <c r="G17" s="38"/>
      <c r="H17" s="40">
        <v>2.9</v>
      </c>
      <c r="I17" s="40"/>
      <c r="J17" s="38"/>
      <c r="K17" s="38"/>
      <c r="L17" s="40">
        <v>5.3</v>
      </c>
      <c r="M17" s="40"/>
      <c r="N17" s="38"/>
    </row>
    <row r="18" spans="1:16">
      <c r="A18" s="49"/>
      <c r="B18" s="58"/>
      <c r="C18" s="38"/>
      <c r="D18" s="40"/>
      <c r="E18" s="40"/>
      <c r="F18" s="38"/>
      <c r="G18" s="38"/>
      <c r="H18" s="40"/>
      <c r="I18" s="40"/>
      <c r="J18" s="38"/>
      <c r="K18" s="38"/>
      <c r="L18" s="40"/>
      <c r="M18" s="40"/>
      <c r="N18" s="38"/>
    </row>
    <row r="19" spans="1:16">
      <c r="A19" s="49"/>
      <c r="B19" s="55" t="s">
        <v>716</v>
      </c>
      <c r="C19" s="35"/>
      <c r="D19" s="39">
        <v>1.1000000000000001</v>
      </c>
      <c r="E19" s="39"/>
      <c r="F19" s="35"/>
      <c r="G19" s="35"/>
      <c r="H19" s="39">
        <v>1</v>
      </c>
      <c r="I19" s="39"/>
      <c r="J19" s="35"/>
      <c r="K19" s="35"/>
      <c r="L19" s="39">
        <v>0.9</v>
      </c>
      <c r="M19" s="39"/>
      <c r="N19" s="35"/>
    </row>
    <row r="20" spans="1:16">
      <c r="A20" s="49"/>
      <c r="B20" s="55"/>
      <c r="C20" s="35"/>
      <c r="D20" s="39"/>
      <c r="E20" s="39"/>
      <c r="F20" s="35"/>
      <c r="G20" s="35"/>
      <c r="H20" s="39"/>
      <c r="I20" s="39"/>
      <c r="J20" s="35"/>
      <c r="K20" s="35"/>
      <c r="L20" s="39"/>
      <c r="M20" s="39"/>
      <c r="N20" s="35"/>
    </row>
    <row r="21" spans="1:16">
      <c r="A21" s="49"/>
      <c r="B21" s="58" t="s">
        <v>717</v>
      </c>
      <c r="C21" s="38"/>
      <c r="D21" s="40">
        <v>2.9</v>
      </c>
      <c r="E21" s="40"/>
      <c r="F21" s="38"/>
      <c r="G21" s="38"/>
      <c r="H21" s="40">
        <v>4.0999999999999996</v>
      </c>
      <c r="I21" s="40"/>
      <c r="J21" s="38"/>
      <c r="K21" s="38"/>
      <c r="L21" s="40">
        <v>6</v>
      </c>
      <c r="M21" s="40"/>
      <c r="N21" s="38"/>
    </row>
    <row r="22" spans="1:16" ht="15.75" thickBot="1">
      <c r="A22" s="49"/>
      <c r="B22" s="58"/>
      <c r="C22" s="38"/>
      <c r="D22" s="41"/>
      <c r="E22" s="41"/>
      <c r="F22" s="42"/>
      <c r="G22" s="38"/>
      <c r="H22" s="41"/>
      <c r="I22" s="41"/>
      <c r="J22" s="42"/>
      <c r="K22" s="38"/>
      <c r="L22" s="41"/>
      <c r="M22" s="41"/>
      <c r="N22" s="42"/>
    </row>
    <row r="23" spans="1:16">
      <c r="A23" s="49"/>
      <c r="B23" s="55" t="s">
        <v>718</v>
      </c>
      <c r="C23" s="35"/>
      <c r="D23" s="29" t="s">
        <v>204</v>
      </c>
      <c r="E23" s="56">
        <v>8.9</v>
      </c>
      <c r="F23" s="33"/>
      <c r="G23" s="35"/>
      <c r="H23" s="29" t="s">
        <v>204</v>
      </c>
      <c r="I23" s="56">
        <v>9.5</v>
      </c>
      <c r="J23" s="33"/>
      <c r="K23" s="35"/>
      <c r="L23" s="29" t="s">
        <v>204</v>
      </c>
      <c r="M23" s="56">
        <v>14.6</v>
      </c>
      <c r="N23" s="33"/>
    </row>
    <row r="24" spans="1:16" ht="15.75" thickBot="1">
      <c r="A24" s="49"/>
      <c r="B24" s="55"/>
      <c r="C24" s="35"/>
      <c r="D24" s="43"/>
      <c r="E24" s="70"/>
      <c r="F24" s="45"/>
      <c r="G24" s="35"/>
      <c r="H24" s="43"/>
      <c r="I24" s="70"/>
      <c r="J24" s="45"/>
      <c r="K24" s="35"/>
      <c r="L24" s="43"/>
      <c r="M24" s="70"/>
      <c r="N24" s="45"/>
    </row>
    <row r="25" spans="1:16" ht="15.75" thickTop="1">
      <c r="A25" s="49"/>
      <c r="B25" s="48"/>
      <c r="C25" s="48"/>
      <c r="D25" s="48"/>
      <c r="E25" s="48"/>
      <c r="F25" s="48"/>
      <c r="G25" s="48"/>
      <c r="H25" s="48"/>
      <c r="I25" s="48"/>
      <c r="J25" s="48"/>
      <c r="K25" s="48"/>
      <c r="L25" s="48"/>
      <c r="M25" s="48"/>
      <c r="N25" s="48"/>
      <c r="O25" s="48"/>
      <c r="P25" s="48"/>
    </row>
    <row r="26" spans="1:16">
      <c r="A26" s="49"/>
      <c r="B26" s="72" t="s">
        <v>719</v>
      </c>
      <c r="C26" s="72"/>
      <c r="D26" s="72"/>
      <c r="E26" s="72"/>
      <c r="F26" s="72"/>
      <c r="G26" s="72"/>
      <c r="H26" s="72"/>
      <c r="I26" s="72"/>
      <c r="J26" s="72"/>
      <c r="K26" s="72"/>
      <c r="L26" s="72"/>
      <c r="M26" s="72"/>
      <c r="N26" s="72"/>
      <c r="O26" s="72"/>
      <c r="P26" s="72"/>
    </row>
    <row r="27" spans="1:16">
      <c r="A27" s="49"/>
      <c r="B27" s="48"/>
      <c r="C27" s="48"/>
      <c r="D27" s="48"/>
      <c r="E27" s="48"/>
      <c r="F27" s="48"/>
      <c r="G27" s="48"/>
      <c r="H27" s="48"/>
      <c r="I27" s="48"/>
      <c r="J27" s="48"/>
      <c r="K27" s="48"/>
      <c r="L27" s="48"/>
      <c r="M27" s="48"/>
      <c r="N27" s="48"/>
      <c r="O27" s="48"/>
      <c r="P27" s="48"/>
    </row>
    <row r="28" spans="1:16" ht="25.5" customHeight="1">
      <c r="A28" s="49"/>
      <c r="B28" s="36" t="s">
        <v>720</v>
      </c>
      <c r="C28" s="36"/>
      <c r="D28" s="36"/>
      <c r="E28" s="36"/>
      <c r="F28" s="36"/>
      <c r="G28" s="36"/>
      <c r="H28" s="36"/>
      <c r="I28" s="36"/>
      <c r="J28" s="36"/>
      <c r="K28" s="36"/>
      <c r="L28" s="36"/>
      <c r="M28" s="36"/>
      <c r="N28" s="36"/>
      <c r="O28" s="36"/>
      <c r="P28" s="36"/>
    </row>
    <row r="29" spans="1:16">
      <c r="A29" s="49"/>
      <c r="B29" s="48"/>
      <c r="C29" s="48"/>
      <c r="D29" s="48"/>
      <c r="E29" s="48"/>
      <c r="F29" s="48"/>
      <c r="G29" s="48"/>
      <c r="H29" s="48"/>
      <c r="I29" s="48"/>
      <c r="J29" s="48"/>
      <c r="K29" s="48"/>
      <c r="L29" s="48"/>
      <c r="M29" s="48"/>
      <c r="N29" s="48"/>
      <c r="O29" s="48"/>
      <c r="P29" s="48"/>
    </row>
    <row r="30" spans="1:16" ht="25.5" customHeight="1">
      <c r="A30" s="49"/>
      <c r="B30" s="36" t="s">
        <v>721</v>
      </c>
      <c r="C30" s="36"/>
      <c r="D30" s="36"/>
      <c r="E30" s="36"/>
      <c r="F30" s="36"/>
      <c r="G30" s="36"/>
      <c r="H30" s="36"/>
      <c r="I30" s="36"/>
      <c r="J30" s="36"/>
      <c r="K30" s="36"/>
      <c r="L30" s="36"/>
      <c r="M30" s="36"/>
      <c r="N30" s="36"/>
      <c r="O30" s="36"/>
      <c r="P30" s="36"/>
    </row>
    <row r="31" spans="1:16">
      <c r="A31" s="49"/>
      <c r="B31" s="48"/>
      <c r="C31" s="48"/>
      <c r="D31" s="48"/>
      <c r="E31" s="48"/>
      <c r="F31" s="48"/>
      <c r="G31" s="48"/>
      <c r="H31" s="48"/>
      <c r="I31" s="48"/>
      <c r="J31" s="48"/>
      <c r="K31" s="48"/>
      <c r="L31" s="48"/>
      <c r="M31" s="48"/>
      <c r="N31" s="48"/>
      <c r="O31" s="48"/>
      <c r="P31" s="48"/>
    </row>
    <row r="32" spans="1:16">
      <c r="A32" s="49"/>
      <c r="B32" s="36" t="s">
        <v>722</v>
      </c>
      <c r="C32" s="36"/>
      <c r="D32" s="36"/>
      <c r="E32" s="36"/>
      <c r="F32" s="36"/>
      <c r="G32" s="36"/>
      <c r="H32" s="36"/>
      <c r="I32" s="36"/>
      <c r="J32" s="36"/>
      <c r="K32" s="36"/>
      <c r="L32" s="36"/>
      <c r="M32" s="36"/>
      <c r="N32" s="36"/>
      <c r="O32" s="36"/>
      <c r="P32" s="36"/>
    </row>
    <row r="33" spans="1:16">
      <c r="A33" s="49"/>
      <c r="B33" s="26"/>
      <c r="C33" s="26"/>
      <c r="D33" s="26"/>
      <c r="E33" s="26"/>
      <c r="F33" s="26"/>
      <c r="G33" s="26"/>
      <c r="H33" s="26"/>
      <c r="I33" s="26"/>
      <c r="J33" s="26"/>
      <c r="K33" s="26"/>
      <c r="L33" s="26"/>
      <c r="M33" s="26"/>
      <c r="N33" s="26"/>
    </row>
    <row r="34" spans="1:16">
      <c r="A34" s="49"/>
      <c r="B34" s="12"/>
      <c r="C34" s="12"/>
      <c r="D34" s="12"/>
      <c r="E34" s="12"/>
      <c r="F34" s="12"/>
      <c r="G34" s="12"/>
      <c r="H34" s="12"/>
      <c r="I34" s="12"/>
      <c r="J34" s="12"/>
      <c r="K34" s="12"/>
      <c r="L34" s="12"/>
      <c r="M34" s="12"/>
      <c r="N34" s="12"/>
    </row>
    <row r="35" spans="1:16" ht="15.75" thickBot="1">
      <c r="A35" s="49"/>
      <c r="B35" s="16"/>
      <c r="C35" s="16"/>
      <c r="D35" s="27">
        <v>2014</v>
      </c>
      <c r="E35" s="27"/>
      <c r="F35" s="27"/>
      <c r="G35" s="16"/>
      <c r="H35" s="27">
        <v>2013</v>
      </c>
      <c r="I35" s="27"/>
      <c r="J35" s="27"/>
      <c r="K35" s="16"/>
      <c r="L35" s="27">
        <v>2012</v>
      </c>
      <c r="M35" s="27"/>
      <c r="N35" s="27"/>
    </row>
    <row r="36" spans="1:16">
      <c r="A36" s="49"/>
      <c r="B36" s="55" t="s">
        <v>723</v>
      </c>
      <c r="C36" s="35"/>
      <c r="D36" s="56" t="s">
        <v>724</v>
      </c>
      <c r="E36" s="56"/>
      <c r="F36" s="33"/>
      <c r="G36" s="35"/>
      <c r="H36" s="56" t="s">
        <v>725</v>
      </c>
      <c r="I36" s="56"/>
      <c r="J36" s="33"/>
      <c r="K36" s="35"/>
      <c r="L36" s="56" t="s">
        <v>726</v>
      </c>
      <c r="M36" s="56"/>
      <c r="N36" s="33"/>
    </row>
    <row r="37" spans="1:16">
      <c r="A37" s="49"/>
      <c r="B37" s="55"/>
      <c r="C37" s="35"/>
      <c r="D37" s="57"/>
      <c r="E37" s="57"/>
      <c r="F37" s="34"/>
      <c r="G37" s="35"/>
      <c r="H37" s="39"/>
      <c r="I37" s="39"/>
      <c r="J37" s="35"/>
      <c r="K37" s="35"/>
      <c r="L37" s="39"/>
      <c r="M37" s="39"/>
      <c r="N37" s="35"/>
    </row>
    <row r="38" spans="1:16">
      <c r="A38" s="49"/>
      <c r="B38" s="47" t="s">
        <v>727</v>
      </c>
      <c r="C38" s="16"/>
      <c r="D38" s="40">
        <v>62.6</v>
      </c>
      <c r="E38" s="40"/>
      <c r="F38" s="47" t="s">
        <v>210</v>
      </c>
      <c r="G38" s="16"/>
      <c r="H38" s="40">
        <v>65.2</v>
      </c>
      <c r="I38" s="40"/>
      <c r="J38" s="47" t="s">
        <v>210</v>
      </c>
      <c r="K38" s="16"/>
      <c r="L38" s="40">
        <v>69.400000000000006</v>
      </c>
      <c r="M38" s="40"/>
      <c r="N38" s="47" t="s">
        <v>210</v>
      </c>
    </row>
    <row r="39" spans="1:16">
      <c r="A39" s="49"/>
      <c r="B39" s="55" t="s">
        <v>728</v>
      </c>
      <c r="C39" s="35"/>
      <c r="D39" s="39" t="s">
        <v>729</v>
      </c>
      <c r="E39" s="39"/>
      <c r="F39" s="35"/>
      <c r="G39" s="35"/>
      <c r="H39" s="39" t="s">
        <v>730</v>
      </c>
      <c r="I39" s="39"/>
      <c r="J39" s="35"/>
      <c r="K39" s="35"/>
      <c r="L39" s="39" t="s">
        <v>731</v>
      </c>
      <c r="M39" s="39"/>
      <c r="N39" s="35"/>
    </row>
    <row r="40" spans="1:16">
      <c r="A40" s="49"/>
      <c r="B40" s="55"/>
      <c r="C40" s="35"/>
      <c r="D40" s="39"/>
      <c r="E40" s="39"/>
      <c r="F40" s="35"/>
      <c r="G40" s="35"/>
      <c r="H40" s="39"/>
      <c r="I40" s="39"/>
      <c r="J40" s="35"/>
      <c r="K40" s="35"/>
      <c r="L40" s="39"/>
      <c r="M40" s="39"/>
      <c r="N40" s="35"/>
    </row>
    <row r="41" spans="1:16">
      <c r="A41" s="49"/>
      <c r="B41" s="58" t="s">
        <v>732</v>
      </c>
      <c r="C41" s="38"/>
      <c r="D41" s="40" t="s">
        <v>733</v>
      </c>
      <c r="E41" s="40"/>
      <c r="F41" s="38"/>
      <c r="G41" s="38"/>
      <c r="H41" s="40" t="s">
        <v>734</v>
      </c>
      <c r="I41" s="40"/>
      <c r="J41" s="38"/>
      <c r="K41" s="38"/>
      <c r="L41" s="40" t="s">
        <v>735</v>
      </c>
      <c r="M41" s="40"/>
      <c r="N41" s="38"/>
    </row>
    <row r="42" spans="1:16">
      <c r="A42" s="49"/>
      <c r="B42" s="58"/>
      <c r="C42" s="38"/>
      <c r="D42" s="40"/>
      <c r="E42" s="40"/>
      <c r="F42" s="38"/>
      <c r="G42" s="38"/>
      <c r="H42" s="40"/>
      <c r="I42" s="40"/>
      <c r="J42" s="38"/>
      <c r="K42" s="38"/>
      <c r="L42" s="40"/>
      <c r="M42" s="40"/>
      <c r="N42" s="38"/>
    </row>
    <row r="43" spans="1:16">
      <c r="A43" s="49"/>
      <c r="B43" s="20" t="s">
        <v>736</v>
      </c>
      <c r="C43" s="22"/>
      <c r="D43" s="39" t="s">
        <v>236</v>
      </c>
      <c r="E43" s="39"/>
      <c r="F43" s="20" t="s">
        <v>210</v>
      </c>
      <c r="G43" s="22"/>
      <c r="H43" s="39" t="s">
        <v>236</v>
      </c>
      <c r="I43" s="39"/>
      <c r="J43" s="20" t="s">
        <v>210</v>
      </c>
      <c r="K43" s="22"/>
      <c r="L43" s="39">
        <v>2.2000000000000002</v>
      </c>
      <c r="M43" s="39"/>
      <c r="N43" s="20" t="s">
        <v>210</v>
      </c>
    </row>
    <row r="44" spans="1:16">
      <c r="A44" s="49"/>
      <c r="B44" s="77" t="s">
        <v>737</v>
      </c>
      <c r="C44" s="38"/>
      <c r="D44" s="58" t="s">
        <v>204</v>
      </c>
      <c r="E44" s="40">
        <v>3.5</v>
      </c>
      <c r="F44" s="38"/>
      <c r="G44" s="38"/>
      <c r="H44" s="58" t="s">
        <v>204</v>
      </c>
      <c r="I44" s="40">
        <v>2.44</v>
      </c>
      <c r="J44" s="38"/>
      <c r="K44" s="38"/>
      <c r="L44" s="58" t="s">
        <v>204</v>
      </c>
      <c r="M44" s="40">
        <v>4.3099999999999996</v>
      </c>
      <c r="N44" s="38"/>
    </row>
    <row r="45" spans="1:16">
      <c r="A45" s="49"/>
      <c r="B45" s="77"/>
      <c r="C45" s="38"/>
      <c r="D45" s="58"/>
      <c r="E45" s="40"/>
      <c r="F45" s="38"/>
      <c r="G45" s="38"/>
      <c r="H45" s="58"/>
      <c r="I45" s="40"/>
      <c r="J45" s="38"/>
      <c r="K45" s="38"/>
      <c r="L45" s="58"/>
      <c r="M45" s="40"/>
      <c r="N45" s="38"/>
    </row>
    <row r="46" spans="1:16">
      <c r="A46" s="49"/>
      <c r="B46" s="48"/>
      <c r="C46" s="48"/>
      <c r="D46" s="48"/>
      <c r="E46" s="48"/>
      <c r="F46" s="48"/>
      <c r="G46" s="48"/>
      <c r="H46" s="48"/>
      <c r="I46" s="48"/>
      <c r="J46" s="48"/>
      <c r="K46" s="48"/>
      <c r="L46" s="48"/>
      <c r="M46" s="48"/>
      <c r="N46" s="48"/>
      <c r="O46" s="48"/>
      <c r="P46" s="48"/>
    </row>
    <row r="47" spans="1:16">
      <c r="A47" s="49"/>
      <c r="B47" s="36" t="s">
        <v>738</v>
      </c>
      <c r="C47" s="36"/>
      <c r="D47" s="36"/>
      <c r="E47" s="36"/>
      <c r="F47" s="36"/>
      <c r="G47" s="36"/>
      <c r="H47" s="36"/>
      <c r="I47" s="36"/>
      <c r="J47" s="36"/>
      <c r="K47" s="36"/>
      <c r="L47" s="36"/>
      <c r="M47" s="36"/>
      <c r="N47" s="36"/>
      <c r="O47" s="36"/>
      <c r="P47" s="36"/>
    </row>
    <row r="48" spans="1:16">
      <c r="A48" s="49"/>
      <c r="B48" s="26"/>
      <c r="C48" s="26"/>
      <c r="D48" s="26"/>
      <c r="E48" s="26"/>
      <c r="F48" s="26"/>
      <c r="G48" s="26"/>
      <c r="H48" s="26"/>
      <c r="I48" s="26"/>
      <c r="J48" s="26"/>
      <c r="K48" s="26"/>
      <c r="L48" s="26"/>
      <c r="M48" s="26"/>
      <c r="N48" s="26"/>
      <c r="O48" s="26"/>
      <c r="P48" s="26"/>
    </row>
    <row r="49" spans="1:16">
      <c r="A49" s="49"/>
      <c r="B49" s="12"/>
      <c r="C49" s="12"/>
      <c r="D49" s="12"/>
      <c r="E49" s="12"/>
      <c r="F49" s="12"/>
      <c r="G49" s="12"/>
      <c r="H49" s="12"/>
      <c r="I49" s="12"/>
      <c r="J49" s="12"/>
      <c r="K49" s="12"/>
      <c r="L49" s="12"/>
      <c r="M49" s="12"/>
      <c r="N49" s="12"/>
      <c r="O49" s="12"/>
      <c r="P49" s="12"/>
    </row>
    <row r="50" spans="1:16" ht="27" thickBot="1">
      <c r="A50" s="49"/>
      <c r="B50" s="123" t="s">
        <v>719</v>
      </c>
      <c r="C50" s="123"/>
      <c r="D50" s="16"/>
      <c r="E50" s="27" t="s">
        <v>739</v>
      </c>
      <c r="F50" s="27"/>
      <c r="G50" s="16"/>
      <c r="H50" s="27" t="s">
        <v>740</v>
      </c>
      <c r="I50" s="27"/>
      <c r="J50" s="27"/>
      <c r="K50" s="16"/>
      <c r="L50" s="17" t="s">
        <v>741</v>
      </c>
      <c r="M50" s="16"/>
      <c r="N50" s="27" t="s">
        <v>742</v>
      </c>
      <c r="O50" s="27"/>
      <c r="P50" s="27"/>
    </row>
    <row r="51" spans="1:16">
      <c r="A51" s="49"/>
      <c r="B51" s="28" t="s">
        <v>743</v>
      </c>
      <c r="C51" s="28"/>
      <c r="D51" s="35"/>
      <c r="E51" s="124">
        <v>2193532</v>
      </c>
      <c r="F51" s="33"/>
      <c r="G51" s="35"/>
      <c r="H51" s="29" t="s">
        <v>204</v>
      </c>
      <c r="I51" s="56">
        <v>12.26</v>
      </c>
      <c r="J51" s="33"/>
      <c r="K51" s="35"/>
      <c r="L51" s="33"/>
      <c r="M51" s="35"/>
      <c r="N51" s="33"/>
      <c r="O51" s="33"/>
      <c r="P51" s="33"/>
    </row>
    <row r="52" spans="1:16">
      <c r="A52" s="49"/>
      <c r="B52" s="28"/>
      <c r="C52" s="28"/>
      <c r="D52" s="35"/>
      <c r="E52" s="125"/>
      <c r="F52" s="34"/>
      <c r="G52" s="35"/>
      <c r="H52" s="30"/>
      <c r="I52" s="57"/>
      <c r="J52" s="34"/>
      <c r="K52" s="35"/>
      <c r="L52" s="34"/>
      <c r="M52" s="35"/>
      <c r="N52" s="34"/>
      <c r="O52" s="34"/>
      <c r="P52" s="34"/>
    </row>
    <row r="53" spans="1:16">
      <c r="A53" s="49"/>
      <c r="B53" s="36" t="s">
        <v>744</v>
      </c>
      <c r="C53" s="36"/>
      <c r="D53" s="38"/>
      <c r="E53" s="126">
        <v>554500</v>
      </c>
      <c r="F53" s="38"/>
      <c r="G53" s="38"/>
      <c r="H53" s="40">
        <v>6.64</v>
      </c>
      <c r="I53" s="40"/>
      <c r="J53" s="38"/>
      <c r="K53" s="38"/>
      <c r="L53" s="38"/>
      <c r="M53" s="38"/>
      <c r="N53" s="38"/>
      <c r="O53" s="38"/>
      <c r="P53" s="38"/>
    </row>
    <row r="54" spans="1:16">
      <c r="A54" s="49"/>
      <c r="B54" s="36"/>
      <c r="C54" s="36"/>
      <c r="D54" s="38"/>
      <c r="E54" s="126"/>
      <c r="F54" s="38"/>
      <c r="G54" s="38"/>
      <c r="H54" s="40"/>
      <c r="I54" s="40"/>
      <c r="J54" s="38"/>
      <c r="K54" s="38"/>
      <c r="L54" s="38"/>
      <c r="M54" s="38"/>
      <c r="N54" s="38"/>
      <c r="O54" s="38"/>
      <c r="P54" s="38"/>
    </row>
    <row r="55" spans="1:16">
      <c r="A55" s="49"/>
      <c r="B55" s="28" t="s">
        <v>745</v>
      </c>
      <c r="C55" s="28"/>
      <c r="D55" s="35"/>
      <c r="E55" s="39" t="s">
        <v>746</v>
      </c>
      <c r="F55" s="55" t="s">
        <v>233</v>
      </c>
      <c r="G55" s="35"/>
      <c r="H55" s="39">
        <v>6.4</v>
      </c>
      <c r="I55" s="39"/>
      <c r="J55" s="35"/>
      <c r="K55" s="35"/>
      <c r="L55" s="35"/>
      <c r="M55" s="35"/>
      <c r="N55" s="35"/>
      <c r="O55" s="35"/>
      <c r="P55" s="35"/>
    </row>
    <row r="56" spans="1:16">
      <c r="A56" s="49"/>
      <c r="B56" s="28"/>
      <c r="C56" s="28"/>
      <c r="D56" s="35"/>
      <c r="E56" s="39"/>
      <c r="F56" s="55"/>
      <c r="G56" s="35"/>
      <c r="H56" s="39"/>
      <c r="I56" s="39"/>
      <c r="J56" s="35"/>
      <c r="K56" s="35"/>
      <c r="L56" s="35"/>
      <c r="M56" s="35"/>
      <c r="N56" s="35"/>
      <c r="O56" s="35"/>
      <c r="P56" s="35"/>
    </row>
    <row r="57" spans="1:16">
      <c r="A57" s="49"/>
      <c r="B57" s="36" t="s">
        <v>747</v>
      </c>
      <c r="C57" s="36"/>
      <c r="D57" s="38"/>
      <c r="E57" s="40" t="s">
        <v>748</v>
      </c>
      <c r="F57" s="58" t="s">
        <v>233</v>
      </c>
      <c r="G57" s="38"/>
      <c r="H57" s="40">
        <v>9.94</v>
      </c>
      <c r="I57" s="40"/>
      <c r="J57" s="38"/>
      <c r="K57" s="38"/>
      <c r="L57" s="38"/>
      <c r="M57" s="38"/>
      <c r="N57" s="38"/>
      <c r="O57" s="38"/>
      <c r="P57" s="38"/>
    </row>
    <row r="58" spans="1:16" ht="15.75" thickBot="1">
      <c r="A58" s="49"/>
      <c r="B58" s="36"/>
      <c r="C58" s="36"/>
      <c r="D58" s="38"/>
      <c r="E58" s="41"/>
      <c r="F58" s="96"/>
      <c r="G58" s="38"/>
      <c r="H58" s="40"/>
      <c r="I58" s="40"/>
      <c r="J58" s="38"/>
      <c r="K58" s="38"/>
      <c r="L58" s="38"/>
      <c r="M58" s="38"/>
      <c r="N58" s="38"/>
      <c r="O58" s="38"/>
      <c r="P58" s="38"/>
    </row>
    <row r="59" spans="1:16">
      <c r="A59" s="49"/>
      <c r="B59" s="28" t="s">
        <v>749</v>
      </c>
      <c r="C59" s="28"/>
      <c r="D59" s="35"/>
      <c r="E59" s="124">
        <v>2696595</v>
      </c>
      <c r="F59" s="33"/>
      <c r="G59" s="35"/>
      <c r="H59" s="39">
        <v>11.16</v>
      </c>
      <c r="I59" s="39"/>
      <c r="J59" s="35"/>
      <c r="K59" s="35"/>
      <c r="L59" s="39">
        <v>5.8</v>
      </c>
      <c r="M59" s="35"/>
      <c r="N59" s="55" t="s">
        <v>204</v>
      </c>
      <c r="O59" s="39">
        <v>0.7</v>
      </c>
      <c r="P59" s="35"/>
    </row>
    <row r="60" spans="1:16" ht="15.75" thickBot="1">
      <c r="A60" s="49"/>
      <c r="B60" s="28"/>
      <c r="C60" s="28"/>
      <c r="D60" s="35"/>
      <c r="E60" s="128"/>
      <c r="F60" s="45"/>
      <c r="G60" s="35"/>
      <c r="H60" s="39"/>
      <c r="I60" s="39"/>
      <c r="J60" s="35"/>
      <c r="K60" s="35"/>
      <c r="L60" s="39"/>
      <c r="M60" s="35"/>
      <c r="N60" s="55"/>
      <c r="O60" s="39"/>
      <c r="P60" s="35"/>
    </row>
    <row r="61" spans="1:16" ht="15.75" thickTop="1">
      <c r="A61" s="49"/>
      <c r="B61" s="38"/>
      <c r="C61" s="38"/>
      <c r="D61" s="16"/>
      <c r="E61" s="105"/>
      <c r="F61" s="105"/>
      <c r="G61" s="16"/>
      <c r="H61" s="38"/>
      <c r="I61" s="38"/>
      <c r="J61" s="38"/>
      <c r="K61" s="16"/>
      <c r="L61" s="16"/>
      <c r="M61" s="16"/>
      <c r="N61" s="38"/>
      <c r="O61" s="38"/>
      <c r="P61" s="38"/>
    </row>
    <row r="62" spans="1:16">
      <c r="A62" s="49"/>
      <c r="B62" s="88" t="s">
        <v>750</v>
      </c>
      <c r="C62" s="88"/>
      <c r="D62" s="35"/>
      <c r="E62" s="127">
        <v>1667161</v>
      </c>
      <c r="F62" s="35"/>
      <c r="G62" s="35"/>
      <c r="H62" s="39">
        <v>14.13</v>
      </c>
      <c r="I62" s="39"/>
      <c r="J62" s="35"/>
      <c r="K62" s="35"/>
      <c r="L62" s="39">
        <v>4.4000000000000004</v>
      </c>
      <c r="M62" s="35"/>
      <c r="N62" s="39">
        <v>0.2</v>
      </c>
      <c r="O62" s="39"/>
      <c r="P62" s="35"/>
    </row>
    <row r="63" spans="1:16" ht="15.75" thickBot="1">
      <c r="A63" s="49"/>
      <c r="B63" s="88"/>
      <c r="C63" s="88"/>
      <c r="D63" s="35"/>
      <c r="E63" s="128"/>
      <c r="F63" s="45"/>
      <c r="G63" s="35"/>
      <c r="H63" s="39"/>
      <c r="I63" s="39"/>
      <c r="J63" s="35"/>
      <c r="K63" s="35"/>
      <c r="L63" s="39"/>
      <c r="M63" s="35"/>
      <c r="N63" s="39"/>
      <c r="O63" s="39"/>
      <c r="P63" s="35"/>
    </row>
    <row r="64" spans="1:16" ht="15.75" thickTop="1">
      <c r="A64" s="49"/>
      <c r="B64" s="38"/>
      <c r="C64" s="38"/>
      <c r="D64" s="16"/>
      <c r="E64" s="105"/>
      <c r="F64" s="105"/>
      <c r="G64" s="16"/>
      <c r="H64" s="38"/>
      <c r="I64" s="38"/>
      <c r="J64" s="38"/>
      <c r="K64" s="16"/>
      <c r="L64" s="16"/>
      <c r="M64" s="16"/>
      <c r="N64" s="38"/>
      <c r="O64" s="38"/>
      <c r="P64" s="38"/>
    </row>
    <row r="65" spans="1:16">
      <c r="A65" s="49"/>
      <c r="B65" s="88" t="s">
        <v>751</v>
      </c>
      <c r="C65" s="88"/>
      <c r="D65" s="35"/>
      <c r="E65" s="127">
        <v>1029434</v>
      </c>
      <c r="F65" s="35"/>
      <c r="G65" s="35"/>
      <c r="H65" s="39">
        <v>6.35</v>
      </c>
      <c r="I65" s="39"/>
      <c r="J65" s="35"/>
      <c r="K65" s="35"/>
      <c r="L65" s="39">
        <v>8.1</v>
      </c>
      <c r="M65" s="35"/>
      <c r="N65" s="39">
        <v>0.5</v>
      </c>
      <c r="O65" s="39"/>
      <c r="P65" s="35"/>
    </row>
    <row r="66" spans="1:16" ht="15.75" thickBot="1">
      <c r="A66" s="49"/>
      <c r="B66" s="88"/>
      <c r="C66" s="88"/>
      <c r="D66" s="35"/>
      <c r="E66" s="128"/>
      <c r="F66" s="45"/>
      <c r="G66" s="35"/>
      <c r="H66" s="39"/>
      <c r="I66" s="39"/>
      <c r="J66" s="35"/>
      <c r="K66" s="35"/>
      <c r="L66" s="39"/>
      <c r="M66" s="35"/>
      <c r="N66" s="39"/>
      <c r="O66" s="39"/>
      <c r="P66" s="35"/>
    </row>
    <row r="67" spans="1:16" ht="15.75" thickTop="1">
      <c r="A67" s="49"/>
      <c r="B67" s="38"/>
      <c r="C67" s="38"/>
      <c r="D67" s="16"/>
      <c r="E67" s="105"/>
      <c r="F67" s="105"/>
      <c r="G67" s="16"/>
      <c r="H67" s="38"/>
      <c r="I67" s="38"/>
      <c r="J67" s="38"/>
      <c r="K67" s="16"/>
      <c r="L67" s="16"/>
      <c r="M67" s="16"/>
      <c r="N67" s="38"/>
      <c r="O67" s="38"/>
      <c r="P67" s="38"/>
    </row>
    <row r="68" spans="1:16">
      <c r="A68" s="49"/>
      <c r="B68" s="55" t="s">
        <v>752</v>
      </c>
      <c r="C68" s="55"/>
      <c r="D68" s="35"/>
      <c r="E68" s="127">
        <v>977962</v>
      </c>
      <c r="F68" s="35"/>
      <c r="G68" s="35"/>
      <c r="H68" s="39">
        <v>6.35</v>
      </c>
      <c r="I68" s="39"/>
      <c r="J68" s="35"/>
      <c r="K68" s="35"/>
      <c r="L68" s="39">
        <v>8.1</v>
      </c>
      <c r="M68" s="35"/>
      <c r="N68" s="39">
        <v>0.4</v>
      </c>
      <c r="O68" s="39"/>
      <c r="P68" s="35"/>
    </row>
    <row r="69" spans="1:16" ht="15.75" thickBot="1">
      <c r="A69" s="49"/>
      <c r="B69" s="55"/>
      <c r="C69" s="55"/>
      <c r="D69" s="35"/>
      <c r="E69" s="128"/>
      <c r="F69" s="45"/>
      <c r="G69" s="35"/>
      <c r="H69" s="39"/>
      <c r="I69" s="39"/>
      <c r="J69" s="35"/>
      <c r="K69" s="35"/>
      <c r="L69" s="39"/>
      <c r="M69" s="35"/>
      <c r="N69" s="39"/>
      <c r="O69" s="39"/>
      <c r="P69" s="35"/>
    </row>
    <row r="70" spans="1:16" ht="15.75" thickTop="1">
      <c r="A70" s="49"/>
      <c r="B70" s="48"/>
      <c r="C70" s="48"/>
      <c r="D70" s="48"/>
      <c r="E70" s="48"/>
      <c r="F70" s="48"/>
      <c r="G70" s="48"/>
      <c r="H70" s="48"/>
      <c r="I70" s="48"/>
      <c r="J70" s="48"/>
      <c r="K70" s="48"/>
      <c r="L70" s="48"/>
      <c r="M70" s="48"/>
      <c r="N70" s="48"/>
      <c r="O70" s="48"/>
      <c r="P70" s="48"/>
    </row>
    <row r="71" spans="1:16" ht="25.5" customHeight="1">
      <c r="A71" s="49"/>
      <c r="B71" s="36" t="s">
        <v>753</v>
      </c>
      <c r="C71" s="36"/>
      <c r="D71" s="36"/>
      <c r="E71" s="36"/>
      <c r="F71" s="36"/>
      <c r="G71" s="36"/>
      <c r="H71" s="36"/>
      <c r="I71" s="36"/>
      <c r="J71" s="36"/>
      <c r="K71" s="36"/>
      <c r="L71" s="36"/>
      <c r="M71" s="36"/>
      <c r="N71" s="36"/>
      <c r="O71" s="36"/>
      <c r="P71" s="36"/>
    </row>
    <row r="72" spans="1:16">
      <c r="A72" s="49"/>
      <c r="B72" s="48"/>
      <c r="C72" s="48"/>
      <c r="D72" s="48"/>
      <c r="E72" s="48"/>
      <c r="F72" s="48"/>
      <c r="G72" s="48"/>
      <c r="H72" s="48"/>
      <c r="I72" s="48"/>
      <c r="J72" s="48"/>
      <c r="K72" s="48"/>
      <c r="L72" s="48"/>
      <c r="M72" s="48"/>
      <c r="N72" s="48"/>
      <c r="O72" s="48"/>
      <c r="P72" s="48"/>
    </row>
    <row r="73" spans="1:16">
      <c r="A73" s="49"/>
      <c r="B73" s="72" t="s">
        <v>754</v>
      </c>
      <c r="C73" s="72"/>
      <c r="D73" s="72"/>
      <c r="E73" s="72"/>
      <c r="F73" s="72"/>
      <c r="G73" s="72"/>
      <c r="H73" s="72"/>
      <c r="I73" s="72"/>
      <c r="J73" s="72"/>
      <c r="K73" s="72"/>
      <c r="L73" s="72"/>
      <c r="M73" s="72"/>
      <c r="N73" s="72"/>
      <c r="O73" s="72"/>
      <c r="P73" s="72"/>
    </row>
    <row r="74" spans="1:16">
      <c r="A74" s="49"/>
      <c r="B74" s="48"/>
      <c r="C74" s="48"/>
      <c r="D74" s="48"/>
      <c r="E74" s="48"/>
      <c r="F74" s="48"/>
      <c r="G74" s="48"/>
      <c r="H74" s="48"/>
      <c r="I74" s="48"/>
      <c r="J74" s="48"/>
      <c r="K74" s="48"/>
      <c r="L74" s="48"/>
      <c r="M74" s="48"/>
      <c r="N74" s="48"/>
      <c r="O74" s="48"/>
      <c r="P74" s="48"/>
    </row>
    <row r="75" spans="1:16">
      <c r="A75" s="49"/>
      <c r="B75" s="36" t="s">
        <v>755</v>
      </c>
      <c r="C75" s="36"/>
      <c r="D75" s="36"/>
      <c r="E75" s="36"/>
      <c r="F75" s="36"/>
      <c r="G75" s="36"/>
      <c r="H75" s="36"/>
      <c r="I75" s="36"/>
      <c r="J75" s="36"/>
      <c r="K75" s="36"/>
      <c r="L75" s="36"/>
      <c r="M75" s="36"/>
      <c r="N75" s="36"/>
      <c r="O75" s="36"/>
      <c r="P75" s="36"/>
    </row>
    <row r="76" spans="1:16">
      <c r="A76" s="49"/>
      <c r="B76" s="48"/>
      <c r="C76" s="48"/>
      <c r="D76" s="48"/>
      <c r="E76" s="48"/>
      <c r="F76" s="48"/>
      <c r="G76" s="48"/>
      <c r="H76" s="48"/>
      <c r="I76" s="48"/>
      <c r="J76" s="48"/>
      <c r="K76" s="48"/>
      <c r="L76" s="48"/>
      <c r="M76" s="48"/>
      <c r="N76" s="48"/>
      <c r="O76" s="48"/>
      <c r="P76" s="48"/>
    </row>
    <row r="77" spans="1:16" ht="25.5" customHeight="1">
      <c r="A77" s="49"/>
      <c r="B77" s="36" t="s">
        <v>756</v>
      </c>
      <c r="C77" s="36"/>
      <c r="D77" s="36"/>
      <c r="E77" s="36"/>
      <c r="F77" s="36"/>
      <c r="G77" s="36"/>
      <c r="H77" s="36"/>
      <c r="I77" s="36"/>
      <c r="J77" s="36"/>
      <c r="K77" s="36"/>
      <c r="L77" s="36"/>
      <c r="M77" s="36"/>
      <c r="N77" s="36"/>
      <c r="O77" s="36"/>
      <c r="P77" s="36"/>
    </row>
    <row r="78" spans="1:16">
      <c r="A78" s="49"/>
      <c r="B78" s="48"/>
      <c r="C78" s="48"/>
      <c r="D78" s="48"/>
      <c r="E78" s="48"/>
      <c r="F78" s="48"/>
      <c r="G78" s="48"/>
      <c r="H78" s="48"/>
      <c r="I78" s="48"/>
      <c r="J78" s="48"/>
      <c r="K78" s="48"/>
      <c r="L78" s="48"/>
      <c r="M78" s="48"/>
      <c r="N78" s="48"/>
      <c r="O78" s="48"/>
      <c r="P78" s="48"/>
    </row>
    <row r="79" spans="1:16">
      <c r="A79" s="49"/>
      <c r="B79" s="36" t="s">
        <v>757</v>
      </c>
      <c r="C79" s="36"/>
      <c r="D79" s="36"/>
      <c r="E79" s="36"/>
      <c r="F79" s="36"/>
      <c r="G79" s="36"/>
      <c r="H79" s="36"/>
      <c r="I79" s="36"/>
      <c r="J79" s="36"/>
      <c r="K79" s="36"/>
      <c r="L79" s="36"/>
      <c r="M79" s="36"/>
      <c r="N79" s="36"/>
      <c r="O79" s="36"/>
      <c r="P79" s="36"/>
    </row>
    <row r="80" spans="1:16">
      <c r="A80" s="49"/>
      <c r="B80" s="26"/>
      <c r="C80" s="26"/>
      <c r="D80" s="26"/>
      <c r="E80" s="26"/>
      <c r="F80" s="26"/>
      <c r="G80" s="26"/>
      <c r="H80" s="26"/>
    </row>
    <row r="81" spans="1:16">
      <c r="A81" s="49"/>
      <c r="B81" s="12"/>
      <c r="C81" s="12"/>
      <c r="D81" s="12"/>
      <c r="E81" s="12"/>
      <c r="F81" s="12"/>
      <c r="G81" s="12"/>
      <c r="H81" s="12"/>
    </row>
    <row r="82" spans="1:16" ht="15.75" thickBot="1">
      <c r="A82" s="49"/>
      <c r="B82" s="122" t="s">
        <v>758</v>
      </c>
      <c r="C82" s="27" t="s">
        <v>759</v>
      </c>
      <c r="D82" s="27"/>
      <c r="E82" s="16"/>
      <c r="F82" s="27" t="s">
        <v>760</v>
      </c>
      <c r="G82" s="27"/>
      <c r="H82" s="27"/>
    </row>
    <row r="83" spans="1:16">
      <c r="A83" s="49"/>
      <c r="B83" s="28" t="s">
        <v>743</v>
      </c>
      <c r="C83" s="124">
        <v>433229</v>
      </c>
      <c r="D83" s="33"/>
      <c r="E83" s="35"/>
      <c r="F83" s="29" t="s">
        <v>204</v>
      </c>
      <c r="G83" s="56">
        <v>6.35</v>
      </c>
      <c r="H83" s="33"/>
    </row>
    <row r="84" spans="1:16">
      <c r="A84" s="49"/>
      <c r="B84" s="28"/>
      <c r="C84" s="125"/>
      <c r="D84" s="34"/>
      <c r="E84" s="35"/>
      <c r="F84" s="30"/>
      <c r="G84" s="57"/>
      <c r="H84" s="34"/>
    </row>
    <row r="85" spans="1:16">
      <c r="A85" s="49"/>
      <c r="B85" s="36" t="s">
        <v>744</v>
      </c>
      <c r="C85" s="126">
        <v>518132</v>
      </c>
      <c r="D85" s="38"/>
      <c r="E85" s="38"/>
      <c r="F85" s="40">
        <v>6.66</v>
      </c>
      <c r="G85" s="40"/>
      <c r="H85" s="38"/>
    </row>
    <row r="86" spans="1:16">
      <c r="A86" s="49"/>
      <c r="B86" s="36"/>
      <c r="C86" s="126"/>
      <c r="D86" s="38"/>
      <c r="E86" s="38"/>
      <c r="F86" s="40"/>
      <c r="G86" s="40"/>
      <c r="H86" s="38"/>
    </row>
    <row r="87" spans="1:16">
      <c r="A87" s="49"/>
      <c r="B87" s="28" t="s">
        <v>761</v>
      </c>
      <c r="C87" s="39" t="s">
        <v>762</v>
      </c>
      <c r="D87" s="55" t="s">
        <v>233</v>
      </c>
      <c r="E87" s="35"/>
      <c r="F87" s="39">
        <v>7.19</v>
      </c>
      <c r="G87" s="39"/>
      <c r="H87" s="35"/>
    </row>
    <row r="88" spans="1:16">
      <c r="A88" s="49"/>
      <c r="B88" s="28"/>
      <c r="C88" s="39"/>
      <c r="D88" s="55"/>
      <c r="E88" s="35"/>
      <c r="F88" s="39"/>
      <c r="G88" s="39"/>
      <c r="H88" s="35"/>
    </row>
    <row r="89" spans="1:16">
      <c r="A89" s="49"/>
      <c r="B89" s="36" t="s">
        <v>747</v>
      </c>
      <c r="C89" s="40" t="s">
        <v>763</v>
      </c>
      <c r="D89" s="58" t="s">
        <v>233</v>
      </c>
      <c r="E89" s="38"/>
      <c r="F89" s="40">
        <v>6.2</v>
      </c>
      <c r="G89" s="40"/>
      <c r="H89" s="38"/>
    </row>
    <row r="90" spans="1:16" ht="15.75" thickBot="1">
      <c r="A90" s="49"/>
      <c r="B90" s="36"/>
      <c r="C90" s="41"/>
      <c r="D90" s="96"/>
      <c r="E90" s="38"/>
      <c r="F90" s="40"/>
      <c r="G90" s="40"/>
      <c r="H90" s="38"/>
    </row>
    <row r="91" spans="1:16">
      <c r="A91" s="49"/>
      <c r="B91" s="28" t="s">
        <v>749</v>
      </c>
      <c r="C91" s="124">
        <v>502413</v>
      </c>
      <c r="D91" s="33"/>
      <c r="E91" s="35"/>
      <c r="F91" s="39">
        <v>5.97</v>
      </c>
      <c r="G91" s="39"/>
      <c r="H91" s="35"/>
    </row>
    <row r="92" spans="1:16" ht="15.75" thickBot="1">
      <c r="A92" s="49"/>
      <c r="B92" s="28"/>
      <c r="C92" s="128"/>
      <c r="D92" s="45"/>
      <c r="E92" s="35"/>
      <c r="F92" s="39"/>
      <c r="G92" s="39"/>
      <c r="H92" s="35"/>
    </row>
    <row r="93" spans="1:16" ht="15.75" thickTop="1">
      <c r="A93" s="49"/>
      <c r="B93" s="48"/>
      <c r="C93" s="48"/>
      <c r="D93" s="48"/>
      <c r="E93" s="48"/>
      <c r="F93" s="48"/>
      <c r="G93" s="48"/>
      <c r="H93" s="48"/>
      <c r="I93" s="48"/>
      <c r="J93" s="48"/>
      <c r="K93" s="48"/>
      <c r="L93" s="48"/>
      <c r="M93" s="48"/>
      <c r="N93" s="48"/>
      <c r="O93" s="48"/>
      <c r="P93" s="48"/>
    </row>
    <row r="94" spans="1:16" ht="25.5" customHeight="1">
      <c r="A94" s="49"/>
      <c r="B94" s="36" t="s">
        <v>764</v>
      </c>
      <c r="C94" s="36"/>
      <c r="D94" s="36"/>
      <c r="E94" s="36"/>
      <c r="F94" s="36"/>
      <c r="G94" s="36"/>
      <c r="H94" s="36"/>
      <c r="I94" s="36"/>
      <c r="J94" s="36"/>
      <c r="K94" s="36"/>
      <c r="L94" s="36"/>
      <c r="M94" s="36"/>
      <c r="N94" s="36"/>
      <c r="O94" s="36"/>
      <c r="P94" s="36"/>
    </row>
    <row r="95" spans="1:16">
      <c r="A95" s="49"/>
      <c r="B95" s="48"/>
      <c r="C95" s="48"/>
      <c r="D95" s="48"/>
      <c r="E95" s="48"/>
      <c r="F95" s="48"/>
      <c r="G95" s="48"/>
      <c r="H95" s="48"/>
      <c r="I95" s="48"/>
      <c r="J95" s="48"/>
      <c r="K95" s="48"/>
      <c r="L95" s="48"/>
      <c r="M95" s="48"/>
      <c r="N95" s="48"/>
      <c r="O95" s="48"/>
      <c r="P95" s="48"/>
    </row>
    <row r="96" spans="1:16">
      <c r="A96" s="49"/>
      <c r="B96" s="72" t="s">
        <v>765</v>
      </c>
      <c r="C96" s="72"/>
      <c r="D96" s="72"/>
      <c r="E96" s="72"/>
      <c r="F96" s="72"/>
      <c r="G96" s="72"/>
      <c r="H96" s="72"/>
      <c r="I96" s="72"/>
      <c r="J96" s="72"/>
      <c r="K96" s="72"/>
      <c r="L96" s="72"/>
      <c r="M96" s="72"/>
      <c r="N96" s="72"/>
      <c r="O96" s="72"/>
      <c r="P96" s="72"/>
    </row>
    <row r="97" spans="1:16">
      <c r="A97" s="49"/>
      <c r="B97" s="48"/>
      <c r="C97" s="48"/>
      <c r="D97" s="48"/>
      <c r="E97" s="48"/>
      <c r="F97" s="48"/>
      <c r="G97" s="48"/>
      <c r="H97" s="48"/>
      <c r="I97" s="48"/>
      <c r="J97" s="48"/>
      <c r="K97" s="48"/>
      <c r="L97" s="48"/>
      <c r="M97" s="48"/>
      <c r="N97" s="48"/>
      <c r="O97" s="48"/>
      <c r="P97" s="48"/>
    </row>
    <row r="98" spans="1:16" ht="25.5" customHeight="1">
      <c r="A98" s="49"/>
      <c r="B98" s="36" t="s">
        <v>766</v>
      </c>
      <c r="C98" s="36"/>
      <c r="D98" s="36"/>
      <c r="E98" s="36"/>
      <c r="F98" s="36"/>
      <c r="G98" s="36"/>
      <c r="H98" s="36"/>
      <c r="I98" s="36"/>
      <c r="J98" s="36"/>
      <c r="K98" s="36"/>
      <c r="L98" s="36"/>
      <c r="M98" s="36"/>
      <c r="N98" s="36"/>
      <c r="O98" s="36"/>
      <c r="P98" s="36"/>
    </row>
    <row r="99" spans="1:16">
      <c r="A99" s="49"/>
      <c r="B99" s="48"/>
      <c r="C99" s="48"/>
      <c r="D99" s="48"/>
      <c r="E99" s="48"/>
      <c r="F99" s="48"/>
      <c r="G99" s="48"/>
      <c r="H99" s="48"/>
      <c r="I99" s="48"/>
      <c r="J99" s="48"/>
      <c r="K99" s="48"/>
      <c r="L99" s="48"/>
      <c r="M99" s="48"/>
      <c r="N99" s="48"/>
      <c r="O99" s="48"/>
      <c r="P99" s="48"/>
    </row>
    <row r="100" spans="1:16">
      <c r="A100" s="49"/>
      <c r="B100" s="36" t="s">
        <v>767</v>
      </c>
      <c r="C100" s="36"/>
      <c r="D100" s="36"/>
      <c r="E100" s="36"/>
      <c r="F100" s="36"/>
      <c r="G100" s="36"/>
      <c r="H100" s="36"/>
      <c r="I100" s="36"/>
      <c r="J100" s="36"/>
      <c r="K100" s="36"/>
      <c r="L100" s="36"/>
      <c r="M100" s="36"/>
      <c r="N100" s="36"/>
      <c r="O100" s="36"/>
      <c r="P100" s="36"/>
    </row>
    <row r="101" spans="1:16">
      <c r="A101" s="49"/>
      <c r="B101" s="26"/>
      <c r="C101" s="26"/>
      <c r="D101" s="26"/>
      <c r="E101" s="26"/>
      <c r="F101" s="26"/>
      <c r="G101" s="26"/>
      <c r="H101" s="26"/>
      <c r="I101" s="26"/>
      <c r="J101" s="26"/>
      <c r="K101" s="26"/>
      <c r="L101" s="26"/>
      <c r="M101" s="26"/>
      <c r="N101" s="26"/>
    </row>
    <row r="102" spans="1:16">
      <c r="A102" s="49"/>
      <c r="B102" s="12"/>
      <c r="C102" s="12"/>
      <c r="D102" s="12"/>
      <c r="E102" s="12"/>
      <c r="F102" s="12"/>
      <c r="G102" s="12"/>
      <c r="H102" s="12"/>
      <c r="I102" s="12"/>
      <c r="J102" s="12"/>
      <c r="K102" s="12"/>
      <c r="L102" s="12"/>
      <c r="M102" s="12"/>
      <c r="N102" s="12"/>
    </row>
    <row r="103" spans="1:16" ht="15.75" thickBot="1">
      <c r="A103" s="49"/>
      <c r="B103" s="16"/>
      <c r="C103" s="16"/>
      <c r="D103" s="27">
        <v>2014</v>
      </c>
      <c r="E103" s="27"/>
      <c r="F103" s="27"/>
      <c r="G103" s="16"/>
      <c r="H103" s="27">
        <v>2013</v>
      </c>
      <c r="I103" s="27"/>
      <c r="J103" s="27"/>
      <c r="K103" s="16"/>
      <c r="L103" s="27">
        <v>2012</v>
      </c>
      <c r="M103" s="27"/>
      <c r="N103" s="27"/>
    </row>
    <row r="104" spans="1:16">
      <c r="A104" s="49"/>
      <c r="B104" s="20" t="s">
        <v>768</v>
      </c>
      <c r="C104" s="22"/>
      <c r="D104" s="56">
        <v>59.1</v>
      </c>
      <c r="E104" s="56"/>
      <c r="F104" s="21" t="s">
        <v>210</v>
      </c>
      <c r="G104" s="22"/>
      <c r="H104" s="56">
        <v>59.2</v>
      </c>
      <c r="I104" s="56"/>
      <c r="J104" s="21" t="s">
        <v>210</v>
      </c>
      <c r="K104" s="22"/>
      <c r="L104" s="56">
        <v>69.400000000000006</v>
      </c>
      <c r="M104" s="56"/>
      <c r="N104" s="21" t="s">
        <v>210</v>
      </c>
    </row>
    <row r="105" spans="1:16" ht="26.25">
      <c r="A105" s="49"/>
      <c r="B105" s="15" t="s">
        <v>769</v>
      </c>
      <c r="C105" s="16"/>
      <c r="D105" s="40">
        <v>32.4</v>
      </c>
      <c r="E105" s="40"/>
      <c r="F105" s="47" t="s">
        <v>210</v>
      </c>
      <c r="G105" s="16"/>
      <c r="H105" s="40">
        <v>34.700000000000003</v>
      </c>
      <c r="I105" s="40"/>
      <c r="J105" s="47" t="s">
        <v>210</v>
      </c>
      <c r="K105" s="16"/>
      <c r="L105" s="40">
        <v>42.2</v>
      </c>
      <c r="M105" s="40"/>
      <c r="N105" s="47" t="s">
        <v>210</v>
      </c>
    </row>
    <row r="106" spans="1:16">
      <c r="A106" s="49"/>
      <c r="B106" s="20" t="s">
        <v>732</v>
      </c>
      <c r="C106" s="22"/>
      <c r="D106" s="39">
        <v>0.9</v>
      </c>
      <c r="E106" s="39"/>
      <c r="F106" s="20" t="s">
        <v>210</v>
      </c>
      <c r="G106" s="22"/>
      <c r="H106" s="39">
        <v>0.4</v>
      </c>
      <c r="I106" s="39"/>
      <c r="J106" s="20" t="s">
        <v>210</v>
      </c>
      <c r="K106" s="22"/>
      <c r="L106" s="39">
        <v>0.4</v>
      </c>
      <c r="M106" s="39"/>
      <c r="N106" s="20" t="s">
        <v>210</v>
      </c>
    </row>
    <row r="107" spans="1:16">
      <c r="A107" s="49"/>
      <c r="B107" s="47" t="s">
        <v>736</v>
      </c>
      <c r="C107" s="16"/>
      <c r="D107" s="40" t="s">
        <v>236</v>
      </c>
      <c r="E107" s="40"/>
      <c r="F107" s="47" t="s">
        <v>210</v>
      </c>
      <c r="G107" s="16"/>
      <c r="H107" s="40" t="s">
        <v>236</v>
      </c>
      <c r="I107" s="40"/>
      <c r="J107" s="47" t="s">
        <v>210</v>
      </c>
      <c r="K107" s="16"/>
      <c r="L107" s="40">
        <v>2.2000000000000002</v>
      </c>
      <c r="M107" s="40"/>
      <c r="N107" s="47" t="s">
        <v>210</v>
      </c>
    </row>
    <row r="108" spans="1:16">
      <c r="A108" s="49"/>
      <c r="B108" s="88" t="s">
        <v>770</v>
      </c>
      <c r="C108" s="35"/>
      <c r="D108" s="55" t="s">
        <v>204</v>
      </c>
      <c r="E108" s="39">
        <v>6.4</v>
      </c>
      <c r="F108" s="35"/>
      <c r="G108" s="35"/>
      <c r="H108" s="55" t="s">
        <v>204</v>
      </c>
      <c r="I108" s="39">
        <v>4.68</v>
      </c>
      <c r="J108" s="35"/>
      <c r="K108" s="35"/>
      <c r="L108" s="55" t="s">
        <v>204</v>
      </c>
      <c r="M108" s="39">
        <v>9.89</v>
      </c>
      <c r="N108" s="35"/>
    </row>
    <row r="109" spans="1:16">
      <c r="A109" s="49"/>
      <c r="B109" s="88"/>
      <c r="C109" s="35"/>
      <c r="D109" s="55"/>
      <c r="E109" s="39"/>
      <c r="F109" s="35"/>
      <c r="G109" s="35"/>
      <c r="H109" s="55"/>
      <c r="I109" s="39"/>
      <c r="J109" s="35"/>
      <c r="K109" s="35"/>
      <c r="L109" s="55"/>
      <c r="M109" s="39"/>
      <c r="N109" s="35"/>
    </row>
    <row r="110" spans="1:16">
      <c r="A110" s="49"/>
      <c r="B110" s="48"/>
      <c r="C110" s="48"/>
      <c r="D110" s="48"/>
      <c r="E110" s="48"/>
      <c r="F110" s="48"/>
      <c r="G110" s="48"/>
      <c r="H110" s="48"/>
      <c r="I110" s="48"/>
      <c r="J110" s="48"/>
      <c r="K110" s="48"/>
      <c r="L110" s="48"/>
      <c r="M110" s="48"/>
      <c r="N110" s="48"/>
      <c r="O110" s="48"/>
      <c r="P110" s="48"/>
    </row>
    <row r="111" spans="1:16">
      <c r="A111" s="49"/>
      <c r="B111" s="36" t="s">
        <v>771</v>
      </c>
      <c r="C111" s="36"/>
      <c r="D111" s="36"/>
      <c r="E111" s="36"/>
      <c r="F111" s="36"/>
      <c r="G111" s="36"/>
      <c r="H111" s="36"/>
      <c r="I111" s="36"/>
      <c r="J111" s="36"/>
      <c r="K111" s="36"/>
      <c r="L111" s="36"/>
      <c r="M111" s="36"/>
      <c r="N111" s="36"/>
      <c r="O111" s="36"/>
      <c r="P111" s="36"/>
    </row>
    <row r="112" spans="1:16">
      <c r="A112" s="49"/>
      <c r="B112" s="26"/>
      <c r="C112" s="26"/>
      <c r="D112" s="26"/>
      <c r="E112" s="26"/>
      <c r="F112" s="26"/>
      <c r="G112" s="26"/>
      <c r="H112" s="26"/>
    </row>
    <row r="113" spans="1:16">
      <c r="A113" s="49"/>
      <c r="B113" s="12"/>
      <c r="C113" s="12"/>
      <c r="D113" s="12"/>
      <c r="E113" s="12"/>
      <c r="F113" s="12"/>
      <c r="G113" s="12"/>
      <c r="H113" s="12"/>
    </row>
    <row r="114" spans="1:16" ht="15.75" thickBot="1">
      <c r="A114" s="49"/>
      <c r="B114" s="122" t="s">
        <v>772</v>
      </c>
      <c r="C114" s="27" t="s">
        <v>765</v>
      </c>
      <c r="D114" s="27"/>
      <c r="E114" s="16"/>
      <c r="F114" s="27" t="s">
        <v>760</v>
      </c>
      <c r="G114" s="27"/>
      <c r="H114" s="27"/>
    </row>
    <row r="115" spans="1:16">
      <c r="A115" s="49"/>
      <c r="B115" s="28" t="s">
        <v>743</v>
      </c>
      <c r="C115" s="124">
        <v>1052773</v>
      </c>
      <c r="D115" s="33"/>
      <c r="E115" s="35"/>
      <c r="F115" s="29" t="s">
        <v>204</v>
      </c>
      <c r="G115" s="56">
        <v>7.23</v>
      </c>
      <c r="H115" s="33"/>
    </row>
    <row r="116" spans="1:16">
      <c r="A116" s="49"/>
      <c r="B116" s="28"/>
      <c r="C116" s="125"/>
      <c r="D116" s="34"/>
      <c r="E116" s="35"/>
      <c r="F116" s="30"/>
      <c r="G116" s="57"/>
      <c r="H116" s="34"/>
    </row>
    <row r="117" spans="1:16">
      <c r="A117" s="49"/>
      <c r="B117" s="36" t="s">
        <v>744</v>
      </c>
      <c r="C117" s="126">
        <v>512400</v>
      </c>
      <c r="D117" s="38"/>
      <c r="E117" s="38"/>
      <c r="F117" s="40">
        <v>6.4</v>
      </c>
      <c r="G117" s="40"/>
      <c r="H117" s="38"/>
    </row>
    <row r="118" spans="1:16">
      <c r="A118" s="49"/>
      <c r="B118" s="36"/>
      <c r="C118" s="126"/>
      <c r="D118" s="38"/>
      <c r="E118" s="38"/>
      <c r="F118" s="40"/>
      <c r="G118" s="40"/>
      <c r="H118" s="38"/>
    </row>
    <row r="119" spans="1:16">
      <c r="A119" s="49"/>
      <c r="B119" s="28" t="s">
        <v>773</v>
      </c>
      <c r="C119" s="39" t="s">
        <v>236</v>
      </c>
      <c r="D119" s="35"/>
      <c r="E119" s="35"/>
      <c r="F119" s="39" t="s">
        <v>236</v>
      </c>
      <c r="G119" s="39"/>
      <c r="H119" s="35"/>
    </row>
    <row r="120" spans="1:16">
      <c r="A120" s="49"/>
      <c r="B120" s="28"/>
      <c r="C120" s="39"/>
      <c r="D120" s="35"/>
      <c r="E120" s="35"/>
      <c r="F120" s="39"/>
      <c r="G120" s="39"/>
      <c r="H120" s="35"/>
    </row>
    <row r="121" spans="1:16">
      <c r="A121" s="49"/>
      <c r="B121" s="36" t="s">
        <v>774</v>
      </c>
      <c r="C121" s="40" t="s">
        <v>775</v>
      </c>
      <c r="D121" s="58" t="s">
        <v>233</v>
      </c>
      <c r="E121" s="38"/>
      <c r="F121" s="40">
        <v>9.3000000000000007</v>
      </c>
      <c r="G121" s="40"/>
      <c r="H121" s="38"/>
    </row>
    <row r="122" spans="1:16" ht="15.75" thickBot="1">
      <c r="A122" s="49"/>
      <c r="B122" s="36"/>
      <c r="C122" s="41"/>
      <c r="D122" s="96"/>
      <c r="E122" s="38"/>
      <c r="F122" s="40"/>
      <c r="G122" s="40"/>
      <c r="H122" s="38"/>
    </row>
    <row r="123" spans="1:16">
      <c r="A123" s="49"/>
      <c r="B123" s="28" t="s">
        <v>749</v>
      </c>
      <c r="C123" s="124">
        <v>978952</v>
      </c>
      <c r="D123" s="33"/>
      <c r="E123" s="35"/>
      <c r="F123" s="39">
        <v>5.56</v>
      </c>
      <c r="G123" s="39"/>
      <c r="H123" s="35"/>
    </row>
    <row r="124" spans="1:16" ht="15.75" thickBot="1">
      <c r="A124" s="49"/>
      <c r="B124" s="28"/>
      <c r="C124" s="128"/>
      <c r="D124" s="45"/>
      <c r="E124" s="35"/>
      <c r="F124" s="39"/>
      <c r="G124" s="39"/>
      <c r="H124" s="35"/>
    </row>
    <row r="125" spans="1:16" ht="15.75" thickTop="1">
      <c r="A125" s="49"/>
      <c r="B125" s="48"/>
      <c r="C125" s="48"/>
      <c r="D125" s="48"/>
      <c r="E125" s="48"/>
      <c r="F125" s="48"/>
      <c r="G125" s="48"/>
      <c r="H125" s="48"/>
      <c r="I125" s="48"/>
      <c r="J125" s="48"/>
      <c r="K125" s="48"/>
      <c r="L125" s="48"/>
      <c r="M125" s="48"/>
      <c r="N125" s="48"/>
      <c r="O125" s="48"/>
      <c r="P125" s="48"/>
    </row>
    <row r="126" spans="1:16">
      <c r="A126" s="49"/>
      <c r="B126" s="36" t="s">
        <v>776</v>
      </c>
      <c r="C126" s="36"/>
      <c r="D126" s="36"/>
      <c r="E126" s="36"/>
      <c r="F126" s="36"/>
      <c r="G126" s="36"/>
      <c r="H126" s="36"/>
      <c r="I126" s="36"/>
      <c r="J126" s="36"/>
      <c r="K126" s="36"/>
      <c r="L126" s="36"/>
      <c r="M126" s="36"/>
      <c r="N126" s="36"/>
      <c r="O126" s="36"/>
      <c r="P126" s="36"/>
    </row>
  </sheetData>
  <mergeCells count="363">
    <mergeCell ref="B110:P110"/>
    <mergeCell ref="B111:P111"/>
    <mergeCell ref="B125:P125"/>
    <mergeCell ref="B126:P126"/>
    <mergeCell ref="B95:P95"/>
    <mergeCell ref="B96:P96"/>
    <mergeCell ref="B97:P97"/>
    <mergeCell ref="B98:P98"/>
    <mergeCell ref="B99:P99"/>
    <mergeCell ref="B100:P100"/>
    <mergeCell ref="B76:P76"/>
    <mergeCell ref="B77:P77"/>
    <mergeCell ref="B78:P78"/>
    <mergeCell ref="B79:P79"/>
    <mergeCell ref="B93:P93"/>
    <mergeCell ref="B94:P94"/>
    <mergeCell ref="B70:P70"/>
    <mergeCell ref="B71:P71"/>
    <mergeCell ref="B72:P72"/>
    <mergeCell ref="B73:P73"/>
    <mergeCell ref="B74:P74"/>
    <mergeCell ref="B75:P75"/>
    <mergeCell ref="B27:P27"/>
    <mergeCell ref="B28:P28"/>
    <mergeCell ref="B29:P29"/>
    <mergeCell ref="B30:P30"/>
    <mergeCell ref="B31:P31"/>
    <mergeCell ref="B32:P32"/>
    <mergeCell ref="A1:A2"/>
    <mergeCell ref="B1:P1"/>
    <mergeCell ref="B2:P2"/>
    <mergeCell ref="B3:P3"/>
    <mergeCell ref="A4:A126"/>
    <mergeCell ref="B4:P4"/>
    <mergeCell ref="B8:P8"/>
    <mergeCell ref="B9:P9"/>
    <mergeCell ref="B10:P10"/>
    <mergeCell ref="B11:P11"/>
    <mergeCell ref="B123:B124"/>
    <mergeCell ref="C123:C124"/>
    <mergeCell ref="D123:D124"/>
    <mergeCell ref="E123:E124"/>
    <mergeCell ref="F123:G124"/>
    <mergeCell ref="H123:H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2:H112"/>
    <mergeCell ref="C114:D114"/>
    <mergeCell ref="F114:H114"/>
    <mergeCell ref="B115:B116"/>
    <mergeCell ref="C115:C116"/>
    <mergeCell ref="D115:D116"/>
    <mergeCell ref="E115:E116"/>
    <mergeCell ref="F115:F116"/>
    <mergeCell ref="G115:G116"/>
    <mergeCell ref="H115:H116"/>
    <mergeCell ref="I108:I109"/>
    <mergeCell ref="J108:J109"/>
    <mergeCell ref="K108:K109"/>
    <mergeCell ref="L108:L109"/>
    <mergeCell ref="M108:M109"/>
    <mergeCell ref="N108:N109"/>
    <mergeCell ref="D107:E107"/>
    <mergeCell ref="H107:I107"/>
    <mergeCell ref="L107:M107"/>
    <mergeCell ref="B108:B109"/>
    <mergeCell ref="C108:C109"/>
    <mergeCell ref="D108:D109"/>
    <mergeCell ref="E108:E109"/>
    <mergeCell ref="F108:F109"/>
    <mergeCell ref="G108:G109"/>
    <mergeCell ref="H108:H109"/>
    <mergeCell ref="D105:E105"/>
    <mergeCell ref="H105:I105"/>
    <mergeCell ref="L105:M105"/>
    <mergeCell ref="D106:E106"/>
    <mergeCell ref="H106:I106"/>
    <mergeCell ref="L106:M106"/>
    <mergeCell ref="B101:N101"/>
    <mergeCell ref="D103:F103"/>
    <mergeCell ref="H103:J103"/>
    <mergeCell ref="L103:N103"/>
    <mergeCell ref="D104:E104"/>
    <mergeCell ref="H104:I104"/>
    <mergeCell ref="L104:M10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0:H80"/>
    <mergeCell ref="C82:D82"/>
    <mergeCell ref="F82:H82"/>
    <mergeCell ref="B83:B84"/>
    <mergeCell ref="C83:C84"/>
    <mergeCell ref="D83:D84"/>
    <mergeCell ref="E83:E84"/>
    <mergeCell ref="F83:F84"/>
    <mergeCell ref="G83:G84"/>
    <mergeCell ref="H83:H84"/>
    <mergeCell ref="J68:J69"/>
    <mergeCell ref="K68:K69"/>
    <mergeCell ref="L68:L69"/>
    <mergeCell ref="M68:M69"/>
    <mergeCell ref="N68:O69"/>
    <mergeCell ref="P68:P69"/>
    <mergeCell ref="B67:C67"/>
    <mergeCell ref="E67:F67"/>
    <mergeCell ref="H67:J67"/>
    <mergeCell ref="N67:P67"/>
    <mergeCell ref="B68:C69"/>
    <mergeCell ref="D68:D69"/>
    <mergeCell ref="E68:E69"/>
    <mergeCell ref="F68:F69"/>
    <mergeCell ref="G68:G69"/>
    <mergeCell ref="H68:I69"/>
    <mergeCell ref="J65:J66"/>
    <mergeCell ref="K65:K66"/>
    <mergeCell ref="L65:L66"/>
    <mergeCell ref="M65:M66"/>
    <mergeCell ref="N65:O66"/>
    <mergeCell ref="P65:P66"/>
    <mergeCell ref="B64:C64"/>
    <mergeCell ref="E64:F64"/>
    <mergeCell ref="H64:J64"/>
    <mergeCell ref="N64:P64"/>
    <mergeCell ref="B65:C66"/>
    <mergeCell ref="D65:D66"/>
    <mergeCell ref="E65:E66"/>
    <mergeCell ref="F65:F66"/>
    <mergeCell ref="G65:G66"/>
    <mergeCell ref="H65:I66"/>
    <mergeCell ref="J62:J63"/>
    <mergeCell ref="K62:K63"/>
    <mergeCell ref="L62:L63"/>
    <mergeCell ref="M62:M63"/>
    <mergeCell ref="N62:O63"/>
    <mergeCell ref="P62:P63"/>
    <mergeCell ref="B62:C63"/>
    <mergeCell ref="D62:D63"/>
    <mergeCell ref="E62:E63"/>
    <mergeCell ref="F62:F63"/>
    <mergeCell ref="G62:G63"/>
    <mergeCell ref="H62:I63"/>
    <mergeCell ref="O59:O60"/>
    <mergeCell ref="P59:P60"/>
    <mergeCell ref="B61:C61"/>
    <mergeCell ref="E61:F61"/>
    <mergeCell ref="H61:J61"/>
    <mergeCell ref="N61:P61"/>
    <mergeCell ref="H59:I60"/>
    <mergeCell ref="J59:J60"/>
    <mergeCell ref="K59:K60"/>
    <mergeCell ref="L59:L60"/>
    <mergeCell ref="M59:M60"/>
    <mergeCell ref="N59:N60"/>
    <mergeCell ref="J57:J58"/>
    <mergeCell ref="K57:K58"/>
    <mergeCell ref="L57:L58"/>
    <mergeCell ref="M57:M58"/>
    <mergeCell ref="N57:P58"/>
    <mergeCell ref="B59:C60"/>
    <mergeCell ref="D59:D60"/>
    <mergeCell ref="E59:E60"/>
    <mergeCell ref="F59:F60"/>
    <mergeCell ref="G59:G60"/>
    <mergeCell ref="B57:C58"/>
    <mergeCell ref="D57:D58"/>
    <mergeCell ref="E57:E58"/>
    <mergeCell ref="F57:F58"/>
    <mergeCell ref="G57:G58"/>
    <mergeCell ref="H57:I58"/>
    <mergeCell ref="H55:I56"/>
    <mergeCell ref="J55:J56"/>
    <mergeCell ref="K55:K56"/>
    <mergeCell ref="L55:L56"/>
    <mergeCell ref="M55:M56"/>
    <mergeCell ref="N55:P56"/>
    <mergeCell ref="J53:J54"/>
    <mergeCell ref="K53:K54"/>
    <mergeCell ref="L53:L54"/>
    <mergeCell ref="M53:M54"/>
    <mergeCell ref="N53:P54"/>
    <mergeCell ref="B55:C56"/>
    <mergeCell ref="D55:D56"/>
    <mergeCell ref="E55:E56"/>
    <mergeCell ref="F55:F56"/>
    <mergeCell ref="G55:G56"/>
    <mergeCell ref="B53:C54"/>
    <mergeCell ref="D53:D54"/>
    <mergeCell ref="E53:E54"/>
    <mergeCell ref="F53:F54"/>
    <mergeCell ref="G53:G54"/>
    <mergeCell ref="H53:I54"/>
    <mergeCell ref="I51:I52"/>
    <mergeCell ref="J51:J52"/>
    <mergeCell ref="K51:K52"/>
    <mergeCell ref="L51:L52"/>
    <mergeCell ref="M51:M52"/>
    <mergeCell ref="N51:P52"/>
    <mergeCell ref="B51:C52"/>
    <mergeCell ref="D51:D52"/>
    <mergeCell ref="E51:E52"/>
    <mergeCell ref="F51:F52"/>
    <mergeCell ref="G51:G52"/>
    <mergeCell ref="H51:H52"/>
    <mergeCell ref="N44:N45"/>
    <mergeCell ref="B48:P48"/>
    <mergeCell ref="B50:C50"/>
    <mergeCell ref="E50:F50"/>
    <mergeCell ref="H50:J50"/>
    <mergeCell ref="N50:P50"/>
    <mergeCell ref="B46:P46"/>
    <mergeCell ref="B47:P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E38"/>
    <mergeCell ref="H38:I38"/>
    <mergeCell ref="L38:M38"/>
    <mergeCell ref="B36:B37"/>
    <mergeCell ref="C36:C37"/>
    <mergeCell ref="D36:E37"/>
    <mergeCell ref="F36:F37"/>
    <mergeCell ref="G36:G37"/>
    <mergeCell ref="H36:I37"/>
    <mergeCell ref="K23:K24"/>
    <mergeCell ref="L23:L24"/>
    <mergeCell ref="M23:M24"/>
    <mergeCell ref="N23:N24"/>
    <mergeCell ref="B33:N33"/>
    <mergeCell ref="D35:F35"/>
    <mergeCell ref="H35:J35"/>
    <mergeCell ref="L35:N35"/>
    <mergeCell ref="B25:P25"/>
    <mergeCell ref="B26:P26"/>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2:N12"/>
    <mergeCell ref="D14:F14"/>
    <mergeCell ref="H14:J14"/>
    <mergeCell ref="L14:N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3" width="36.5703125" bestFit="1" customWidth="1"/>
    <col min="4" max="4" width="2" customWidth="1"/>
    <col min="5" max="5" width="6.28515625" customWidth="1"/>
    <col min="6" max="6" width="1.5703125" customWidth="1"/>
    <col min="7" max="7" width="9.28515625" customWidth="1"/>
    <col min="8" max="8" width="2" customWidth="1"/>
    <col min="9" max="9" width="5.28515625" customWidth="1"/>
    <col min="10" max="10" width="1.5703125" customWidth="1"/>
  </cols>
  <sheetData>
    <row r="1" spans="1:10" ht="15" customHeight="1">
      <c r="A1" s="8" t="s">
        <v>777</v>
      </c>
      <c r="B1" s="8" t="s">
        <v>1</v>
      </c>
      <c r="C1" s="8"/>
      <c r="D1" s="8"/>
      <c r="E1" s="8"/>
      <c r="F1" s="8"/>
      <c r="G1" s="8"/>
      <c r="H1" s="8"/>
      <c r="I1" s="8"/>
      <c r="J1" s="8"/>
    </row>
    <row r="2" spans="1:10" ht="15" customHeight="1">
      <c r="A2" s="8"/>
      <c r="B2" s="8" t="s">
        <v>2</v>
      </c>
      <c r="C2" s="8"/>
      <c r="D2" s="8"/>
      <c r="E2" s="8"/>
      <c r="F2" s="8"/>
      <c r="G2" s="8"/>
      <c r="H2" s="8"/>
      <c r="I2" s="8"/>
      <c r="J2" s="8"/>
    </row>
    <row r="3" spans="1:10" ht="30">
      <c r="A3" s="3" t="s">
        <v>778</v>
      </c>
      <c r="B3" s="48"/>
      <c r="C3" s="48"/>
      <c r="D3" s="48"/>
      <c r="E3" s="48"/>
      <c r="F3" s="48"/>
      <c r="G3" s="48"/>
      <c r="H3" s="48"/>
      <c r="I3" s="48"/>
      <c r="J3" s="48"/>
    </row>
    <row r="4" spans="1:10">
      <c r="A4" s="49" t="s">
        <v>777</v>
      </c>
      <c r="B4" s="50" t="s">
        <v>777</v>
      </c>
      <c r="C4" s="50"/>
      <c r="D4" s="50"/>
      <c r="E4" s="50"/>
      <c r="F4" s="50"/>
      <c r="G4" s="50"/>
      <c r="H4" s="50"/>
      <c r="I4" s="50"/>
      <c r="J4" s="50"/>
    </row>
    <row r="5" spans="1:10">
      <c r="A5" s="49"/>
      <c r="B5" s="12"/>
    </row>
    <row r="6" spans="1:10">
      <c r="A6" s="49"/>
      <c r="B6" s="12"/>
    </row>
    <row r="7" spans="1:10" ht="15.75" thickBot="1">
      <c r="A7" s="49"/>
      <c r="B7" s="13"/>
    </row>
    <row r="8" spans="1:10">
      <c r="A8" s="49"/>
      <c r="B8" s="48"/>
      <c r="C8" s="48"/>
      <c r="D8" s="48"/>
      <c r="E8" s="48"/>
      <c r="F8" s="48"/>
      <c r="G8" s="48"/>
      <c r="H8" s="48"/>
      <c r="I8" s="48"/>
      <c r="J8" s="48"/>
    </row>
    <row r="9" spans="1:10">
      <c r="A9" s="49"/>
      <c r="B9" s="36" t="s">
        <v>779</v>
      </c>
      <c r="C9" s="36"/>
      <c r="D9" s="36"/>
      <c r="E9" s="36"/>
      <c r="F9" s="36"/>
      <c r="G9" s="36"/>
      <c r="H9" s="36"/>
      <c r="I9" s="36"/>
      <c r="J9" s="36"/>
    </row>
    <row r="10" spans="1:10">
      <c r="A10" s="49"/>
      <c r="B10" s="26"/>
      <c r="C10" s="26"/>
      <c r="D10" s="26"/>
      <c r="E10" s="26"/>
      <c r="F10" s="26"/>
      <c r="G10" s="26"/>
      <c r="H10" s="26"/>
      <c r="I10" s="26"/>
      <c r="J10" s="26"/>
    </row>
    <row r="11" spans="1:10">
      <c r="A11" s="49"/>
      <c r="B11" s="12"/>
      <c r="C11" s="12"/>
      <c r="D11" s="12"/>
      <c r="E11" s="12"/>
      <c r="F11" s="12"/>
      <c r="G11" s="12"/>
      <c r="H11" s="12"/>
      <c r="I11" s="12"/>
      <c r="J11" s="12"/>
    </row>
    <row r="12" spans="1:10" ht="15.75" thickBot="1">
      <c r="A12" s="49"/>
      <c r="B12" s="16"/>
      <c r="C12" s="16"/>
      <c r="D12" s="27">
        <v>2014</v>
      </c>
      <c r="E12" s="27"/>
      <c r="F12" s="27"/>
      <c r="G12" s="16"/>
      <c r="H12" s="27">
        <v>2013</v>
      </c>
      <c r="I12" s="27"/>
      <c r="J12" s="27"/>
    </row>
    <row r="13" spans="1:10">
      <c r="A13" s="49"/>
      <c r="B13" s="130" t="s">
        <v>780</v>
      </c>
      <c r="C13" s="22"/>
      <c r="D13" s="33"/>
      <c r="E13" s="33"/>
      <c r="F13" s="33"/>
      <c r="G13" s="22"/>
      <c r="H13" s="33"/>
      <c r="I13" s="33"/>
      <c r="J13" s="33"/>
    </row>
    <row r="14" spans="1:10">
      <c r="A14" s="49"/>
      <c r="B14" s="58" t="s">
        <v>781</v>
      </c>
      <c r="C14" s="38"/>
      <c r="D14" s="58" t="s">
        <v>204</v>
      </c>
      <c r="E14" s="40">
        <v>4.7</v>
      </c>
      <c r="F14" s="38"/>
      <c r="G14" s="38"/>
      <c r="H14" s="58" t="s">
        <v>204</v>
      </c>
      <c r="I14" s="40">
        <v>3.5</v>
      </c>
      <c r="J14" s="38"/>
    </row>
    <row r="15" spans="1:10">
      <c r="A15" s="49"/>
      <c r="B15" s="58"/>
      <c r="C15" s="38"/>
      <c r="D15" s="58"/>
      <c r="E15" s="40"/>
      <c r="F15" s="38"/>
      <c r="G15" s="38"/>
      <c r="H15" s="58"/>
      <c r="I15" s="40"/>
      <c r="J15" s="38"/>
    </row>
    <row r="16" spans="1:10">
      <c r="A16" s="49"/>
      <c r="B16" s="74" t="s">
        <v>782</v>
      </c>
      <c r="C16" s="22"/>
      <c r="D16" s="35"/>
      <c r="E16" s="35"/>
      <c r="F16" s="35"/>
      <c r="G16" s="22"/>
      <c r="H16" s="35"/>
      <c r="I16" s="35"/>
      <c r="J16" s="35"/>
    </row>
    <row r="17" spans="1:10">
      <c r="A17" s="49"/>
      <c r="B17" s="80" t="s">
        <v>58</v>
      </c>
      <c r="C17" s="38"/>
      <c r="D17" s="40" t="s">
        <v>783</v>
      </c>
      <c r="E17" s="40"/>
      <c r="F17" s="58" t="s">
        <v>233</v>
      </c>
      <c r="G17" s="38"/>
      <c r="H17" s="40">
        <v>1.2</v>
      </c>
      <c r="I17" s="40"/>
      <c r="J17" s="38"/>
    </row>
    <row r="18" spans="1:10" ht="15.75" thickBot="1">
      <c r="A18" s="49"/>
      <c r="B18" s="80"/>
      <c r="C18" s="38"/>
      <c r="D18" s="41"/>
      <c r="E18" s="41"/>
      <c r="F18" s="96"/>
      <c r="G18" s="38"/>
      <c r="H18" s="41"/>
      <c r="I18" s="41"/>
      <c r="J18" s="42"/>
    </row>
    <row r="19" spans="1:10">
      <c r="A19" s="49"/>
      <c r="B19" s="55" t="s">
        <v>784</v>
      </c>
      <c r="C19" s="35"/>
      <c r="D19" s="29" t="s">
        <v>204</v>
      </c>
      <c r="E19" s="56">
        <v>1</v>
      </c>
      <c r="F19" s="33"/>
      <c r="G19" s="35"/>
      <c r="H19" s="29" t="s">
        <v>204</v>
      </c>
      <c r="I19" s="56">
        <v>4.7</v>
      </c>
      <c r="J19" s="33"/>
    </row>
    <row r="20" spans="1:10" ht="15.75" thickBot="1">
      <c r="A20" s="49"/>
      <c r="B20" s="55"/>
      <c r="C20" s="35"/>
      <c r="D20" s="43"/>
      <c r="E20" s="70"/>
      <c r="F20" s="45"/>
      <c r="G20" s="35"/>
      <c r="H20" s="43"/>
      <c r="I20" s="70"/>
      <c r="J20" s="45"/>
    </row>
    <row r="21" spans="1:10" ht="15.75" thickTop="1">
      <c r="A21" s="49"/>
      <c r="B21" s="122" t="s">
        <v>785</v>
      </c>
      <c r="C21" s="16"/>
      <c r="D21" s="105"/>
      <c r="E21" s="105"/>
      <c r="F21" s="105"/>
      <c r="G21" s="16"/>
      <c r="H21" s="105"/>
      <c r="I21" s="105"/>
      <c r="J21" s="105"/>
    </row>
    <row r="22" spans="1:10">
      <c r="A22" s="49"/>
      <c r="B22" s="55" t="s">
        <v>781</v>
      </c>
      <c r="C22" s="35"/>
      <c r="D22" s="55" t="s">
        <v>204</v>
      </c>
      <c r="E22" s="39">
        <v>18.3</v>
      </c>
      <c r="F22" s="35"/>
      <c r="G22" s="35"/>
      <c r="H22" s="55" t="s">
        <v>204</v>
      </c>
      <c r="I22" s="39">
        <v>31.7</v>
      </c>
      <c r="J22" s="35"/>
    </row>
    <row r="23" spans="1:10">
      <c r="A23" s="49"/>
      <c r="B23" s="55"/>
      <c r="C23" s="35"/>
      <c r="D23" s="55"/>
      <c r="E23" s="39"/>
      <c r="F23" s="35"/>
      <c r="G23" s="35"/>
      <c r="H23" s="55"/>
      <c r="I23" s="39"/>
      <c r="J23" s="35"/>
    </row>
    <row r="24" spans="1:10">
      <c r="A24" s="49"/>
      <c r="B24" s="73" t="s">
        <v>782</v>
      </c>
      <c r="C24" s="16"/>
      <c r="D24" s="38"/>
      <c r="E24" s="38"/>
      <c r="F24" s="38"/>
      <c r="G24" s="16"/>
      <c r="H24" s="38"/>
      <c r="I24" s="38"/>
      <c r="J24" s="38"/>
    </row>
    <row r="25" spans="1:10">
      <c r="A25" s="49"/>
      <c r="B25" s="97" t="s">
        <v>60</v>
      </c>
      <c r="C25" s="35"/>
      <c r="D25" s="39" t="s">
        <v>786</v>
      </c>
      <c r="E25" s="39"/>
      <c r="F25" s="55" t="s">
        <v>233</v>
      </c>
      <c r="G25" s="35"/>
      <c r="H25" s="39">
        <v>3.5</v>
      </c>
      <c r="I25" s="39"/>
      <c r="J25" s="35"/>
    </row>
    <row r="26" spans="1:10">
      <c r="A26" s="49"/>
      <c r="B26" s="97"/>
      <c r="C26" s="35"/>
      <c r="D26" s="39"/>
      <c r="E26" s="39"/>
      <c r="F26" s="55"/>
      <c r="G26" s="35"/>
      <c r="H26" s="39"/>
      <c r="I26" s="39"/>
      <c r="J26" s="35"/>
    </row>
    <row r="27" spans="1:10">
      <c r="A27" s="49"/>
      <c r="B27" s="80" t="s">
        <v>787</v>
      </c>
      <c r="C27" s="38"/>
      <c r="D27" s="40" t="s">
        <v>236</v>
      </c>
      <c r="E27" s="40"/>
      <c r="F27" s="38"/>
      <c r="G27" s="38"/>
      <c r="H27" s="40">
        <v>1.3</v>
      </c>
      <c r="I27" s="40"/>
      <c r="J27" s="38"/>
    </row>
    <row r="28" spans="1:10" ht="15.75" thickBot="1">
      <c r="A28" s="49"/>
      <c r="B28" s="80"/>
      <c r="C28" s="38"/>
      <c r="D28" s="41"/>
      <c r="E28" s="41"/>
      <c r="F28" s="42"/>
      <c r="G28" s="38"/>
      <c r="H28" s="41"/>
      <c r="I28" s="41"/>
      <c r="J28" s="42"/>
    </row>
    <row r="29" spans="1:10">
      <c r="A29" s="49"/>
      <c r="B29" s="97" t="s">
        <v>788</v>
      </c>
      <c r="C29" s="35"/>
      <c r="D29" s="56" t="s">
        <v>786</v>
      </c>
      <c r="E29" s="56"/>
      <c r="F29" s="29" t="s">
        <v>233</v>
      </c>
      <c r="G29" s="35"/>
      <c r="H29" s="56">
        <v>2.2000000000000002</v>
      </c>
      <c r="I29" s="56"/>
      <c r="J29" s="33"/>
    </row>
    <row r="30" spans="1:10">
      <c r="A30" s="49"/>
      <c r="B30" s="97"/>
      <c r="C30" s="35"/>
      <c r="D30" s="39"/>
      <c r="E30" s="39"/>
      <c r="F30" s="55"/>
      <c r="G30" s="35"/>
      <c r="H30" s="39"/>
      <c r="I30" s="39"/>
      <c r="J30" s="35"/>
    </row>
    <row r="31" spans="1:10" ht="26.25">
      <c r="A31" s="49"/>
      <c r="B31" s="76" t="s">
        <v>789</v>
      </c>
      <c r="C31" s="16"/>
      <c r="D31" s="38"/>
      <c r="E31" s="38"/>
      <c r="F31" s="38"/>
      <c r="G31" s="16"/>
      <c r="H31" s="38"/>
      <c r="I31" s="38"/>
      <c r="J31" s="38"/>
    </row>
    <row r="32" spans="1:10">
      <c r="A32" s="49"/>
      <c r="B32" s="90" t="s">
        <v>790</v>
      </c>
      <c r="C32" s="35"/>
      <c r="D32" s="39" t="s">
        <v>236</v>
      </c>
      <c r="E32" s="39"/>
      <c r="F32" s="35"/>
      <c r="G32" s="35"/>
      <c r="H32" s="39" t="s">
        <v>232</v>
      </c>
      <c r="I32" s="39"/>
      <c r="J32" s="55" t="s">
        <v>233</v>
      </c>
    </row>
    <row r="33" spans="1:10">
      <c r="A33" s="49"/>
      <c r="B33" s="90"/>
      <c r="C33" s="35"/>
      <c r="D33" s="39"/>
      <c r="E33" s="39"/>
      <c r="F33" s="35"/>
      <c r="G33" s="35"/>
      <c r="H33" s="39"/>
      <c r="I33" s="39"/>
      <c r="J33" s="55"/>
    </row>
    <row r="34" spans="1:10">
      <c r="A34" s="49"/>
      <c r="B34" s="133" t="s">
        <v>791</v>
      </c>
      <c r="C34" s="38"/>
      <c r="D34" s="40">
        <v>1.1000000000000001</v>
      </c>
      <c r="E34" s="40"/>
      <c r="F34" s="38"/>
      <c r="G34" s="38"/>
      <c r="H34" s="40" t="s">
        <v>792</v>
      </c>
      <c r="I34" s="40"/>
      <c r="J34" s="58" t="s">
        <v>233</v>
      </c>
    </row>
    <row r="35" spans="1:10" ht="15.75" thickBot="1">
      <c r="A35" s="49"/>
      <c r="B35" s="133"/>
      <c r="C35" s="38"/>
      <c r="D35" s="41"/>
      <c r="E35" s="41"/>
      <c r="F35" s="42"/>
      <c r="G35" s="38"/>
      <c r="H35" s="41"/>
      <c r="I35" s="41"/>
      <c r="J35" s="96"/>
    </row>
    <row r="36" spans="1:10">
      <c r="A36" s="49"/>
      <c r="B36" s="90" t="s">
        <v>793</v>
      </c>
      <c r="C36" s="35"/>
      <c r="D36" s="56">
        <v>1.1000000000000001</v>
      </c>
      <c r="E36" s="56"/>
      <c r="F36" s="33"/>
      <c r="G36" s="35"/>
      <c r="H36" s="56" t="s">
        <v>794</v>
      </c>
      <c r="I36" s="56"/>
      <c r="J36" s="29" t="s">
        <v>233</v>
      </c>
    </row>
    <row r="37" spans="1:10">
      <c r="A37" s="49"/>
      <c r="B37" s="90"/>
      <c r="C37" s="35"/>
      <c r="D37" s="39"/>
      <c r="E37" s="39"/>
      <c r="F37" s="35"/>
      <c r="G37" s="35"/>
      <c r="H37" s="39"/>
      <c r="I37" s="39"/>
      <c r="J37" s="55"/>
    </row>
    <row r="38" spans="1:10">
      <c r="A38" s="49"/>
      <c r="B38" s="133" t="s">
        <v>795</v>
      </c>
      <c r="C38" s="38"/>
      <c r="D38" s="40" t="s">
        <v>236</v>
      </c>
      <c r="E38" s="40"/>
      <c r="F38" s="38"/>
      <c r="G38" s="38"/>
      <c r="H38" s="40" t="s">
        <v>796</v>
      </c>
      <c r="I38" s="40"/>
      <c r="J38" s="58" t="s">
        <v>233</v>
      </c>
    </row>
    <row r="39" spans="1:10" ht="15.75" thickBot="1">
      <c r="A39" s="49"/>
      <c r="B39" s="133"/>
      <c r="C39" s="38"/>
      <c r="D39" s="41"/>
      <c r="E39" s="41"/>
      <c r="F39" s="42"/>
      <c r="G39" s="38"/>
      <c r="H39" s="41"/>
      <c r="I39" s="41"/>
      <c r="J39" s="96"/>
    </row>
    <row r="40" spans="1:10">
      <c r="A40" s="49"/>
      <c r="B40" s="97" t="s">
        <v>797</v>
      </c>
      <c r="C40" s="35"/>
      <c r="D40" s="56">
        <v>1.1000000000000001</v>
      </c>
      <c r="E40" s="56"/>
      <c r="F40" s="33"/>
      <c r="G40" s="35"/>
      <c r="H40" s="56" t="s">
        <v>798</v>
      </c>
      <c r="I40" s="56"/>
      <c r="J40" s="29" t="s">
        <v>233</v>
      </c>
    </row>
    <row r="41" spans="1:10" ht="15.75" thickBot="1">
      <c r="A41" s="49"/>
      <c r="B41" s="97"/>
      <c r="C41" s="35"/>
      <c r="D41" s="59"/>
      <c r="E41" s="59"/>
      <c r="F41" s="60"/>
      <c r="G41" s="35"/>
      <c r="H41" s="59"/>
      <c r="I41" s="59"/>
      <c r="J41" s="61"/>
    </row>
    <row r="42" spans="1:10" ht="27" thickBot="1">
      <c r="A42" s="49"/>
      <c r="B42" s="76" t="s">
        <v>799</v>
      </c>
      <c r="C42" s="16"/>
      <c r="D42" s="89" t="s">
        <v>800</v>
      </c>
      <c r="E42" s="89"/>
      <c r="F42" s="132" t="s">
        <v>233</v>
      </c>
      <c r="G42" s="16"/>
      <c r="H42" s="89" t="s">
        <v>801</v>
      </c>
      <c r="I42" s="89"/>
      <c r="J42" s="132" t="s">
        <v>233</v>
      </c>
    </row>
    <row r="43" spans="1:10">
      <c r="A43" s="49"/>
      <c r="B43" s="55" t="s">
        <v>784</v>
      </c>
      <c r="C43" s="35"/>
      <c r="D43" s="29" t="s">
        <v>204</v>
      </c>
      <c r="E43" s="56" t="s">
        <v>802</v>
      </c>
      <c r="F43" s="29" t="s">
        <v>233</v>
      </c>
      <c r="G43" s="35"/>
      <c r="H43" s="29" t="s">
        <v>204</v>
      </c>
      <c r="I43" s="56">
        <v>18.3</v>
      </c>
      <c r="J43" s="33"/>
    </row>
    <row r="44" spans="1:10" ht="15.75" thickBot="1">
      <c r="A44" s="49"/>
      <c r="B44" s="55"/>
      <c r="C44" s="35"/>
      <c r="D44" s="43"/>
      <c r="E44" s="70"/>
      <c r="F44" s="43"/>
      <c r="G44" s="35"/>
      <c r="H44" s="43"/>
      <c r="I44" s="70"/>
      <c r="J44" s="45"/>
    </row>
    <row r="45" spans="1:10" ht="15.75" thickTop="1">
      <c r="A45" s="49"/>
      <c r="B45" s="122" t="s">
        <v>803</v>
      </c>
      <c r="C45" s="16"/>
      <c r="D45" s="105"/>
      <c r="E45" s="105"/>
      <c r="F45" s="105"/>
      <c r="G45" s="16"/>
      <c r="H45" s="105"/>
      <c r="I45" s="105"/>
      <c r="J45" s="105"/>
    </row>
    <row r="46" spans="1:10">
      <c r="A46" s="49"/>
      <c r="B46" s="55" t="s">
        <v>781</v>
      </c>
      <c r="C46" s="35"/>
      <c r="D46" s="55" t="s">
        <v>204</v>
      </c>
      <c r="E46" s="39">
        <v>0.4</v>
      </c>
      <c r="F46" s="35"/>
      <c r="G46" s="35"/>
      <c r="H46" s="55" t="s">
        <v>204</v>
      </c>
      <c r="I46" s="39">
        <v>0.3</v>
      </c>
      <c r="J46" s="35"/>
    </row>
    <row r="47" spans="1:10">
      <c r="A47" s="49"/>
      <c r="B47" s="55"/>
      <c r="C47" s="35"/>
      <c r="D47" s="55"/>
      <c r="E47" s="39"/>
      <c r="F47" s="35"/>
      <c r="G47" s="35"/>
      <c r="H47" s="55"/>
      <c r="I47" s="39"/>
      <c r="J47" s="35"/>
    </row>
    <row r="48" spans="1:10">
      <c r="A48" s="49"/>
      <c r="B48" s="73" t="s">
        <v>782</v>
      </c>
      <c r="C48" s="16"/>
      <c r="D48" s="38"/>
      <c r="E48" s="38"/>
      <c r="F48" s="38"/>
      <c r="G48" s="16"/>
      <c r="H48" s="38"/>
      <c r="I48" s="38"/>
      <c r="J48" s="38"/>
    </row>
    <row r="49" spans="1:10">
      <c r="A49" s="49"/>
      <c r="B49" s="97" t="s">
        <v>63</v>
      </c>
      <c r="C49" s="35"/>
      <c r="D49" s="39" t="s">
        <v>236</v>
      </c>
      <c r="E49" s="39"/>
      <c r="F49" s="35"/>
      <c r="G49" s="35"/>
      <c r="H49" s="39">
        <v>0.2</v>
      </c>
      <c r="I49" s="39"/>
      <c r="J49" s="35"/>
    </row>
    <row r="50" spans="1:10">
      <c r="A50" s="49"/>
      <c r="B50" s="97"/>
      <c r="C50" s="35"/>
      <c r="D50" s="39"/>
      <c r="E50" s="39"/>
      <c r="F50" s="35"/>
      <c r="G50" s="35"/>
      <c r="H50" s="39"/>
      <c r="I50" s="39"/>
      <c r="J50" s="35"/>
    </row>
    <row r="51" spans="1:10">
      <c r="A51" s="49"/>
      <c r="B51" s="80" t="s">
        <v>787</v>
      </c>
      <c r="C51" s="38"/>
      <c r="D51" s="40" t="s">
        <v>236</v>
      </c>
      <c r="E51" s="40"/>
      <c r="F51" s="38"/>
      <c r="G51" s="38"/>
      <c r="H51" s="40">
        <v>0.1</v>
      </c>
      <c r="I51" s="40"/>
      <c r="J51" s="38"/>
    </row>
    <row r="52" spans="1:10" ht="15.75" thickBot="1">
      <c r="A52" s="49"/>
      <c r="B52" s="80"/>
      <c r="C52" s="38"/>
      <c r="D52" s="41"/>
      <c r="E52" s="41"/>
      <c r="F52" s="42"/>
      <c r="G52" s="38"/>
      <c r="H52" s="41"/>
      <c r="I52" s="41"/>
      <c r="J52" s="42"/>
    </row>
    <row r="53" spans="1:10">
      <c r="A53" s="49"/>
      <c r="B53" s="97" t="s">
        <v>804</v>
      </c>
      <c r="C53" s="35"/>
      <c r="D53" s="56" t="s">
        <v>236</v>
      </c>
      <c r="E53" s="56"/>
      <c r="F53" s="33"/>
      <c r="G53" s="35"/>
      <c r="H53" s="56">
        <v>0.1</v>
      </c>
      <c r="I53" s="56"/>
      <c r="J53" s="33"/>
    </row>
    <row r="54" spans="1:10" ht="15.75" thickBot="1">
      <c r="A54" s="49"/>
      <c r="B54" s="97"/>
      <c r="C54" s="35"/>
      <c r="D54" s="59"/>
      <c r="E54" s="59"/>
      <c r="F54" s="60"/>
      <c r="G54" s="35"/>
      <c r="H54" s="59"/>
      <c r="I54" s="59"/>
      <c r="J54" s="60"/>
    </row>
    <row r="55" spans="1:10">
      <c r="A55" s="49"/>
      <c r="B55" s="58" t="s">
        <v>784</v>
      </c>
      <c r="C55" s="38"/>
      <c r="D55" s="62" t="s">
        <v>204</v>
      </c>
      <c r="E55" s="64">
        <v>0.4</v>
      </c>
      <c r="F55" s="66"/>
      <c r="G55" s="38"/>
      <c r="H55" s="62" t="s">
        <v>204</v>
      </c>
      <c r="I55" s="64">
        <v>0.4</v>
      </c>
      <c r="J55" s="66"/>
    </row>
    <row r="56" spans="1:10" ht="15.75" thickBot="1">
      <c r="A56" s="49"/>
      <c r="B56" s="58"/>
      <c r="C56" s="38"/>
      <c r="D56" s="63"/>
      <c r="E56" s="65"/>
      <c r="F56" s="67"/>
      <c r="G56" s="38"/>
      <c r="H56" s="63"/>
      <c r="I56" s="65"/>
      <c r="J56" s="67"/>
    </row>
    <row r="57" spans="1:10" ht="15.75" thickTop="1">
      <c r="A57" s="49"/>
      <c r="B57" s="130" t="s">
        <v>805</v>
      </c>
      <c r="C57" s="22"/>
      <c r="D57" s="106"/>
      <c r="E57" s="106"/>
      <c r="F57" s="106"/>
      <c r="G57" s="22"/>
      <c r="H57" s="106"/>
      <c r="I57" s="106"/>
      <c r="J57" s="106"/>
    </row>
    <row r="58" spans="1:10">
      <c r="A58" s="49"/>
      <c r="B58" s="58" t="s">
        <v>781</v>
      </c>
      <c r="C58" s="38"/>
      <c r="D58" s="58" t="s">
        <v>204</v>
      </c>
      <c r="E58" s="40">
        <v>300</v>
      </c>
      <c r="F58" s="38"/>
      <c r="G58" s="38"/>
      <c r="H58" s="58" t="s">
        <v>204</v>
      </c>
      <c r="I58" s="40" t="s">
        <v>806</v>
      </c>
      <c r="J58" s="58" t="s">
        <v>233</v>
      </c>
    </row>
    <row r="59" spans="1:10">
      <c r="A59" s="49"/>
      <c r="B59" s="58"/>
      <c r="C59" s="38"/>
      <c r="D59" s="58"/>
      <c r="E59" s="40"/>
      <c r="F59" s="38"/>
      <c r="G59" s="38"/>
      <c r="H59" s="58"/>
      <c r="I59" s="40"/>
      <c r="J59" s="58"/>
    </row>
    <row r="60" spans="1:10">
      <c r="A60" s="49"/>
      <c r="B60" s="74" t="s">
        <v>782</v>
      </c>
      <c r="C60" s="22"/>
      <c r="D60" s="35"/>
      <c r="E60" s="35"/>
      <c r="F60" s="35"/>
      <c r="G60" s="22"/>
      <c r="H60" s="35"/>
      <c r="I60" s="35"/>
      <c r="J60" s="35"/>
    </row>
    <row r="61" spans="1:10">
      <c r="A61" s="49"/>
      <c r="B61" s="80" t="s">
        <v>65</v>
      </c>
      <c r="C61" s="38"/>
      <c r="D61" s="40">
        <v>10.9</v>
      </c>
      <c r="E61" s="40"/>
      <c r="F61" s="38"/>
      <c r="G61" s="38"/>
      <c r="H61" s="40" t="s">
        <v>807</v>
      </c>
      <c r="I61" s="40"/>
      <c r="J61" s="58" t="s">
        <v>233</v>
      </c>
    </row>
    <row r="62" spans="1:10">
      <c r="A62" s="49"/>
      <c r="B62" s="80"/>
      <c r="C62" s="38"/>
      <c r="D62" s="40"/>
      <c r="E62" s="40"/>
      <c r="F62" s="38"/>
      <c r="G62" s="38"/>
      <c r="H62" s="40"/>
      <c r="I62" s="40"/>
      <c r="J62" s="58"/>
    </row>
    <row r="63" spans="1:10">
      <c r="A63" s="49"/>
      <c r="B63" s="97" t="s">
        <v>60</v>
      </c>
      <c r="C63" s="35"/>
      <c r="D63" s="39" t="s">
        <v>808</v>
      </c>
      <c r="E63" s="39"/>
      <c r="F63" s="55" t="s">
        <v>233</v>
      </c>
      <c r="G63" s="35"/>
      <c r="H63" s="39">
        <v>422.3</v>
      </c>
      <c r="I63" s="39"/>
      <c r="J63" s="35"/>
    </row>
    <row r="64" spans="1:10" ht="15.75" thickBot="1">
      <c r="A64" s="49"/>
      <c r="B64" s="97"/>
      <c r="C64" s="35"/>
      <c r="D64" s="59"/>
      <c r="E64" s="59"/>
      <c r="F64" s="61"/>
      <c r="G64" s="35"/>
      <c r="H64" s="59"/>
      <c r="I64" s="59"/>
      <c r="J64" s="60"/>
    </row>
    <row r="65" spans="1:10">
      <c r="A65" s="49"/>
      <c r="B65" s="80" t="s">
        <v>793</v>
      </c>
      <c r="C65" s="38"/>
      <c r="D65" s="64" t="s">
        <v>809</v>
      </c>
      <c r="E65" s="64"/>
      <c r="F65" s="62" t="s">
        <v>233</v>
      </c>
      <c r="G65" s="38"/>
      <c r="H65" s="64">
        <v>416.2</v>
      </c>
      <c r="I65" s="64"/>
      <c r="J65" s="66"/>
    </row>
    <row r="66" spans="1:10">
      <c r="A66" s="49"/>
      <c r="B66" s="80"/>
      <c r="C66" s="38"/>
      <c r="D66" s="40"/>
      <c r="E66" s="40"/>
      <c r="F66" s="58"/>
      <c r="G66" s="38"/>
      <c r="H66" s="40"/>
      <c r="I66" s="40"/>
      <c r="J66" s="38"/>
    </row>
    <row r="67" spans="1:10">
      <c r="A67" s="49"/>
      <c r="B67" s="97" t="s">
        <v>787</v>
      </c>
      <c r="C67" s="35"/>
      <c r="D67" s="39" t="s">
        <v>236</v>
      </c>
      <c r="E67" s="39"/>
      <c r="F67" s="35"/>
      <c r="G67" s="35"/>
      <c r="H67" s="39">
        <v>50.3</v>
      </c>
      <c r="I67" s="39"/>
      <c r="J67" s="35"/>
    </row>
    <row r="68" spans="1:10" ht="15.75" thickBot="1">
      <c r="A68" s="49"/>
      <c r="B68" s="97"/>
      <c r="C68" s="35"/>
      <c r="D68" s="59"/>
      <c r="E68" s="59"/>
      <c r="F68" s="60"/>
      <c r="G68" s="35"/>
      <c r="H68" s="59"/>
      <c r="I68" s="59"/>
      <c r="J68" s="60"/>
    </row>
    <row r="69" spans="1:10">
      <c r="A69" s="49"/>
      <c r="B69" s="80" t="s">
        <v>788</v>
      </c>
      <c r="C69" s="38"/>
      <c r="D69" s="64" t="s">
        <v>809</v>
      </c>
      <c r="E69" s="64"/>
      <c r="F69" s="62" t="s">
        <v>233</v>
      </c>
      <c r="G69" s="38"/>
      <c r="H69" s="64">
        <v>365.9</v>
      </c>
      <c r="I69" s="64"/>
      <c r="J69" s="66"/>
    </row>
    <row r="70" spans="1:10">
      <c r="A70" s="49"/>
      <c r="B70" s="80"/>
      <c r="C70" s="38"/>
      <c r="D70" s="40"/>
      <c r="E70" s="40"/>
      <c r="F70" s="58"/>
      <c r="G70" s="38"/>
      <c r="H70" s="40"/>
      <c r="I70" s="40"/>
      <c r="J70" s="38"/>
    </row>
    <row r="71" spans="1:10">
      <c r="A71" s="49"/>
      <c r="B71" s="95" t="s">
        <v>810</v>
      </c>
      <c r="C71" s="22"/>
      <c r="D71" s="35"/>
      <c r="E71" s="35"/>
      <c r="F71" s="35"/>
      <c r="G71" s="22"/>
      <c r="H71" s="35"/>
      <c r="I71" s="35"/>
      <c r="J71" s="35"/>
    </row>
    <row r="72" spans="1:10">
      <c r="A72" s="49"/>
      <c r="B72" s="131" t="s">
        <v>811</v>
      </c>
      <c r="C72" s="16"/>
      <c r="D72" s="40" t="s">
        <v>812</v>
      </c>
      <c r="E72" s="40"/>
      <c r="F72" s="47" t="s">
        <v>233</v>
      </c>
      <c r="G72" s="16"/>
      <c r="H72" s="40" t="s">
        <v>813</v>
      </c>
      <c r="I72" s="40"/>
      <c r="J72" s="47" t="s">
        <v>233</v>
      </c>
    </row>
    <row r="73" spans="1:10">
      <c r="A73" s="49"/>
      <c r="B73" s="90" t="s">
        <v>814</v>
      </c>
      <c r="C73" s="35"/>
      <c r="D73" s="39">
        <v>6.9</v>
      </c>
      <c r="E73" s="39"/>
      <c r="F73" s="35"/>
      <c r="G73" s="35"/>
      <c r="H73" s="39">
        <v>25.3</v>
      </c>
      <c r="I73" s="39"/>
      <c r="J73" s="35"/>
    </row>
    <row r="74" spans="1:10" ht="15.75" thickBot="1">
      <c r="A74" s="49"/>
      <c r="B74" s="90"/>
      <c r="C74" s="35"/>
      <c r="D74" s="59"/>
      <c r="E74" s="59"/>
      <c r="F74" s="60"/>
      <c r="G74" s="35"/>
      <c r="H74" s="59"/>
      <c r="I74" s="59"/>
      <c r="J74" s="60"/>
    </row>
    <row r="75" spans="1:10">
      <c r="A75" s="49"/>
      <c r="B75" s="131" t="s">
        <v>793</v>
      </c>
      <c r="C75" s="16"/>
      <c r="D75" s="64" t="s">
        <v>815</v>
      </c>
      <c r="E75" s="64"/>
      <c r="F75" s="53" t="s">
        <v>233</v>
      </c>
      <c r="G75" s="16"/>
      <c r="H75" s="64" t="s">
        <v>816</v>
      </c>
      <c r="I75" s="64"/>
      <c r="J75" s="53" t="s">
        <v>233</v>
      </c>
    </row>
    <row r="76" spans="1:10">
      <c r="A76" s="49"/>
      <c r="B76" s="90" t="s">
        <v>795</v>
      </c>
      <c r="C76" s="35"/>
      <c r="D76" s="39" t="s">
        <v>236</v>
      </c>
      <c r="E76" s="39"/>
      <c r="F76" s="35"/>
      <c r="G76" s="35"/>
      <c r="H76" s="39" t="s">
        <v>817</v>
      </c>
      <c r="I76" s="39"/>
      <c r="J76" s="55" t="s">
        <v>233</v>
      </c>
    </row>
    <row r="77" spans="1:10" ht="15.75" thickBot="1">
      <c r="A77" s="49"/>
      <c r="B77" s="90"/>
      <c r="C77" s="35"/>
      <c r="D77" s="59"/>
      <c r="E77" s="59"/>
      <c r="F77" s="60"/>
      <c r="G77" s="35"/>
      <c r="H77" s="59"/>
      <c r="I77" s="59"/>
      <c r="J77" s="61"/>
    </row>
    <row r="78" spans="1:10" ht="27" thickBot="1">
      <c r="A78" s="49"/>
      <c r="B78" s="76" t="s">
        <v>818</v>
      </c>
      <c r="C78" s="16"/>
      <c r="D78" s="89" t="s">
        <v>815</v>
      </c>
      <c r="E78" s="89"/>
      <c r="F78" s="53" t="s">
        <v>233</v>
      </c>
      <c r="G78" s="16"/>
      <c r="H78" s="89" t="s">
        <v>819</v>
      </c>
      <c r="I78" s="89"/>
      <c r="J78" s="53" t="s">
        <v>233</v>
      </c>
    </row>
    <row r="79" spans="1:10">
      <c r="A79" s="49"/>
      <c r="B79" s="97" t="s">
        <v>799</v>
      </c>
      <c r="C79" s="35"/>
      <c r="D79" s="56" t="s">
        <v>820</v>
      </c>
      <c r="E79" s="56"/>
      <c r="F79" s="29" t="s">
        <v>233</v>
      </c>
      <c r="G79" s="35"/>
      <c r="H79" s="56">
        <v>334.4</v>
      </c>
      <c r="I79" s="56"/>
      <c r="J79" s="33"/>
    </row>
    <row r="80" spans="1:10" ht="15.75" thickBot="1">
      <c r="A80" s="49"/>
      <c r="B80" s="97"/>
      <c r="C80" s="35"/>
      <c r="D80" s="59"/>
      <c r="E80" s="59"/>
      <c r="F80" s="61"/>
      <c r="G80" s="35"/>
      <c r="H80" s="59"/>
      <c r="I80" s="59"/>
      <c r="J80" s="60"/>
    </row>
    <row r="81" spans="1:10">
      <c r="A81" s="49"/>
      <c r="B81" s="58" t="s">
        <v>784</v>
      </c>
      <c r="C81" s="38"/>
      <c r="D81" s="62" t="s">
        <v>204</v>
      </c>
      <c r="E81" s="64" t="s">
        <v>821</v>
      </c>
      <c r="F81" s="62" t="s">
        <v>233</v>
      </c>
      <c r="G81" s="38"/>
      <c r="H81" s="62" t="s">
        <v>204</v>
      </c>
      <c r="I81" s="64">
        <v>300</v>
      </c>
      <c r="J81" s="66"/>
    </row>
    <row r="82" spans="1:10" ht="15.75" thickBot="1">
      <c r="A82" s="49"/>
      <c r="B82" s="58"/>
      <c r="C82" s="38"/>
      <c r="D82" s="63"/>
      <c r="E82" s="65"/>
      <c r="F82" s="63"/>
      <c r="G82" s="38"/>
      <c r="H82" s="63"/>
      <c r="I82" s="65"/>
      <c r="J82" s="67"/>
    </row>
    <row r="83" spans="1:10" ht="15.75" thickTop="1">
      <c r="A83" s="49"/>
      <c r="B83" s="12"/>
      <c r="C83" s="12"/>
    </row>
    <row r="84" spans="1:10" ht="24">
      <c r="A84" s="49"/>
      <c r="B84" s="84" t="s">
        <v>296</v>
      </c>
      <c r="C84" s="85" t="s">
        <v>822</v>
      </c>
    </row>
    <row r="85" spans="1:10">
      <c r="A85" s="49"/>
      <c r="B85" s="12"/>
      <c r="C85" s="12"/>
    </row>
    <row r="86" spans="1:10" ht="36">
      <c r="A86" s="49"/>
      <c r="B86" s="84" t="s">
        <v>614</v>
      </c>
      <c r="C86" s="85" t="s">
        <v>823</v>
      </c>
    </row>
    <row r="87" spans="1:10">
      <c r="A87" s="49"/>
      <c r="B87" s="12"/>
      <c r="C87" s="12"/>
    </row>
    <row r="88" spans="1:10" ht="36">
      <c r="A88" s="49"/>
      <c r="B88" s="84" t="s">
        <v>616</v>
      </c>
      <c r="C88" s="85" t="s">
        <v>824</v>
      </c>
    </row>
    <row r="89" spans="1:10">
      <c r="A89" s="49"/>
      <c r="B89" s="12"/>
      <c r="C89" s="12"/>
    </row>
    <row r="90" spans="1:10" ht="36">
      <c r="A90" s="49"/>
      <c r="B90" s="84" t="s">
        <v>618</v>
      </c>
      <c r="C90" s="85" t="s">
        <v>825</v>
      </c>
    </row>
    <row r="91" spans="1:10">
      <c r="A91" s="49"/>
      <c r="B91" s="48"/>
      <c r="C91" s="48"/>
      <c r="D91" s="48"/>
      <c r="E91" s="48"/>
      <c r="F91" s="48"/>
      <c r="G91" s="48"/>
      <c r="H91" s="48"/>
      <c r="I91" s="48"/>
      <c r="J91" s="48"/>
    </row>
    <row r="92" spans="1:10">
      <c r="A92" s="49"/>
      <c r="B92" s="38" t="s">
        <v>826</v>
      </c>
      <c r="C92" s="38"/>
      <c r="D92" s="38"/>
      <c r="E92" s="38"/>
      <c r="F92" s="38"/>
      <c r="G92" s="38"/>
      <c r="H92" s="38"/>
      <c r="I92" s="38"/>
      <c r="J92" s="38"/>
    </row>
  </sheetData>
  <mergeCells count="253">
    <mergeCell ref="A1:A2"/>
    <mergeCell ref="B1:J1"/>
    <mergeCell ref="B2:J2"/>
    <mergeCell ref="B3:J3"/>
    <mergeCell ref="A4:A92"/>
    <mergeCell ref="B4:J4"/>
    <mergeCell ref="B8:J8"/>
    <mergeCell ref="B9:J9"/>
    <mergeCell ref="B91:J91"/>
    <mergeCell ref="B92:J92"/>
    <mergeCell ref="J79:J80"/>
    <mergeCell ref="B81:B82"/>
    <mergeCell ref="C81:C82"/>
    <mergeCell ref="D81:D82"/>
    <mergeCell ref="E81:E82"/>
    <mergeCell ref="F81:F82"/>
    <mergeCell ref="G81:G82"/>
    <mergeCell ref="H81:H82"/>
    <mergeCell ref="I81:I82"/>
    <mergeCell ref="J81:J82"/>
    <mergeCell ref="D78:E78"/>
    <mergeCell ref="H78:I78"/>
    <mergeCell ref="B79:B80"/>
    <mergeCell ref="C79:C80"/>
    <mergeCell ref="D79:E80"/>
    <mergeCell ref="F79:F80"/>
    <mergeCell ref="G79:G80"/>
    <mergeCell ref="H79:I80"/>
    <mergeCell ref="J73:J74"/>
    <mergeCell ref="D75:E75"/>
    <mergeCell ref="H75:I75"/>
    <mergeCell ref="B76:B77"/>
    <mergeCell ref="C76:C77"/>
    <mergeCell ref="D76:E77"/>
    <mergeCell ref="F76:F77"/>
    <mergeCell ref="G76:G77"/>
    <mergeCell ref="H76:I77"/>
    <mergeCell ref="J76:J77"/>
    <mergeCell ref="D71:F71"/>
    <mergeCell ref="H71:J71"/>
    <mergeCell ref="D72:E72"/>
    <mergeCell ref="H72:I72"/>
    <mergeCell ref="B73:B74"/>
    <mergeCell ref="C73:C74"/>
    <mergeCell ref="D73:E74"/>
    <mergeCell ref="F73:F74"/>
    <mergeCell ref="G73:G74"/>
    <mergeCell ref="H73:I74"/>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8:J59"/>
    <mergeCell ref="D60:F60"/>
    <mergeCell ref="H60:J60"/>
    <mergeCell ref="B61:B62"/>
    <mergeCell ref="C61:C62"/>
    <mergeCell ref="D61:E62"/>
    <mergeCell ref="F61:F62"/>
    <mergeCell ref="G61:G62"/>
    <mergeCell ref="H61:I62"/>
    <mergeCell ref="J61:J62"/>
    <mergeCell ref="D57:F57"/>
    <mergeCell ref="H57:J57"/>
    <mergeCell ref="B58:B59"/>
    <mergeCell ref="C58:C59"/>
    <mergeCell ref="D58:D59"/>
    <mergeCell ref="E58:E59"/>
    <mergeCell ref="F58:F59"/>
    <mergeCell ref="G58:G59"/>
    <mergeCell ref="H58:H59"/>
    <mergeCell ref="I58:I59"/>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I46:I47"/>
    <mergeCell ref="J46:J47"/>
    <mergeCell ref="D48:F48"/>
    <mergeCell ref="H48:J48"/>
    <mergeCell ref="B49:B50"/>
    <mergeCell ref="C49:C50"/>
    <mergeCell ref="D49:E50"/>
    <mergeCell ref="F49:F50"/>
    <mergeCell ref="G49:G50"/>
    <mergeCell ref="H49:I50"/>
    <mergeCell ref="J43:J44"/>
    <mergeCell ref="D45:F45"/>
    <mergeCell ref="H45:J45"/>
    <mergeCell ref="B46:B47"/>
    <mergeCell ref="C46:C47"/>
    <mergeCell ref="D46:D47"/>
    <mergeCell ref="E46:E47"/>
    <mergeCell ref="F46:F47"/>
    <mergeCell ref="G46:G47"/>
    <mergeCell ref="H46:H47"/>
    <mergeCell ref="D42:E42"/>
    <mergeCell ref="H42:I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D31:F31"/>
    <mergeCell ref="H31:J31"/>
    <mergeCell ref="B32:B33"/>
    <mergeCell ref="C32:C33"/>
    <mergeCell ref="D32:E33"/>
    <mergeCell ref="F32:F33"/>
    <mergeCell ref="G32:G33"/>
    <mergeCell ref="H32:I33"/>
    <mergeCell ref="J32:J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2:J23"/>
    <mergeCell ref="D24:F24"/>
    <mergeCell ref="H24:J24"/>
    <mergeCell ref="B25:B26"/>
    <mergeCell ref="C25:C26"/>
    <mergeCell ref="D25:E26"/>
    <mergeCell ref="F25:F26"/>
    <mergeCell ref="G25:G26"/>
    <mergeCell ref="H25:I26"/>
    <mergeCell ref="J25:J26"/>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G14:G15"/>
    <mergeCell ref="H14:H15"/>
    <mergeCell ref="I14:I15"/>
    <mergeCell ref="J14:J15"/>
    <mergeCell ref="D16:F16"/>
    <mergeCell ref="H16:J16"/>
    <mergeCell ref="B10:J10"/>
    <mergeCell ref="D12:F12"/>
    <mergeCell ref="H12:J12"/>
    <mergeCell ref="D13:F13"/>
    <mergeCell ref="H13:J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7" bestFit="1" customWidth="1"/>
    <col min="2" max="2" width="36.5703125" bestFit="1" customWidth="1"/>
    <col min="4" max="4" width="2" bestFit="1" customWidth="1"/>
    <col min="5" max="5" width="5.140625" bestFit="1" customWidth="1"/>
    <col min="6" max="6" width="1.5703125" bestFit="1" customWidth="1"/>
    <col min="8" max="8" width="2" bestFit="1" customWidth="1"/>
    <col min="9" max="9" width="5.140625" bestFit="1" customWidth="1"/>
    <col min="10" max="10" width="1.5703125" bestFit="1" customWidth="1"/>
    <col min="12" max="12" width="2" bestFit="1" customWidth="1"/>
    <col min="13" max="13" width="7.7109375" bestFit="1" customWidth="1"/>
    <col min="14" max="14" width="1.5703125" bestFit="1" customWidth="1"/>
  </cols>
  <sheetData>
    <row r="1" spans="1:14" ht="15" customHeight="1">
      <c r="A1" s="8" t="s">
        <v>827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828</v>
      </c>
      <c r="B3" s="48"/>
      <c r="C3" s="48"/>
      <c r="D3" s="48"/>
      <c r="E3" s="48"/>
      <c r="F3" s="48"/>
      <c r="G3" s="48"/>
      <c r="H3" s="48"/>
      <c r="I3" s="48"/>
      <c r="J3" s="48"/>
      <c r="K3" s="48"/>
      <c r="L3" s="48"/>
      <c r="M3" s="48"/>
      <c r="N3" s="48"/>
    </row>
    <row r="4" spans="1:14">
      <c r="A4" s="49" t="s">
        <v>827</v>
      </c>
      <c r="B4" s="50" t="s">
        <v>829</v>
      </c>
      <c r="C4" s="50"/>
      <c r="D4" s="50"/>
      <c r="E4" s="50"/>
      <c r="F4" s="50"/>
      <c r="G4" s="50"/>
      <c r="H4" s="50"/>
      <c r="I4" s="50"/>
      <c r="J4" s="50"/>
      <c r="K4" s="50"/>
      <c r="L4" s="50"/>
      <c r="M4" s="50"/>
      <c r="N4" s="50"/>
    </row>
    <row r="5" spans="1:14">
      <c r="A5" s="49"/>
      <c r="B5" s="12"/>
    </row>
    <row r="6" spans="1:14">
      <c r="A6" s="49"/>
      <c r="B6" s="12"/>
    </row>
    <row r="7" spans="1:14" ht="15.75" thickBot="1">
      <c r="A7" s="49"/>
      <c r="B7" s="13"/>
    </row>
    <row r="8" spans="1:14">
      <c r="A8" s="49"/>
      <c r="B8" s="48"/>
      <c r="C8" s="48"/>
      <c r="D8" s="48"/>
      <c r="E8" s="48"/>
      <c r="F8" s="48"/>
      <c r="G8" s="48"/>
      <c r="H8" s="48"/>
      <c r="I8" s="48"/>
      <c r="J8" s="48"/>
      <c r="K8" s="48"/>
      <c r="L8" s="48"/>
      <c r="M8" s="48"/>
      <c r="N8" s="48"/>
    </row>
    <row r="9" spans="1:14">
      <c r="A9" s="49"/>
      <c r="B9" s="36" t="s">
        <v>830</v>
      </c>
      <c r="C9" s="36"/>
      <c r="D9" s="36"/>
      <c r="E9" s="36"/>
      <c r="F9" s="36"/>
      <c r="G9" s="36"/>
      <c r="H9" s="36"/>
      <c r="I9" s="36"/>
      <c r="J9" s="36"/>
      <c r="K9" s="36"/>
      <c r="L9" s="36"/>
      <c r="M9" s="36"/>
      <c r="N9" s="36"/>
    </row>
    <row r="10" spans="1:14">
      <c r="A10" s="49"/>
      <c r="B10" s="26"/>
      <c r="C10" s="26"/>
      <c r="D10" s="26"/>
      <c r="E10" s="26"/>
      <c r="F10" s="26"/>
      <c r="G10" s="26"/>
      <c r="H10" s="26"/>
      <c r="I10" s="26"/>
      <c r="J10" s="26"/>
      <c r="K10" s="26"/>
      <c r="L10" s="26"/>
      <c r="M10" s="26"/>
      <c r="N10" s="26"/>
    </row>
    <row r="11" spans="1:14">
      <c r="A11" s="49"/>
      <c r="B11" s="12"/>
      <c r="C11" s="12"/>
      <c r="D11" s="12"/>
      <c r="E11" s="12"/>
      <c r="F11" s="12"/>
      <c r="G11" s="12"/>
      <c r="H11" s="12"/>
      <c r="I11" s="12"/>
      <c r="J11" s="12"/>
      <c r="K11" s="12"/>
      <c r="L11" s="12"/>
      <c r="M11" s="12"/>
      <c r="N11" s="12"/>
    </row>
    <row r="12" spans="1:14" ht="15.75" thickBot="1">
      <c r="A12" s="49"/>
      <c r="B12" s="16"/>
      <c r="C12" s="16"/>
      <c r="D12" s="27">
        <v>2014</v>
      </c>
      <c r="E12" s="27"/>
      <c r="F12" s="27"/>
      <c r="G12" s="16"/>
      <c r="H12" s="27">
        <v>2013</v>
      </c>
      <c r="I12" s="27"/>
      <c r="J12" s="27"/>
      <c r="K12" s="16"/>
      <c r="L12" s="27">
        <v>2012</v>
      </c>
      <c r="M12" s="27"/>
      <c r="N12" s="27"/>
    </row>
    <row r="13" spans="1:14" ht="26.25">
      <c r="A13" s="49"/>
      <c r="B13" s="20" t="s">
        <v>52</v>
      </c>
      <c r="C13" s="22"/>
      <c r="D13" s="20" t="s">
        <v>204</v>
      </c>
      <c r="E13" s="24" t="s">
        <v>831</v>
      </c>
      <c r="F13" s="20" t="s">
        <v>233</v>
      </c>
      <c r="G13" s="22"/>
      <c r="H13" s="20" t="s">
        <v>204</v>
      </c>
      <c r="I13" s="24" t="s">
        <v>832</v>
      </c>
      <c r="J13" s="20" t="s">
        <v>233</v>
      </c>
      <c r="K13" s="22"/>
      <c r="L13" s="20" t="s">
        <v>204</v>
      </c>
      <c r="M13" s="24" t="s">
        <v>833</v>
      </c>
      <c r="N13" s="20" t="s">
        <v>233</v>
      </c>
    </row>
    <row r="14" spans="1:14" ht="22.5" customHeight="1">
      <c r="A14" s="49"/>
      <c r="B14" s="77" t="s">
        <v>834</v>
      </c>
      <c r="C14" s="38"/>
      <c r="D14" s="40" t="s">
        <v>236</v>
      </c>
      <c r="E14" s="40"/>
      <c r="F14" s="38"/>
      <c r="G14" s="38"/>
      <c r="H14" s="40" t="s">
        <v>236</v>
      </c>
      <c r="I14" s="40"/>
      <c r="J14" s="38"/>
      <c r="K14" s="38"/>
      <c r="L14" s="40">
        <v>11</v>
      </c>
      <c r="M14" s="40"/>
      <c r="N14" s="38"/>
    </row>
    <row r="15" spans="1:14" ht="15.75" thickBot="1">
      <c r="A15" s="49"/>
      <c r="B15" s="77"/>
      <c r="C15" s="38"/>
      <c r="D15" s="41"/>
      <c r="E15" s="41"/>
      <c r="F15" s="42"/>
      <c r="G15" s="38"/>
      <c r="H15" s="41"/>
      <c r="I15" s="41"/>
      <c r="J15" s="42"/>
      <c r="K15" s="38"/>
      <c r="L15" s="41"/>
      <c r="M15" s="41"/>
      <c r="N15" s="42"/>
    </row>
    <row r="16" spans="1:14" ht="15.75" thickBot="1">
      <c r="A16" s="49"/>
      <c r="B16" s="20" t="s">
        <v>835</v>
      </c>
      <c r="C16" s="22"/>
      <c r="D16" s="98" t="s">
        <v>204</v>
      </c>
      <c r="E16" s="99" t="s">
        <v>831</v>
      </c>
      <c r="F16" s="98" t="s">
        <v>233</v>
      </c>
      <c r="G16" s="22"/>
      <c r="H16" s="98" t="s">
        <v>204</v>
      </c>
      <c r="I16" s="99" t="s">
        <v>832</v>
      </c>
      <c r="J16" s="98" t="s">
        <v>233</v>
      </c>
      <c r="K16" s="22"/>
      <c r="L16" s="98" t="s">
        <v>204</v>
      </c>
      <c r="M16" s="99" t="s">
        <v>836</v>
      </c>
      <c r="N16" s="98" t="s">
        <v>233</v>
      </c>
    </row>
    <row r="17" spans="1:14" ht="15.75" thickTop="1">
      <c r="A17" s="49"/>
      <c r="B17" s="16"/>
      <c r="C17" s="16"/>
      <c r="D17" s="105"/>
      <c r="E17" s="105"/>
      <c r="F17" s="105"/>
      <c r="G17" s="16"/>
      <c r="H17" s="105"/>
      <c r="I17" s="105"/>
      <c r="J17" s="105"/>
      <c r="K17" s="16"/>
      <c r="L17" s="105"/>
      <c r="M17" s="105"/>
      <c r="N17" s="105"/>
    </row>
    <row r="18" spans="1:14" ht="26.25">
      <c r="A18" s="49"/>
      <c r="B18" s="20" t="s">
        <v>837</v>
      </c>
      <c r="C18" s="22"/>
      <c r="D18" s="35"/>
      <c r="E18" s="35"/>
      <c r="F18" s="35"/>
      <c r="G18" s="22"/>
      <c r="H18" s="35"/>
      <c r="I18" s="35"/>
      <c r="J18" s="35"/>
      <c r="K18" s="22"/>
      <c r="L18" s="35"/>
      <c r="M18" s="35"/>
      <c r="N18" s="35"/>
    </row>
    <row r="19" spans="1:14">
      <c r="A19" s="49"/>
      <c r="B19" s="58" t="s">
        <v>838</v>
      </c>
      <c r="C19" s="38"/>
      <c r="D19" s="58" t="s">
        <v>204</v>
      </c>
      <c r="E19" s="40" t="s">
        <v>236</v>
      </c>
      <c r="F19" s="38"/>
      <c r="G19" s="38"/>
      <c r="H19" s="58" t="s">
        <v>204</v>
      </c>
      <c r="I19" s="40" t="s">
        <v>236</v>
      </c>
      <c r="J19" s="38"/>
      <c r="K19" s="38"/>
      <c r="L19" s="58" t="s">
        <v>204</v>
      </c>
      <c r="M19" s="40">
        <v>11</v>
      </c>
      <c r="N19" s="38"/>
    </row>
    <row r="20" spans="1:14">
      <c r="A20" s="49"/>
      <c r="B20" s="58"/>
      <c r="C20" s="38"/>
      <c r="D20" s="58"/>
      <c r="E20" s="40"/>
      <c r="F20" s="38"/>
      <c r="G20" s="38"/>
      <c r="H20" s="58"/>
      <c r="I20" s="40"/>
      <c r="J20" s="38"/>
      <c r="K20" s="38"/>
      <c r="L20" s="58"/>
      <c r="M20" s="40"/>
      <c r="N20" s="38"/>
    </row>
    <row r="21" spans="1:14" ht="27" thickBot="1">
      <c r="A21" s="49"/>
      <c r="B21" s="95" t="s">
        <v>839</v>
      </c>
      <c r="C21" s="22"/>
      <c r="D21" s="59" t="s">
        <v>466</v>
      </c>
      <c r="E21" s="59"/>
      <c r="F21" s="87" t="s">
        <v>233</v>
      </c>
      <c r="G21" s="22"/>
      <c r="H21" s="59" t="s">
        <v>840</v>
      </c>
      <c r="I21" s="59"/>
      <c r="J21" s="87" t="s">
        <v>233</v>
      </c>
      <c r="K21" s="22"/>
      <c r="L21" s="59" t="s">
        <v>841</v>
      </c>
      <c r="M21" s="59"/>
      <c r="N21" s="87" t="s">
        <v>233</v>
      </c>
    </row>
    <row r="22" spans="1:14" ht="27" thickBot="1">
      <c r="A22" s="49"/>
      <c r="B22" s="47" t="s">
        <v>842</v>
      </c>
      <c r="C22" s="16"/>
      <c r="D22" s="100" t="s">
        <v>204</v>
      </c>
      <c r="E22" s="101" t="s">
        <v>466</v>
      </c>
      <c r="F22" s="100" t="s">
        <v>233</v>
      </c>
      <c r="G22" s="16"/>
      <c r="H22" s="100" t="s">
        <v>204</v>
      </c>
      <c r="I22" s="101" t="s">
        <v>840</v>
      </c>
      <c r="J22" s="100" t="s">
        <v>233</v>
      </c>
      <c r="K22" s="16"/>
      <c r="L22" s="100" t="s">
        <v>204</v>
      </c>
      <c r="M22" s="101" t="s">
        <v>843</v>
      </c>
      <c r="N22" s="100" t="s">
        <v>233</v>
      </c>
    </row>
    <row r="23" spans="1:14" ht="15.75" thickTop="1">
      <c r="A23" s="49"/>
      <c r="B23" s="22"/>
      <c r="C23" s="22"/>
      <c r="D23" s="106"/>
      <c r="E23" s="106"/>
      <c r="F23" s="106"/>
      <c r="G23" s="22"/>
      <c r="H23" s="106"/>
      <c r="I23" s="106"/>
      <c r="J23" s="106"/>
      <c r="K23" s="22"/>
      <c r="L23" s="106"/>
      <c r="M23" s="106"/>
      <c r="N23" s="106"/>
    </row>
    <row r="24" spans="1:14" ht="26.25">
      <c r="A24" s="49"/>
      <c r="B24" s="73" t="s">
        <v>844</v>
      </c>
      <c r="C24" s="16"/>
      <c r="D24" s="38"/>
      <c r="E24" s="38"/>
      <c r="F24" s="38"/>
      <c r="G24" s="16"/>
      <c r="H24" s="38"/>
      <c r="I24" s="38"/>
      <c r="J24" s="38"/>
      <c r="K24" s="16"/>
      <c r="L24" s="38"/>
      <c r="M24" s="38"/>
      <c r="N24" s="38"/>
    </row>
    <row r="25" spans="1:14">
      <c r="A25" s="49"/>
      <c r="B25" s="97" t="s">
        <v>845</v>
      </c>
      <c r="C25" s="35"/>
      <c r="D25" s="39">
        <v>148.1</v>
      </c>
      <c r="E25" s="39"/>
      <c r="F25" s="35"/>
      <c r="G25" s="35"/>
      <c r="H25" s="39">
        <v>135.80000000000001</v>
      </c>
      <c r="I25" s="39"/>
      <c r="J25" s="35"/>
      <c r="K25" s="35"/>
      <c r="L25" s="39">
        <v>113</v>
      </c>
      <c r="M25" s="39"/>
      <c r="N25" s="35"/>
    </row>
    <row r="26" spans="1:14">
      <c r="A26" s="49"/>
      <c r="B26" s="97"/>
      <c r="C26" s="35"/>
      <c r="D26" s="39"/>
      <c r="E26" s="39"/>
      <c r="F26" s="35"/>
      <c r="G26" s="35"/>
      <c r="H26" s="39"/>
      <c r="I26" s="39"/>
      <c r="J26" s="35"/>
      <c r="K26" s="35"/>
      <c r="L26" s="39"/>
      <c r="M26" s="39"/>
      <c r="N26" s="35"/>
    </row>
    <row r="27" spans="1:14">
      <c r="A27" s="49"/>
      <c r="B27" s="58" t="s">
        <v>846</v>
      </c>
      <c r="C27" s="38"/>
      <c r="D27" s="40" t="s">
        <v>236</v>
      </c>
      <c r="E27" s="40"/>
      <c r="F27" s="38"/>
      <c r="G27" s="38"/>
      <c r="H27" s="40" t="s">
        <v>236</v>
      </c>
      <c r="I27" s="40"/>
      <c r="J27" s="38"/>
      <c r="K27" s="38"/>
      <c r="L27" s="40" t="s">
        <v>236</v>
      </c>
      <c r="M27" s="40"/>
      <c r="N27" s="38"/>
    </row>
    <row r="28" spans="1:14">
      <c r="A28" s="49"/>
      <c r="B28" s="58"/>
      <c r="C28" s="38"/>
      <c r="D28" s="40"/>
      <c r="E28" s="40"/>
      <c r="F28" s="38"/>
      <c r="G28" s="38"/>
      <c r="H28" s="40"/>
      <c r="I28" s="40"/>
      <c r="J28" s="38"/>
      <c r="K28" s="38"/>
      <c r="L28" s="40"/>
      <c r="M28" s="40"/>
      <c r="N28" s="38"/>
    </row>
    <row r="29" spans="1:14">
      <c r="A29" s="49"/>
      <c r="B29" s="55" t="s">
        <v>847</v>
      </c>
      <c r="C29" s="35"/>
      <c r="D29" s="39" t="s">
        <v>236</v>
      </c>
      <c r="E29" s="39"/>
      <c r="F29" s="35"/>
      <c r="G29" s="35"/>
      <c r="H29" s="39" t="s">
        <v>236</v>
      </c>
      <c r="I29" s="39"/>
      <c r="J29" s="35"/>
      <c r="K29" s="35"/>
      <c r="L29" s="39" t="s">
        <v>236</v>
      </c>
      <c r="M29" s="39"/>
      <c r="N29" s="35"/>
    </row>
    <row r="30" spans="1:14" ht="15.75" thickBot="1">
      <c r="A30" s="49"/>
      <c r="B30" s="55"/>
      <c r="C30" s="35"/>
      <c r="D30" s="59"/>
      <c r="E30" s="59"/>
      <c r="F30" s="60"/>
      <c r="G30" s="35"/>
      <c r="H30" s="59"/>
      <c r="I30" s="59"/>
      <c r="J30" s="60"/>
      <c r="K30" s="35"/>
      <c r="L30" s="59"/>
      <c r="M30" s="59"/>
      <c r="N30" s="60"/>
    </row>
    <row r="31" spans="1:14">
      <c r="A31" s="49"/>
      <c r="B31" s="133" t="s">
        <v>848</v>
      </c>
      <c r="C31" s="38"/>
      <c r="D31" s="64">
        <v>148.1</v>
      </c>
      <c r="E31" s="64"/>
      <c r="F31" s="66"/>
      <c r="G31" s="38"/>
      <c r="H31" s="64">
        <v>135.80000000000001</v>
      </c>
      <c r="I31" s="64"/>
      <c r="J31" s="66"/>
      <c r="K31" s="38"/>
      <c r="L31" s="64">
        <v>113</v>
      </c>
      <c r="M31" s="64"/>
      <c r="N31" s="66"/>
    </row>
    <row r="32" spans="1:14" ht="15.75" thickBot="1">
      <c r="A32" s="49"/>
      <c r="B32" s="133"/>
      <c r="C32" s="38"/>
      <c r="D32" s="65"/>
      <c r="E32" s="65"/>
      <c r="F32" s="67"/>
      <c r="G32" s="38"/>
      <c r="H32" s="65"/>
      <c r="I32" s="65"/>
      <c r="J32" s="67"/>
      <c r="K32" s="38"/>
      <c r="L32" s="65"/>
      <c r="M32" s="65"/>
      <c r="N32" s="67"/>
    </row>
    <row r="33" spans="1:14" ht="15.75" thickTop="1">
      <c r="A33" s="49"/>
      <c r="B33" s="22"/>
      <c r="C33" s="22"/>
      <c r="D33" s="106"/>
      <c r="E33" s="106"/>
      <c r="F33" s="106"/>
      <c r="G33" s="22"/>
      <c r="H33" s="106"/>
      <c r="I33" s="106"/>
      <c r="J33" s="106"/>
      <c r="K33" s="22"/>
      <c r="L33" s="106"/>
      <c r="M33" s="106"/>
      <c r="N33" s="106"/>
    </row>
    <row r="34" spans="1:14">
      <c r="A34" s="49"/>
      <c r="B34" s="47" t="s">
        <v>53</v>
      </c>
      <c r="C34" s="16"/>
      <c r="D34" s="38"/>
      <c r="E34" s="38"/>
      <c r="F34" s="38"/>
      <c r="G34" s="16"/>
      <c r="H34" s="38"/>
      <c r="I34" s="38"/>
      <c r="J34" s="38"/>
      <c r="K34" s="16"/>
      <c r="L34" s="38"/>
      <c r="M34" s="38"/>
      <c r="N34" s="38"/>
    </row>
    <row r="35" spans="1:14">
      <c r="A35" s="49"/>
      <c r="B35" s="55" t="s">
        <v>849</v>
      </c>
      <c r="C35" s="35"/>
      <c r="D35" s="55" t="s">
        <v>204</v>
      </c>
      <c r="E35" s="39" t="s">
        <v>236</v>
      </c>
      <c r="F35" s="35"/>
      <c r="G35" s="35"/>
      <c r="H35" s="55" t="s">
        <v>204</v>
      </c>
      <c r="I35" s="39" t="s">
        <v>236</v>
      </c>
      <c r="J35" s="35"/>
      <c r="K35" s="35"/>
      <c r="L35" s="55" t="s">
        <v>204</v>
      </c>
      <c r="M35" s="39">
        <v>0.1</v>
      </c>
      <c r="N35" s="35"/>
    </row>
    <row r="36" spans="1:14">
      <c r="A36" s="49"/>
      <c r="B36" s="55"/>
      <c r="C36" s="35"/>
      <c r="D36" s="55"/>
      <c r="E36" s="39"/>
      <c r="F36" s="35"/>
      <c r="G36" s="35"/>
      <c r="H36" s="55"/>
      <c r="I36" s="39"/>
      <c r="J36" s="35"/>
      <c r="K36" s="35"/>
      <c r="L36" s="55"/>
      <c r="M36" s="39"/>
      <c r="N36" s="35"/>
    </row>
    <row r="37" spans="1:14" ht="15.75" thickBot="1">
      <c r="A37" s="49"/>
      <c r="B37" s="47" t="s">
        <v>835</v>
      </c>
      <c r="C37" s="16"/>
      <c r="D37" s="41" t="s">
        <v>850</v>
      </c>
      <c r="E37" s="41"/>
      <c r="F37" s="69" t="s">
        <v>233</v>
      </c>
      <c r="G37" s="16"/>
      <c r="H37" s="41" t="s">
        <v>851</v>
      </c>
      <c r="I37" s="41"/>
      <c r="J37" s="69" t="s">
        <v>233</v>
      </c>
      <c r="K37" s="16"/>
      <c r="L37" s="41" t="s">
        <v>852</v>
      </c>
      <c r="M37" s="41"/>
      <c r="N37" s="69" t="s">
        <v>233</v>
      </c>
    </row>
    <row r="38" spans="1:14" ht="27" thickBot="1">
      <c r="A38" s="49"/>
      <c r="B38" s="20" t="s">
        <v>853</v>
      </c>
      <c r="C38" s="22"/>
      <c r="D38" s="98" t="s">
        <v>204</v>
      </c>
      <c r="E38" s="99" t="s">
        <v>850</v>
      </c>
      <c r="F38" s="98" t="s">
        <v>233</v>
      </c>
      <c r="G38" s="22"/>
      <c r="H38" s="98" t="s">
        <v>204</v>
      </c>
      <c r="I38" s="99" t="s">
        <v>851</v>
      </c>
      <c r="J38" s="98" t="s">
        <v>233</v>
      </c>
      <c r="K38" s="22"/>
      <c r="L38" s="98" t="s">
        <v>204</v>
      </c>
      <c r="M38" s="99" t="s">
        <v>854</v>
      </c>
      <c r="N38" s="98" t="s">
        <v>233</v>
      </c>
    </row>
    <row r="39" spans="1:14" ht="15.75" thickTop="1">
      <c r="A39" s="49"/>
      <c r="B39" s="16"/>
      <c r="C39" s="16"/>
      <c r="D39" s="105"/>
      <c r="E39" s="105"/>
      <c r="F39" s="105"/>
      <c r="G39" s="16"/>
      <c r="H39" s="105"/>
      <c r="I39" s="105"/>
      <c r="J39" s="105"/>
      <c r="K39" s="16"/>
      <c r="L39" s="105"/>
      <c r="M39" s="105"/>
      <c r="N39" s="105"/>
    </row>
    <row r="40" spans="1:14" ht="23.25" customHeight="1">
      <c r="A40" s="49"/>
      <c r="B40" s="88" t="s">
        <v>855</v>
      </c>
      <c r="C40" s="35"/>
      <c r="D40" s="39">
        <v>9.6999999999999993</v>
      </c>
      <c r="E40" s="39"/>
      <c r="F40" s="35"/>
      <c r="G40" s="35"/>
      <c r="H40" s="39">
        <v>2.6</v>
      </c>
      <c r="I40" s="39"/>
      <c r="J40" s="35"/>
      <c r="K40" s="35"/>
      <c r="L40" s="39">
        <v>2.4</v>
      </c>
      <c r="M40" s="39"/>
      <c r="N40" s="35"/>
    </row>
    <row r="41" spans="1:14">
      <c r="A41" s="49"/>
      <c r="B41" s="88"/>
      <c r="C41" s="35"/>
      <c r="D41" s="39"/>
      <c r="E41" s="39"/>
      <c r="F41" s="35"/>
      <c r="G41" s="35"/>
      <c r="H41" s="39"/>
      <c r="I41" s="39"/>
      <c r="J41" s="35"/>
      <c r="K41" s="35"/>
      <c r="L41" s="39"/>
      <c r="M41" s="39"/>
      <c r="N41" s="35"/>
    </row>
  </sheetData>
  <mergeCells count="125">
    <mergeCell ref="B8:N8"/>
    <mergeCell ref="B9:N9"/>
    <mergeCell ref="J40:J41"/>
    <mergeCell ref="K40:K41"/>
    <mergeCell ref="L40:M41"/>
    <mergeCell ref="N40:N41"/>
    <mergeCell ref="A1:A2"/>
    <mergeCell ref="B1:N1"/>
    <mergeCell ref="B2:N2"/>
    <mergeCell ref="B3:N3"/>
    <mergeCell ref="A4:A41"/>
    <mergeCell ref="B4:N4"/>
    <mergeCell ref="B40:B41"/>
    <mergeCell ref="C40:C41"/>
    <mergeCell ref="D40:E41"/>
    <mergeCell ref="F40:F41"/>
    <mergeCell ref="G40:G41"/>
    <mergeCell ref="H40:I41"/>
    <mergeCell ref="D37:E37"/>
    <mergeCell ref="H37:I37"/>
    <mergeCell ref="L37:M37"/>
    <mergeCell ref="D39:F39"/>
    <mergeCell ref="H39:J39"/>
    <mergeCell ref="L39:N39"/>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K31:K32"/>
    <mergeCell ref="L31:M32"/>
    <mergeCell ref="N31:N32"/>
    <mergeCell ref="D33:F33"/>
    <mergeCell ref="H33:J33"/>
    <mergeCell ref="L33:N33"/>
    <mergeCell ref="K29:K30"/>
    <mergeCell ref="L29:M30"/>
    <mergeCell ref="N29:N30"/>
    <mergeCell ref="B31:B32"/>
    <mergeCell ref="C31:C32"/>
    <mergeCell ref="D31:E32"/>
    <mergeCell ref="F31:F32"/>
    <mergeCell ref="G31:G32"/>
    <mergeCell ref="H31:I32"/>
    <mergeCell ref="J31:J32"/>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4:F24"/>
    <mergeCell ref="H24:J24"/>
    <mergeCell ref="L24:N24"/>
    <mergeCell ref="B25:B26"/>
    <mergeCell ref="C25:C26"/>
    <mergeCell ref="D25:E26"/>
    <mergeCell ref="F25:F26"/>
    <mergeCell ref="G25:G26"/>
    <mergeCell ref="H25:I26"/>
    <mergeCell ref="J25:J26"/>
    <mergeCell ref="D21:E21"/>
    <mergeCell ref="H21:I21"/>
    <mergeCell ref="L21:M21"/>
    <mergeCell ref="D23:F23"/>
    <mergeCell ref="H23:J23"/>
    <mergeCell ref="L23:N23"/>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J14:J15"/>
    <mergeCell ref="K14:K15"/>
    <mergeCell ref="L14:M15"/>
    <mergeCell ref="N14:N15"/>
    <mergeCell ref="D17:F17"/>
    <mergeCell ref="H17:J17"/>
    <mergeCell ref="L17:N17"/>
    <mergeCell ref="B10:N10"/>
    <mergeCell ref="D12:F12"/>
    <mergeCell ref="H12:J12"/>
    <mergeCell ref="L12:N12"/>
    <mergeCell ref="B14:B15"/>
    <mergeCell ref="C14:C15"/>
    <mergeCell ref="D14:E15"/>
    <mergeCell ref="F14:F15"/>
    <mergeCell ref="G14:G15"/>
    <mergeCell ref="H14: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856</v>
      </c>
      <c r="B1" s="1" t="s">
        <v>1</v>
      </c>
    </row>
    <row r="2" spans="1:2">
      <c r="A2" s="8"/>
      <c r="B2" s="1" t="s">
        <v>2</v>
      </c>
    </row>
    <row r="3" spans="1:2" ht="45">
      <c r="A3" s="3" t="s">
        <v>857</v>
      </c>
      <c r="B3" s="4"/>
    </row>
    <row r="4" spans="1:2">
      <c r="A4" s="49" t="s">
        <v>858</v>
      </c>
      <c r="B4" s="11" t="s">
        <v>856</v>
      </c>
    </row>
    <row r="5" spans="1:2">
      <c r="A5" s="49"/>
      <c r="B5" s="12"/>
    </row>
    <row r="6" spans="1:2">
      <c r="A6" s="49"/>
      <c r="B6" s="12"/>
    </row>
    <row r="7" spans="1:2" ht="15.75" thickBot="1">
      <c r="A7" s="49"/>
      <c r="B7" s="13"/>
    </row>
    <row r="8" spans="1:2">
      <c r="A8" s="49"/>
      <c r="B8" s="4"/>
    </row>
    <row r="9" spans="1:2">
      <c r="A9" s="49"/>
      <c r="B9" s="52" t="s">
        <v>859</v>
      </c>
    </row>
    <row r="10" spans="1:2">
      <c r="A10" s="49"/>
      <c r="B10" s="4"/>
    </row>
    <row r="11" spans="1:2" ht="268.5">
      <c r="A11" s="49"/>
      <c r="B11" s="15" t="s">
        <v>860</v>
      </c>
    </row>
    <row r="12" spans="1:2">
      <c r="A12" s="49"/>
      <c r="B12" s="4"/>
    </row>
    <row r="13" spans="1:2">
      <c r="A13" s="49"/>
      <c r="B13" s="52" t="s">
        <v>861</v>
      </c>
    </row>
    <row r="14" spans="1:2">
      <c r="A14" s="49"/>
      <c r="B14" s="4"/>
    </row>
    <row r="15" spans="1:2" ht="141">
      <c r="A15" s="49"/>
      <c r="B15" s="15" t="s">
        <v>862</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30.140625" bestFit="1" customWidth="1"/>
    <col min="2" max="3" width="36.5703125" bestFit="1" customWidth="1"/>
    <col min="4" max="4" width="10.140625" customWidth="1"/>
    <col min="5" max="6" width="18.42578125" customWidth="1"/>
    <col min="7" max="7" width="4" customWidth="1"/>
    <col min="8" max="8" width="15.5703125" customWidth="1"/>
    <col min="9" max="9" width="3.140625" customWidth="1"/>
    <col min="10" max="10" width="18.42578125" customWidth="1"/>
    <col min="11" max="11" width="4" customWidth="1"/>
    <col min="12" max="12" width="15.5703125" customWidth="1"/>
    <col min="13" max="13" width="3.140625" customWidth="1"/>
    <col min="14" max="14" width="18.42578125" customWidth="1"/>
    <col min="15" max="15" width="4" customWidth="1"/>
    <col min="16" max="16" width="10.140625" customWidth="1"/>
    <col min="17" max="18" width="18.42578125" customWidth="1"/>
    <col min="19" max="19" width="4" customWidth="1"/>
    <col min="20" max="20" width="15.5703125" customWidth="1"/>
    <col min="21" max="21" width="3.140625" customWidth="1"/>
    <col min="22" max="22" width="18.42578125" customWidth="1"/>
    <col min="23" max="23" width="4" customWidth="1"/>
    <col min="24" max="24" width="15.5703125" customWidth="1"/>
    <col min="25" max="25" width="3.140625" customWidth="1"/>
  </cols>
  <sheetData>
    <row r="1" spans="1:25" ht="15" customHeight="1">
      <c r="A1" s="8" t="s">
        <v>863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864</v>
      </c>
      <c r="B3" s="48"/>
      <c r="C3" s="48"/>
      <c r="D3" s="48"/>
      <c r="E3" s="48"/>
      <c r="F3" s="48"/>
      <c r="G3" s="48"/>
      <c r="H3" s="48"/>
      <c r="I3" s="48"/>
      <c r="J3" s="48"/>
      <c r="K3" s="48"/>
      <c r="L3" s="48"/>
      <c r="M3" s="48"/>
      <c r="N3" s="48"/>
      <c r="O3" s="48"/>
      <c r="P3" s="48"/>
      <c r="Q3" s="48"/>
      <c r="R3" s="48"/>
      <c r="S3" s="48"/>
      <c r="T3" s="48"/>
      <c r="U3" s="48"/>
      <c r="V3" s="48"/>
      <c r="W3" s="48"/>
      <c r="X3" s="48"/>
      <c r="Y3" s="48"/>
    </row>
    <row r="4" spans="1:25">
      <c r="A4" s="49" t="s">
        <v>863</v>
      </c>
      <c r="B4" s="50" t="s">
        <v>863</v>
      </c>
      <c r="C4" s="50"/>
      <c r="D4" s="50"/>
      <c r="E4" s="50"/>
      <c r="F4" s="50"/>
      <c r="G4" s="50"/>
      <c r="H4" s="50"/>
      <c r="I4" s="50"/>
      <c r="J4" s="50"/>
      <c r="K4" s="50"/>
      <c r="L4" s="50"/>
      <c r="M4" s="50"/>
      <c r="N4" s="50"/>
      <c r="O4" s="50"/>
      <c r="P4" s="50"/>
      <c r="Q4" s="50"/>
      <c r="R4" s="50"/>
      <c r="S4" s="50"/>
      <c r="T4" s="50"/>
      <c r="U4" s="50"/>
      <c r="V4" s="50"/>
      <c r="W4" s="50"/>
      <c r="X4" s="50"/>
      <c r="Y4" s="50"/>
    </row>
    <row r="5" spans="1:25">
      <c r="A5" s="49"/>
      <c r="B5" s="12"/>
    </row>
    <row r="6" spans="1:25">
      <c r="A6" s="49"/>
      <c r="B6" s="12"/>
    </row>
    <row r="7" spans="1:25" ht="15.75" thickBot="1">
      <c r="A7" s="49"/>
      <c r="B7" s="13"/>
    </row>
    <row r="8" spans="1:25">
      <c r="A8" s="49"/>
      <c r="B8" s="48"/>
      <c r="C8" s="48"/>
      <c r="D8" s="48"/>
      <c r="E8" s="48"/>
      <c r="F8" s="48"/>
      <c r="G8" s="48"/>
      <c r="H8" s="48"/>
      <c r="I8" s="48"/>
      <c r="J8" s="48"/>
      <c r="K8" s="48"/>
      <c r="L8" s="48"/>
      <c r="M8" s="48"/>
      <c r="N8" s="48"/>
      <c r="O8" s="48"/>
      <c r="P8" s="48"/>
      <c r="Q8" s="48"/>
      <c r="R8" s="48"/>
      <c r="S8" s="48"/>
      <c r="T8" s="48"/>
      <c r="U8" s="48"/>
      <c r="V8" s="48"/>
      <c r="W8" s="48"/>
      <c r="X8" s="48"/>
      <c r="Y8" s="48"/>
    </row>
    <row r="9" spans="1:25" ht="25.5" customHeight="1">
      <c r="A9" s="49"/>
      <c r="B9" s="36" t="s">
        <v>865</v>
      </c>
      <c r="C9" s="36"/>
      <c r="D9" s="36"/>
      <c r="E9" s="36"/>
      <c r="F9" s="36"/>
      <c r="G9" s="36"/>
      <c r="H9" s="36"/>
      <c r="I9" s="36"/>
      <c r="J9" s="36"/>
      <c r="K9" s="36"/>
      <c r="L9" s="36"/>
      <c r="M9" s="36"/>
      <c r="N9" s="36"/>
      <c r="O9" s="36"/>
      <c r="P9" s="36"/>
      <c r="Q9" s="36"/>
      <c r="R9" s="36"/>
      <c r="S9" s="36"/>
      <c r="T9" s="36"/>
      <c r="U9" s="36"/>
      <c r="V9" s="36"/>
      <c r="W9" s="36"/>
      <c r="X9" s="36"/>
      <c r="Y9" s="36"/>
    </row>
    <row r="10" spans="1:25">
      <c r="A10" s="49"/>
      <c r="B10" s="38"/>
      <c r="C10" s="38"/>
      <c r="D10" s="38"/>
      <c r="E10" s="38"/>
      <c r="F10" s="38"/>
      <c r="G10" s="38"/>
      <c r="H10" s="38"/>
      <c r="I10" s="38"/>
      <c r="J10" s="38"/>
      <c r="K10" s="38"/>
      <c r="L10" s="38"/>
      <c r="M10" s="38"/>
      <c r="N10" s="38"/>
      <c r="O10" s="38"/>
      <c r="P10" s="38"/>
      <c r="Q10" s="38"/>
      <c r="R10" s="38"/>
      <c r="S10" s="38"/>
      <c r="T10" s="38"/>
      <c r="U10" s="38"/>
      <c r="V10" s="38"/>
      <c r="W10" s="38"/>
      <c r="X10" s="38"/>
      <c r="Y10" s="38"/>
    </row>
    <row r="11" spans="1:25">
      <c r="A11" s="49"/>
      <c r="B11" s="12"/>
      <c r="C11" s="12"/>
    </row>
    <row r="12" spans="1:25" ht="51">
      <c r="A12" s="49"/>
      <c r="B12" s="114" t="s">
        <v>346</v>
      </c>
      <c r="C12" s="92" t="s">
        <v>866</v>
      </c>
    </row>
    <row r="13" spans="1:25">
      <c r="A13" s="49"/>
      <c r="B13" s="38"/>
      <c r="C13" s="38"/>
      <c r="D13" s="38"/>
      <c r="E13" s="38"/>
      <c r="F13" s="38"/>
      <c r="G13" s="38"/>
      <c r="H13" s="38"/>
      <c r="I13" s="38"/>
      <c r="J13" s="38"/>
      <c r="K13" s="38"/>
      <c r="L13" s="38"/>
      <c r="M13" s="38"/>
      <c r="N13" s="38"/>
      <c r="O13" s="38"/>
      <c r="P13" s="38"/>
      <c r="Q13" s="38"/>
      <c r="R13" s="38"/>
      <c r="S13" s="38"/>
      <c r="T13" s="38"/>
      <c r="U13" s="38"/>
      <c r="V13" s="38"/>
      <c r="W13" s="38"/>
      <c r="X13" s="38"/>
      <c r="Y13" s="38"/>
    </row>
    <row r="14" spans="1:25">
      <c r="A14" s="49"/>
      <c r="B14" s="12"/>
      <c r="C14" s="12"/>
    </row>
    <row r="15" spans="1:25" ht="409.5">
      <c r="A15" s="49"/>
      <c r="B15" s="114" t="s">
        <v>346</v>
      </c>
      <c r="C15" s="92" t="s">
        <v>867</v>
      </c>
    </row>
    <row r="16" spans="1:25">
      <c r="A16" s="49"/>
      <c r="B16" s="38"/>
      <c r="C16" s="38"/>
      <c r="D16" s="38"/>
      <c r="E16" s="38"/>
      <c r="F16" s="38"/>
      <c r="G16" s="38"/>
      <c r="H16" s="38"/>
      <c r="I16" s="38"/>
      <c r="J16" s="38"/>
      <c r="K16" s="38"/>
      <c r="L16" s="38"/>
      <c r="M16" s="38"/>
      <c r="N16" s="38"/>
      <c r="O16" s="38"/>
      <c r="P16" s="38"/>
      <c r="Q16" s="38"/>
      <c r="R16" s="38"/>
      <c r="S16" s="38"/>
      <c r="T16" s="38"/>
      <c r="U16" s="38"/>
      <c r="V16" s="38"/>
      <c r="W16" s="38"/>
      <c r="X16" s="38"/>
      <c r="Y16" s="38"/>
    </row>
    <row r="17" spans="1:25">
      <c r="A17" s="49"/>
      <c r="B17" s="12"/>
      <c r="C17" s="12"/>
    </row>
    <row r="18" spans="1:25" ht="153">
      <c r="A18" s="49"/>
      <c r="B18" s="114" t="s">
        <v>346</v>
      </c>
      <c r="C18" s="92" t="s">
        <v>868</v>
      </c>
    </row>
    <row r="19" spans="1:25">
      <c r="A19" s="49"/>
      <c r="B19" s="48"/>
      <c r="C19" s="48"/>
      <c r="D19" s="48"/>
      <c r="E19" s="48"/>
      <c r="F19" s="48"/>
      <c r="G19" s="48"/>
      <c r="H19" s="48"/>
      <c r="I19" s="48"/>
      <c r="J19" s="48"/>
      <c r="K19" s="48"/>
      <c r="L19" s="48"/>
      <c r="M19" s="48"/>
      <c r="N19" s="48"/>
      <c r="O19" s="48"/>
      <c r="P19" s="48"/>
      <c r="Q19" s="48"/>
      <c r="R19" s="48"/>
      <c r="S19" s="48"/>
      <c r="T19" s="48"/>
      <c r="U19" s="48"/>
      <c r="V19" s="48"/>
      <c r="W19" s="48"/>
      <c r="X19" s="48"/>
      <c r="Y19" s="48"/>
    </row>
    <row r="20" spans="1:25">
      <c r="A20" s="49"/>
      <c r="B20" s="36" t="s">
        <v>869</v>
      </c>
      <c r="C20" s="36"/>
      <c r="D20" s="36"/>
      <c r="E20" s="36"/>
      <c r="F20" s="36"/>
      <c r="G20" s="36"/>
      <c r="H20" s="36"/>
      <c r="I20" s="36"/>
      <c r="J20" s="36"/>
      <c r="K20" s="36"/>
      <c r="L20" s="36"/>
      <c r="M20" s="36"/>
      <c r="N20" s="36"/>
      <c r="O20" s="36"/>
      <c r="P20" s="36"/>
      <c r="Q20" s="36"/>
      <c r="R20" s="36"/>
      <c r="S20" s="36"/>
      <c r="T20" s="36"/>
      <c r="U20" s="36"/>
      <c r="V20" s="36"/>
      <c r="W20" s="36"/>
      <c r="X20" s="36"/>
      <c r="Y20" s="36"/>
    </row>
    <row r="21" spans="1:25">
      <c r="A21" s="49"/>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c r="A22" s="49"/>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15.75" thickBot="1">
      <c r="A23" s="49"/>
      <c r="B23" s="16"/>
      <c r="C23" s="27">
        <v>2014</v>
      </c>
      <c r="D23" s="27"/>
      <c r="E23" s="27"/>
      <c r="F23" s="27"/>
      <c r="G23" s="27"/>
      <c r="H23" s="27"/>
      <c r="I23" s="27"/>
      <c r="J23" s="27"/>
      <c r="K23" s="27"/>
      <c r="L23" s="27"/>
      <c r="M23" s="27"/>
      <c r="N23" s="16"/>
      <c r="O23" s="27">
        <v>2013</v>
      </c>
      <c r="P23" s="27"/>
      <c r="Q23" s="27"/>
      <c r="R23" s="27"/>
      <c r="S23" s="27"/>
      <c r="T23" s="27"/>
      <c r="U23" s="27"/>
      <c r="V23" s="27"/>
      <c r="W23" s="27"/>
      <c r="X23" s="27"/>
      <c r="Y23" s="27"/>
    </row>
    <row r="24" spans="1:25" ht="15.75" thickBot="1">
      <c r="A24" s="49"/>
      <c r="B24" s="16"/>
      <c r="C24" s="102" t="s">
        <v>870</v>
      </c>
      <c r="D24" s="102"/>
      <c r="E24" s="102"/>
      <c r="F24" s="54"/>
      <c r="G24" s="102" t="s">
        <v>871</v>
      </c>
      <c r="H24" s="102"/>
      <c r="I24" s="102"/>
      <c r="J24" s="54"/>
      <c r="K24" s="102" t="s">
        <v>161</v>
      </c>
      <c r="L24" s="102"/>
      <c r="M24" s="102"/>
      <c r="N24" s="16"/>
      <c r="O24" s="102" t="s">
        <v>870</v>
      </c>
      <c r="P24" s="102"/>
      <c r="Q24" s="102"/>
      <c r="R24" s="16"/>
      <c r="S24" s="102" t="s">
        <v>871</v>
      </c>
      <c r="T24" s="102"/>
      <c r="U24" s="102"/>
      <c r="V24" s="16"/>
      <c r="W24" s="102" t="s">
        <v>161</v>
      </c>
      <c r="X24" s="102"/>
      <c r="Y24" s="102"/>
    </row>
    <row r="25" spans="1:25">
      <c r="A25" s="49"/>
      <c r="B25" s="134" t="s">
        <v>872</v>
      </c>
      <c r="C25" s="33"/>
      <c r="D25" s="33"/>
      <c r="E25" s="33"/>
      <c r="F25" s="22"/>
      <c r="G25" s="33"/>
      <c r="H25" s="33"/>
      <c r="I25" s="33"/>
      <c r="J25" s="22"/>
      <c r="K25" s="33"/>
      <c r="L25" s="33"/>
      <c r="M25" s="33"/>
      <c r="N25" s="22"/>
      <c r="O25" s="33"/>
      <c r="P25" s="33"/>
      <c r="Q25" s="33"/>
      <c r="R25" s="22"/>
      <c r="S25" s="33"/>
      <c r="T25" s="33"/>
      <c r="U25" s="33"/>
      <c r="V25" s="22"/>
      <c r="W25" s="33"/>
      <c r="X25" s="33"/>
      <c r="Y25" s="33"/>
    </row>
    <row r="26" spans="1:25">
      <c r="A26" s="49"/>
      <c r="B26" s="36" t="s">
        <v>76</v>
      </c>
      <c r="C26" s="58" t="s">
        <v>204</v>
      </c>
      <c r="D26" s="40">
        <v>70.2</v>
      </c>
      <c r="E26" s="38"/>
      <c r="F26" s="38"/>
      <c r="G26" s="58" t="s">
        <v>204</v>
      </c>
      <c r="H26" s="40" t="s">
        <v>236</v>
      </c>
      <c r="I26" s="38"/>
      <c r="J26" s="38"/>
      <c r="K26" s="58" t="s">
        <v>204</v>
      </c>
      <c r="L26" s="40">
        <v>70.2</v>
      </c>
      <c r="M26" s="38"/>
      <c r="N26" s="38"/>
      <c r="O26" s="58" t="s">
        <v>204</v>
      </c>
      <c r="P26" s="40">
        <v>45.3</v>
      </c>
      <c r="Q26" s="38"/>
      <c r="R26" s="38"/>
      <c r="S26" s="58" t="s">
        <v>204</v>
      </c>
      <c r="T26" s="40" t="s">
        <v>236</v>
      </c>
      <c r="U26" s="38"/>
      <c r="V26" s="38"/>
      <c r="W26" s="58" t="s">
        <v>204</v>
      </c>
      <c r="X26" s="40">
        <v>45.3</v>
      </c>
      <c r="Y26" s="38"/>
    </row>
    <row r="27" spans="1:25">
      <c r="A27" s="49"/>
      <c r="B27" s="36"/>
      <c r="C27" s="58"/>
      <c r="D27" s="40"/>
      <c r="E27" s="38"/>
      <c r="F27" s="38"/>
      <c r="G27" s="58"/>
      <c r="H27" s="40"/>
      <c r="I27" s="38"/>
      <c r="J27" s="38"/>
      <c r="K27" s="58"/>
      <c r="L27" s="40"/>
      <c r="M27" s="38"/>
      <c r="N27" s="38"/>
      <c r="O27" s="58"/>
      <c r="P27" s="40"/>
      <c r="Q27" s="38"/>
      <c r="R27" s="38"/>
      <c r="S27" s="58"/>
      <c r="T27" s="40"/>
      <c r="U27" s="38"/>
      <c r="V27" s="38"/>
      <c r="W27" s="58"/>
      <c r="X27" s="40"/>
      <c r="Y27" s="38"/>
    </row>
    <row r="28" spans="1:25">
      <c r="A28" s="49"/>
      <c r="B28" s="19" t="s">
        <v>873</v>
      </c>
      <c r="C28" s="35"/>
      <c r="D28" s="35"/>
      <c r="E28" s="35"/>
      <c r="F28" s="22"/>
      <c r="G28" s="35"/>
      <c r="H28" s="35"/>
      <c r="I28" s="35"/>
      <c r="J28" s="22"/>
      <c r="K28" s="35"/>
      <c r="L28" s="35"/>
      <c r="M28" s="35"/>
      <c r="N28" s="22"/>
      <c r="O28" s="35"/>
      <c r="P28" s="35"/>
      <c r="Q28" s="35"/>
      <c r="R28" s="22"/>
      <c r="S28" s="35"/>
      <c r="T28" s="35"/>
      <c r="U28" s="35"/>
      <c r="V28" s="22"/>
      <c r="W28" s="35"/>
      <c r="X28" s="35"/>
      <c r="Y28" s="35"/>
    </row>
    <row r="29" spans="1:25">
      <c r="A29" s="49"/>
      <c r="B29" s="77" t="s">
        <v>874</v>
      </c>
      <c r="C29" s="40" t="s">
        <v>236</v>
      </c>
      <c r="D29" s="40"/>
      <c r="E29" s="38"/>
      <c r="F29" s="38"/>
      <c r="G29" s="40">
        <v>1.2</v>
      </c>
      <c r="H29" s="40"/>
      <c r="I29" s="38"/>
      <c r="J29" s="38"/>
      <c r="K29" s="40">
        <v>1.2</v>
      </c>
      <c r="L29" s="40"/>
      <c r="M29" s="38"/>
      <c r="N29" s="38"/>
      <c r="O29" s="40" t="s">
        <v>236</v>
      </c>
      <c r="P29" s="40"/>
      <c r="Q29" s="38"/>
      <c r="R29" s="38"/>
      <c r="S29" s="40" t="s">
        <v>236</v>
      </c>
      <c r="T29" s="40"/>
      <c r="U29" s="38"/>
      <c r="V29" s="38"/>
      <c r="W29" s="40" t="s">
        <v>236</v>
      </c>
      <c r="X29" s="40"/>
      <c r="Y29" s="38"/>
    </row>
    <row r="30" spans="1:25">
      <c r="A30" s="49"/>
      <c r="B30" s="77"/>
      <c r="C30" s="40"/>
      <c r="D30" s="40"/>
      <c r="E30" s="38"/>
      <c r="F30" s="38"/>
      <c r="G30" s="40"/>
      <c r="H30" s="40"/>
      <c r="I30" s="38"/>
      <c r="J30" s="38"/>
      <c r="K30" s="40"/>
      <c r="L30" s="40"/>
      <c r="M30" s="38"/>
      <c r="N30" s="38"/>
      <c r="O30" s="40"/>
      <c r="P30" s="40"/>
      <c r="Q30" s="38"/>
      <c r="R30" s="38"/>
      <c r="S30" s="40"/>
      <c r="T30" s="40"/>
      <c r="U30" s="38"/>
      <c r="V30" s="38"/>
      <c r="W30" s="40"/>
      <c r="X30" s="40"/>
      <c r="Y30" s="38"/>
    </row>
    <row r="31" spans="1:25">
      <c r="A31" s="49"/>
      <c r="B31" s="88" t="s">
        <v>875</v>
      </c>
      <c r="C31" s="39" t="s">
        <v>236</v>
      </c>
      <c r="D31" s="39"/>
      <c r="E31" s="35"/>
      <c r="F31" s="35"/>
      <c r="G31" s="39">
        <v>3.6</v>
      </c>
      <c r="H31" s="39"/>
      <c r="I31" s="35"/>
      <c r="J31" s="35"/>
      <c r="K31" s="39">
        <v>3.6</v>
      </c>
      <c r="L31" s="39"/>
      <c r="M31" s="35"/>
      <c r="N31" s="35"/>
      <c r="O31" s="39" t="s">
        <v>236</v>
      </c>
      <c r="P31" s="39"/>
      <c r="Q31" s="35"/>
      <c r="R31" s="35"/>
      <c r="S31" s="39">
        <v>4.9000000000000004</v>
      </c>
      <c r="T31" s="39"/>
      <c r="U31" s="35"/>
      <c r="V31" s="35"/>
      <c r="W31" s="39">
        <v>4.9000000000000004</v>
      </c>
      <c r="X31" s="39"/>
      <c r="Y31" s="35"/>
    </row>
    <row r="32" spans="1:25">
      <c r="A32" s="49"/>
      <c r="B32" s="88"/>
      <c r="C32" s="39"/>
      <c r="D32" s="39"/>
      <c r="E32" s="35"/>
      <c r="F32" s="35"/>
      <c r="G32" s="39"/>
      <c r="H32" s="39"/>
      <c r="I32" s="35"/>
      <c r="J32" s="35"/>
      <c r="K32" s="39"/>
      <c r="L32" s="39"/>
      <c r="M32" s="35"/>
      <c r="N32" s="35"/>
      <c r="O32" s="39"/>
      <c r="P32" s="39"/>
      <c r="Q32" s="35"/>
      <c r="R32" s="35"/>
      <c r="S32" s="39"/>
      <c r="T32" s="39"/>
      <c r="U32" s="35"/>
      <c r="V32" s="35"/>
      <c r="W32" s="39"/>
      <c r="X32" s="39"/>
      <c r="Y32" s="35"/>
    </row>
    <row r="33" spans="1:25">
      <c r="A33" s="49"/>
      <c r="B33" s="15" t="s">
        <v>85</v>
      </c>
      <c r="C33" s="38"/>
      <c r="D33" s="38"/>
      <c r="E33" s="38"/>
      <c r="F33" s="16"/>
      <c r="G33" s="38"/>
      <c r="H33" s="38"/>
      <c r="I33" s="38"/>
      <c r="J33" s="16"/>
      <c r="K33" s="38"/>
      <c r="L33" s="38"/>
      <c r="M33" s="38"/>
      <c r="N33" s="16"/>
      <c r="O33" s="38"/>
      <c r="P33" s="38"/>
      <c r="Q33" s="38"/>
      <c r="R33" s="16"/>
      <c r="S33" s="38"/>
      <c r="T33" s="38"/>
      <c r="U33" s="38"/>
      <c r="V33" s="16"/>
      <c r="W33" s="38"/>
      <c r="X33" s="38"/>
      <c r="Y33" s="38"/>
    </row>
    <row r="34" spans="1:25">
      <c r="A34" s="49"/>
      <c r="B34" s="88" t="s">
        <v>876</v>
      </c>
      <c r="C34" s="39">
        <v>3.3</v>
      </c>
      <c r="D34" s="39"/>
      <c r="E34" s="35"/>
      <c r="F34" s="35"/>
      <c r="G34" s="39" t="s">
        <v>236</v>
      </c>
      <c r="H34" s="39"/>
      <c r="I34" s="35"/>
      <c r="J34" s="35"/>
      <c r="K34" s="39">
        <v>3.3</v>
      </c>
      <c r="L34" s="39"/>
      <c r="M34" s="35"/>
      <c r="N34" s="35"/>
      <c r="O34" s="39">
        <v>18.600000000000001</v>
      </c>
      <c r="P34" s="39"/>
      <c r="Q34" s="35"/>
      <c r="R34" s="35"/>
      <c r="S34" s="39" t="s">
        <v>236</v>
      </c>
      <c r="T34" s="39"/>
      <c r="U34" s="35"/>
      <c r="V34" s="35"/>
      <c r="W34" s="39">
        <v>18.600000000000001</v>
      </c>
      <c r="X34" s="39"/>
      <c r="Y34" s="35"/>
    </row>
    <row r="35" spans="1:25">
      <c r="A35" s="49"/>
      <c r="B35" s="88"/>
      <c r="C35" s="39"/>
      <c r="D35" s="39"/>
      <c r="E35" s="35"/>
      <c r="F35" s="35"/>
      <c r="G35" s="39"/>
      <c r="H35" s="39"/>
      <c r="I35" s="35"/>
      <c r="J35" s="35"/>
      <c r="K35" s="39"/>
      <c r="L35" s="39"/>
      <c r="M35" s="35"/>
      <c r="N35" s="35"/>
      <c r="O35" s="39"/>
      <c r="P35" s="39"/>
      <c r="Q35" s="35"/>
      <c r="R35" s="35"/>
      <c r="S35" s="39"/>
      <c r="T35" s="39"/>
      <c r="U35" s="35"/>
      <c r="V35" s="35"/>
      <c r="W35" s="39"/>
      <c r="X35" s="39"/>
      <c r="Y35" s="35"/>
    </row>
    <row r="36" spans="1:25">
      <c r="A36" s="49"/>
      <c r="B36" s="77" t="s">
        <v>875</v>
      </c>
      <c r="C36" s="40" t="s">
        <v>236</v>
      </c>
      <c r="D36" s="40"/>
      <c r="E36" s="38"/>
      <c r="F36" s="38"/>
      <c r="G36" s="40">
        <v>1.8</v>
      </c>
      <c r="H36" s="40"/>
      <c r="I36" s="38"/>
      <c r="J36" s="38"/>
      <c r="K36" s="40">
        <v>1.8</v>
      </c>
      <c r="L36" s="40"/>
      <c r="M36" s="38"/>
      <c r="N36" s="38"/>
      <c r="O36" s="40" t="s">
        <v>236</v>
      </c>
      <c r="P36" s="40"/>
      <c r="Q36" s="38"/>
      <c r="R36" s="38"/>
      <c r="S36" s="40" t="s">
        <v>236</v>
      </c>
      <c r="T36" s="40"/>
      <c r="U36" s="38"/>
      <c r="V36" s="38"/>
      <c r="W36" s="40" t="s">
        <v>236</v>
      </c>
      <c r="X36" s="40"/>
      <c r="Y36" s="38"/>
    </row>
    <row r="37" spans="1:25" ht="15.75" thickBot="1">
      <c r="A37" s="49"/>
      <c r="B37" s="77"/>
      <c r="C37" s="41"/>
      <c r="D37" s="41"/>
      <c r="E37" s="42"/>
      <c r="F37" s="38"/>
      <c r="G37" s="41"/>
      <c r="H37" s="41"/>
      <c r="I37" s="42"/>
      <c r="J37" s="38"/>
      <c r="K37" s="41"/>
      <c r="L37" s="41"/>
      <c r="M37" s="42"/>
      <c r="N37" s="38"/>
      <c r="O37" s="41"/>
      <c r="P37" s="41"/>
      <c r="Q37" s="42"/>
      <c r="R37" s="38"/>
      <c r="S37" s="41"/>
      <c r="T37" s="41"/>
      <c r="U37" s="42"/>
      <c r="V37" s="38"/>
      <c r="W37" s="41"/>
      <c r="X37" s="41"/>
      <c r="Y37" s="42"/>
    </row>
    <row r="38" spans="1:25">
      <c r="A38" s="49"/>
      <c r="B38" s="28" t="s">
        <v>872</v>
      </c>
      <c r="C38" s="29" t="s">
        <v>204</v>
      </c>
      <c r="D38" s="56">
        <v>73.5</v>
      </c>
      <c r="E38" s="33"/>
      <c r="F38" s="35"/>
      <c r="G38" s="29" t="s">
        <v>204</v>
      </c>
      <c r="H38" s="56">
        <v>6.6</v>
      </c>
      <c r="I38" s="33"/>
      <c r="J38" s="35"/>
      <c r="K38" s="29" t="s">
        <v>204</v>
      </c>
      <c r="L38" s="56">
        <v>80.099999999999994</v>
      </c>
      <c r="M38" s="33"/>
      <c r="N38" s="35"/>
      <c r="O38" s="29" t="s">
        <v>204</v>
      </c>
      <c r="P38" s="56">
        <v>63.9</v>
      </c>
      <c r="Q38" s="33"/>
      <c r="R38" s="35"/>
      <c r="S38" s="29" t="s">
        <v>204</v>
      </c>
      <c r="T38" s="56">
        <v>4.9000000000000004</v>
      </c>
      <c r="U38" s="33"/>
      <c r="V38" s="35"/>
      <c r="W38" s="29" t="s">
        <v>204</v>
      </c>
      <c r="X38" s="56">
        <v>68.8</v>
      </c>
      <c r="Y38" s="33"/>
    </row>
    <row r="39" spans="1:25" ht="15.75" thickBot="1">
      <c r="A39" s="49"/>
      <c r="B39" s="28"/>
      <c r="C39" s="43"/>
      <c r="D39" s="70"/>
      <c r="E39" s="45"/>
      <c r="F39" s="35"/>
      <c r="G39" s="43"/>
      <c r="H39" s="70"/>
      <c r="I39" s="45"/>
      <c r="J39" s="35"/>
      <c r="K39" s="43"/>
      <c r="L39" s="70"/>
      <c r="M39" s="45"/>
      <c r="N39" s="35"/>
      <c r="O39" s="43"/>
      <c r="P39" s="70"/>
      <c r="Q39" s="45"/>
      <c r="R39" s="35"/>
      <c r="S39" s="43"/>
      <c r="T39" s="70"/>
      <c r="U39" s="45"/>
      <c r="V39" s="35"/>
      <c r="W39" s="43"/>
      <c r="X39" s="70"/>
      <c r="Y39" s="45"/>
    </row>
    <row r="40" spans="1:25" ht="15.75" thickTop="1">
      <c r="A40" s="49"/>
      <c r="B40" s="16"/>
      <c r="C40" s="105"/>
      <c r="D40" s="105"/>
      <c r="E40" s="105"/>
      <c r="F40" s="16"/>
      <c r="G40" s="105"/>
      <c r="H40" s="105"/>
      <c r="I40" s="105"/>
      <c r="J40" s="16"/>
      <c r="K40" s="105"/>
      <c r="L40" s="105"/>
      <c r="M40" s="105"/>
      <c r="N40" s="16"/>
      <c r="O40" s="105"/>
      <c r="P40" s="105"/>
      <c r="Q40" s="105"/>
      <c r="R40" s="16"/>
      <c r="S40" s="105"/>
      <c r="T40" s="105"/>
      <c r="U40" s="105"/>
      <c r="V40" s="16"/>
      <c r="W40" s="105"/>
      <c r="X40" s="105"/>
      <c r="Y40" s="105"/>
    </row>
    <row r="41" spans="1:25">
      <c r="A41" s="49"/>
      <c r="B41" s="130" t="s">
        <v>877</v>
      </c>
      <c r="C41" s="35"/>
      <c r="D41" s="35"/>
      <c r="E41" s="35"/>
      <c r="F41" s="22"/>
      <c r="G41" s="35"/>
      <c r="H41" s="35"/>
      <c r="I41" s="35"/>
      <c r="J41" s="22"/>
      <c r="K41" s="35"/>
      <c r="L41" s="35"/>
      <c r="M41" s="35"/>
      <c r="N41" s="22"/>
      <c r="O41" s="35"/>
      <c r="P41" s="35"/>
      <c r="Q41" s="35"/>
      <c r="R41" s="22"/>
      <c r="S41" s="35"/>
      <c r="T41" s="35"/>
      <c r="U41" s="35"/>
      <c r="V41" s="22"/>
      <c r="W41" s="35"/>
      <c r="X41" s="35"/>
      <c r="Y41" s="35"/>
    </row>
    <row r="42" spans="1:25">
      <c r="A42" s="49"/>
      <c r="B42" s="15" t="s">
        <v>878</v>
      </c>
      <c r="C42" s="38"/>
      <c r="D42" s="38"/>
      <c r="E42" s="38"/>
      <c r="F42" s="16"/>
      <c r="G42" s="38"/>
      <c r="H42" s="38"/>
      <c r="I42" s="38"/>
      <c r="J42" s="16"/>
      <c r="K42" s="38"/>
      <c r="L42" s="38"/>
      <c r="M42" s="38"/>
      <c r="N42" s="16"/>
      <c r="O42" s="38"/>
      <c r="P42" s="38"/>
      <c r="Q42" s="38"/>
      <c r="R42" s="16"/>
      <c r="S42" s="38"/>
      <c r="T42" s="38"/>
      <c r="U42" s="38"/>
      <c r="V42" s="16"/>
      <c r="W42" s="38"/>
      <c r="X42" s="38"/>
      <c r="Y42" s="38"/>
    </row>
    <row r="43" spans="1:25">
      <c r="A43" s="49"/>
      <c r="B43" s="88" t="s">
        <v>874</v>
      </c>
      <c r="C43" s="55" t="s">
        <v>204</v>
      </c>
      <c r="D43" s="39" t="s">
        <v>236</v>
      </c>
      <c r="E43" s="35"/>
      <c r="F43" s="35"/>
      <c r="G43" s="55" t="s">
        <v>204</v>
      </c>
      <c r="H43" s="39" t="s">
        <v>236</v>
      </c>
      <c r="I43" s="35"/>
      <c r="J43" s="35"/>
      <c r="K43" s="55" t="s">
        <v>204</v>
      </c>
      <c r="L43" s="39" t="s">
        <v>236</v>
      </c>
      <c r="M43" s="35"/>
      <c r="N43" s="35"/>
      <c r="O43" s="55" t="s">
        <v>204</v>
      </c>
      <c r="P43" s="39" t="s">
        <v>236</v>
      </c>
      <c r="Q43" s="35"/>
      <c r="R43" s="35"/>
      <c r="S43" s="55" t="s">
        <v>204</v>
      </c>
      <c r="T43" s="39" t="s">
        <v>879</v>
      </c>
      <c r="U43" s="55" t="s">
        <v>233</v>
      </c>
      <c r="V43" s="35"/>
      <c r="W43" s="55" t="s">
        <v>204</v>
      </c>
      <c r="X43" s="39" t="s">
        <v>879</v>
      </c>
      <c r="Y43" s="55" t="s">
        <v>233</v>
      </c>
    </row>
    <row r="44" spans="1:25">
      <c r="A44" s="49"/>
      <c r="B44" s="88"/>
      <c r="C44" s="55"/>
      <c r="D44" s="39"/>
      <c r="E44" s="35"/>
      <c r="F44" s="35"/>
      <c r="G44" s="55"/>
      <c r="H44" s="39"/>
      <c r="I44" s="35"/>
      <c r="J44" s="35"/>
      <c r="K44" s="55"/>
      <c r="L44" s="39"/>
      <c r="M44" s="35"/>
      <c r="N44" s="35"/>
      <c r="O44" s="55"/>
      <c r="P44" s="39"/>
      <c r="Q44" s="35"/>
      <c r="R44" s="35"/>
      <c r="S44" s="55"/>
      <c r="T44" s="39"/>
      <c r="U44" s="55"/>
      <c r="V44" s="35"/>
      <c r="W44" s="55"/>
      <c r="X44" s="39"/>
      <c r="Y44" s="55"/>
    </row>
    <row r="45" spans="1:25">
      <c r="A45" s="49"/>
      <c r="B45" s="77" t="s">
        <v>875</v>
      </c>
      <c r="C45" s="40" t="s">
        <v>236</v>
      </c>
      <c r="D45" s="40"/>
      <c r="E45" s="38"/>
      <c r="F45" s="38"/>
      <c r="G45" s="40" t="s">
        <v>880</v>
      </c>
      <c r="H45" s="40"/>
      <c r="I45" s="58" t="s">
        <v>233</v>
      </c>
      <c r="J45" s="38"/>
      <c r="K45" s="40" t="s">
        <v>880</v>
      </c>
      <c r="L45" s="40"/>
      <c r="M45" s="58" t="s">
        <v>233</v>
      </c>
      <c r="N45" s="38"/>
      <c r="O45" s="40" t="s">
        <v>236</v>
      </c>
      <c r="P45" s="40"/>
      <c r="Q45" s="38"/>
      <c r="R45" s="38"/>
      <c r="S45" s="40" t="s">
        <v>232</v>
      </c>
      <c r="T45" s="40"/>
      <c r="U45" s="58" t="s">
        <v>233</v>
      </c>
      <c r="V45" s="38"/>
      <c r="W45" s="40" t="s">
        <v>232</v>
      </c>
      <c r="X45" s="40"/>
      <c r="Y45" s="58" t="s">
        <v>233</v>
      </c>
    </row>
    <row r="46" spans="1:25">
      <c r="A46" s="49"/>
      <c r="B46" s="77"/>
      <c r="C46" s="40"/>
      <c r="D46" s="40"/>
      <c r="E46" s="38"/>
      <c r="F46" s="38"/>
      <c r="G46" s="40"/>
      <c r="H46" s="40"/>
      <c r="I46" s="58"/>
      <c r="J46" s="38"/>
      <c r="K46" s="40"/>
      <c r="L46" s="40"/>
      <c r="M46" s="58"/>
      <c r="N46" s="38"/>
      <c r="O46" s="40"/>
      <c r="P46" s="40"/>
      <c r="Q46" s="38"/>
      <c r="R46" s="38"/>
      <c r="S46" s="40"/>
      <c r="T46" s="40"/>
      <c r="U46" s="58"/>
      <c r="V46" s="38"/>
      <c r="W46" s="40"/>
      <c r="X46" s="40"/>
      <c r="Y46" s="58"/>
    </row>
    <row r="47" spans="1:25">
      <c r="A47" s="49"/>
      <c r="B47" s="55" t="s">
        <v>881</v>
      </c>
      <c r="C47" s="39" t="s">
        <v>236</v>
      </c>
      <c r="D47" s="39"/>
      <c r="E47" s="35"/>
      <c r="F47" s="35"/>
      <c r="G47" s="39" t="s">
        <v>882</v>
      </c>
      <c r="H47" s="39"/>
      <c r="I47" s="55" t="s">
        <v>233</v>
      </c>
      <c r="J47" s="35"/>
      <c r="K47" s="39" t="s">
        <v>882</v>
      </c>
      <c r="L47" s="39"/>
      <c r="M47" s="55" t="s">
        <v>233</v>
      </c>
      <c r="N47" s="35"/>
      <c r="O47" s="39" t="s">
        <v>236</v>
      </c>
      <c r="P47" s="39"/>
      <c r="Q47" s="35"/>
      <c r="R47" s="35"/>
      <c r="S47" s="39" t="s">
        <v>238</v>
      </c>
      <c r="T47" s="39"/>
      <c r="U47" s="55" t="s">
        <v>233</v>
      </c>
      <c r="V47" s="35"/>
      <c r="W47" s="39" t="s">
        <v>238</v>
      </c>
      <c r="X47" s="39"/>
      <c r="Y47" s="55" t="s">
        <v>233</v>
      </c>
    </row>
    <row r="48" spans="1:25" ht="15.75" thickBot="1">
      <c r="A48" s="49"/>
      <c r="B48" s="55"/>
      <c r="C48" s="59"/>
      <c r="D48" s="59"/>
      <c r="E48" s="60"/>
      <c r="F48" s="35"/>
      <c r="G48" s="59"/>
      <c r="H48" s="59"/>
      <c r="I48" s="61"/>
      <c r="J48" s="35"/>
      <c r="K48" s="59"/>
      <c r="L48" s="59"/>
      <c r="M48" s="61"/>
      <c r="N48" s="35"/>
      <c r="O48" s="59"/>
      <c r="P48" s="59"/>
      <c r="Q48" s="60"/>
      <c r="R48" s="35"/>
      <c r="S48" s="59"/>
      <c r="T48" s="59"/>
      <c r="U48" s="61"/>
      <c r="V48" s="35"/>
      <c r="W48" s="59"/>
      <c r="X48" s="59"/>
      <c r="Y48" s="61"/>
    </row>
    <row r="49" spans="1:25">
      <c r="A49" s="49"/>
      <c r="B49" s="36" t="s">
        <v>877</v>
      </c>
      <c r="C49" s="62" t="s">
        <v>204</v>
      </c>
      <c r="D49" s="64" t="s">
        <v>236</v>
      </c>
      <c r="E49" s="66"/>
      <c r="F49" s="38"/>
      <c r="G49" s="62" t="s">
        <v>204</v>
      </c>
      <c r="H49" s="64" t="s">
        <v>883</v>
      </c>
      <c r="I49" s="62" t="s">
        <v>233</v>
      </c>
      <c r="J49" s="38"/>
      <c r="K49" s="62" t="s">
        <v>204</v>
      </c>
      <c r="L49" s="64" t="s">
        <v>883</v>
      </c>
      <c r="M49" s="62" t="s">
        <v>233</v>
      </c>
      <c r="N49" s="38"/>
      <c r="O49" s="62" t="s">
        <v>204</v>
      </c>
      <c r="P49" s="64" t="s">
        <v>236</v>
      </c>
      <c r="Q49" s="66"/>
      <c r="R49" s="38"/>
      <c r="S49" s="62" t="s">
        <v>204</v>
      </c>
      <c r="T49" s="64" t="s">
        <v>376</v>
      </c>
      <c r="U49" s="62" t="s">
        <v>233</v>
      </c>
      <c r="V49" s="38"/>
      <c r="W49" s="62" t="s">
        <v>204</v>
      </c>
      <c r="X49" s="64" t="s">
        <v>376</v>
      </c>
      <c r="Y49" s="62" t="s">
        <v>233</v>
      </c>
    </row>
    <row r="50" spans="1:25" ht="15.75" thickBot="1">
      <c r="A50" s="49"/>
      <c r="B50" s="36"/>
      <c r="C50" s="63"/>
      <c r="D50" s="65"/>
      <c r="E50" s="67"/>
      <c r="F50" s="38"/>
      <c r="G50" s="63"/>
      <c r="H50" s="65"/>
      <c r="I50" s="63"/>
      <c r="J50" s="38"/>
      <c r="K50" s="63"/>
      <c r="L50" s="65"/>
      <c r="M50" s="63"/>
      <c r="N50" s="38"/>
      <c r="O50" s="63"/>
      <c r="P50" s="65"/>
      <c r="Q50" s="67"/>
      <c r="R50" s="38"/>
      <c r="S50" s="63"/>
      <c r="T50" s="65"/>
      <c r="U50" s="63"/>
      <c r="V50" s="38"/>
      <c r="W50" s="63"/>
      <c r="X50" s="65"/>
      <c r="Y50" s="63"/>
    </row>
    <row r="51" spans="1:25" ht="15.75" thickTop="1">
      <c r="A51" s="49"/>
      <c r="B51" s="22"/>
      <c r="C51" s="106"/>
      <c r="D51" s="106"/>
      <c r="E51" s="106"/>
      <c r="F51" s="22"/>
      <c r="G51" s="106"/>
      <c r="H51" s="106"/>
      <c r="I51" s="106"/>
      <c r="J51" s="22"/>
      <c r="K51" s="106"/>
      <c r="L51" s="106"/>
      <c r="M51" s="106"/>
      <c r="N51" s="22"/>
      <c r="O51" s="106"/>
      <c r="P51" s="106"/>
      <c r="Q51" s="106"/>
      <c r="R51" s="22"/>
      <c r="S51" s="106"/>
      <c r="T51" s="106"/>
      <c r="U51" s="106"/>
      <c r="V51" s="22"/>
      <c r="W51" s="106"/>
      <c r="X51" s="106"/>
      <c r="Y51" s="106"/>
    </row>
    <row r="52" spans="1:25" ht="26.25">
      <c r="A52" s="49"/>
      <c r="B52" s="122" t="s">
        <v>884</v>
      </c>
      <c r="C52" s="38"/>
      <c r="D52" s="38"/>
      <c r="E52" s="38"/>
      <c r="F52" s="16"/>
      <c r="G52" s="38"/>
      <c r="H52" s="38"/>
      <c r="I52" s="38"/>
      <c r="J52" s="16"/>
      <c r="K52" s="38"/>
      <c r="L52" s="38"/>
      <c r="M52" s="38"/>
      <c r="N52" s="16"/>
      <c r="O52" s="38"/>
      <c r="P52" s="38"/>
      <c r="Q52" s="38"/>
      <c r="R52" s="16"/>
      <c r="S52" s="38"/>
      <c r="T52" s="38"/>
      <c r="U52" s="38"/>
      <c r="V52" s="16"/>
      <c r="W52" s="38"/>
      <c r="X52" s="38"/>
      <c r="Y52" s="38"/>
    </row>
    <row r="53" spans="1:25" ht="26.25">
      <c r="A53" s="49"/>
      <c r="B53" s="19" t="s">
        <v>885</v>
      </c>
      <c r="C53" s="35"/>
      <c r="D53" s="35"/>
      <c r="E53" s="35"/>
      <c r="F53" s="22"/>
      <c r="G53" s="35"/>
      <c r="H53" s="35"/>
      <c r="I53" s="35"/>
      <c r="J53" s="22"/>
      <c r="K53" s="35"/>
      <c r="L53" s="35"/>
      <c r="M53" s="35"/>
      <c r="N53" s="22"/>
      <c r="O53" s="35"/>
      <c r="P53" s="35"/>
      <c r="Q53" s="35"/>
      <c r="R53" s="22"/>
      <c r="S53" s="35"/>
      <c r="T53" s="35"/>
      <c r="U53" s="35"/>
      <c r="V53" s="22"/>
      <c r="W53" s="35"/>
      <c r="X53" s="35"/>
      <c r="Y53" s="35"/>
    </row>
    <row r="54" spans="1:25">
      <c r="A54" s="49"/>
      <c r="B54" s="77" t="s">
        <v>886</v>
      </c>
      <c r="C54" s="58" t="s">
        <v>204</v>
      </c>
      <c r="D54" s="40" t="s">
        <v>236</v>
      </c>
      <c r="E54" s="38"/>
      <c r="F54" s="38"/>
      <c r="G54" s="58" t="s">
        <v>204</v>
      </c>
      <c r="H54" s="40" t="s">
        <v>887</v>
      </c>
      <c r="I54" s="58" t="s">
        <v>233</v>
      </c>
      <c r="J54" s="38"/>
      <c r="K54" s="58" t="s">
        <v>204</v>
      </c>
      <c r="L54" s="40" t="s">
        <v>887</v>
      </c>
      <c r="M54" s="58" t="s">
        <v>233</v>
      </c>
      <c r="N54" s="38"/>
      <c r="O54" s="58" t="s">
        <v>204</v>
      </c>
      <c r="P54" s="40" t="s">
        <v>236</v>
      </c>
      <c r="Q54" s="38"/>
      <c r="R54" s="38"/>
      <c r="S54" s="58" t="s">
        <v>204</v>
      </c>
      <c r="T54" s="40" t="s">
        <v>888</v>
      </c>
      <c r="U54" s="58" t="s">
        <v>233</v>
      </c>
      <c r="V54" s="38"/>
      <c r="W54" s="58" t="s">
        <v>204</v>
      </c>
      <c r="X54" s="40" t="s">
        <v>888</v>
      </c>
      <c r="Y54" s="58" t="s">
        <v>233</v>
      </c>
    </row>
    <row r="55" spans="1:25">
      <c r="A55" s="49"/>
      <c r="B55" s="77"/>
      <c r="C55" s="58"/>
      <c r="D55" s="40"/>
      <c r="E55" s="38"/>
      <c r="F55" s="38"/>
      <c r="G55" s="58"/>
      <c r="H55" s="40"/>
      <c r="I55" s="58"/>
      <c r="J55" s="38"/>
      <c r="K55" s="58"/>
      <c r="L55" s="40"/>
      <c r="M55" s="58"/>
      <c r="N55" s="38"/>
      <c r="O55" s="58"/>
      <c r="P55" s="40"/>
      <c r="Q55" s="38"/>
      <c r="R55" s="38"/>
      <c r="S55" s="58"/>
      <c r="T55" s="40"/>
      <c r="U55" s="58"/>
      <c r="V55" s="38"/>
      <c r="W55" s="58"/>
      <c r="X55" s="40"/>
      <c r="Y55" s="58"/>
    </row>
    <row r="56" spans="1:25">
      <c r="A56" s="49"/>
      <c r="B56" s="88" t="s">
        <v>889</v>
      </c>
      <c r="C56" s="39" t="s">
        <v>236</v>
      </c>
      <c r="D56" s="39"/>
      <c r="E56" s="35"/>
      <c r="F56" s="35"/>
      <c r="G56" s="39" t="s">
        <v>890</v>
      </c>
      <c r="H56" s="39"/>
      <c r="I56" s="55" t="s">
        <v>233</v>
      </c>
      <c r="J56" s="35"/>
      <c r="K56" s="39" t="s">
        <v>890</v>
      </c>
      <c r="L56" s="39"/>
      <c r="M56" s="55" t="s">
        <v>233</v>
      </c>
      <c r="N56" s="35"/>
      <c r="O56" s="39" t="s">
        <v>236</v>
      </c>
      <c r="P56" s="39"/>
      <c r="Q56" s="35"/>
      <c r="R56" s="35"/>
      <c r="S56" s="39" t="s">
        <v>891</v>
      </c>
      <c r="T56" s="39"/>
      <c r="U56" s="55" t="s">
        <v>233</v>
      </c>
      <c r="V56" s="35"/>
      <c r="W56" s="39" t="s">
        <v>891</v>
      </c>
      <c r="X56" s="39"/>
      <c r="Y56" s="55" t="s">
        <v>233</v>
      </c>
    </row>
    <row r="57" spans="1:25">
      <c r="A57" s="49"/>
      <c r="B57" s="88"/>
      <c r="C57" s="39"/>
      <c r="D57" s="39"/>
      <c r="E57" s="35"/>
      <c r="F57" s="35"/>
      <c r="G57" s="39"/>
      <c r="H57" s="39"/>
      <c r="I57" s="55"/>
      <c r="J57" s="35"/>
      <c r="K57" s="39"/>
      <c r="L57" s="39"/>
      <c r="M57" s="55"/>
      <c r="N57" s="35"/>
      <c r="O57" s="39"/>
      <c r="P57" s="39"/>
      <c r="Q57" s="35"/>
      <c r="R57" s="35"/>
      <c r="S57" s="39"/>
      <c r="T57" s="39"/>
      <c r="U57" s="55"/>
      <c r="V57" s="35"/>
      <c r="W57" s="39"/>
      <c r="X57" s="39"/>
      <c r="Y57" s="55"/>
    </row>
    <row r="58" spans="1:25">
      <c r="A58" s="49"/>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c r="A59" s="49"/>
      <c r="B59" s="36" t="s">
        <v>892</v>
      </c>
      <c r="C59" s="36"/>
      <c r="D59" s="36"/>
      <c r="E59" s="36"/>
      <c r="F59" s="36"/>
      <c r="G59" s="36"/>
      <c r="H59" s="36"/>
      <c r="I59" s="36"/>
      <c r="J59" s="36"/>
      <c r="K59" s="36"/>
      <c r="L59" s="36"/>
      <c r="M59" s="36"/>
      <c r="N59" s="36"/>
      <c r="O59" s="36"/>
      <c r="P59" s="36"/>
      <c r="Q59" s="36"/>
      <c r="R59" s="36"/>
      <c r="S59" s="36"/>
      <c r="T59" s="36"/>
      <c r="U59" s="36"/>
      <c r="V59" s="36"/>
      <c r="W59" s="36"/>
      <c r="X59" s="36"/>
      <c r="Y59" s="36"/>
    </row>
  </sheetData>
  <mergeCells count="324">
    <mergeCell ref="B16:Y16"/>
    <mergeCell ref="B19:Y19"/>
    <mergeCell ref="B20:Y20"/>
    <mergeCell ref="B58:Y58"/>
    <mergeCell ref="B59:Y59"/>
    <mergeCell ref="A1:A2"/>
    <mergeCell ref="B1:Y1"/>
    <mergeCell ref="B2:Y2"/>
    <mergeCell ref="B3:Y3"/>
    <mergeCell ref="A4:A59"/>
    <mergeCell ref="B4:Y4"/>
    <mergeCell ref="B8:Y8"/>
    <mergeCell ref="B9:Y9"/>
    <mergeCell ref="B10:Y10"/>
    <mergeCell ref="B13:Y13"/>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C52:E52"/>
    <mergeCell ref="G52:I52"/>
    <mergeCell ref="K52:M52"/>
    <mergeCell ref="O52:Q52"/>
    <mergeCell ref="S52:U52"/>
    <mergeCell ref="W52:Y52"/>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C41:E41"/>
    <mergeCell ref="G41:I41"/>
    <mergeCell ref="K41:M41"/>
    <mergeCell ref="O41:Q41"/>
    <mergeCell ref="S41:U41"/>
    <mergeCell ref="W41:Y41"/>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B21:Y21"/>
    <mergeCell ref="C23:M23"/>
    <mergeCell ref="O23:Y23"/>
    <mergeCell ref="C24:E24"/>
    <mergeCell ref="G24:I24"/>
    <mergeCell ref="K24:M24"/>
    <mergeCell ref="O24:Q24"/>
    <mergeCell ref="S24:U24"/>
    <mergeCell ref="W24:Y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36.5703125" customWidth="1"/>
    <col min="4" max="4" width="7" customWidth="1"/>
    <col min="5" max="5" width="35.7109375" customWidth="1"/>
    <col min="6" max="6" width="18" customWidth="1"/>
    <col min="7" max="7" width="5.42578125" customWidth="1"/>
    <col min="8" max="8" width="7" customWidth="1"/>
    <col min="9" max="9" width="35.7109375" customWidth="1"/>
    <col min="10" max="10" width="5.42578125" customWidth="1"/>
    <col min="11" max="11" width="32.140625" customWidth="1"/>
    <col min="12" max="12" width="7" customWidth="1"/>
    <col min="13" max="13" width="9.85546875" customWidth="1"/>
    <col min="14" max="14" width="5.42578125" customWidth="1"/>
  </cols>
  <sheetData>
    <row r="1" spans="1:14" ht="15" customHeight="1">
      <c r="A1" s="8" t="s">
        <v>893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894</v>
      </c>
      <c r="B3" s="48"/>
      <c r="C3" s="48"/>
      <c r="D3" s="48"/>
      <c r="E3" s="48"/>
      <c r="F3" s="48"/>
      <c r="G3" s="48"/>
      <c r="H3" s="48"/>
      <c r="I3" s="48"/>
      <c r="J3" s="48"/>
      <c r="K3" s="48"/>
      <c r="L3" s="48"/>
      <c r="M3" s="48"/>
      <c r="N3" s="48"/>
    </row>
    <row r="4" spans="1:14">
      <c r="A4" s="49" t="s">
        <v>893</v>
      </c>
      <c r="B4" s="50" t="s">
        <v>893</v>
      </c>
      <c r="C4" s="50"/>
      <c r="D4" s="50"/>
      <c r="E4" s="50"/>
      <c r="F4" s="50"/>
      <c r="G4" s="50"/>
      <c r="H4" s="50"/>
      <c r="I4" s="50"/>
      <c r="J4" s="50"/>
      <c r="K4" s="50"/>
      <c r="L4" s="50"/>
      <c r="M4" s="50"/>
      <c r="N4" s="50"/>
    </row>
    <row r="5" spans="1:14">
      <c r="A5" s="49"/>
      <c r="B5" s="12"/>
    </row>
    <row r="6" spans="1:14">
      <c r="A6" s="49"/>
      <c r="B6" s="12"/>
    </row>
    <row r="7" spans="1:14" ht="15.75" thickBot="1">
      <c r="A7" s="49"/>
      <c r="B7" s="13"/>
    </row>
    <row r="8" spans="1:14">
      <c r="A8" s="49"/>
      <c r="B8" s="48"/>
      <c r="C8" s="48"/>
      <c r="D8" s="48"/>
      <c r="E8" s="48"/>
      <c r="F8" s="48"/>
      <c r="G8" s="48"/>
      <c r="H8" s="48"/>
      <c r="I8" s="48"/>
      <c r="J8" s="48"/>
      <c r="K8" s="48"/>
      <c r="L8" s="48"/>
      <c r="M8" s="48"/>
      <c r="N8" s="48"/>
    </row>
    <row r="9" spans="1:14" ht="25.5" customHeight="1">
      <c r="A9" s="49"/>
      <c r="B9" s="36" t="s">
        <v>895</v>
      </c>
      <c r="C9" s="36"/>
      <c r="D9" s="36"/>
      <c r="E9" s="36"/>
      <c r="F9" s="36"/>
      <c r="G9" s="36"/>
      <c r="H9" s="36"/>
      <c r="I9" s="36"/>
      <c r="J9" s="36"/>
      <c r="K9" s="36"/>
      <c r="L9" s="36"/>
      <c r="M9" s="36"/>
      <c r="N9" s="36"/>
    </row>
    <row r="10" spans="1:14">
      <c r="A10" s="49"/>
      <c r="B10" s="48"/>
      <c r="C10" s="48"/>
      <c r="D10" s="48"/>
      <c r="E10" s="48"/>
      <c r="F10" s="48"/>
      <c r="G10" s="48"/>
      <c r="H10" s="48"/>
      <c r="I10" s="48"/>
      <c r="J10" s="48"/>
      <c r="K10" s="48"/>
      <c r="L10" s="48"/>
      <c r="M10" s="48"/>
      <c r="N10" s="48"/>
    </row>
    <row r="11" spans="1:14" ht="51" customHeight="1">
      <c r="A11" s="49"/>
      <c r="B11" s="36" t="s">
        <v>896</v>
      </c>
      <c r="C11" s="36"/>
      <c r="D11" s="36"/>
      <c r="E11" s="36"/>
      <c r="F11" s="36"/>
      <c r="G11" s="36"/>
      <c r="H11" s="36"/>
      <c r="I11" s="36"/>
      <c r="J11" s="36"/>
      <c r="K11" s="36"/>
      <c r="L11" s="36"/>
      <c r="M11" s="36"/>
      <c r="N11" s="36"/>
    </row>
    <row r="12" spans="1:14">
      <c r="A12" s="49"/>
      <c r="B12" s="48"/>
      <c r="C12" s="48"/>
      <c r="D12" s="48"/>
      <c r="E12" s="48"/>
      <c r="F12" s="48"/>
      <c r="G12" s="48"/>
      <c r="H12" s="48"/>
      <c r="I12" s="48"/>
      <c r="J12" s="48"/>
      <c r="K12" s="48"/>
      <c r="L12" s="48"/>
      <c r="M12" s="48"/>
      <c r="N12" s="48"/>
    </row>
    <row r="13" spans="1:14" ht="63.75" customHeight="1">
      <c r="A13" s="49"/>
      <c r="B13" s="36" t="s">
        <v>897</v>
      </c>
      <c r="C13" s="36"/>
      <c r="D13" s="36"/>
      <c r="E13" s="36"/>
      <c r="F13" s="36"/>
      <c r="G13" s="36"/>
      <c r="H13" s="36"/>
      <c r="I13" s="36"/>
      <c r="J13" s="36"/>
      <c r="K13" s="36"/>
      <c r="L13" s="36"/>
      <c r="M13" s="36"/>
      <c r="N13" s="36"/>
    </row>
    <row r="14" spans="1:14">
      <c r="A14" s="49"/>
      <c r="B14" s="48"/>
      <c r="C14" s="48"/>
      <c r="D14" s="48"/>
      <c r="E14" s="48"/>
      <c r="F14" s="48"/>
      <c r="G14" s="48"/>
      <c r="H14" s="48"/>
      <c r="I14" s="48"/>
      <c r="J14" s="48"/>
      <c r="K14" s="48"/>
      <c r="L14" s="48"/>
      <c r="M14" s="48"/>
      <c r="N14" s="48"/>
    </row>
    <row r="15" spans="1:14">
      <c r="A15" s="49"/>
      <c r="B15" s="36" t="s">
        <v>898</v>
      </c>
      <c r="C15" s="36"/>
      <c r="D15" s="36"/>
      <c r="E15" s="36"/>
      <c r="F15" s="36"/>
      <c r="G15" s="36"/>
      <c r="H15" s="36"/>
      <c r="I15" s="36"/>
      <c r="J15" s="36"/>
      <c r="K15" s="36"/>
      <c r="L15" s="36"/>
      <c r="M15" s="36"/>
      <c r="N15" s="36"/>
    </row>
    <row r="16" spans="1:14">
      <c r="A16" s="49"/>
      <c r="B16" s="26"/>
      <c r="C16" s="26"/>
      <c r="D16" s="26"/>
      <c r="E16" s="26"/>
      <c r="F16" s="26"/>
      <c r="G16" s="26"/>
      <c r="H16" s="26"/>
      <c r="I16" s="26"/>
      <c r="J16" s="26"/>
    </row>
    <row r="17" spans="1:10">
      <c r="A17" s="49"/>
      <c r="B17" s="12"/>
      <c r="C17" s="12"/>
      <c r="D17" s="12"/>
      <c r="E17" s="12"/>
      <c r="F17" s="12"/>
      <c r="G17" s="12"/>
      <c r="H17" s="12"/>
      <c r="I17" s="12"/>
      <c r="J17" s="12"/>
    </row>
    <row r="18" spans="1:10" ht="15.75" thickBot="1">
      <c r="A18" s="49"/>
      <c r="B18" s="122" t="s">
        <v>899</v>
      </c>
      <c r="C18" s="16"/>
      <c r="D18" s="27">
        <v>2014</v>
      </c>
      <c r="E18" s="27"/>
      <c r="F18" s="27"/>
      <c r="G18" s="16"/>
      <c r="H18" s="27">
        <v>2013</v>
      </c>
      <c r="I18" s="27"/>
      <c r="J18" s="27"/>
    </row>
    <row r="19" spans="1:10">
      <c r="A19" s="49"/>
      <c r="B19" s="55" t="s">
        <v>900</v>
      </c>
      <c r="C19" s="35"/>
      <c r="D19" s="124">
        <v>259300</v>
      </c>
      <c r="E19" s="124"/>
      <c r="F19" s="33"/>
      <c r="G19" s="35"/>
      <c r="H19" s="124">
        <v>763300</v>
      </c>
      <c r="I19" s="124"/>
      <c r="J19" s="33"/>
    </row>
    <row r="20" spans="1:10">
      <c r="A20" s="49"/>
      <c r="B20" s="55"/>
      <c r="C20" s="35"/>
      <c r="D20" s="125"/>
      <c r="E20" s="125"/>
      <c r="F20" s="34"/>
      <c r="G20" s="35"/>
      <c r="H20" s="125"/>
      <c r="I20" s="125"/>
      <c r="J20" s="34"/>
    </row>
    <row r="21" spans="1:10">
      <c r="A21" s="49"/>
      <c r="B21" s="58" t="s">
        <v>901</v>
      </c>
      <c r="C21" s="38"/>
      <c r="D21" s="126">
        <v>33992500</v>
      </c>
      <c r="E21" s="126"/>
      <c r="F21" s="38"/>
      <c r="G21" s="38"/>
      <c r="H21" s="126">
        <v>3240000</v>
      </c>
      <c r="I21" s="126"/>
      <c r="J21" s="38"/>
    </row>
    <row r="22" spans="1:10">
      <c r="A22" s="49"/>
      <c r="B22" s="58"/>
      <c r="C22" s="38"/>
      <c r="D22" s="126"/>
      <c r="E22" s="126"/>
      <c r="F22" s="38"/>
      <c r="G22" s="38"/>
      <c r="H22" s="126"/>
      <c r="I22" s="126"/>
      <c r="J22" s="38"/>
    </row>
    <row r="23" spans="1:10">
      <c r="A23" s="49"/>
      <c r="B23" s="55" t="s">
        <v>902</v>
      </c>
      <c r="C23" s="35"/>
      <c r="D23" s="127">
        <v>61800000</v>
      </c>
      <c r="E23" s="127"/>
      <c r="F23" s="35"/>
      <c r="G23" s="35"/>
      <c r="H23" s="127">
        <v>12000000</v>
      </c>
      <c r="I23" s="127"/>
      <c r="J23" s="35"/>
    </row>
    <row r="24" spans="1:10">
      <c r="A24" s="49"/>
      <c r="B24" s="55"/>
      <c r="C24" s="35"/>
      <c r="D24" s="127"/>
      <c r="E24" s="127"/>
      <c r="F24" s="35"/>
      <c r="G24" s="35"/>
      <c r="H24" s="127"/>
      <c r="I24" s="127"/>
      <c r="J24" s="35"/>
    </row>
    <row r="25" spans="1:10">
      <c r="A25" s="49"/>
      <c r="B25" s="58" t="s">
        <v>903</v>
      </c>
      <c r="C25" s="38"/>
      <c r="D25" s="126">
        <v>2335000</v>
      </c>
      <c r="E25" s="126"/>
      <c r="F25" s="38"/>
      <c r="G25" s="38"/>
      <c r="H25" s="126">
        <v>190735</v>
      </c>
      <c r="I25" s="126"/>
      <c r="J25" s="38"/>
    </row>
    <row r="26" spans="1:10">
      <c r="A26" s="49"/>
      <c r="B26" s="58"/>
      <c r="C26" s="38"/>
      <c r="D26" s="126"/>
      <c r="E26" s="126"/>
      <c r="F26" s="38"/>
      <c r="G26" s="38"/>
      <c r="H26" s="126"/>
      <c r="I26" s="126"/>
      <c r="J26" s="38"/>
    </row>
    <row r="27" spans="1:10">
      <c r="A27" s="49"/>
      <c r="B27" s="55" t="s">
        <v>904</v>
      </c>
      <c r="C27" s="35"/>
      <c r="D27" s="127">
        <v>1182800</v>
      </c>
      <c r="E27" s="127"/>
      <c r="F27" s="35"/>
      <c r="G27" s="35"/>
      <c r="H27" s="39" t="s">
        <v>236</v>
      </c>
      <c r="I27" s="39"/>
      <c r="J27" s="35"/>
    </row>
    <row r="28" spans="1:10">
      <c r="A28" s="49"/>
      <c r="B28" s="55"/>
      <c r="C28" s="35"/>
      <c r="D28" s="127"/>
      <c r="E28" s="127"/>
      <c r="F28" s="35"/>
      <c r="G28" s="35"/>
      <c r="H28" s="39"/>
      <c r="I28" s="39"/>
      <c r="J28" s="35"/>
    </row>
    <row r="29" spans="1:10">
      <c r="A29" s="49"/>
      <c r="B29" s="58" t="s">
        <v>905</v>
      </c>
      <c r="C29" s="38"/>
      <c r="D29" s="126">
        <v>15000</v>
      </c>
      <c r="E29" s="126"/>
      <c r="F29" s="38"/>
      <c r="G29" s="38"/>
      <c r="H29" s="126">
        <v>74147</v>
      </c>
      <c r="I29" s="126"/>
      <c r="J29" s="38"/>
    </row>
    <row r="30" spans="1:10">
      <c r="A30" s="49"/>
      <c r="B30" s="58"/>
      <c r="C30" s="38"/>
      <c r="D30" s="126"/>
      <c r="E30" s="126"/>
      <c r="F30" s="38"/>
      <c r="G30" s="38"/>
      <c r="H30" s="126"/>
      <c r="I30" s="126"/>
      <c r="J30" s="38"/>
    </row>
    <row r="31" spans="1:10">
      <c r="A31" s="49"/>
      <c r="B31" s="55" t="s">
        <v>906</v>
      </c>
      <c r="C31" s="35"/>
      <c r="D31" s="55" t="s">
        <v>907</v>
      </c>
      <c r="E31" s="127">
        <v>23675000</v>
      </c>
      <c r="F31" s="35"/>
      <c r="G31" s="35"/>
      <c r="H31" s="55" t="s">
        <v>907</v>
      </c>
      <c r="I31" s="127">
        <v>17730000</v>
      </c>
      <c r="J31" s="35"/>
    </row>
    <row r="32" spans="1:10">
      <c r="A32" s="49"/>
      <c r="B32" s="55"/>
      <c r="C32" s="35"/>
      <c r="D32" s="55"/>
      <c r="E32" s="127"/>
      <c r="F32" s="35"/>
      <c r="G32" s="35"/>
      <c r="H32" s="55"/>
      <c r="I32" s="127"/>
      <c r="J32" s="35"/>
    </row>
    <row r="33" spans="1:14">
      <c r="A33" s="49"/>
      <c r="B33" s="48"/>
      <c r="C33" s="48"/>
      <c r="D33" s="48"/>
      <c r="E33" s="48"/>
      <c r="F33" s="48"/>
      <c r="G33" s="48"/>
      <c r="H33" s="48"/>
      <c r="I33" s="48"/>
      <c r="J33" s="48"/>
      <c r="K33" s="48"/>
      <c r="L33" s="48"/>
      <c r="M33" s="48"/>
      <c r="N33" s="48"/>
    </row>
    <row r="34" spans="1:14">
      <c r="A34" s="49"/>
      <c r="B34" s="36" t="s">
        <v>908</v>
      </c>
      <c r="C34" s="36"/>
      <c r="D34" s="36"/>
      <c r="E34" s="36"/>
      <c r="F34" s="36"/>
      <c r="G34" s="36"/>
      <c r="H34" s="36"/>
      <c r="I34" s="36"/>
      <c r="J34" s="36"/>
      <c r="K34" s="36"/>
      <c r="L34" s="36"/>
      <c r="M34" s="36"/>
      <c r="N34" s="36"/>
    </row>
    <row r="35" spans="1:14">
      <c r="A35" s="49"/>
      <c r="B35" s="26"/>
      <c r="C35" s="26"/>
      <c r="D35" s="26"/>
      <c r="E35" s="26"/>
      <c r="F35" s="26"/>
      <c r="G35" s="26"/>
      <c r="H35" s="26"/>
      <c r="I35" s="26"/>
      <c r="J35" s="26"/>
    </row>
    <row r="36" spans="1:14">
      <c r="A36" s="49"/>
      <c r="B36" s="12"/>
      <c r="C36" s="12"/>
      <c r="D36" s="12"/>
      <c r="E36" s="12"/>
      <c r="F36" s="12"/>
      <c r="G36" s="12"/>
      <c r="H36" s="12"/>
      <c r="I36" s="12"/>
      <c r="J36" s="12"/>
    </row>
    <row r="37" spans="1:14" ht="15.75" thickBot="1">
      <c r="A37" s="49"/>
      <c r="B37" s="135" t="s">
        <v>909</v>
      </c>
      <c r="C37" s="16"/>
      <c r="D37" s="27">
        <v>2014</v>
      </c>
      <c r="E37" s="27"/>
      <c r="F37" s="27"/>
      <c r="G37" s="16"/>
      <c r="H37" s="27">
        <v>2013</v>
      </c>
      <c r="I37" s="27"/>
      <c r="J37" s="27"/>
    </row>
    <row r="38" spans="1:14" ht="26.25">
      <c r="A38" s="49"/>
      <c r="B38" s="19" t="s">
        <v>910</v>
      </c>
      <c r="C38" s="22"/>
      <c r="D38" s="33"/>
      <c r="E38" s="33"/>
      <c r="F38" s="33"/>
      <c r="G38" s="22"/>
      <c r="H38" s="33"/>
      <c r="I38" s="33"/>
      <c r="J38" s="33"/>
    </row>
    <row r="39" spans="1:14">
      <c r="A39" s="49"/>
      <c r="B39" s="36" t="s">
        <v>911</v>
      </c>
      <c r="C39" s="38"/>
      <c r="D39" s="58" t="s">
        <v>204</v>
      </c>
      <c r="E39" s="40">
        <v>2.1</v>
      </c>
      <c r="F39" s="38"/>
      <c r="G39" s="38"/>
      <c r="H39" s="58" t="s">
        <v>204</v>
      </c>
      <c r="I39" s="40">
        <v>2.6</v>
      </c>
      <c r="J39" s="38"/>
    </row>
    <row r="40" spans="1:14">
      <c r="A40" s="49"/>
      <c r="B40" s="36"/>
      <c r="C40" s="38"/>
      <c r="D40" s="58"/>
      <c r="E40" s="40"/>
      <c r="F40" s="38"/>
      <c r="G40" s="38"/>
      <c r="H40" s="58"/>
      <c r="I40" s="40"/>
      <c r="J40" s="38"/>
    </row>
    <row r="41" spans="1:14">
      <c r="A41" s="49"/>
      <c r="B41" s="28" t="s">
        <v>912</v>
      </c>
      <c r="C41" s="35"/>
      <c r="D41" s="39">
        <v>1.8</v>
      </c>
      <c r="E41" s="39"/>
      <c r="F41" s="35"/>
      <c r="G41" s="35"/>
      <c r="H41" s="39" t="s">
        <v>236</v>
      </c>
      <c r="I41" s="39"/>
      <c r="J41" s="35"/>
    </row>
    <row r="42" spans="1:14">
      <c r="A42" s="49"/>
      <c r="B42" s="28"/>
      <c r="C42" s="35"/>
      <c r="D42" s="39"/>
      <c r="E42" s="39"/>
      <c r="F42" s="35"/>
      <c r="G42" s="35"/>
      <c r="H42" s="39"/>
      <c r="I42" s="39"/>
      <c r="J42" s="35"/>
    </row>
    <row r="43" spans="1:14">
      <c r="A43" s="49"/>
      <c r="B43" s="36" t="s">
        <v>913</v>
      </c>
      <c r="C43" s="38"/>
      <c r="D43" s="40" t="s">
        <v>914</v>
      </c>
      <c r="E43" s="40"/>
      <c r="F43" s="58" t="s">
        <v>233</v>
      </c>
      <c r="G43" s="38"/>
      <c r="H43" s="40" t="s">
        <v>236</v>
      </c>
      <c r="I43" s="40"/>
      <c r="J43" s="38"/>
    </row>
    <row r="44" spans="1:14">
      <c r="A44" s="49"/>
      <c r="B44" s="36"/>
      <c r="C44" s="38"/>
      <c r="D44" s="40"/>
      <c r="E44" s="40"/>
      <c r="F44" s="58"/>
      <c r="G44" s="38"/>
      <c r="H44" s="40"/>
      <c r="I44" s="40"/>
      <c r="J44" s="38"/>
    </row>
    <row r="45" spans="1:14">
      <c r="A45" s="49"/>
      <c r="B45" s="28" t="s">
        <v>915</v>
      </c>
      <c r="C45" s="35"/>
      <c r="D45" s="39" t="s">
        <v>882</v>
      </c>
      <c r="E45" s="39"/>
      <c r="F45" s="55" t="s">
        <v>233</v>
      </c>
      <c r="G45" s="35"/>
      <c r="H45" s="39" t="s">
        <v>236</v>
      </c>
      <c r="I45" s="39"/>
      <c r="J45" s="35"/>
    </row>
    <row r="46" spans="1:14">
      <c r="A46" s="49"/>
      <c r="B46" s="28"/>
      <c r="C46" s="35"/>
      <c r="D46" s="39"/>
      <c r="E46" s="39"/>
      <c r="F46" s="55"/>
      <c r="G46" s="35"/>
      <c r="H46" s="39"/>
      <c r="I46" s="39"/>
      <c r="J46" s="35"/>
    </row>
    <row r="47" spans="1:14">
      <c r="A47" s="49"/>
      <c r="B47" s="16"/>
      <c r="C47" s="16"/>
      <c r="D47" s="38"/>
      <c r="E47" s="38"/>
      <c r="F47" s="38"/>
      <c r="G47" s="16"/>
      <c r="H47" s="38"/>
      <c r="I47" s="38"/>
      <c r="J47" s="38"/>
    </row>
    <row r="48" spans="1:14" ht="26.25">
      <c r="A48" s="49"/>
      <c r="B48" s="19" t="s">
        <v>916</v>
      </c>
      <c r="C48" s="22"/>
      <c r="D48" s="35"/>
      <c r="E48" s="35"/>
      <c r="F48" s="35"/>
      <c r="G48" s="22"/>
      <c r="H48" s="35"/>
      <c r="I48" s="35"/>
      <c r="J48" s="35"/>
    </row>
    <row r="49" spans="1:14">
      <c r="A49" s="49"/>
      <c r="B49" s="15" t="s">
        <v>873</v>
      </c>
      <c r="C49" s="16"/>
      <c r="D49" s="38"/>
      <c r="E49" s="38"/>
      <c r="F49" s="38"/>
      <c r="G49" s="16"/>
      <c r="H49" s="38"/>
      <c r="I49" s="38"/>
      <c r="J49" s="38"/>
    </row>
    <row r="50" spans="1:14">
      <c r="A50" s="49"/>
      <c r="B50" s="97" t="s">
        <v>874</v>
      </c>
      <c r="C50" s="35"/>
      <c r="D50" s="39">
        <v>1.2</v>
      </c>
      <c r="E50" s="39"/>
      <c r="F50" s="35"/>
      <c r="G50" s="35"/>
      <c r="H50" s="39" t="s">
        <v>236</v>
      </c>
      <c r="I50" s="39"/>
      <c r="J50" s="35"/>
    </row>
    <row r="51" spans="1:14">
      <c r="A51" s="49"/>
      <c r="B51" s="97"/>
      <c r="C51" s="35"/>
      <c r="D51" s="39"/>
      <c r="E51" s="39"/>
      <c r="F51" s="35"/>
      <c r="G51" s="35"/>
      <c r="H51" s="39"/>
      <c r="I51" s="39"/>
      <c r="J51" s="35"/>
    </row>
    <row r="52" spans="1:14">
      <c r="A52" s="49"/>
      <c r="B52" s="80" t="s">
        <v>917</v>
      </c>
      <c r="C52" s="38"/>
      <c r="D52" s="40">
        <v>1.5</v>
      </c>
      <c r="E52" s="40"/>
      <c r="F52" s="38"/>
      <c r="G52" s="38"/>
      <c r="H52" s="40">
        <v>2.2999999999999998</v>
      </c>
      <c r="I52" s="40"/>
      <c r="J52" s="38"/>
    </row>
    <row r="53" spans="1:14">
      <c r="A53" s="49"/>
      <c r="B53" s="80"/>
      <c r="C53" s="38"/>
      <c r="D53" s="40"/>
      <c r="E53" s="40"/>
      <c r="F53" s="38"/>
      <c r="G53" s="38"/>
      <c r="H53" s="40"/>
      <c r="I53" s="40"/>
      <c r="J53" s="38"/>
    </row>
    <row r="54" spans="1:14">
      <c r="A54" s="49"/>
      <c r="B54" s="19" t="s">
        <v>878</v>
      </c>
      <c r="C54" s="22"/>
      <c r="D54" s="35"/>
      <c r="E54" s="35"/>
      <c r="F54" s="35"/>
      <c r="G54" s="22"/>
      <c r="H54" s="35"/>
      <c r="I54" s="35"/>
      <c r="J54" s="35"/>
    </row>
    <row r="55" spans="1:14">
      <c r="A55" s="49"/>
      <c r="B55" s="36" t="s">
        <v>874</v>
      </c>
      <c r="C55" s="38"/>
      <c r="D55" s="40" t="s">
        <v>236</v>
      </c>
      <c r="E55" s="40"/>
      <c r="F55" s="38"/>
      <c r="G55" s="38"/>
      <c r="H55" s="40" t="s">
        <v>879</v>
      </c>
      <c r="I55" s="40"/>
      <c r="J55" s="58" t="s">
        <v>233</v>
      </c>
    </row>
    <row r="56" spans="1:14">
      <c r="A56" s="49"/>
      <c r="B56" s="36"/>
      <c r="C56" s="38"/>
      <c r="D56" s="40"/>
      <c r="E56" s="40"/>
      <c r="F56" s="38"/>
      <c r="G56" s="38"/>
      <c r="H56" s="40"/>
      <c r="I56" s="40"/>
      <c r="J56" s="58"/>
    </row>
    <row r="57" spans="1:14">
      <c r="A57" s="49"/>
      <c r="B57" s="19" t="s">
        <v>917</v>
      </c>
      <c r="C57" s="22"/>
      <c r="D57" s="39" t="s">
        <v>918</v>
      </c>
      <c r="E57" s="39"/>
      <c r="F57" s="20" t="s">
        <v>233</v>
      </c>
      <c r="G57" s="22"/>
      <c r="H57" s="39" t="s">
        <v>232</v>
      </c>
      <c r="I57" s="39"/>
      <c r="J57" s="20" t="s">
        <v>233</v>
      </c>
    </row>
    <row r="58" spans="1:14">
      <c r="A58" s="49"/>
      <c r="B58" s="36" t="s">
        <v>915</v>
      </c>
      <c r="C58" s="38"/>
      <c r="D58" s="40" t="s">
        <v>236</v>
      </c>
      <c r="E58" s="40"/>
      <c r="F58" s="38"/>
      <c r="G58" s="38"/>
      <c r="H58" s="40" t="s">
        <v>238</v>
      </c>
      <c r="I58" s="40"/>
      <c r="J58" s="58" t="s">
        <v>233</v>
      </c>
    </row>
    <row r="59" spans="1:14">
      <c r="A59" s="49"/>
      <c r="B59" s="36"/>
      <c r="C59" s="38"/>
      <c r="D59" s="40"/>
      <c r="E59" s="40"/>
      <c r="F59" s="38"/>
      <c r="G59" s="38"/>
      <c r="H59" s="40"/>
      <c r="I59" s="40"/>
      <c r="J59" s="58"/>
    </row>
    <row r="60" spans="1:14">
      <c r="A60" s="49"/>
      <c r="B60" s="48"/>
      <c r="C60" s="48"/>
      <c r="D60" s="48"/>
      <c r="E60" s="48"/>
      <c r="F60" s="48"/>
      <c r="G60" s="48"/>
      <c r="H60" s="48"/>
      <c r="I60" s="48"/>
      <c r="J60" s="48"/>
      <c r="K60" s="48"/>
      <c r="L60" s="48"/>
      <c r="M60" s="48"/>
      <c r="N60" s="48"/>
    </row>
    <row r="61" spans="1:14">
      <c r="A61" s="49"/>
      <c r="B61" s="36" t="s">
        <v>919</v>
      </c>
      <c r="C61" s="36"/>
      <c r="D61" s="36"/>
      <c r="E61" s="36"/>
      <c r="F61" s="36"/>
      <c r="G61" s="36"/>
      <c r="H61" s="36"/>
      <c r="I61" s="36"/>
      <c r="J61" s="36"/>
      <c r="K61" s="36"/>
      <c r="L61" s="36"/>
      <c r="M61" s="36"/>
      <c r="N61" s="36"/>
    </row>
    <row r="62" spans="1:14">
      <c r="A62" s="49"/>
      <c r="B62" s="26"/>
      <c r="C62" s="26"/>
      <c r="D62" s="26"/>
      <c r="E62" s="26"/>
      <c r="F62" s="26"/>
      <c r="G62" s="26"/>
      <c r="H62" s="26"/>
      <c r="I62" s="26"/>
      <c r="J62" s="26"/>
      <c r="K62" s="26"/>
      <c r="L62" s="26"/>
      <c r="M62" s="26"/>
      <c r="N62" s="26"/>
    </row>
    <row r="63" spans="1:14">
      <c r="A63" s="49"/>
      <c r="B63" s="12"/>
      <c r="C63" s="12"/>
      <c r="D63" s="12"/>
      <c r="E63" s="12"/>
      <c r="F63" s="12"/>
      <c r="G63" s="12"/>
      <c r="H63" s="12"/>
      <c r="I63" s="12"/>
      <c r="J63" s="12"/>
      <c r="K63" s="12"/>
      <c r="L63" s="12"/>
      <c r="M63" s="12"/>
      <c r="N63" s="12"/>
    </row>
    <row r="64" spans="1:14" ht="15.75" thickBot="1">
      <c r="A64" s="49"/>
      <c r="B64" s="122" t="s">
        <v>920</v>
      </c>
      <c r="C64" s="16"/>
      <c r="D64" s="27">
        <v>2014</v>
      </c>
      <c r="E64" s="27"/>
      <c r="F64" s="27"/>
      <c r="G64" s="16"/>
      <c r="H64" s="27">
        <v>2013</v>
      </c>
      <c r="I64" s="27"/>
      <c r="J64" s="27"/>
      <c r="K64" s="16"/>
      <c r="L64" s="27">
        <v>2012</v>
      </c>
      <c r="M64" s="27"/>
      <c r="N64" s="27"/>
    </row>
    <row r="65" spans="1:14" ht="26.25">
      <c r="A65" s="49"/>
      <c r="B65" s="20" t="s">
        <v>921</v>
      </c>
      <c r="C65" s="22"/>
      <c r="D65" s="33"/>
      <c r="E65" s="33"/>
      <c r="F65" s="33"/>
      <c r="G65" s="22"/>
      <c r="H65" s="33"/>
      <c r="I65" s="33"/>
      <c r="J65" s="33"/>
      <c r="K65" s="22"/>
      <c r="L65" s="33"/>
      <c r="M65" s="33"/>
      <c r="N65" s="33"/>
    </row>
    <row r="66" spans="1:14">
      <c r="A66" s="49"/>
      <c r="B66" s="15" t="s">
        <v>922</v>
      </c>
      <c r="C66" s="16"/>
      <c r="D66" s="38"/>
      <c r="E66" s="38"/>
      <c r="F66" s="38"/>
      <c r="G66" s="16"/>
      <c r="H66" s="38"/>
      <c r="I66" s="38"/>
      <c r="J66" s="38"/>
      <c r="K66" s="16"/>
      <c r="L66" s="38"/>
      <c r="M66" s="38"/>
      <c r="N66" s="38"/>
    </row>
    <row r="67" spans="1:14" ht="23.25" customHeight="1">
      <c r="A67" s="49"/>
      <c r="B67" s="28" t="s">
        <v>923</v>
      </c>
      <c r="C67" s="35"/>
      <c r="D67" s="55" t="s">
        <v>204</v>
      </c>
      <c r="E67" s="39" t="s">
        <v>236</v>
      </c>
      <c r="F67" s="35"/>
      <c r="G67" s="35"/>
      <c r="H67" s="55" t="s">
        <v>204</v>
      </c>
      <c r="I67" s="39">
        <v>0.4</v>
      </c>
      <c r="J67" s="35"/>
      <c r="K67" s="35"/>
      <c r="L67" s="55" t="s">
        <v>204</v>
      </c>
      <c r="M67" s="39" t="s">
        <v>236</v>
      </c>
      <c r="N67" s="35"/>
    </row>
    <row r="68" spans="1:14">
      <c r="A68" s="49"/>
      <c r="B68" s="28"/>
      <c r="C68" s="35"/>
      <c r="D68" s="55"/>
      <c r="E68" s="39"/>
      <c r="F68" s="35"/>
      <c r="G68" s="35"/>
      <c r="H68" s="55"/>
      <c r="I68" s="39"/>
      <c r="J68" s="35"/>
      <c r="K68" s="35"/>
      <c r="L68" s="55"/>
      <c r="M68" s="39"/>
      <c r="N68" s="35"/>
    </row>
    <row r="69" spans="1:14" ht="23.25" customHeight="1">
      <c r="A69" s="49"/>
      <c r="B69" s="36" t="s">
        <v>924</v>
      </c>
      <c r="C69" s="38"/>
      <c r="D69" s="137" t="s">
        <v>371</v>
      </c>
      <c r="E69" s="137"/>
      <c r="F69" s="138" t="s">
        <v>233</v>
      </c>
      <c r="G69" s="38"/>
      <c r="H69" s="137">
        <v>24.8</v>
      </c>
      <c r="I69" s="137"/>
      <c r="J69" s="38"/>
      <c r="K69" s="38"/>
      <c r="L69" s="137" t="s">
        <v>925</v>
      </c>
      <c r="M69" s="137"/>
      <c r="N69" s="138" t="s">
        <v>233</v>
      </c>
    </row>
    <row r="70" spans="1:14">
      <c r="A70" s="49"/>
      <c r="B70" s="36"/>
      <c r="C70" s="38"/>
      <c r="D70" s="137"/>
      <c r="E70" s="137"/>
      <c r="F70" s="138"/>
      <c r="G70" s="38"/>
      <c r="H70" s="137"/>
      <c r="I70" s="137"/>
      <c r="J70" s="38"/>
      <c r="K70" s="38"/>
      <c r="L70" s="137"/>
      <c r="M70" s="137"/>
      <c r="N70" s="138"/>
    </row>
    <row r="71" spans="1:14" ht="23.25" customHeight="1">
      <c r="A71" s="49"/>
      <c r="B71" s="28" t="s">
        <v>926</v>
      </c>
      <c r="C71" s="35"/>
      <c r="D71" s="39" t="s">
        <v>401</v>
      </c>
      <c r="E71" s="39"/>
      <c r="F71" s="55" t="s">
        <v>233</v>
      </c>
      <c r="G71" s="35"/>
      <c r="H71" s="39">
        <v>3.3</v>
      </c>
      <c r="I71" s="39"/>
      <c r="J71" s="35"/>
      <c r="K71" s="35"/>
      <c r="L71" s="39">
        <v>0.1</v>
      </c>
      <c r="M71" s="39"/>
      <c r="N71" s="35"/>
    </row>
    <row r="72" spans="1:14">
      <c r="A72" s="49"/>
      <c r="B72" s="28"/>
      <c r="C72" s="35"/>
      <c r="D72" s="39"/>
      <c r="E72" s="39"/>
      <c r="F72" s="55"/>
      <c r="G72" s="35"/>
      <c r="H72" s="39"/>
      <c r="I72" s="39"/>
      <c r="J72" s="35"/>
      <c r="K72" s="35"/>
      <c r="L72" s="39"/>
      <c r="M72" s="39"/>
      <c r="N72" s="35"/>
    </row>
    <row r="73" spans="1:14">
      <c r="A73" s="49"/>
      <c r="B73" s="16"/>
      <c r="C73" s="16"/>
      <c r="D73" s="38"/>
      <c r="E73" s="38"/>
      <c r="F73" s="38"/>
      <c r="G73" s="16"/>
      <c r="H73" s="38"/>
      <c r="I73" s="38"/>
      <c r="J73" s="38"/>
      <c r="K73" s="16"/>
      <c r="L73" s="38"/>
      <c r="M73" s="38"/>
      <c r="N73" s="38"/>
    </row>
    <row r="74" spans="1:14" ht="26.25">
      <c r="A74" s="49"/>
      <c r="B74" s="74" t="s">
        <v>916</v>
      </c>
      <c r="C74" s="22"/>
      <c r="D74" s="35"/>
      <c r="E74" s="35"/>
      <c r="F74" s="35"/>
      <c r="G74" s="22"/>
      <c r="H74" s="35"/>
      <c r="I74" s="35"/>
      <c r="J74" s="35"/>
      <c r="K74" s="22"/>
      <c r="L74" s="35"/>
      <c r="M74" s="35"/>
      <c r="N74" s="35"/>
    </row>
    <row r="75" spans="1:14">
      <c r="A75" s="49"/>
      <c r="B75" s="36" t="s">
        <v>927</v>
      </c>
      <c r="C75" s="38"/>
      <c r="D75" s="40">
        <v>1.9</v>
      </c>
      <c r="E75" s="40"/>
      <c r="F75" s="38"/>
      <c r="G75" s="38"/>
      <c r="H75" s="40" t="s">
        <v>238</v>
      </c>
      <c r="I75" s="40"/>
      <c r="J75" s="58" t="s">
        <v>233</v>
      </c>
      <c r="K75" s="38"/>
      <c r="L75" s="40" t="s">
        <v>376</v>
      </c>
      <c r="M75" s="40"/>
      <c r="N75" s="58" t="s">
        <v>233</v>
      </c>
    </row>
    <row r="76" spans="1:14">
      <c r="A76" s="49"/>
      <c r="B76" s="36"/>
      <c r="C76" s="38"/>
      <c r="D76" s="40"/>
      <c r="E76" s="40"/>
      <c r="F76" s="38"/>
      <c r="G76" s="38"/>
      <c r="H76" s="40"/>
      <c r="I76" s="40"/>
      <c r="J76" s="58"/>
      <c r="K76" s="38"/>
      <c r="L76" s="40"/>
      <c r="M76" s="40"/>
      <c r="N76" s="58"/>
    </row>
    <row r="77" spans="1:14">
      <c r="A77" s="49"/>
      <c r="B77" s="19" t="s">
        <v>922</v>
      </c>
      <c r="C77" s="22"/>
      <c r="D77" s="35"/>
      <c r="E77" s="35"/>
      <c r="F77" s="35"/>
      <c r="G77" s="22"/>
      <c r="H77" s="35"/>
      <c r="I77" s="35"/>
      <c r="J77" s="35"/>
      <c r="K77" s="22"/>
      <c r="L77" s="35"/>
      <c r="M77" s="35"/>
      <c r="N77" s="35"/>
    </row>
    <row r="78" spans="1:14">
      <c r="A78" s="49"/>
      <c r="B78" s="36" t="s">
        <v>928</v>
      </c>
      <c r="C78" s="38"/>
      <c r="D78" s="40" t="s">
        <v>929</v>
      </c>
      <c r="E78" s="40"/>
      <c r="F78" s="58" t="s">
        <v>233</v>
      </c>
      <c r="G78" s="38"/>
      <c r="H78" s="40" t="s">
        <v>388</v>
      </c>
      <c r="I78" s="40"/>
      <c r="J78" s="58" t="s">
        <v>233</v>
      </c>
      <c r="K78" s="38"/>
      <c r="L78" s="40" t="s">
        <v>236</v>
      </c>
      <c r="M78" s="40"/>
      <c r="N78" s="38"/>
    </row>
    <row r="79" spans="1:14">
      <c r="A79" s="49"/>
      <c r="B79" s="36"/>
      <c r="C79" s="38"/>
      <c r="D79" s="40"/>
      <c r="E79" s="40"/>
      <c r="F79" s="58"/>
      <c r="G79" s="38"/>
      <c r="H79" s="40"/>
      <c r="I79" s="40"/>
      <c r="J79" s="58"/>
      <c r="K79" s="38"/>
      <c r="L79" s="40"/>
      <c r="M79" s="40"/>
      <c r="N79" s="38"/>
    </row>
    <row r="80" spans="1:14">
      <c r="A80" s="49"/>
      <c r="B80" s="28" t="s">
        <v>930</v>
      </c>
      <c r="C80" s="35"/>
      <c r="D80" s="39" t="s">
        <v>931</v>
      </c>
      <c r="E80" s="39"/>
      <c r="F80" s="55" t="s">
        <v>233</v>
      </c>
      <c r="G80" s="35"/>
      <c r="H80" s="39">
        <v>1.7</v>
      </c>
      <c r="I80" s="39"/>
      <c r="J80" s="35"/>
      <c r="K80" s="35"/>
      <c r="L80" s="39" t="s">
        <v>237</v>
      </c>
      <c r="M80" s="39"/>
      <c r="N80" s="55" t="s">
        <v>233</v>
      </c>
    </row>
    <row r="81" spans="1:14">
      <c r="A81" s="49"/>
      <c r="B81" s="28"/>
      <c r="C81" s="35"/>
      <c r="D81" s="39"/>
      <c r="E81" s="39"/>
      <c r="F81" s="55"/>
      <c r="G81" s="35"/>
      <c r="H81" s="39"/>
      <c r="I81" s="39"/>
      <c r="J81" s="35"/>
      <c r="K81" s="35"/>
      <c r="L81" s="39"/>
      <c r="M81" s="39"/>
      <c r="N81" s="55"/>
    </row>
    <row r="82" spans="1:14">
      <c r="A82" s="49"/>
      <c r="B82" s="48"/>
      <c r="C82" s="48"/>
      <c r="D82" s="48"/>
      <c r="E82" s="48"/>
      <c r="F82" s="48"/>
      <c r="G82" s="48"/>
      <c r="H82" s="48"/>
      <c r="I82" s="48"/>
      <c r="J82" s="48"/>
      <c r="K82" s="48"/>
      <c r="L82" s="48"/>
      <c r="M82" s="48"/>
      <c r="N82" s="48"/>
    </row>
    <row r="83" spans="1:14" ht="25.5" customHeight="1">
      <c r="A83" s="49"/>
      <c r="B83" s="36" t="s">
        <v>932</v>
      </c>
      <c r="C83" s="36"/>
      <c r="D83" s="36"/>
      <c r="E83" s="36"/>
      <c r="F83" s="36"/>
      <c r="G83" s="36"/>
      <c r="H83" s="36"/>
      <c r="I83" s="36"/>
      <c r="J83" s="36"/>
      <c r="K83" s="36"/>
      <c r="L83" s="36"/>
      <c r="M83" s="36"/>
      <c r="N83" s="36"/>
    </row>
    <row r="84" spans="1:14">
      <c r="A84" s="49"/>
      <c r="B84" s="26"/>
      <c r="C84" s="26"/>
      <c r="D84" s="26"/>
      <c r="E84" s="26"/>
      <c r="F84" s="26"/>
      <c r="G84" s="26"/>
    </row>
    <row r="85" spans="1:14">
      <c r="A85" s="49"/>
      <c r="B85" s="12"/>
      <c r="C85" s="12"/>
      <c r="D85" s="12"/>
      <c r="E85" s="12"/>
      <c r="F85" s="12"/>
      <c r="G85" s="12"/>
    </row>
    <row r="86" spans="1:14" ht="15.75" thickBot="1">
      <c r="A86" s="49"/>
      <c r="B86" s="122" t="s">
        <v>933</v>
      </c>
      <c r="C86" s="139" t="s">
        <v>934</v>
      </c>
      <c r="D86" s="16"/>
      <c r="E86" s="27" t="s">
        <v>935</v>
      </c>
      <c r="F86" s="27"/>
      <c r="G86" s="27"/>
    </row>
    <row r="87" spans="1:14">
      <c r="A87" s="49"/>
      <c r="B87" s="20" t="s">
        <v>936</v>
      </c>
      <c r="C87" s="116" t="s">
        <v>937</v>
      </c>
      <c r="D87" s="22"/>
      <c r="E87" s="21" t="s">
        <v>204</v>
      </c>
      <c r="F87" s="46" t="s">
        <v>938</v>
      </c>
      <c r="G87" s="21" t="s">
        <v>233</v>
      </c>
    </row>
    <row r="88" spans="1:14">
      <c r="A88" s="49"/>
      <c r="B88" s="47" t="s">
        <v>939</v>
      </c>
      <c r="C88" s="117" t="s">
        <v>940</v>
      </c>
      <c r="D88" s="16"/>
      <c r="E88" s="40" t="s">
        <v>941</v>
      </c>
      <c r="F88" s="40"/>
      <c r="G88" s="47" t="s">
        <v>233</v>
      </c>
    </row>
    <row r="89" spans="1:14">
      <c r="A89" s="49"/>
      <c r="B89" s="20" t="s">
        <v>942</v>
      </c>
      <c r="C89" s="116" t="s">
        <v>943</v>
      </c>
      <c r="D89" s="22"/>
      <c r="E89" s="39" t="s">
        <v>944</v>
      </c>
      <c r="F89" s="39"/>
      <c r="G89" s="20" t="s">
        <v>233</v>
      </c>
    </row>
    <row r="90" spans="1:14">
      <c r="A90" s="49"/>
      <c r="B90" s="47" t="s">
        <v>945</v>
      </c>
      <c r="C90" s="117" t="s">
        <v>937</v>
      </c>
      <c r="D90" s="16"/>
      <c r="E90" s="40" t="s">
        <v>393</v>
      </c>
      <c r="F90" s="40"/>
      <c r="G90" s="47" t="s">
        <v>233</v>
      </c>
    </row>
  </sheetData>
  <mergeCells count="234">
    <mergeCell ref="B15:N15"/>
    <mergeCell ref="B33:N33"/>
    <mergeCell ref="B34:N34"/>
    <mergeCell ref="B60:N60"/>
    <mergeCell ref="B61:N61"/>
    <mergeCell ref="B82:N82"/>
    <mergeCell ref="B9:N9"/>
    <mergeCell ref="B10:N10"/>
    <mergeCell ref="B11:N11"/>
    <mergeCell ref="B12:N12"/>
    <mergeCell ref="B13:N13"/>
    <mergeCell ref="B14:N14"/>
    <mergeCell ref="E88:F88"/>
    <mergeCell ref="E89:F89"/>
    <mergeCell ref="E90:F90"/>
    <mergeCell ref="A1:A2"/>
    <mergeCell ref="B1:N1"/>
    <mergeCell ref="B2:N2"/>
    <mergeCell ref="B3:N3"/>
    <mergeCell ref="A4:A90"/>
    <mergeCell ref="B4:N4"/>
    <mergeCell ref="B8:N8"/>
    <mergeCell ref="J80:J81"/>
    <mergeCell ref="K80:K81"/>
    <mergeCell ref="L80:M81"/>
    <mergeCell ref="N80:N81"/>
    <mergeCell ref="B84:G84"/>
    <mergeCell ref="E86:G86"/>
    <mergeCell ref="B83:N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K75:K76"/>
    <mergeCell ref="L75:M76"/>
    <mergeCell ref="N75:N76"/>
    <mergeCell ref="D77:F77"/>
    <mergeCell ref="H77:J77"/>
    <mergeCell ref="L77:N77"/>
    <mergeCell ref="D74:F74"/>
    <mergeCell ref="H74:J74"/>
    <mergeCell ref="L74:N74"/>
    <mergeCell ref="B75:B76"/>
    <mergeCell ref="C75:C76"/>
    <mergeCell ref="D75:E76"/>
    <mergeCell ref="F75:F76"/>
    <mergeCell ref="G75:G76"/>
    <mergeCell ref="H75:I76"/>
    <mergeCell ref="J75:J76"/>
    <mergeCell ref="J71:J72"/>
    <mergeCell ref="K71:K72"/>
    <mergeCell ref="L71:M72"/>
    <mergeCell ref="N71:N72"/>
    <mergeCell ref="D73:F73"/>
    <mergeCell ref="H73:J73"/>
    <mergeCell ref="L73:N73"/>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J58:J59"/>
    <mergeCell ref="B62:N62"/>
    <mergeCell ref="D64:F64"/>
    <mergeCell ref="H64:J64"/>
    <mergeCell ref="L64:N64"/>
    <mergeCell ref="D65:F65"/>
    <mergeCell ref="H65:J65"/>
    <mergeCell ref="L65:N65"/>
    <mergeCell ref="D57:E57"/>
    <mergeCell ref="H57:I57"/>
    <mergeCell ref="B58:B59"/>
    <mergeCell ref="C58:C59"/>
    <mergeCell ref="D58:E59"/>
    <mergeCell ref="F58:F59"/>
    <mergeCell ref="G58:G59"/>
    <mergeCell ref="H58:I59"/>
    <mergeCell ref="D54:F54"/>
    <mergeCell ref="H54:J54"/>
    <mergeCell ref="B55:B56"/>
    <mergeCell ref="C55:C56"/>
    <mergeCell ref="D55:E56"/>
    <mergeCell ref="F55:F56"/>
    <mergeCell ref="G55:G56"/>
    <mergeCell ref="H55:I56"/>
    <mergeCell ref="J55:J56"/>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5:J46"/>
    <mergeCell ref="D47:F47"/>
    <mergeCell ref="H47:J47"/>
    <mergeCell ref="D48:F48"/>
    <mergeCell ref="H48:J48"/>
    <mergeCell ref="D49:F49"/>
    <mergeCell ref="H49:J49"/>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B35:J35"/>
    <mergeCell ref="D37:F37"/>
    <mergeCell ref="H37:J37"/>
    <mergeCell ref="D38:F38"/>
    <mergeCell ref="H38:J38"/>
    <mergeCell ref="B39:B40"/>
    <mergeCell ref="C39:C40"/>
    <mergeCell ref="D39:D40"/>
    <mergeCell ref="E39:E40"/>
    <mergeCell ref="F39:F40"/>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B16:J16"/>
    <mergeCell ref="D18:F18"/>
    <mergeCell ref="H18:J18"/>
    <mergeCell ref="B19:B20"/>
    <mergeCell ref="C19:C20"/>
    <mergeCell ref="D19:E20"/>
    <mergeCell ref="F19:F20"/>
    <mergeCell ref="G19:G20"/>
    <mergeCell ref="H19:I20"/>
    <mergeCell ref="J19:J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31.85546875" customWidth="1"/>
    <col min="4" max="4" width="6.5703125" customWidth="1"/>
    <col min="5" max="5" width="20.85546875" customWidth="1"/>
    <col min="6" max="6" width="5.140625" customWidth="1"/>
    <col min="7" max="7" width="31.85546875" customWidth="1"/>
    <col min="8" max="8" width="6.5703125" customWidth="1"/>
    <col min="9" max="9" width="20.85546875" customWidth="1"/>
    <col min="10" max="11" width="31.85546875" customWidth="1"/>
    <col min="12" max="12" width="6.5703125" customWidth="1"/>
    <col min="13" max="13" width="17.140625" customWidth="1"/>
    <col min="14" max="14" width="31.85546875" customWidth="1"/>
  </cols>
  <sheetData>
    <row r="1" spans="1:14" ht="15" customHeight="1">
      <c r="A1" s="8" t="s">
        <v>946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947</v>
      </c>
      <c r="B3" s="48"/>
      <c r="C3" s="48"/>
      <c r="D3" s="48"/>
      <c r="E3" s="48"/>
      <c r="F3" s="48"/>
      <c r="G3" s="48"/>
      <c r="H3" s="48"/>
      <c r="I3" s="48"/>
      <c r="J3" s="48"/>
      <c r="K3" s="48"/>
      <c r="L3" s="48"/>
      <c r="M3" s="48"/>
      <c r="N3" s="48"/>
    </row>
    <row r="4" spans="1:14">
      <c r="A4" s="49" t="s">
        <v>946</v>
      </c>
      <c r="B4" s="50" t="s">
        <v>946</v>
      </c>
      <c r="C4" s="50"/>
      <c r="D4" s="50"/>
      <c r="E4" s="50"/>
      <c r="F4" s="50"/>
      <c r="G4" s="50"/>
      <c r="H4" s="50"/>
      <c r="I4" s="50"/>
      <c r="J4" s="50"/>
      <c r="K4" s="50"/>
      <c r="L4" s="50"/>
      <c r="M4" s="50"/>
      <c r="N4" s="50"/>
    </row>
    <row r="5" spans="1:14">
      <c r="A5" s="49"/>
      <c r="B5" s="12"/>
    </row>
    <row r="6" spans="1:14">
      <c r="A6" s="49"/>
      <c r="B6" s="12"/>
    </row>
    <row r="7" spans="1:14" ht="15.75" thickBot="1">
      <c r="A7" s="49"/>
      <c r="B7" s="13"/>
    </row>
    <row r="8" spans="1:14">
      <c r="A8" s="49"/>
      <c r="B8" s="48"/>
      <c r="C8" s="48"/>
      <c r="D8" s="48"/>
      <c r="E8" s="48"/>
      <c r="F8" s="48"/>
      <c r="G8" s="48"/>
      <c r="H8" s="48"/>
      <c r="I8" s="48"/>
      <c r="J8" s="48"/>
      <c r="K8" s="48"/>
      <c r="L8" s="48"/>
      <c r="M8" s="48"/>
      <c r="N8" s="48"/>
    </row>
    <row r="9" spans="1:14">
      <c r="A9" s="49"/>
      <c r="B9" s="38" t="s">
        <v>948</v>
      </c>
      <c r="C9" s="38"/>
      <c r="D9" s="38"/>
      <c r="E9" s="38"/>
      <c r="F9" s="38"/>
      <c r="G9" s="38"/>
      <c r="H9" s="38"/>
      <c r="I9" s="38"/>
      <c r="J9" s="38"/>
      <c r="K9" s="38"/>
      <c r="L9" s="38"/>
      <c r="M9" s="38"/>
      <c r="N9" s="38"/>
    </row>
    <row r="10" spans="1:14">
      <c r="A10" s="49"/>
      <c r="B10" s="26"/>
      <c r="C10" s="26"/>
      <c r="D10" s="26"/>
      <c r="E10" s="26"/>
      <c r="F10" s="26"/>
      <c r="G10" s="26"/>
      <c r="H10" s="26"/>
      <c r="I10" s="26"/>
      <c r="J10" s="26"/>
      <c r="K10" s="26"/>
      <c r="L10" s="26"/>
      <c r="M10" s="26"/>
      <c r="N10" s="26"/>
    </row>
    <row r="11" spans="1:14">
      <c r="A11" s="49"/>
      <c r="B11" s="12"/>
      <c r="C11" s="12"/>
      <c r="D11" s="12"/>
      <c r="E11" s="12"/>
      <c r="F11" s="12"/>
      <c r="G11" s="12"/>
      <c r="H11" s="12"/>
      <c r="I11" s="12"/>
      <c r="J11" s="12"/>
      <c r="K11" s="12"/>
      <c r="L11" s="12"/>
      <c r="M11" s="12"/>
      <c r="N11" s="12"/>
    </row>
    <row r="12" spans="1:14" ht="15.75" thickBot="1">
      <c r="A12" s="49"/>
      <c r="B12" s="16"/>
      <c r="C12" s="16"/>
      <c r="D12" s="27">
        <v>2014</v>
      </c>
      <c r="E12" s="27"/>
      <c r="F12" s="27"/>
      <c r="G12" s="16"/>
      <c r="H12" s="27">
        <v>2013</v>
      </c>
      <c r="I12" s="27"/>
      <c r="J12" s="27"/>
      <c r="K12" s="16"/>
      <c r="L12" s="27">
        <v>2012</v>
      </c>
      <c r="M12" s="27"/>
      <c r="N12" s="27"/>
    </row>
    <row r="13" spans="1:14" ht="26.25">
      <c r="A13" s="49"/>
      <c r="B13" s="20" t="s">
        <v>949</v>
      </c>
      <c r="C13" s="22"/>
      <c r="D13" s="33"/>
      <c r="E13" s="33"/>
      <c r="F13" s="33"/>
      <c r="G13" s="22"/>
      <c r="H13" s="33"/>
      <c r="I13" s="33"/>
      <c r="J13" s="33"/>
      <c r="K13" s="22"/>
      <c r="L13" s="33"/>
      <c r="M13" s="33"/>
      <c r="N13" s="33"/>
    </row>
    <row r="14" spans="1:14">
      <c r="A14" s="49"/>
      <c r="B14" s="58" t="s">
        <v>950</v>
      </c>
      <c r="C14" s="38"/>
      <c r="D14" s="58" t="s">
        <v>204</v>
      </c>
      <c r="E14" s="40">
        <v>121.9</v>
      </c>
      <c r="F14" s="38"/>
      <c r="G14" s="38"/>
      <c r="H14" s="58" t="s">
        <v>204</v>
      </c>
      <c r="I14" s="40">
        <v>116.2</v>
      </c>
      <c r="J14" s="38"/>
      <c r="K14" s="38"/>
      <c r="L14" s="58" t="s">
        <v>204</v>
      </c>
      <c r="M14" s="40">
        <v>69.5</v>
      </c>
      <c r="N14" s="38"/>
    </row>
    <row r="15" spans="1:14">
      <c r="A15" s="49"/>
      <c r="B15" s="58"/>
      <c r="C15" s="38"/>
      <c r="D15" s="58"/>
      <c r="E15" s="40"/>
      <c r="F15" s="38"/>
      <c r="G15" s="38"/>
      <c r="H15" s="58"/>
      <c r="I15" s="40"/>
      <c r="J15" s="38"/>
      <c r="K15" s="38"/>
      <c r="L15" s="58"/>
      <c r="M15" s="40"/>
      <c r="N15" s="38"/>
    </row>
    <row r="16" spans="1:14">
      <c r="A16" s="49"/>
      <c r="B16" s="55" t="s">
        <v>951</v>
      </c>
      <c r="C16" s="35"/>
      <c r="D16" s="39" t="s">
        <v>405</v>
      </c>
      <c r="E16" s="39"/>
      <c r="F16" s="55" t="s">
        <v>233</v>
      </c>
      <c r="G16" s="35"/>
      <c r="H16" s="39">
        <v>1.2</v>
      </c>
      <c r="I16" s="39"/>
      <c r="J16" s="35"/>
      <c r="K16" s="35"/>
      <c r="L16" s="39">
        <v>1.3</v>
      </c>
      <c r="M16" s="39"/>
      <c r="N16" s="35"/>
    </row>
    <row r="17" spans="1:14">
      <c r="A17" s="49"/>
      <c r="B17" s="55"/>
      <c r="C17" s="35"/>
      <c r="D17" s="39"/>
      <c r="E17" s="39"/>
      <c r="F17" s="55"/>
      <c r="G17" s="35"/>
      <c r="H17" s="39"/>
      <c r="I17" s="39"/>
      <c r="J17" s="35"/>
      <c r="K17" s="35"/>
      <c r="L17" s="39"/>
      <c r="M17" s="39"/>
      <c r="N17" s="35"/>
    </row>
    <row r="18" spans="1:14">
      <c r="A18" s="49"/>
      <c r="B18" s="48"/>
      <c r="C18" s="48"/>
      <c r="D18" s="48"/>
      <c r="E18" s="48"/>
      <c r="F18" s="48"/>
      <c r="G18" s="48"/>
      <c r="H18" s="48"/>
      <c r="I18" s="48"/>
      <c r="J18" s="48"/>
      <c r="K18" s="48"/>
      <c r="L18" s="48"/>
      <c r="M18" s="48"/>
      <c r="N18" s="48"/>
    </row>
    <row r="19" spans="1:14" ht="25.5" customHeight="1">
      <c r="A19" s="49"/>
      <c r="B19" s="36" t="s">
        <v>952</v>
      </c>
      <c r="C19" s="36"/>
      <c r="D19" s="36"/>
      <c r="E19" s="36"/>
      <c r="F19" s="36"/>
      <c r="G19" s="36"/>
      <c r="H19" s="36"/>
      <c r="I19" s="36"/>
      <c r="J19" s="36"/>
      <c r="K19" s="36"/>
      <c r="L19" s="36"/>
      <c r="M19" s="36"/>
      <c r="N19" s="36"/>
    </row>
    <row r="20" spans="1:14">
      <c r="A20" s="49"/>
      <c r="B20" s="48"/>
      <c r="C20" s="48"/>
      <c r="D20" s="48"/>
      <c r="E20" s="48"/>
      <c r="F20" s="48"/>
      <c r="G20" s="48"/>
      <c r="H20" s="48"/>
      <c r="I20" s="48"/>
      <c r="J20" s="48"/>
      <c r="K20" s="48"/>
      <c r="L20" s="48"/>
      <c r="M20" s="48"/>
      <c r="N20" s="48"/>
    </row>
    <row r="21" spans="1:14" ht="25.5" customHeight="1">
      <c r="A21" s="49"/>
      <c r="B21" s="36" t="s">
        <v>953</v>
      </c>
      <c r="C21" s="36"/>
      <c r="D21" s="36"/>
      <c r="E21" s="36"/>
      <c r="F21" s="36"/>
      <c r="G21" s="36"/>
      <c r="H21" s="36"/>
      <c r="I21" s="36"/>
      <c r="J21" s="36"/>
      <c r="K21" s="36"/>
      <c r="L21" s="36"/>
      <c r="M21" s="36"/>
      <c r="N21" s="36"/>
    </row>
    <row r="22" spans="1:14">
      <c r="A22" s="49"/>
      <c r="B22" s="26"/>
      <c r="C22" s="26"/>
      <c r="D22" s="26"/>
      <c r="E22" s="26"/>
      <c r="F22" s="26"/>
      <c r="G22" s="26"/>
      <c r="H22" s="26"/>
      <c r="I22" s="26"/>
      <c r="J22" s="26"/>
      <c r="K22" s="26"/>
      <c r="L22" s="26"/>
      <c r="M22" s="26"/>
      <c r="N22" s="26"/>
    </row>
    <row r="23" spans="1:14">
      <c r="A23" s="49"/>
      <c r="B23" s="12"/>
      <c r="C23" s="12"/>
      <c r="D23" s="12"/>
      <c r="E23" s="12"/>
      <c r="F23" s="12"/>
      <c r="G23" s="12"/>
      <c r="H23" s="12"/>
      <c r="I23" s="12"/>
      <c r="J23" s="12"/>
      <c r="K23" s="12"/>
      <c r="L23" s="12"/>
      <c r="M23" s="12"/>
      <c r="N23" s="12"/>
    </row>
    <row r="24" spans="1:14" ht="15.75" thickBot="1">
      <c r="A24" s="49"/>
      <c r="B24" s="16"/>
      <c r="C24" s="16"/>
      <c r="D24" s="27">
        <v>2014</v>
      </c>
      <c r="E24" s="27"/>
      <c r="F24" s="27"/>
      <c r="G24" s="16"/>
      <c r="H24" s="27">
        <v>2013</v>
      </c>
      <c r="I24" s="27"/>
      <c r="J24" s="27"/>
      <c r="K24" s="16"/>
      <c r="L24" s="27">
        <v>2012</v>
      </c>
      <c r="M24" s="27"/>
      <c r="N24" s="27"/>
    </row>
    <row r="25" spans="1:14">
      <c r="A25" s="49"/>
      <c r="B25" s="55" t="s">
        <v>135</v>
      </c>
      <c r="C25" s="35"/>
      <c r="D25" s="29" t="s">
        <v>204</v>
      </c>
      <c r="E25" s="56">
        <v>6.1</v>
      </c>
      <c r="F25" s="33"/>
      <c r="G25" s="35"/>
      <c r="H25" s="29" t="s">
        <v>204</v>
      </c>
      <c r="I25" s="56">
        <v>10.199999999999999</v>
      </c>
      <c r="J25" s="33"/>
      <c r="K25" s="35"/>
      <c r="L25" s="29" t="s">
        <v>204</v>
      </c>
      <c r="M25" s="56">
        <v>13.9</v>
      </c>
      <c r="N25" s="33"/>
    </row>
    <row r="26" spans="1:14">
      <c r="A26" s="49"/>
      <c r="B26" s="55"/>
      <c r="C26" s="35"/>
      <c r="D26" s="30"/>
      <c r="E26" s="57"/>
      <c r="F26" s="34"/>
      <c r="G26" s="35"/>
      <c r="H26" s="30"/>
      <c r="I26" s="57"/>
      <c r="J26" s="34"/>
      <c r="K26" s="35"/>
      <c r="L26" s="30"/>
      <c r="M26" s="57"/>
      <c r="N26" s="34"/>
    </row>
    <row r="27" spans="1:14">
      <c r="A27" s="49"/>
      <c r="B27" s="58" t="s">
        <v>954</v>
      </c>
      <c r="C27" s="38"/>
      <c r="D27" s="40">
        <v>4.5</v>
      </c>
      <c r="E27" s="40"/>
      <c r="F27" s="38"/>
      <c r="G27" s="38"/>
      <c r="H27" s="40">
        <v>3</v>
      </c>
      <c r="I27" s="40"/>
      <c r="J27" s="38"/>
      <c r="K27" s="38"/>
      <c r="L27" s="40">
        <v>5.4</v>
      </c>
      <c r="M27" s="40"/>
      <c r="N27" s="38"/>
    </row>
    <row r="28" spans="1:14">
      <c r="A28" s="49"/>
      <c r="B28" s="58"/>
      <c r="C28" s="38"/>
      <c r="D28" s="40"/>
      <c r="E28" s="40"/>
      <c r="F28" s="38"/>
      <c r="G28" s="38"/>
      <c r="H28" s="40"/>
      <c r="I28" s="40"/>
      <c r="J28" s="38"/>
      <c r="K28" s="38"/>
      <c r="L28" s="40"/>
      <c r="M28" s="40"/>
      <c r="N28" s="38"/>
    </row>
  </sheetData>
  <mergeCells count="69">
    <mergeCell ref="B18:N18"/>
    <mergeCell ref="B19:N19"/>
    <mergeCell ref="B20:N20"/>
    <mergeCell ref="B21:N21"/>
    <mergeCell ref="L27:M28"/>
    <mergeCell ref="N27:N28"/>
    <mergeCell ref="A1:A2"/>
    <mergeCell ref="B1:N1"/>
    <mergeCell ref="B2:N2"/>
    <mergeCell ref="B3:N3"/>
    <mergeCell ref="A4:A28"/>
    <mergeCell ref="B4:N4"/>
    <mergeCell ref="B8:N8"/>
    <mergeCell ref="B9:N9"/>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N16:N17"/>
    <mergeCell ref="B22:N22"/>
    <mergeCell ref="D24:F24"/>
    <mergeCell ref="H24:J24"/>
    <mergeCell ref="L24:N24"/>
    <mergeCell ref="B25:B26"/>
    <mergeCell ref="C25:C26"/>
    <mergeCell ref="D25:D26"/>
    <mergeCell ref="E25:E26"/>
    <mergeCell ref="F25:F26"/>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D12:F12"/>
    <mergeCell ref="H12:J12"/>
    <mergeCell ref="L12:N12"/>
    <mergeCell ref="D13:F13"/>
    <mergeCell ref="H13:J13"/>
    <mergeCell ref="L13:N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4.85546875" customWidth="1"/>
    <col min="4" max="4" width="19.85546875" customWidth="1"/>
    <col min="5" max="5" width="3.7109375" customWidth="1"/>
    <col min="6" max="6" width="22.28515625" customWidth="1"/>
    <col min="7" max="7" width="4.85546875" customWidth="1"/>
    <col min="8" max="8" width="19.85546875" customWidth="1"/>
    <col min="9" max="9" width="3.7109375" customWidth="1"/>
    <col min="10" max="10" width="22.28515625" customWidth="1"/>
    <col min="11" max="11" width="4.85546875" customWidth="1"/>
    <col min="12" max="12" width="19.85546875" customWidth="1"/>
    <col min="13" max="13" width="3.7109375" customWidth="1"/>
    <col min="14" max="14" width="22.28515625" customWidth="1"/>
    <col min="15" max="15" width="4.85546875" customWidth="1"/>
    <col min="16" max="16" width="19.85546875" customWidth="1"/>
    <col min="17" max="18" width="22.28515625" customWidth="1"/>
    <col min="19" max="19" width="4.85546875" customWidth="1"/>
    <col min="20" max="20" width="19.85546875" customWidth="1"/>
    <col min="21" max="21" width="3.7109375" customWidth="1"/>
  </cols>
  <sheetData>
    <row r="1" spans="1:21" ht="15" customHeight="1">
      <c r="A1" s="8" t="s">
        <v>955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956</v>
      </c>
      <c r="B3" s="48"/>
      <c r="C3" s="48"/>
      <c r="D3" s="48"/>
      <c r="E3" s="48"/>
      <c r="F3" s="48"/>
      <c r="G3" s="48"/>
      <c r="H3" s="48"/>
      <c r="I3" s="48"/>
      <c r="J3" s="48"/>
      <c r="K3" s="48"/>
      <c r="L3" s="48"/>
      <c r="M3" s="48"/>
      <c r="N3" s="48"/>
      <c r="O3" s="48"/>
      <c r="P3" s="48"/>
      <c r="Q3" s="48"/>
      <c r="R3" s="48"/>
      <c r="S3" s="48"/>
      <c r="T3" s="48"/>
      <c r="U3" s="48"/>
    </row>
    <row r="4" spans="1:21">
      <c r="A4" s="49" t="s">
        <v>955</v>
      </c>
      <c r="B4" s="50" t="s">
        <v>955</v>
      </c>
      <c r="C4" s="50"/>
      <c r="D4" s="50"/>
      <c r="E4" s="50"/>
      <c r="F4" s="50"/>
      <c r="G4" s="50"/>
      <c r="H4" s="50"/>
      <c r="I4" s="50"/>
      <c r="J4" s="50"/>
      <c r="K4" s="50"/>
      <c r="L4" s="50"/>
      <c r="M4" s="50"/>
      <c r="N4" s="50"/>
      <c r="O4" s="50"/>
      <c r="P4" s="50"/>
      <c r="Q4" s="50"/>
      <c r="R4" s="50"/>
      <c r="S4" s="50"/>
      <c r="T4" s="50"/>
      <c r="U4" s="50"/>
    </row>
    <row r="5" spans="1:21">
      <c r="A5" s="49"/>
      <c r="B5" s="12"/>
    </row>
    <row r="6" spans="1:21">
      <c r="A6" s="49"/>
      <c r="B6" s="12"/>
    </row>
    <row r="7" spans="1:21" ht="15.75" thickBot="1">
      <c r="A7" s="49"/>
      <c r="B7" s="13"/>
    </row>
    <row r="8" spans="1:21">
      <c r="A8" s="49"/>
      <c r="B8" s="48"/>
      <c r="C8" s="48"/>
      <c r="D8" s="48"/>
      <c r="E8" s="48"/>
      <c r="F8" s="48"/>
      <c r="G8" s="48"/>
      <c r="H8" s="48"/>
      <c r="I8" s="48"/>
      <c r="J8" s="48"/>
      <c r="K8" s="48"/>
      <c r="L8" s="48"/>
      <c r="M8" s="48"/>
      <c r="N8" s="48"/>
      <c r="O8" s="48"/>
      <c r="P8" s="48"/>
      <c r="Q8" s="48"/>
      <c r="R8" s="48"/>
      <c r="S8" s="48"/>
      <c r="T8" s="48"/>
      <c r="U8" s="48"/>
    </row>
    <row r="9" spans="1:21">
      <c r="A9" s="49"/>
      <c r="B9" s="36" t="s">
        <v>957</v>
      </c>
      <c r="C9" s="36"/>
      <c r="D9" s="36"/>
      <c r="E9" s="36"/>
      <c r="F9" s="36"/>
      <c r="G9" s="36"/>
      <c r="H9" s="36"/>
      <c r="I9" s="36"/>
      <c r="J9" s="36"/>
      <c r="K9" s="36"/>
      <c r="L9" s="36"/>
      <c r="M9" s="36"/>
      <c r="N9" s="36"/>
      <c r="O9" s="36"/>
      <c r="P9" s="36"/>
      <c r="Q9" s="36"/>
      <c r="R9" s="36"/>
      <c r="S9" s="36"/>
      <c r="T9" s="36"/>
      <c r="U9" s="36"/>
    </row>
    <row r="10" spans="1:21">
      <c r="A10" s="49"/>
      <c r="B10" s="26"/>
      <c r="C10" s="26"/>
      <c r="D10" s="26"/>
      <c r="E10" s="26"/>
      <c r="F10" s="26"/>
      <c r="G10" s="26"/>
      <c r="H10" s="26"/>
      <c r="I10" s="26"/>
      <c r="J10" s="26"/>
      <c r="K10" s="26"/>
      <c r="L10" s="26"/>
      <c r="M10" s="26"/>
      <c r="N10" s="26"/>
      <c r="O10" s="26"/>
      <c r="P10" s="26"/>
      <c r="Q10" s="26"/>
      <c r="R10" s="26"/>
      <c r="S10" s="26"/>
      <c r="T10" s="26"/>
      <c r="U10" s="26"/>
    </row>
    <row r="11" spans="1:21">
      <c r="A11" s="49"/>
      <c r="B11" s="12"/>
      <c r="C11" s="12"/>
      <c r="D11" s="12"/>
      <c r="E11" s="12"/>
      <c r="F11" s="12"/>
      <c r="G11" s="12"/>
      <c r="H11" s="12"/>
      <c r="I11" s="12"/>
      <c r="J11" s="12"/>
      <c r="K11" s="12"/>
      <c r="L11" s="12"/>
      <c r="M11" s="12"/>
      <c r="N11" s="12"/>
      <c r="O11" s="12"/>
      <c r="P11" s="12"/>
      <c r="Q11" s="12"/>
      <c r="R11" s="12"/>
      <c r="S11" s="12"/>
      <c r="T11" s="12"/>
      <c r="U11" s="12"/>
    </row>
    <row r="12" spans="1:21" ht="15.75" thickBot="1">
      <c r="A12" s="49"/>
      <c r="B12" s="47"/>
      <c r="C12" s="27">
        <v>2014</v>
      </c>
      <c r="D12" s="27"/>
      <c r="E12" s="27"/>
      <c r="F12" s="27"/>
      <c r="G12" s="27"/>
      <c r="H12" s="27"/>
      <c r="I12" s="27"/>
      <c r="J12" s="27"/>
      <c r="K12" s="27"/>
      <c r="L12" s="27"/>
      <c r="M12" s="27"/>
      <c r="N12" s="27"/>
      <c r="O12" s="27"/>
      <c r="P12" s="27"/>
      <c r="Q12" s="27"/>
      <c r="R12" s="27"/>
      <c r="S12" s="27"/>
      <c r="T12" s="27"/>
      <c r="U12" s="27"/>
    </row>
    <row r="13" spans="1:21">
      <c r="A13" s="49"/>
      <c r="B13" s="58"/>
      <c r="C13" s="141" t="s">
        <v>958</v>
      </c>
      <c r="D13" s="141"/>
      <c r="E13" s="141"/>
      <c r="F13" s="66"/>
      <c r="G13" s="141" t="s">
        <v>960</v>
      </c>
      <c r="H13" s="141"/>
      <c r="I13" s="141"/>
      <c r="J13" s="66"/>
      <c r="K13" s="141" t="s">
        <v>961</v>
      </c>
      <c r="L13" s="141"/>
      <c r="M13" s="141"/>
      <c r="N13" s="66"/>
      <c r="O13" s="141" t="s">
        <v>962</v>
      </c>
      <c r="P13" s="141"/>
      <c r="Q13" s="141"/>
      <c r="R13" s="66"/>
      <c r="S13" s="141" t="s">
        <v>425</v>
      </c>
      <c r="T13" s="141"/>
      <c r="U13" s="141"/>
    </row>
    <row r="14" spans="1:21" ht="15.75" thickBot="1">
      <c r="A14" s="49"/>
      <c r="B14" s="58"/>
      <c r="C14" s="112" t="s">
        <v>959</v>
      </c>
      <c r="D14" s="112"/>
      <c r="E14" s="112"/>
      <c r="F14" s="38"/>
      <c r="G14" s="112" t="s">
        <v>959</v>
      </c>
      <c r="H14" s="112"/>
      <c r="I14" s="112"/>
      <c r="J14" s="38"/>
      <c r="K14" s="112" t="s">
        <v>959</v>
      </c>
      <c r="L14" s="112"/>
      <c r="M14" s="112"/>
      <c r="N14" s="38"/>
      <c r="O14" s="112" t="s">
        <v>959</v>
      </c>
      <c r="P14" s="112"/>
      <c r="Q14" s="112"/>
      <c r="R14" s="38"/>
      <c r="S14" s="112"/>
      <c r="T14" s="112"/>
      <c r="U14" s="112"/>
    </row>
    <row r="15" spans="1:21">
      <c r="A15" s="49"/>
      <c r="B15" s="55" t="s">
        <v>38</v>
      </c>
      <c r="C15" s="29" t="s">
        <v>204</v>
      </c>
      <c r="D15" s="31">
        <v>1383.5</v>
      </c>
      <c r="E15" s="33"/>
      <c r="F15" s="35"/>
      <c r="G15" s="29" t="s">
        <v>204</v>
      </c>
      <c r="H15" s="31">
        <v>1530.8</v>
      </c>
      <c r="I15" s="33"/>
      <c r="J15" s="35"/>
      <c r="K15" s="29" t="s">
        <v>204</v>
      </c>
      <c r="L15" s="31">
        <v>1593.8</v>
      </c>
      <c r="M15" s="33"/>
      <c r="N15" s="35"/>
      <c r="O15" s="29" t="s">
        <v>204</v>
      </c>
      <c r="P15" s="31">
        <v>1997.6</v>
      </c>
      <c r="Q15" s="33"/>
      <c r="R15" s="35"/>
      <c r="S15" s="29" t="s">
        <v>204</v>
      </c>
      <c r="T15" s="31">
        <v>6505.7</v>
      </c>
      <c r="U15" s="33"/>
    </row>
    <row r="16" spans="1:21">
      <c r="A16" s="49"/>
      <c r="B16" s="55"/>
      <c r="C16" s="30"/>
      <c r="D16" s="32"/>
      <c r="E16" s="34"/>
      <c r="F16" s="35"/>
      <c r="G16" s="30"/>
      <c r="H16" s="32"/>
      <c r="I16" s="34"/>
      <c r="J16" s="35"/>
      <c r="K16" s="30"/>
      <c r="L16" s="32"/>
      <c r="M16" s="34"/>
      <c r="N16" s="35"/>
      <c r="O16" s="30"/>
      <c r="P16" s="32"/>
      <c r="Q16" s="34"/>
      <c r="R16" s="35"/>
      <c r="S16" s="30"/>
      <c r="T16" s="32"/>
      <c r="U16" s="34"/>
    </row>
    <row r="17" spans="1:21">
      <c r="A17" s="49"/>
      <c r="B17" s="58" t="s">
        <v>45</v>
      </c>
      <c r="C17" s="40" t="s">
        <v>963</v>
      </c>
      <c r="D17" s="40"/>
      <c r="E17" s="58" t="s">
        <v>233</v>
      </c>
      <c r="F17" s="38"/>
      <c r="G17" s="40">
        <v>36.5</v>
      </c>
      <c r="H17" s="40"/>
      <c r="I17" s="38"/>
      <c r="J17" s="38"/>
      <c r="K17" s="40">
        <v>63.7</v>
      </c>
      <c r="L17" s="40"/>
      <c r="M17" s="38"/>
      <c r="N17" s="38"/>
      <c r="O17" s="40">
        <v>74.5</v>
      </c>
      <c r="P17" s="40"/>
      <c r="Q17" s="38"/>
      <c r="R17" s="38"/>
      <c r="S17" s="40">
        <v>139.4</v>
      </c>
      <c r="T17" s="40"/>
      <c r="U17" s="38"/>
    </row>
    <row r="18" spans="1:21">
      <c r="A18" s="49"/>
      <c r="B18" s="58"/>
      <c r="C18" s="40"/>
      <c r="D18" s="40"/>
      <c r="E18" s="58"/>
      <c r="F18" s="38"/>
      <c r="G18" s="40"/>
      <c r="H18" s="40"/>
      <c r="I18" s="38"/>
      <c r="J18" s="38"/>
      <c r="K18" s="40"/>
      <c r="L18" s="40"/>
      <c r="M18" s="38"/>
      <c r="N18" s="38"/>
      <c r="O18" s="40"/>
      <c r="P18" s="40"/>
      <c r="Q18" s="38"/>
      <c r="R18" s="38"/>
      <c r="S18" s="40"/>
      <c r="T18" s="40"/>
      <c r="U18" s="38"/>
    </row>
    <row r="19" spans="1:21">
      <c r="A19" s="49"/>
      <c r="B19" s="55" t="s">
        <v>964</v>
      </c>
      <c r="C19" s="39" t="s">
        <v>965</v>
      </c>
      <c r="D19" s="39"/>
      <c r="E19" s="55" t="s">
        <v>233</v>
      </c>
      <c r="F19" s="35"/>
      <c r="G19" s="39" t="s">
        <v>966</v>
      </c>
      <c r="H19" s="39"/>
      <c r="I19" s="55" t="s">
        <v>233</v>
      </c>
      <c r="J19" s="35"/>
      <c r="K19" s="39" t="s">
        <v>967</v>
      </c>
      <c r="L19" s="39"/>
      <c r="M19" s="55" t="s">
        <v>233</v>
      </c>
      <c r="N19" s="35"/>
      <c r="O19" s="39">
        <v>13.5</v>
      </c>
      <c r="P19" s="39"/>
      <c r="Q19" s="35"/>
      <c r="R19" s="35"/>
      <c r="S19" s="39" t="s">
        <v>831</v>
      </c>
      <c r="T19" s="39"/>
      <c r="U19" s="55" t="s">
        <v>233</v>
      </c>
    </row>
    <row r="20" spans="1:21">
      <c r="A20" s="49"/>
      <c r="B20" s="55"/>
      <c r="C20" s="39"/>
      <c r="D20" s="39"/>
      <c r="E20" s="55"/>
      <c r="F20" s="35"/>
      <c r="G20" s="39"/>
      <c r="H20" s="39"/>
      <c r="I20" s="55"/>
      <c r="J20" s="35"/>
      <c r="K20" s="39"/>
      <c r="L20" s="39"/>
      <c r="M20" s="55"/>
      <c r="N20" s="35"/>
      <c r="O20" s="39"/>
      <c r="P20" s="39"/>
      <c r="Q20" s="35"/>
      <c r="R20" s="35"/>
      <c r="S20" s="39"/>
      <c r="T20" s="39"/>
      <c r="U20" s="55"/>
    </row>
    <row r="21" spans="1:21">
      <c r="A21" s="49"/>
      <c r="B21" s="58" t="s">
        <v>968</v>
      </c>
      <c r="C21" s="58" t="s">
        <v>204</v>
      </c>
      <c r="D21" s="40" t="s">
        <v>969</v>
      </c>
      <c r="E21" s="58" t="s">
        <v>233</v>
      </c>
      <c r="F21" s="38"/>
      <c r="G21" s="58" t="s">
        <v>204</v>
      </c>
      <c r="H21" s="40" t="s">
        <v>970</v>
      </c>
      <c r="I21" s="58" t="s">
        <v>233</v>
      </c>
      <c r="J21" s="38"/>
      <c r="K21" s="58" t="s">
        <v>204</v>
      </c>
      <c r="L21" s="40" t="s">
        <v>971</v>
      </c>
      <c r="M21" s="58" t="s">
        <v>233</v>
      </c>
      <c r="N21" s="38"/>
      <c r="O21" s="58" t="s">
        <v>204</v>
      </c>
      <c r="P21" s="40">
        <v>0.08</v>
      </c>
      <c r="Q21" s="38"/>
      <c r="R21" s="38"/>
      <c r="S21" s="58" t="s">
        <v>204</v>
      </c>
      <c r="T21" s="40" t="s">
        <v>850</v>
      </c>
      <c r="U21" s="58" t="s">
        <v>233</v>
      </c>
    </row>
    <row r="22" spans="1:21">
      <c r="A22" s="49"/>
      <c r="B22" s="58"/>
      <c r="C22" s="58"/>
      <c r="D22" s="40"/>
      <c r="E22" s="58"/>
      <c r="F22" s="38"/>
      <c r="G22" s="58"/>
      <c r="H22" s="40"/>
      <c r="I22" s="58"/>
      <c r="J22" s="38"/>
      <c r="K22" s="58"/>
      <c r="L22" s="40"/>
      <c r="M22" s="58"/>
      <c r="N22" s="38"/>
      <c r="O22" s="58"/>
      <c r="P22" s="40"/>
      <c r="Q22" s="38"/>
      <c r="R22" s="38"/>
      <c r="S22" s="58"/>
      <c r="T22" s="40"/>
      <c r="U22" s="58"/>
    </row>
    <row r="23" spans="1:21">
      <c r="A23" s="49"/>
      <c r="B23" s="55" t="s">
        <v>972</v>
      </c>
      <c r="C23" s="55" t="s">
        <v>204</v>
      </c>
      <c r="D23" s="39" t="s">
        <v>969</v>
      </c>
      <c r="E23" s="55" t="s">
        <v>233</v>
      </c>
      <c r="F23" s="35"/>
      <c r="G23" s="55" t="s">
        <v>204</v>
      </c>
      <c r="H23" s="39" t="s">
        <v>970</v>
      </c>
      <c r="I23" s="55" t="s">
        <v>233</v>
      </c>
      <c r="J23" s="35"/>
      <c r="K23" s="55" t="s">
        <v>204</v>
      </c>
      <c r="L23" s="39" t="s">
        <v>971</v>
      </c>
      <c r="M23" s="55" t="s">
        <v>233</v>
      </c>
      <c r="N23" s="35"/>
      <c r="O23" s="55" t="s">
        <v>204</v>
      </c>
      <c r="P23" s="39">
        <v>7.0000000000000007E-2</v>
      </c>
      <c r="Q23" s="35"/>
      <c r="R23" s="35"/>
      <c r="S23" s="55" t="s">
        <v>204</v>
      </c>
      <c r="T23" s="39" t="s">
        <v>850</v>
      </c>
      <c r="U23" s="55" t="s">
        <v>233</v>
      </c>
    </row>
    <row r="24" spans="1:21">
      <c r="A24" s="49"/>
      <c r="B24" s="55"/>
      <c r="C24" s="55"/>
      <c r="D24" s="39"/>
      <c r="E24" s="55"/>
      <c r="F24" s="35"/>
      <c r="G24" s="55"/>
      <c r="H24" s="39"/>
      <c r="I24" s="55"/>
      <c r="J24" s="35"/>
      <c r="K24" s="55"/>
      <c r="L24" s="39"/>
      <c r="M24" s="55"/>
      <c r="N24" s="35"/>
      <c r="O24" s="55"/>
      <c r="P24" s="39"/>
      <c r="Q24" s="35"/>
      <c r="R24" s="35"/>
      <c r="S24" s="55"/>
      <c r="T24" s="39"/>
      <c r="U24" s="55"/>
    </row>
    <row r="25" spans="1:21">
      <c r="A25" s="49"/>
      <c r="B25" s="16"/>
      <c r="C25" s="38"/>
      <c r="D25" s="38"/>
      <c r="E25" s="38"/>
      <c r="F25" s="16"/>
      <c r="G25" s="38"/>
      <c r="H25" s="38"/>
      <c r="I25" s="38"/>
      <c r="J25" s="16"/>
      <c r="K25" s="38"/>
      <c r="L25" s="38"/>
      <c r="M25" s="38"/>
      <c r="N25" s="16"/>
      <c r="O25" s="38"/>
      <c r="P25" s="38"/>
      <c r="Q25" s="38"/>
      <c r="R25" s="16"/>
      <c r="S25" s="38"/>
      <c r="T25" s="38"/>
      <c r="U25" s="38"/>
    </row>
    <row r="26" spans="1:21" ht="15.75" thickBot="1">
      <c r="A26" s="49"/>
      <c r="B26" s="16"/>
      <c r="C26" s="27">
        <v>2013</v>
      </c>
      <c r="D26" s="27"/>
      <c r="E26" s="27"/>
      <c r="F26" s="27"/>
      <c r="G26" s="27"/>
      <c r="H26" s="27"/>
      <c r="I26" s="27"/>
      <c r="J26" s="27"/>
      <c r="K26" s="27"/>
      <c r="L26" s="27"/>
      <c r="M26" s="27"/>
      <c r="N26" s="27"/>
      <c r="O26" s="27"/>
      <c r="P26" s="27"/>
      <c r="Q26" s="27"/>
      <c r="R26" s="27"/>
      <c r="S26" s="27"/>
      <c r="T26" s="27"/>
      <c r="U26" s="27"/>
    </row>
    <row r="27" spans="1:21">
      <c r="A27" s="49"/>
      <c r="B27" s="38"/>
      <c r="C27" s="141" t="s">
        <v>958</v>
      </c>
      <c r="D27" s="141"/>
      <c r="E27" s="141"/>
      <c r="F27" s="66"/>
      <c r="G27" s="141" t="s">
        <v>960</v>
      </c>
      <c r="H27" s="141"/>
      <c r="I27" s="141"/>
      <c r="J27" s="66"/>
      <c r="K27" s="141" t="s">
        <v>961</v>
      </c>
      <c r="L27" s="141"/>
      <c r="M27" s="141"/>
      <c r="N27" s="66"/>
      <c r="O27" s="141" t="s">
        <v>962</v>
      </c>
      <c r="P27" s="141"/>
      <c r="Q27" s="141"/>
      <c r="R27" s="66"/>
      <c r="S27" s="141" t="s">
        <v>425</v>
      </c>
      <c r="T27" s="141"/>
      <c r="U27" s="141"/>
    </row>
    <row r="28" spans="1:21" ht="15.75" thickBot="1">
      <c r="A28" s="49"/>
      <c r="B28" s="38"/>
      <c r="C28" s="112" t="s">
        <v>959</v>
      </c>
      <c r="D28" s="112"/>
      <c r="E28" s="112"/>
      <c r="F28" s="38"/>
      <c r="G28" s="112" t="s">
        <v>959</v>
      </c>
      <c r="H28" s="112"/>
      <c r="I28" s="112"/>
      <c r="J28" s="38"/>
      <c r="K28" s="112" t="s">
        <v>959</v>
      </c>
      <c r="L28" s="112"/>
      <c r="M28" s="112"/>
      <c r="N28" s="38"/>
      <c r="O28" s="112" t="s">
        <v>959</v>
      </c>
      <c r="P28" s="112"/>
      <c r="Q28" s="112"/>
      <c r="R28" s="38"/>
      <c r="S28" s="112"/>
      <c r="T28" s="112"/>
      <c r="U28" s="112"/>
    </row>
    <row r="29" spans="1:21">
      <c r="A29" s="49"/>
      <c r="B29" s="58" t="s">
        <v>38</v>
      </c>
      <c r="C29" s="62" t="s">
        <v>204</v>
      </c>
      <c r="D29" s="78">
        <v>1369.8</v>
      </c>
      <c r="E29" s="66"/>
      <c r="F29" s="38"/>
      <c r="G29" s="62" t="s">
        <v>204</v>
      </c>
      <c r="H29" s="78">
        <v>1404.5</v>
      </c>
      <c r="I29" s="66"/>
      <c r="J29" s="38"/>
      <c r="K29" s="62" t="s">
        <v>204</v>
      </c>
      <c r="L29" s="78">
        <v>1331.3</v>
      </c>
      <c r="M29" s="66"/>
      <c r="N29" s="38"/>
      <c r="O29" s="62" t="s">
        <v>204</v>
      </c>
      <c r="P29" s="78">
        <v>1464.8</v>
      </c>
      <c r="Q29" s="66"/>
      <c r="R29" s="38"/>
      <c r="S29" s="62" t="s">
        <v>204</v>
      </c>
      <c r="T29" s="78">
        <v>5570.4</v>
      </c>
      <c r="U29" s="66"/>
    </row>
    <row r="30" spans="1:21">
      <c r="A30" s="49"/>
      <c r="B30" s="58"/>
      <c r="C30" s="142"/>
      <c r="D30" s="143"/>
      <c r="E30" s="144"/>
      <c r="F30" s="38"/>
      <c r="G30" s="142"/>
      <c r="H30" s="143"/>
      <c r="I30" s="144"/>
      <c r="J30" s="38"/>
      <c r="K30" s="142"/>
      <c r="L30" s="143"/>
      <c r="M30" s="144"/>
      <c r="N30" s="38"/>
      <c r="O30" s="142"/>
      <c r="P30" s="143"/>
      <c r="Q30" s="144"/>
      <c r="R30" s="38"/>
      <c r="S30" s="142"/>
      <c r="T30" s="143"/>
      <c r="U30" s="144"/>
    </row>
    <row r="31" spans="1:21">
      <c r="A31" s="49"/>
      <c r="B31" s="55" t="s">
        <v>973</v>
      </c>
      <c r="C31" s="39">
        <v>33.200000000000003</v>
      </c>
      <c r="D31" s="39"/>
      <c r="E31" s="35"/>
      <c r="F31" s="35"/>
      <c r="G31" s="39">
        <v>13.7</v>
      </c>
      <c r="H31" s="39"/>
      <c r="I31" s="35"/>
      <c r="J31" s="35"/>
      <c r="K31" s="39">
        <v>25.9</v>
      </c>
      <c r="L31" s="39"/>
      <c r="M31" s="35"/>
      <c r="N31" s="35"/>
      <c r="O31" s="39">
        <v>63</v>
      </c>
      <c r="P31" s="39"/>
      <c r="Q31" s="35"/>
      <c r="R31" s="35"/>
      <c r="S31" s="39">
        <v>135.80000000000001</v>
      </c>
      <c r="T31" s="39"/>
      <c r="U31" s="35"/>
    </row>
    <row r="32" spans="1:21">
      <c r="A32" s="49"/>
      <c r="B32" s="55"/>
      <c r="C32" s="39"/>
      <c r="D32" s="39"/>
      <c r="E32" s="35"/>
      <c r="F32" s="35"/>
      <c r="G32" s="39"/>
      <c r="H32" s="39"/>
      <c r="I32" s="35"/>
      <c r="J32" s="35"/>
      <c r="K32" s="39"/>
      <c r="L32" s="39"/>
      <c r="M32" s="35"/>
      <c r="N32" s="35"/>
      <c r="O32" s="39"/>
      <c r="P32" s="39"/>
      <c r="Q32" s="35"/>
      <c r="R32" s="35"/>
      <c r="S32" s="39"/>
      <c r="T32" s="39"/>
      <c r="U32" s="35"/>
    </row>
    <row r="33" spans="1:21">
      <c r="A33" s="49"/>
      <c r="B33" s="58" t="s">
        <v>964</v>
      </c>
      <c r="C33" s="40" t="s">
        <v>974</v>
      </c>
      <c r="D33" s="40"/>
      <c r="E33" s="58" t="s">
        <v>233</v>
      </c>
      <c r="F33" s="38"/>
      <c r="G33" s="40" t="s">
        <v>975</v>
      </c>
      <c r="H33" s="40"/>
      <c r="I33" s="58" t="s">
        <v>233</v>
      </c>
      <c r="J33" s="38"/>
      <c r="K33" s="40" t="s">
        <v>976</v>
      </c>
      <c r="L33" s="40"/>
      <c r="M33" s="58" t="s">
        <v>233</v>
      </c>
      <c r="N33" s="38"/>
      <c r="O33" s="40">
        <v>35.200000000000003</v>
      </c>
      <c r="P33" s="40"/>
      <c r="Q33" s="38"/>
      <c r="R33" s="38"/>
      <c r="S33" s="40" t="s">
        <v>832</v>
      </c>
      <c r="T33" s="40"/>
      <c r="U33" s="58" t="s">
        <v>233</v>
      </c>
    </row>
    <row r="34" spans="1:21">
      <c r="A34" s="49"/>
      <c r="B34" s="58"/>
      <c r="C34" s="40"/>
      <c r="D34" s="40"/>
      <c r="E34" s="58"/>
      <c r="F34" s="38"/>
      <c r="G34" s="40"/>
      <c r="H34" s="40"/>
      <c r="I34" s="58"/>
      <c r="J34" s="38"/>
      <c r="K34" s="40"/>
      <c r="L34" s="40"/>
      <c r="M34" s="58"/>
      <c r="N34" s="38"/>
      <c r="O34" s="40"/>
      <c r="P34" s="40"/>
      <c r="Q34" s="38"/>
      <c r="R34" s="38"/>
      <c r="S34" s="40"/>
      <c r="T34" s="40"/>
      <c r="U34" s="58"/>
    </row>
    <row r="35" spans="1:21">
      <c r="A35" s="49"/>
      <c r="B35" s="55" t="s">
        <v>853</v>
      </c>
      <c r="C35" s="55" t="s">
        <v>204</v>
      </c>
      <c r="D35" s="39" t="s">
        <v>977</v>
      </c>
      <c r="E35" s="55" t="s">
        <v>233</v>
      </c>
      <c r="F35" s="35"/>
      <c r="G35" s="55" t="s">
        <v>204</v>
      </c>
      <c r="H35" s="39" t="s">
        <v>978</v>
      </c>
      <c r="I35" s="55" t="s">
        <v>233</v>
      </c>
      <c r="J35" s="35"/>
      <c r="K35" s="55" t="s">
        <v>204</v>
      </c>
      <c r="L35" s="39" t="s">
        <v>979</v>
      </c>
      <c r="M35" s="55" t="s">
        <v>233</v>
      </c>
      <c r="N35" s="35"/>
      <c r="O35" s="55" t="s">
        <v>204</v>
      </c>
      <c r="P35" s="39">
        <v>0.26</v>
      </c>
      <c r="Q35" s="35"/>
      <c r="R35" s="35"/>
      <c r="S35" s="55" t="s">
        <v>204</v>
      </c>
      <c r="T35" s="39" t="s">
        <v>851</v>
      </c>
      <c r="U35" s="55" t="s">
        <v>233</v>
      </c>
    </row>
    <row r="36" spans="1:21">
      <c r="A36" s="49"/>
      <c r="B36" s="55"/>
      <c r="C36" s="55"/>
      <c r="D36" s="39"/>
      <c r="E36" s="55"/>
      <c r="F36" s="35"/>
      <c r="G36" s="55"/>
      <c r="H36" s="39"/>
      <c r="I36" s="55"/>
      <c r="J36" s="35"/>
      <c r="K36" s="55"/>
      <c r="L36" s="39"/>
      <c r="M36" s="55"/>
      <c r="N36" s="35"/>
      <c r="O36" s="55"/>
      <c r="P36" s="39"/>
      <c r="Q36" s="35"/>
      <c r="R36" s="35"/>
      <c r="S36" s="55"/>
      <c r="T36" s="39"/>
      <c r="U36" s="55"/>
    </row>
    <row r="37" spans="1:21">
      <c r="A37" s="49"/>
      <c r="B37" s="48"/>
      <c r="C37" s="48"/>
      <c r="D37" s="48"/>
      <c r="E37" s="48"/>
      <c r="F37" s="48"/>
      <c r="G37" s="48"/>
      <c r="H37" s="48"/>
      <c r="I37" s="48"/>
      <c r="J37" s="48"/>
      <c r="K37" s="48"/>
      <c r="L37" s="48"/>
      <c r="M37" s="48"/>
      <c r="N37" s="48"/>
      <c r="O37" s="48"/>
      <c r="P37" s="48"/>
      <c r="Q37" s="48"/>
      <c r="R37" s="48"/>
      <c r="S37" s="48"/>
      <c r="T37" s="48"/>
      <c r="U37" s="48"/>
    </row>
    <row r="38" spans="1:21" ht="25.5" customHeight="1">
      <c r="A38" s="49"/>
      <c r="B38" s="36" t="s">
        <v>980</v>
      </c>
      <c r="C38" s="36"/>
      <c r="D38" s="36"/>
      <c r="E38" s="36"/>
      <c r="F38" s="36"/>
      <c r="G38" s="36"/>
      <c r="H38" s="36"/>
      <c r="I38" s="36"/>
      <c r="J38" s="36"/>
      <c r="K38" s="36"/>
      <c r="L38" s="36"/>
      <c r="M38" s="36"/>
      <c r="N38" s="36"/>
      <c r="O38" s="36"/>
      <c r="P38" s="36"/>
      <c r="Q38" s="36"/>
      <c r="R38" s="36"/>
      <c r="S38" s="36"/>
      <c r="T38" s="36"/>
      <c r="U38" s="36"/>
    </row>
  </sheetData>
  <mergeCells count="206">
    <mergeCell ref="A1:A2"/>
    <mergeCell ref="B1:U1"/>
    <mergeCell ref="B2:U2"/>
    <mergeCell ref="B3:U3"/>
    <mergeCell ref="A4:A38"/>
    <mergeCell ref="B4:U4"/>
    <mergeCell ref="B8:U8"/>
    <mergeCell ref="B9:U9"/>
    <mergeCell ref="B37:U37"/>
    <mergeCell ref="B38:U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P29:P30"/>
    <mergeCell ref="Q29:Q30"/>
    <mergeCell ref="R29:R30"/>
    <mergeCell ref="S29:S30"/>
    <mergeCell ref="T29:T30"/>
    <mergeCell ref="U29:U30"/>
    <mergeCell ref="J29:J30"/>
    <mergeCell ref="K29:K30"/>
    <mergeCell ref="L29:L30"/>
    <mergeCell ref="M29:M30"/>
    <mergeCell ref="N29:N30"/>
    <mergeCell ref="O29:O30"/>
    <mergeCell ref="R27:R28"/>
    <mergeCell ref="S27:U28"/>
    <mergeCell ref="B29:B30"/>
    <mergeCell ref="C29:C30"/>
    <mergeCell ref="D29:D30"/>
    <mergeCell ref="E29:E30"/>
    <mergeCell ref="F29:F30"/>
    <mergeCell ref="G29:G30"/>
    <mergeCell ref="H29:H30"/>
    <mergeCell ref="I29:I30"/>
    <mergeCell ref="J27:J28"/>
    <mergeCell ref="K27:M27"/>
    <mergeCell ref="K28:M28"/>
    <mergeCell ref="N27:N28"/>
    <mergeCell ref="O27:Q27"/>
    <mergeCell ref="O28:Q28"/>
    <mergeCell ref="B27:B28"/>
    <mergeCell ref="C27:E27"/>
    <mergeCell ref="C28:E28"/>
    <mergeCell ref="F27:F28"/>
    <mergeCell ref="G27:I27"/>
    <mergeCell ref="G28:I28"/>
    <mergeCell ref="C25:E25"/>
    <mergeCell ref="G25:I25"/>
    <mergeCell ref="K25:M25"/>
    <mergeCell ref="O25:Q25"/>
    <mergeCell ref="S25:U25"/>
    <mergeCell ref="C26:U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K14:M14"/>
    <mergeCell ref="N13:N14"/>
    <mergeCell ref="O13:Q13"/>
    <mergeCell ref="O14:Q14"/>
    <mergeCell ref="R13:R14"/>
    <mergeCell ref="S13:U14"/>
    <mergeCell ref="B10:U10"/>
    <mergeCell ref="C12:U12"/>
    <mergeCell ref="B13:B14"/>
    <mergeCell ref="C13:E13"/>
    <mergeCell ref="C14:E14"/>
    <mergeCell ref="F13:F14"/>
    <mergeCell ref="G13:I13"/>
    <mergeCell ref="G14:I14"/>
    <mergeCell ref="J13:J14"/>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5"/>
  <sheetViews>
    <sheetView showGridLines="0" workbookViewId="0"/>
  </sheetViews>
  <sheetFormatPr defaultRowHeight="15"/>
  <cols>
    <col min="1" max="2" width="36.5703125" bestFit="1" customWidth="1"/>
    <col min="3" max="3" width="9.7109375" customWidth="1"/>
    <col min="4" max="4" width="36.5703125" customWidth="1"/>
    <col min="5" max="5" width="7.5703125" customWidth="1"/>
    <col min="6" max="6" width="36.5703125" customWidth="1"/>
    <col min="7" max="7" width="9.7109375" customWidth="1"/>
    <col min="8" max="8" width="36.5703125" customWidth="1"/>
    <col min="9" max="9" width="7.5703125" customWidth="1"/>
    <col min="10" max="10" width="36.5703125" customWidth="1"/>
    <col min="11" max="11" width="9.7109375" customWidth="1"/>
    <col min="12" max="12" width="36.5703125" customWidth="1"/>
    <col min="13" max="13" width="7.5703125" customWidth="1"/>
    <col min="14" max="14" width="36.5703125" customWidth="1"/>
    <col min="15" max="15" width="9.7109375" customWidth="1"/>
    <col min="16" max="16" width="29.140625" customWidth="1"/>
    <col min="17" max="17" width="7.5703125" customWidth="1"/>
    <col min="18" max="18" width="36.5703125" customWidth="1"/>
    <col min="19" max="19" width="9.7109375" customWidth="1"/>
    <col min="20" max="20" width="36.5703125" customWidth="1"/>
    <col min="21" max="21" width="7.5703125" customWidth="1"/>
    <col min="22" max="22" width="36.5703125" customWidth="1"/>
    <col min="23" max="23" width="9.7109375" customWidth="1"/>
    <col min="24" max="24" width="36.5703125" customWidth="1"/>
    <col min="25" max="25" width="7.5703125" customWidth="1"/>
  </cols>
  <sheetData>
    <row r="1" spans="1:25" ht="15" customHeight="1">
      <c r="A1" s="8" t="s">
        <v>981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982</v>
      </c>
      <c r="B3" s="48"/>
      <c r="C3" s="48"/>
      <c r="D3" s="48"/>
      <c r="E3" s="48"/>
      <c r="F3" s="48"/>
      <c r="G3" s="48"/>
      <c r="H3" s="48"/>
      <c r="I3" s="48"/>
      <c r="J3" s="48"/>
      <c r="K3" s="48"/>
      <c r="L3" s="48"/>
      <c r="M3" s="48"/>
      <c r="N3" s="48"/>
      <c r="O3" s="48"/>
      <c r="P3" s="48"/>
      <c r="Q3" s="48"/>
      <c r="R3" s="48"/>
      <c r="S3" s="48"/>
      <c r="T3" s="48"/>
      <c r="U3" s="48"/>
      <c r="V3" s="48"/>
      <c r="W3" s="48"/>
      <c r="X3" s="48"/>
      <c r="Y3" s="48"/>
    </row>
    <row r="4" spans="1:25">
      <c r="A4" s="49" t="s">
        <v>981</v>
      </c>
      <c r="B4" s="50" t="s">
        <v>981</v>
      </c>
      <c r="C4" s="50"/>
      <c r="D4" s="50"/>
      <c r="E4" s="50"/>
      <c r="F4" s="50"/>
      <c r="G4" s="50"/>
      <c r="H4" s="50"/>
      <c r="I4" s="50"/>
      <c r="J4" s="50"/>
      <c r="K4" s="50"/>
      <c r="L4" s="50"/>
      <c r="M4" s="50"/>
      <c r="N4" s="50"/>
      <c r="O4" s="50"/>
      <c r="P4" s="50"/>
      <c r="Q4" s="50"/>
      <c r="R4" s="50"/>
      <c r="S4" s="50"/>
      <c r="T4" s="50"/>
      <c r="U4" s="50"/>
      <c r="V4" s="50"/>
      <c r="W4" s="50"/>
      <c r="X4" s="50"/>
      <c r="Y4" s="50"/>
    </row>
    <row r="5" spans="1:25">
      <c r="A5" s="49"/>
      <c r="B5" s="12"/>
    </row>
    <row r="6" spans="1:25">
      <c r="A6" s="49"/>
      <c r="B6" s="12"/>
    </row>
    <row r="7" spans="1:25" ht="15.75" thickBot="1">
      <c r="A7" s="49"/>
      <c r="B7" s="13"/>
    </row>
    <row r="8" spans="1:25">
      <c r="A8" s="49"/>
      <c r="B8" s="48"/>
      <c r="C8" s="48"/>
      <c r="D8" s="48"/>
      <c r="E8" s="48"/>
      <c r="F8" s="48"/>
      <c r="G8" s="48"/>
      <c r="H8" s="48"/>
      <c r="I8" s="48"/>
      <c r="J8" s="48"/>
      <c r="K8" s="48"/>
      <c r="L8" s="48"/>
      <c r="M8" s="48"/>
      <c r="N8" s="48"/>
      <c r="O8" s="48"/>
      <c r="P8" s="48"/>
      <c r="Q8" s="48"/>
      <c r="R8" s="48"/>
      <c r="S8" s="48"/>
      <c r="T8" s="48"/>
      <c r="U8" s="48"/>
      <c r="V8" s="48"/>
      <c r="W8" s="48"/>
      <c r="X8" s="48"/>
      <c r="Y8" s="48"/>
    </row>
    <row r="9" spans="1:25" ht="25.5" customHeight="1">
      <c r="A9" s="49"/>
      <c r="B9" s="36" t="s">
        <v>983</v>
      </c>
      <c r="C9" s="36"/>
      <c r="D9" s="36"/>
      <c r="E9" s="36"/>
      <c r="F9" s="36"/>
      <c r="G9" s="36"/>
      <c r="H9" s="36"/>
      <c r="I9" s="36"/>
      <c r="J9" s="36"/>
      <c r="K9" s="36"/>
      <c r="L9" s="36"/>
      <c r="M9" s="36"/>
      <c r="N9" s="36"/>
      <c r="O9" s="36"/>
      <c r="P9" s="36"/>
      <c r="Q9" s="36"/>
      <c r="R9" s="36"/>
      <c r="S9" s="36"/>
      <c r="T9" s="36"/>
      <c r="U9" s="36"/>
      <c r="V9" s="36"/>
      <c r="W9" s="36"/>
      <c r="X9" s="36"/>
      <c r="Y9" s="36"/>
    </row>
    <row r="10" spans="1:25">
      <c r="A10" s="49"/>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c r="A11" s="49"/>
      <c r="B11" s="36" t="s">
        <v>984</v>
      </c>
      <c r="C11" s="36"/>
      <c r="D11" s="36"/>
      <c r="E11" s="36"/>
      <c r="F11" s="36"/>
      <c r="G11" s="36"/>
      <c r="H11" s="36"/>
      <c r="I11" s="36"/>
      <c r="J11" s="36"/>
      <c r="K11" s="36"/>
      <c r="L11" s="36"/>
      <c r="M11" s="36"/>
      <c r="N11" s="36"/>
      <c r="O11" s="36"/>
      <c r="P11" s="36"/>
      <c r="Q11" s="36"/>
      <c r="R11" s="36"/>
      <c r="S11" s="36"/>
      <c r="T11" s="36"/>
      <c r="U11" s="36"/>
      <c r="V11" s="36"/>
      <c r="W11" s="36"/>
      <c r="X11" s="36"/>
      <c r="Y11" s="36"/>
    </row>
    <row r="12" spans="1:25">
      <c r="A12" s="49"/>
      <c r="B12" s="48"/>
      <c r="C12" s="48"/>
      <c r="D12" s="48"/>
      <c r="E12" s="48"/>
      <c r="F12" s="48"/>
      <c r="G12" s="48"/>
      <c r="H12" s="48"/>
      <c r="I12" s="48"/>
      <c r="J12" s="48"/>
      <c r="K12" s="48"/>
      <c r="L12" s="48"/>
      <c r="M12" s="48"/>
      <c r="N12" s="48"/>
      <c r="O12" s="48"/>
      <c r="P12" s="48"/>
      <c r="Q12" s="48"/>
      <c r="R12" s="48"/>
      <c r="S12" s="48"/>
      <c r="T12" s="48"/>
      <c r="U12" s="48"/>
      <c r="V12" s="48"/>
      <c r="W12" s="48"/>
      <c r="X12" s="48"/>
      <c r="Y12" s="48"/>
    </row>
    <row r="13" spans="1:25" ht="25.5" customHeight="1">
      <c r="A13" s="49"/>
      <c r="B13" s="36" t="s">
        <v>985</v>
      </c>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49"/>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49"/>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49"/>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49"/>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c r="A18" s="49"/>
      <c r="B18" s="140" t="s">
        <v>986</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row>
    <row r="19" spans="1:25">
      <c r="A19" s="49"/>
      <c r="B19" s="140" t="s">
        <v>987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row>
    <row r="20" spans="1:25">
      <c r="A20" s="49"/>
      <c r="B20" s="38"/>
      <c r="C20" s="38"/>
      <c r="D20" s="38"/>
      <c r="E20" s="38"/>
      <c r="F20" s="38"/>
      <c r="G20" s="38"/>
      <c r="H20" s="38"/>
      <c r="I20" s="38"/>
      <c r="J20" s="38"/>
      <c r="K20" s="38"/>
      <c r="L20" s="38"/>
      <c r="M20" s="38"/>
      <c r="N20" s="38"/>
      <c r="O20" s="38"/>
      <c r="P20" s="38"/>
      <c r="Q20" s="38"/>
      <c r="R20" s="38"/>
      <c r="S20" s="38"/>
      <c r="T20" s="38"/>
      <c r="U20" s="38"/>
      <c r="V20" s="38"/>
      <c r="W20" s="38"/>
      <c r="X20" s="38"/>
      <c r="Y20" s="38"/>
    </row>
    <row r="21" spans="1:25">
      <c r="A21" s="49"/>
      <c r="B21" s="38"/>
      <c r="C21" s="145" t="s">
        <v>988</v>
      </c>
      <c r="D21" s="145"/>
      <c r="E21" s="145"/>
      <c r="F21" s="38"/>
      <c r="G21" s="145" t="s">
        <v>988</v>
      </c>
      <c r="H21" s="145"/>
      <c r="I21" s="145"/>
      <c r="J21" s="38"/>
      <c r="K21" s="145" t="s">
        <v>991</v>
      </c>
      <c r="L21" s="145"/>
      <c r="M21" s="145"/>
      <c r="N21" s="38"/>
      <c r="O21" s="145" t="s">
        <v>992</v>
      </c>
      <c r="P21" s="145"/>
      <c r="Q21" s="145"/>
      <c r="R21" s="38"/>
      <c r="S21" s="145" t="s">
        <v>993</v>
      </c>
      <c r="T21" s="145"/>
      <c r="U21" s="145"/>
      <c r="V21" s="38"/>
      <c r="W21" s="145" t="s">
        <v>994</v>
      </c>
      <c r="X21" s="145"/>
      <c r="Y21" s="145"/>
    </row>
    <row r="22" spans="1:25" ht="15.75" thickBot="1">
      <c r="A22" s="49"/>
      <c r="B22" s="38"/>
      <c r="C22" s="146" t="s">
        <v>989</v>
      </c>
      <c r="D22" s="146"/>
      <c r="E22" s="146"/>
      <c r="F22" s="38"/>
      <c r="G22" s="146" t="s">
        <v>990</v>
      </c>
      <c r="H22" s="146"/>
      <c r="I22" s="146"/>
      <c r="J22" s="38"/>
      <c r="K22" s="146"/>
      <c r="L22" s="146"/>
      <c r="M22" s="146"/>
      <c r="N22" s="38"/>
      <c r="O22" s="146"/>
      <c r="P22" s="146"/>
      <c r="Q22" s="146"/>
      <c r="R22" s="38"/>
      <c r="S22" s="146"/>
      <c r="T22" s="146"/>
      <c r="U22" s="146"/>
      <c r="V22" s="38"/>
      <c r="W22" s="146"/>
      <c r="X22" s="146"/>
      <c r="Y22" s="146"/>
    </row>
    <row r="23" spans="1:25">
      <c r="A23" s="49"/>
      <c r="B23" s="55" t="s">
        <v>38</v>
      </c>
      <c r="C23" s="29" t="s">
        <v>204</v>
      </c>
      <c r="D23" s="56" t="s">
        <v>236</v>
      </c>
      <c r="E23" s="33"/>
      <c r="F23" s="35"/>
      <c r="G23" s="29" t="s">
        <v>204</v>
      </c>
      <c r="H23" s="31">
        <v>6284.2</v>
      </c>
      <c r="I23" s="33"/>
      <c r="J23" s="35"/>
      <c r="K23" s="29" t="s">
        <v>204</v>
      </c>
      <c r="L23" s="56">
        <v>280.7</v>
      </c>
      <c r="M23" s="33"/>
      <c r="N23" s="35"/>
      <c r="O23" s="29" t="s">
        <v>204</v>
      </c>
      <c r="P23" s="56">
        <v>599.6</v>
      </c>
      <c r="Q23" s="33"/>
      <c r="R23" s="35"/>
      <c r="S23" s="29" t="s">
        <v>204</v>
      </c>
      <c r="T23" s="56" t="s">
        <v>995</v>
      </c>
      <c r="U23" s="29" t="s">
        <v>233</v>
      </c>
      <c r="V23" s="35"/>
      <c r="W23" s="29" t="s">
        <v>204</v>
      </c>
      <c r="X23" s="31">
        <v>6505.7</v>
      </c>
      <c r="Y23" s="33"/>
    </row>
    <row r="24" spans="1:25">
      <c r="A24" s="49"/>
      <c r="B24" s="55"/>
      <c r="C24" s="55"/>
      <c r="D24" s="39"/>
      <c r="E24" s="35"/>
      <c r="F24" s="35"/>
      <c r="G24" s="55"/>
      <c r="H24" s="71"/>
      <c r="I24" s="35"/>
      <c r="J24" s="35"/>
      <c r="K24" s="30"/>
      <c r="L24" s="57"/>
      <c r="M24" s="34"/>
      <c r="N24" s="35"/>
      <c r="O24" s="55"/>
      <c r="P24" s="39"/>
      <c r="Q24" s="35"/>
      <c r="R24" s="35"/>
      <c r="S24" s="55"/>
      <c r="T24" s="39"/>
      <c r="U24" s="55"/>
      <c r="V24" s="35"/>
      <c r="W24" s="55"/>
      <c r="X24" s="71"/>
      <c r="Y24" s="35"/>
    </row>
    <row r="25" spans="1:25">
      <c r="A25" s="49"/>
      <c r="B25" s="77" t="s">
        <v>39</v>
      </c>
      <c r="C25" s="40" t="s">
        <v>236</v>
      </c>
      <c r="D25" s="40"/>
      <c r="E25" s="38"/>
      <c r="F25" s="38"/>
      <c r="G25" s="37">
        <v>5937.6</v>
      </c>
      <c r="H25" s="37"/>
      <c r="I25" s="38"/>
      <c r="J25" s="38"/>
      <c r="K25" s="40">
        <v>199.3</v>
      </c>
      <c r="L25" s="40"/>
      <c r="M25" s="38"/>
      <c r="N25" s="38"/>
      <c r="O25" s="40">
        <v>484.7</v>
      </c>
      <c r="P25" s="40"/>
      <c r="Q25" s="38"/>
      <c r="R25" s="38"/>
      <c r="S25" s="40" t="s">
        <v>996</v>
      </c>
      <c r="T25" s="40"/>
      <c r="U25" s="58" t="s">
        <v>233</v>
      </c>
      <c r="V25" s="38"/>
      <c r="W25" s="37">
        <v>6007.7</v>
      </c>
      <c r="X25" s="37"/>
      <c r="Y25" s="38"/>
    </row>
    <row r="26" spans="1:25">
      <c r="A26" s="49"/>
      <c r="B26" s="77"/>
      <c r="C26" s="40"/>
      <c r="D26" s="40"/>
      <c r="E26" s="38"/>
      <c r="F26" s="38"/>
      <c r="G26" s="37"/>
      <c r="H26" s="37"/>
      <c r="I26" s="38"/>
      <c r="J26" s="38"/>
      <c r="K26" s="40"/>
      <c r="L26" s="40"/>
      <c r="M26" s="38"/>
      <c r="N26" s="38"/>
      <c r="O26" s="40"/>
      <c r="P26" s="40"/>
      <c r="Q26" s="38"/>
      <c r="R26" s="38"/>
      <c r="S26" s="40"/>
      <c r="T26" s="40"/>
      <c r="U26" s="58"/>
      <c r="V26" s="38"/>
      <c r="W26" s="37"/>
      <c r="X26" s="37"/>
      <c r="Y26" s="38"/>
    </row>
    <row r="27" spans="1:25" ht="23.25" customHeight="1">
      <c r="A27" s="49"/>
      <c r="B27" s="88" t="s">
        <v>40</v>
      </c>
      <c r="C27" s="39">
        <v>4.5999999999999996</v>
      </c>
      <c r="D27" s="39"/>
      <c r="E27" s="35"/>
      <c r="F27" s="35"/>
      <c r="G27" s="39">
        <v>251</v>
      </c>
      <c r="H27" s="39"/>
      <c r="I27" s="35"/>
      <c r="J27" s="35"/>
      <c r="K27" s="39">
        <v>11.3</v>
      </c>
      <c r="L27" s="39"/>
      <c r="M27" s="35"/>
      <c r="N27" s="35"/>
      <c r="O27" s="39">
        <v>28.3</v>
      </c>
      <c r="P27" s="39"/>
      <c r="Q27" s="35"/>
      <c r="R27" s="35"/>
      <c r="S27" s="39" t="s">
        <v>997</v>
      </c>
      <c r="T27" s="39"/>
      <c r="U27" s="55" t="s">
        <v>233</v>
      </c>
      <c r="V27" s="35"/>
      <c r="W27" s="39">
        <v>247.2</v>
      </c>
      <c r="X27" s="39"/>
      <c r="Y27" s="35"/>
    </row>
    <row r="28" spans="1:25">
      <c r="A28" s="49"/>
      <c r="B28" s="88"/>
      <c r="C28" s="39"/>
      <c r="D28" s="39"/>
      <c r="E28" s="35"/>
      <c r="F28" s="35"/>
      <c r="G28" s="39"/>
      <c r="H28" s="39"/>
      <c r="I28" s="35"/>
      <c r="J28" s="35"/>
      <c r="K28" s="39"/>
      <c r="L28" s="39"/>
      <c r="M28" s="35"/>
      <c r="N28" s="35"/>
      <c r="O28" s="39"/>
      <c r="P28" s="39"/>
      <c r="Q28" s="35"/>
      <c r="R28" s="35"/>
      <c r="S28" s="39"/>
      <c r="T28" s="39"/>
      <c r="U28" s="55"/>
      <c r="V28" s="35"/>
      <c r="W28" s="39"/>
      <c r="X28" s="39"/>
      <c r="Y28" s="35"/>
    </row>
    <row r="29" spans="1:25">
      <c r="A29" s="49"/>
      <c r="B29" s="58" t="s">
        <v>41</v>
      </c>
      <c r="C29" s="40" t="s">
        <v>236</v>
      </c>
      <c r="D29" s="40"/>
      <c r="E29" s="38"/>
      <c r="F29" s="38"/>
      <c r="G29" s="40">
        <v>176.1</v>
      </c>
      <c r="H29" s="40"/>
      <c r="I29" s="38"/>
      <c r="J29" s="38"/>
      <c r="K29" s="40">
        <v>3.9</v>
      </c>
      <c r="L29" s="40"/>
      <c r="M29" s="38"/>
      <c r="N29" s="38"/>
      <c r="O29" s="40">
        <v>21.9</v>
      </c>
      <c r="P29" s="40"/>
      <c r="Q29" s="38"/>
      <c r="R29" s="38"/>
      <c r="S29" s="40" t="s">
        <v>236</v>
      </c>
      <c r="T29" s="40"/>
      <c r="U29" s="38"/>
      <c r="V29" s="38"/>
      <c r="W29" s="40">
        <v>201.9</v>
      </c>
      <c r="X29" s="40"/>
      <c r="Y29" s="38"/>
    </row>
    <row r="30" spans="1:25">
      <c r="A30" s="49"/>
      <c r="B30" s="58"/>
      <c r="C30" s="40"/>
      <c r="D30" s="40"/>
      <c r="E30" s="38"/>
      <c r="F30" s="38"/>
      <c r="G30" s="40"/>
      <c r="H30" s="40"/>
      <c r="I30" s="38"/>
      <c r="J30" s="38"/>
      <c r="K30" s="40"/>
      <c r="L30" s="40"/>
      <c r="M30" s="38"/>
      <c r="N30" s="38"/>
      <c r="O30" s="40"/>
      <c r="P30" s="40"/>
      <c r="Q30" s="38"/>
      <c r="R30" s="38"/>
      <c r="S30" s="40"/>
      <c r="T30" s="40"/>
      <c r="U30" s="38"/>
      <c r="V30" s="38"/>
      <c r="W30" s="40"/>
      <c r="X30" s="40"/>
      <c r="Y30" s="38"/>
    </row>
    <row r="31" spans="1:25">
      <c r="A31" s="49"/>
      <c r="B31" s="55" t="s">
        <v>998</v>
      </c>
      <c r="C31" s="39" t="s">
        <v>236</v>
      </c>
      <c r="D31" s="39"/>
      <c r="E31" s="35"/>
      <c r="F31" s="35"/>
      <c r="G31" s="39" t="s">
        <v>999</v>
      </c>
      <c r="H31" s="39"/>
      <c r="I31" s="55" t="s">
        <v>233</v>
      </c>
      <c r="J31" s="35"/>
      <c r="K31" s="39" t="s">
        <v>236</v>
      </c>
      <c r="L31" s="39"/>
      <c r="M31" s="35"/>
      <c r="N31" s="35"/>
      <c r="O31" s="39" t="s">
        <v>236</v>
      </c>
      <c r="P31" s="39"/>
      <c r="Q31" s="35"/>
      <c r="R31" s="35"/>
      <c r="S31" s="39" t="s">
        <v>236</v>
      </c>
      <c r="T31" s="39"/>
      <c r="U31" s="35"/>
      <c r="V31" s="35"/>
      <c r="W31" s="39" t="s">
        <v>999</v>
      </c>
      <c r="X31" s="39"/>
      <c r="Y31" s="55" t="s">
        <v>233</v>
      </c>
    </row>
    <row r="32" spans="1:25">
      <c r="A32" s="49"/>
      <c r="B32" s="55"/>
      <c r="C32" s="39"/>
      <c r="D32" s="39"/>
      <c r="E32" s="35"/>
      <c r="F32" s="35"/>
      <c r="G32" s="39"/>
      <c r="H32" s="39"/>
      <c r="I32" s="55"/>
      <c r="J32" s="35"/>
      <c r="K32" s="39"/>
      <c r="L32" s="39"/>
      <c r="M32" s="35"/>
      <c r="N32" s="35"/>
      <c r="O32" s="39"/>
      <c r="P32" s="39"/>
      <c r="Q32" s="35"/>
      <c r="R32" s="35"/>
      <c r="S32" s="39"/>
      <c r="T32" s="39"/>
      <c r="U32" s="35"/>
      <c r="V32" s="35"/>
      <c r="W32" s="39"/>
      <c r="X32" s="39"/>
      <c r="Y32" s="55"/>
    </row>
    <row r="33" spans="1:25">
      <c r="A33" s="49"/>
      <c r="B33" s="58" t="s">
        <v>581</v>
      </c>
      <c r="C33" s="40" t="s">
        <v>236</v>
      </c>
      <c r="D33" s="40"/>
      <c r="E33" s="38"/>
      <c r="F33" s="38"/>
      <c r="G33" s="40">
        <v>2</v>
      </c>
      <c r="H33" s="40"/>
      <c r="I33" s="38"/>
      <c r="J33" s="38"/>
      <c r="K33" s="40" t="s">
        <v>236</v>
      </c>
      <c r="L33" s="40"/>
      <c r="M33" s="38"/>
      <c r="N33" s="38"/>
      <c r="O33" s="40" t="s">
        <v>236</v>
      </c>
      <c r="P33" s="40"/>
      <c r="Q33" s="38"/>
      <c r="R33" s="38"/>
      <c r="S33" s="40" t="s">
        <v>236</v>
      </c>
      <c r="T33" s="40"/>
      <c r="U33" s="38"/>
      <c r="V33" s="38"/>
      <c r="W33" s="40">
        <v>2</v>
      </c>
      <c r="X33" s="40"/>
      <c r="Y33" s="38"/>
    </row>
    <row r="34" spans="1:25" ht="15.75" thickBot="1">
      <c r="A34" s="49"/>
      <c r="B34" s="58"/>
      <c r="C34" s="41"/>
      <c r="D34" s="41"/>
      <c r="E34" s="42"/>
      <c r="F34" s="38"/>
      <c r="G34" s="41"/>
      <c r="H34" s="41"/>
      <c r="I34" s="42"/>
      <c r="J34" s="38"/>
      <c r="K34" s="41"/>
      <c r="L34" s="41"/>
      <c r="M34" s="42"/>
      <c r="N34" s="38"/>
      <c r="O34" s="41"/>
      <c r="P34" s="41"/>
      <c r="Q34" s="42"/>
      <c r="R34" s="38"/>
      <c r="S34" s="41"/>
      <c r="T34" s="41"/>
      <c r="U34" s="42"/>
      <c r="V34" s="38"/>
      <c r="W34" s="41"/>
      <c r="X34" s="41"/>
      <c r="Y34" s="42"/>
    </row>
    <row r="35" spans="1:25">
      <c r="A35" s="49"/>
      <c r="B35" s="55" t="s">
        <v>44</v>
      </c>
      <c r="C35" s="56">
        <v>4.5999999999999996</v>
      </c>
      <c r="D35" s="56"/>
      <c r="E35" s="33"/>
      <c r="F35" s="35"/>
      <c r="G35" s="31">
        <v>6274.2</v>
      </c>
      <c r="H35" s="31"/>
      <c r="I35" s="33"/>
      <c r="J35" s="35"/>
      <c r="K35" s="56">
        <v>214.5</v>
      </c>
      <c r="L35" s="56"/>
      <c r="M35" s="33"/>
      <c r="N35" s="35"/>
      <c r="O35" s="56">
        <v>534.9</v>
      </c>
      <c r="P35" s="56"/>
      <c r="Q35" s="33"/>
      <c r="R35" s="35"/>
      <c r="S35" s="56" t="s">
        <v>1000</v>
      </c>
      <c r="T35" s="56"/>
      <c r="U35" s="29" t="s">
        <v>233</v>
      </c>
      <c r="V35" s="35"/>
      <c r="W35" s="31">
        <v>6366.3</v>
      </c>
      <c r="X35" s="31"/>
      <c r="Y35" s="33"/>
    </row>
    <row r="36" spans="1:25" ht="15.75" thickBot="1">
      <c r="A36" s="49"/>
      <c r="B36" s="55"/>
      <c r="C36" s="59"/>
      <c r="D36" s="59"/>
      <c r="E36" s="60"/>
      <c r="F36" s="35"/>
      <c r="G36" s="103"/>
      <c r="H36" s="103"/>
      <c r="I36" s="60"/>
      <c r="J36" s="35"/>
      <c r="K36" s="59"/>
      <c r="L36" s="59"/>
      <c r="M36" s="60"/>
      <c r="N36" s="35"/>
      <c r="O36" s="59"/>
      <c r="P36" s="59"/>
      <c r="Q36" s="60"/>
      <c r="R36" s="35"/>
      <c r="S36" s="59"/>
      <c r="T36" s="59"/>
      <c r="U36" s="61"/>
      <c r="V36" s="35"/>
      <c r="W36" s="103"/>
      <c r="X36" s="103"/>
      <c r="Y36" s="60"/>
    </row>
    <row r="37" spans="1:25">
      <c r="A37" s="49"/>
      <c r="B37" s="58" t="s">
        <v>45</v>
      </c>
      <c r="C37" s="64" t="s">
        <v>1001</v>
      </c>
      <c r="D37" s="64"/>
      <c r="E37" s="62" t="s">
        <v>233</v>
      </c>
      <c r="F37" s="38"/>
      <c r="G37" s="64">
        <v>10</v>
      </c>
      <c r="H37" s="64"/>
      <c r="I37" s="66"/>
      <c r="J37" s="38"/>
      <c r="K37" s="64">
        <v>66.2</v>
      </c>
      <c r="L37" s="64"/>
      <c r="M37" s="66"/>
      <c r="N37" s="38"/>
      <c r="O37" s="64">
        <v>64.7</v>
      </c>
      <c r="P37" s="64"/>
      <c r="Q37" s="66"/>
      <c r="R37" s="38"/>
      <c r="S37" s="64">
        <v>3.1</v>
      </c>
      <c r="T37" s="64"/>
      <c r="U37" s="66"/>
      <c r="V37" s="38"/>
      <c r="W37" s="64">
        <v>139.4</v>
      </c>
      <c r="X37" s="64"/>
      <c r="Y37" s="66"/>
    </row>
    <row r="38" spans="1:25">
      <c r="A38" s="49"/>
      <c r="B38" s="58"/>
      <c r="C38" s="40"/>
      <c r="D38" s="40"/>
      <c r="E38" s="58"/>
      <c r="F38" s="38"/>
      <c r="G38" s="40"/>
      <c r="H38" s="40"/>
      <c r="I38" s="38"/>
      <c r="J38" s="38"/>
      <c r="K38" s="147"/>
      <c r="L38" s="147"/>
      <c r="M38" s="144"/>
      <c r="N38" s="38"/>
      <c r="O38" s="40"/>
      <c r="P38" s="40"/>
      <c r="Q38" s="38"/>
      <c r="R38" s="38"/>
      <c r="S38" s="40"/>
      <c r="T38" s="40"/>
      <c r="U38" s="38"/>
      <c r="V38" s="38"/>
      <c r="W38" s="40"/>
      <c r="X38" s="40"/>
      <c r="Y38" s="38"/>
    </row>
    <row r="39" spans="1:25">
      <c r="A39" s="49"/>
      <c r="B39" s="55" t="s">
        <v>46</v>
      </c>
      <c r="C39" s="39" t="s">
        <v>236</v>
      </c>
      <c r="D39" s="39"/>
      <c r="E39" s="35"/>
      <c r="F39" s="35"/>
      <c r="G39" s="39">
        <v>142.1</v>
      </c>
      <c r="H39" s="39"/>
      <c r="I39" s="35"/>
      <c r="J39" s="35"/>
      <c r="K39" s="39" t="s">
        <v>236</v>
      </c>
      <c r="L39" s="39"/>
      <c r="M39" s="35"/>
      <c r="N39" s="35"/>
      <c r="O39" s="39">
        <v>2.6</v>
      </c>
      <c r="P39" s="39"/>
      <c r="Q39" s="35"/>
      <c r="R39" s="35"/>
      <c r="S39" s="39" t="s">
        <v>236</v>
      </c>
      <c r="T39" s="39"/>
      <c r="U39" s="35"/>
      <c r="V39" s="35"/>
      <c r="W39" s="39">
        <v>144.69999999999999</v>
      </c>
      <c r="X39" s="39"/>
      <c r="Y39" s="35"/>
    </row>
    <row r="40" spans="1:25">
      <c r="A40" s="49"/>
      <c r="B40" s="55"/>
      <c r="C40" s="39"/>
      <c r="D40" s="39"/>
      <c r="E40" s="35"/>
      <c r="F40" s="35"/>
      <c r="G40" s="39"/>
      <c r="H40" s="39"/>
      <c r="I40" s="35"/>
      <c r="J40" s="35"/>
      <c r="K40" s="39"/>
      <c r="L40" s="39"/>
      <c r="M40" s="35"/>
      <c r="N40" s="35"/>
      <c r="O40" s="39"/>
      <c r="P40" s="39"/>
      <c r="Q40" s="35"/>
      <c r="R40" s="35"/>
      <c r="S40" s="39"/>
      <c r="T40" s="39"/>
      <c r="U40" s="35"/>
      <c r="V40" s="35"/>
      <c r="W40" s="39"/>
      <c r="X40" s="39"/>
      <c r="Y40" s="35"/>
    </row>
    <row r="41" spans="1:25">
      <c r="A41" s="49"/>
      <c r="B41" s="58" t="s">
        <v>47</v>
      </c>
      <c r="C41" s="40" t="s">
        <v>236</v>
      </c>
      <c r="D41" s="40"/>
      <c r="E41" s="38"/>
      <c r="F41" s="38"/>
      <c r="G41" s="40" t="s">
        <v>1002</v>
      </c>
      <c r="H41" s="40"/>
      <c r="I41" s="58" t="s">
        <v>233</v>
      </c>
      <c r="J41" s="38"/>
      <c r="K41" s="40">
        <v>6.5</v>
      </c>
      <c r="L41" s="40"/>
      <c r="M41" s="38"/>
      <c r="N41" s="38"/>
      <c r="O41" s="40" t="s">
        <v>974</v>
      </c>
      <c r="P41" s="40"/>
      <c r="Q41" s="58" t="s">
        <v>233</v>
      </c>
      <c r="R41" s="38"/>
      <c r="S41" s="40" t="s">
        <v>236</v>
      </c>
      <c r="T41" s="40"/>
      <c r="U41" s="38"/>
      <c r="V41" s="38"/>
      <c r="W41" s="40" t="s">
        <v>1003</v>
      </c>
      <c r="X41" s="40"/>
      <c r="Y41" s="58" t="s">
        <v>233</v>
      </c>
    </row>
    <row r="42" spans="1:25" ht="15.75" thickBot="1">
      <c r="A42" s="49"/>
      <c r="B42" s="58"/>
      <c r="C42" s="41"/>
      <c r="D42" s="41"/>
      <c r="E42" s="42"/>
      <c r="F42" s="38"/>
      <c r="G42" s="41"/>
      <c r="H42" s="41"/>
      <c r="I42" s="96"/>
      <c r="J42" s="38"/>
      <c r="K42" s="41"/>
      <c r="L42" s="41"/>
      <c r="M42" s="42"/>
      <c r="N42" s="38"/>
      <c r="O42" s="41"/>
      <c r="P42" s="41"/>
      <c r="Q42" s="96"/>
      <c r="R42" s="38"/>
      <c r="S42" s="41"/>
      <c r="T42" s="41"/>
      <c r="U42" s="42"/>
      <c r="V42" s="38"/>
      <c r="W42" s="41"/>
      <c r="X42" s="41"/>
      <c r="Y42" s="96"/>
    </row>
    <row r="43" spans="1:25">
      <c r="A43" s="49"/>
      <c r="B43" s="88" t="s">
        <v>48</v>
      </c>
      <c r="C43" s="56" t="s">
        <v>1001</v>
      </c>
      <c r="D43" s="56"/>
      <c r="E43" s="29" t="s">
        <v>233</v>
      </c>
      <c r="F43" s="35"/>
      <c r="G43" s="56" t="s">
        <v>1004</v>
      </c>
      <c r="H43" s="56"/>
      <c r="I43" s="29" t="s">
        <v>233</v>
      </c>
      <c r="J43" s="35"/>
      <c r="K43" s="56">
        <v>72.7</v>
      </c>
      <c r="L43" s="56"/>
      <c r="M43" s="33"/>
      <c r="N43" s="35"/>
      <c r="O43" s="56">
        <v>52.2</v>
      </c>
      <c r="P43" s="56"/>
      <c r="Q43" s="33"/>
      <c r="R43" s="35"/>
      <c r="S43" s="56">
        <v>3.1</v>
      </c>
      <c r="T43" s="56"/>
      <c r="U43" s="33"/>
      <c r="V43" s="35"/>
      <c r="W43" s="56" t="s">
        <v>324</v>
      </c>
      <c r="X43" s="56"/>
      <c r="Y43" s="29" t="s">
        <v>233</v>
      </c>
    </row>
    <row r="44" spans="1:25">
      <c r="A44" s="49"/>
      <c r="B44" s="88"/>
      <c r="C44" s="39"/>
      <c r="D44" s="39"/>
      <c r="E44" s="55"/>
      <c r="F44" s="35"/>
      <c r="G44" s="39"/>
      <c r="H44" s="39"/>
      <c r="I44" s="55"/>
      <c r="J44" s="35"/>
      <c r="K44" s="57"/>
      <c r="L44" s="57"/>
      <c r="M44" s="34"/>
      <c r="N44" s="35"/>
      <c r="O44" s="39"/>
      <c r="P44" s="39"/>
      <c r="Q44" s="35"/>
      <c r="R44" s="35"/>
      <c r="S44" s="39"/>
      <c r="T44" s="39"/>
      <c r="U44" s="35"/>
      <c r="V44" s="35"/>
      <c r="W44" s="39"/>
      <c r="X44" s="39"/>
      <c r="Y44" s="55"/>
    </row>
    <row r="45" spans="1:25">
      <c r="A45" s="49"/>
      <c r="B45" s="58" t="s">
        <v>49</v>
      </c>
      <c r="C45" s="40" t="s">
        <v>236</v>
      </c>
      <c r="D45" s="40"/>
      <c r="E45" s="38"/>
      <c r="F45" s="38"/>
      <c r="G45" s="40" t="s">
        <v>1005</v>
      </c>
      <c r="H45" s="40"/>
      <c r="I45" s="58" t="s">
        <v>233</v>
      </c>
      <c r="J45" s="38"/>
      <c r="K45" s="40">
        <v>29.1</v>
      </c>
      <c r="L45" s="40"/>
      <c r="M45" s="38"/>
      <c r="N45" s="38"/>
      <c r="O45" s="40" t="s">
        <v>369</v>
      </c>
      <c r="P45" s="40"/>
      <c r="Q45" s="58" t="s">
        <v>233</v>
      </c>
      <c r="R45" s="38"/>
      <c r="S45" s="40">
        <v>1.2</v>
      </c>
      <c r="T45" s="40"/>
      <c r="U45" s="38"/>
      <c r="V45" s="38"/>
      <c r="W45" s="40">
        <v>7.7</v>
      </c>
      <c r="X45" s="40"/>
      <c r="Y45" s="38"/>
    </row>
    <row r="46" spans="1:25">
      <c r="A46" s="49"/>
      <c r="B46" s="58"/>
      <c r="C46" s="40"/>
      <c r="D46" s="40"/>
      <c r="E46" s="38"/>
      <c r="F46" s="38"/>
      <c r="G46" s="40"/>
      <c r="H46" s="40"/>
      <c r="I46" s="58"/>
      <c r="J46" s="38"/>
      <c r="K46" s="40"/>
      <c r="L46" s="40"/>
      <c r="M46" s="38"/>
      <c r="N46" s="38"/>
      <c r="O46" s="40"/>
      <c r="P46" s="40"/>
      <c r="Q46" s="58"/>
      <c r="R46" s="38"/>
      <c r="S46" s="40"/>
      <c r="T46" s="40"/>
      <c r="U46" s="38"/>
      <c r="V46" s="38"/>
      <c r="W46" s="40"/>
      <c r="X46" s="40"/>
      <c r="Y46" s="38"/>
    </row>
    <row r="47" spans="1:25">
      <c r="A47" s="49"/>
      <c r="B47" s="55" t="s">
        <v>1006</v>
      </c>
      <c r="C47" s="39" t="s">
        <v>1007</v>
      </c>
      <c r="D47" s="39"/>
      <c r="E47" s="55" t="s">
        <v>233</v>
      </c>
      <c r="F47" s="35"/>
      <c r="G47" s="39">
        <v>38.299999999999997</v>
      </c>
      <c r="H47" s="39"/>
      <c r="I47" s="35"/>
      <c r="J47" s="35"/>
      <c r="K47" s="39" t="s">
        <v>236</v>
      </c>
      <c r="L47" s="39"/>
      <c r="M47" s="35"/>
      <c r="N47" s="35"/>
      <c r="O47" s="39" t="s">
        <v>236</v>
      </c>
      <c r="P47" s="39"/>
      <c r="Q47" s="35"/>
      <c r="R47" s="35"/>
      <c r="S47" s="39">
        <v>54</v>
      </c>
      <c r="T47" s="39"/>
      <c r="U47" s="35"/>
      <c r="V47" s="35"/>
      <c r="W47" s="39" t="s">
        <v>236</v>
      </c>
      <c r="X47" s="39"/>
      <c r="Y47" s="35"/>
    </row>
    <row r="48" spans="1:25" ht="15.75" thickBot="1">
      <c r="A48" s="49"/>
      <c r="B48" s="55"/>
      <c r="C48" s="59"/>
      <c r="D48" s="59"/>
      <c r="E48" s="61"/>
      <c r="F48" s="35"/>
      <c r="G48" s="59"/>
      <c r="H48" s="59"/>
      <c r="I48" s="60"/>
      <c r="J48" s="35"/>
      <c r="K48" s="59"/>
      <c r="L48" s="59"/>
      <c r="M48" s="60"/>
      <c r="N48" s="35"/>
      <c r="O48" s="59"/>
      <c r="P48" s="59"/>
      <c r="Q48" s="60"/>
      <c r="R48" s="35"/>
      <c r="S48" s="59"/>
      <c r="T48" s="59"/>
      <c r="U48" s="60"/>
      <c r="V48" s="35"/>
      <c r="W48" s="59"/>
      <c r="X48" s="59"/>
      <c r="Y48" s="60"/>
    </row>
    <row r="49" spans="1:25">
      <c r="A49" s="49"/>
      <c r="B49" s="58" t="s">
        <v>50</v>
      </c>
      <c r="C49" s="64" t="s">
        <v>831</v>
      </c>
      <c r="D49" s="64"/>
      <c r="E49" s="62" t="s">
        <v>233</v>
      </c>
      <c r="F49" s="38"/>
      <c r="G49" s="64" t="s">
        <v>1007</v>
      </c>
      <c r="H49" s="64"/>
      <c r="I49" s="62" t="s">
        <v>233</v>
      </c>
      <c r="J49" s="38"/>
      <c r="K49" s="64">
        <v>43.6</v>
      </c>
      <c r="L49" s="64"/>
      <c r="M49" s="66"/>
      <c r="N49" s="38"/>
      <c r="O49" s="64">
        <v>55.6</v>
      </c>
      <c r="P49" s="64"/>
      <c r="Q49" s="66"/>
      <c r="R49" s="38"/>
      <c r="S49" s="64">
        <v>55.9</v>
      </c>
      <c r="T49" s="64"/>
      <c r="U49" s="66"/>
      <c r="V49" s="38"/>
      <c r="W49" s="64" t="s">
        <v>1008</v>
      </c>
      <c r="X49" s="64"/>
      <c r="Y49" s="62" t="s">
        <v>233</v>
      </c>
    </row>
    <row r="50" spans="1:25">
      <c r="A50" s="49"/>
      <c r="B50" s="58"/>
      <c r="C50" s="147"/>
      <c r="D50" s="147"/>
      <c r="E50" s="142"/>
      <c r="F50" s="38"/>
      <c r="G50" s="147"/>
      <c r="H50" s="147"/>
      <c r="I50" s="142"/>
      <c r="J50" s="38"/>
      <c r="K50" s="147"/>
      <c r="L50" s="147"/>
      <c r="M50" s="144"/>
      <c r="N50" s="38"/>
      <c r="O50" s="147"/>
      <c r="P50" s="147"/>
      <c r="Q50" s="144"/>
      <c r="R50" s="38"/>
      <c r="S50" s="147"/>
      <c r="T50" s="147"/>
      <c r="U50" s="144"/>
      <c r="V50" s="38"/>
      <c r="W50" s="147"/>
      <c r="X50" s="147"/>
      <c r="Y50" s="142"/>
    </row>
    <row r="51" spans="1:25">
      <c r="A51" s="49"/>
      <c r="B51" s="88" t="s">
        <v>51</v>
      </c>
      <c r="C51" s="39" t="s">
        <v>236</v>
      </c>
      <c r="D51" s="39"/>
      <c r="E51" s="35"/>
      <c r="F51" s="35"/>
      <c r="G51" s="39" t="s">
        <v>236</v>
      </c>
      <c r="H51" s="39"/>
      <c r="I51" s="35"/>
      <c r="J51" s="35"/>
      <c r="K51" s="39" t="s">
        <v>236</v>
      </c>
      <c r="L51" s="39"/>
      <c r="M51" s="35"/>
      <c r="N51" s="35"/>
      <c r="O51" s="39">
        <v>62.8</v>
      </c>
      <c r="P51" s="39"/>
      <c r="Q51" s="35"/>
      <c r="R51" s="35"/>
      <c r="S51" s="39" t="s">
        <v>236</v>
      </c>
      <c r="T51" s="39"/>
      <c r="U51" s="35"/>
      <c r="V51" s="35"/>
      <c r="W51" s="39">
        <v>62.8</v>
      </c>
      <c r="X51" s="39"/>
      <c r="Y51" s="35"/>
    </row>
    <row r="52" spans="1:25" ht="15.75" thickBot="1">
      <c r="A52" s="49"/>
      <c r="B52" s="88"/>
      <c r="C52" s="59"/>
      <c r="D52" s="59"/>
      <c r="E52" s="60"/>
      <c r="F52" s="35"/>
      <c r="G52" s="59"/>
      <c r="H52" s="59"/>
      <c r="I52" s="60"/>
      <c r="J52" s="35"/>
      <c r="K52" s="59"/>
      <c r="L52" s="59"/>
      <c r="M52" s="60"/>
      <c r="N52" s="35"/>
      <c r="O52" s="59"/>
      <c r="P52" s="59"/>
      <c r="Q52" s="60"/>
      <c r="R52" s="35"/>
      <c r="S52" s="59"/>
      <c r="T52" s="59"/>
      <c r="U52" s="60"/>
      <c r="V52" s="35"/>
      <c r="W52" s="59"/>
      <c r="X52" s="59"/>
      <c r="Y52" s="60"/>
    </row>
    <row r="53" spans="1:25">
      <c r="A53" s="49"/>
      <c r="B53" s="77" t="s">
        <v>52</v>
      </c>
      <c r="C53" s="64" t="s">
        <v>831</v>
      </c>
      <c r="D53" s="64"/>
      <c r="E53" s="62" t="s">
        <v>233</v>
      </c>
      <c r="F53" s="38"/>
      <c r="G53" s="64" t="s">
        <v>1007</v>
      </c>
      <c r="H53" s="64"/>
      <c r="I53" s="62" t="s">
        <v>233</v>
      </c>
      <c r="J53" s="38"/>
      <c r="K53" s="64">
        <v>43.6</v>
      </c>
      <c r="L53" s="64"/>
      <c r="M53" s="66"/>
      <c r="N53" s="38"/>
      <c r="O53" s="64" t="s">
        <v>967</v>
      </c>
      <c r="P53" s="64"/>
      <c r="Q53" s="62" t="s">
        <v>233</v>
      </c>
      <c r="R53" s="38"/>
      <c r="S53" s="64">
        <v>55.9</v>
      </c>
      <c r="T53" s="64"/>
      <c r="U53" s="66"/>
      <c r="V53" s="38"/>
      <c r="W53" s="64" t="s">
        <v>831</v>
      </c>
      <c r="X53" s="64"/>
      <c r="Y53" s="62" t="s">
        <v>233</v>
      </c>
    </row>
    <row r="54" spans="1:25">
      <c r="A54" s="49"/>
      <c r="B54" s="77"/>
      <c r="C54" s="40"/>
      <c r="D54" s="40"/>
      <c r="E54" s="58"/>
      <c r="F54" s="38"/>
      <c r="G54" s="40"/>
      <c r="H54" s="40"/>
      <c r="I54" s="58"/>
      <c r="J54" s="38"/>
      <c r="K54" s="147"/>
      <c r="L54" s="147"/>
      <c r="M54" s="144"/>
      <c r="N54" s="38"/>
      <c r="O54" s="40"/>
      <c r="P54" s="40"/>
      <c r="Q54" s="58"/>
      <c r="R54" s="38"/>
      <c r="S54" s="40"/>
      <c r="T54" s="40"/>
      <c r="U54" s="38"/>
      <c r="V54" s="38"/>
      <c r="W54" s="40"/>
      <c r="X54" s="40"/>
      <c r="Y54" s="58"/>
    </row>
    <row r="55" spans="1:25">
      <c r="A55" s="49"/>
      <c r="B55" s="88" t="s">
        <v>70</v>
      </c>
      <c r="C55" s="39" t="s">
        <v>1009</v>
      </c>
      <c r="D55" s="39"/>
      <c r="E55" s="55" t="s">
        <v>233</v>
      </c>
      <c r="F55" s="35"/>
      <c r="G55" s="39" t="s">
        <v>1009</v>
      </c>
      <c r="H55" s="39"/>
      <c r="I55" s="55" t="s">
        <v>233</v>
      </c>
      <c r="J55" s="35"/>
      <c r="K55" s="39" t="s">
        <v>236</v>
      </c>
      <c r="L55" s="39"/>
      <c r="M55" s="35"/>
      <c r="N55" s="35"/>
      <c r="O55" s="39" t="s">
        <v>783</v>
      </c>
      <c r="P55" s="39"/>
      <c r="Q55" s="55" t="s">
        <v>233</v>
      </c>
      <c r="R55" s="35"/>
      <c r="S55" s="39">
        <v>531.5</v>
      </c>
      <c r="T55" s="39"/>
      <c r="U55" s="35"/>
      <c r="V55" s="35"/>
      <c r="W55" s="39" t="s">
        <v>1009</v>
      </c>
      <c r="X55" s="39"/>
      <c r="Y55" s="55" t="s">
        <v>233</v>
      </c>
    </row>
    <row r="56" spans="1:25" ht="15.75" thickBot="1">
      <c r="A56" s="49"/>
      <c r="B56" s="88"/>
      <c r="C56" s="59"/>
      <c r="D56" s="59"/>
      <c r="E56" s="61"/>
      <c r="F56" s="35"/>
      <c r="G56" s="59"/>
      <c r="H56" s="59"/>
      <c r="I56" s="61"/>
      <c r="J56" s="35"/>
      <c r="K56" s="59"/>
      <c r="L56" s="59"/>
      <c r="M56" s="60"/>
      <c r="N56" s="35"/>
      <c r="O56" s="59"/>
      <c r="P56" s="59"/>
      <c r="Q56" s="61"/>
      <c r="R56" s="35"/>
      <c r="S56" s="59"/>
      <c r="T56" s="59"/>
      <c r="U56" s="60"/>
      <c r="V56" s="35"/>
      <c r="W56" s="59"/>
      <c r="X56" s="59"/>
      <c r="Y56" s="61"/>
    </row>
    <row r="57" spans="1:25">
      <c r="A57" s="49"/>
      <c r="B57" s="77" t="s">
        <v>73</v>
      </c>
      <c r="C57" s="62" t="s">
        <v>204</v>
      </c>
      <c r="D57" s="64" t="s">
        <v>1010</v>
      </c>
      <c r="E57" s="62" t="s">
        <v>233</v>
      </c>
      <c r="F57" s="38"/>
      <c r="G57" s="62" t="s">
        <v>204</v>
      </c>
      <c r="H57" s="64" t="s">
        <v>1011</v>
      </c>
      <c r="I57" s="62" t="s">
        <v>233</v>
      </c>
      <c r="J57" s="38"/>
      <c r="K57" s="62" t="s">
        <v>204</v>
      </c>
      <c r="L57" s="64">
        <v>43.6</v>
      </c>
      <c r="M57" s="66"/>
      <c r="N57" s="38"/>
      <c r="O57" s="62" t="s">
        <v>204</v>
      </c>
      <c r="P57" s="64" t="s">
        <v>1012</v>
      </c>
      <c r="Q57" s="62" t="s">
        <v>233</v>
      </c>
      <c r="R57" s="38"/>
      <c r="S57" s="62" t="s">
        <v>204</v>
      </c>
      <c r="T57" s="64">
        <v>587.4</v>
      </c>
      <c r="U57" s="66"/>
      <c r="V57" s="38"/>
      <c r="W57" s="62" t="s">
        <v>204</v>
      </c>
      <c r="X57" s="64" t="s">
        <v>1010</v>
      </c>
      <c r="Y57" s="62" t="s">
        <v>233</v>
      </c>
    </row>
    <row r="58" spans="1:25" ht="15.75" thickBot="1">
      <c r="A58" s="49"/>
      <c r="B58" s="77"/>
      <c r="C58" s="63"/>
      <c r="D58" s="65"/>
      <c r="E58" s="63"/>
      <c r="F58" s="38"/>
      <c r="G58" s="63"/>
      <c r="H58" s="65"/>
      <c r="I58" s="63"/>
      <c r="J58" s="38"/>
      <c r="K58" s="63"/>
      <c r="L58" s="65"/>
      <c r="M58" s="67"/>
      <c r="N58" s="38"/>
      <c r="O58" s="63"/>
      <c r="P58" s="65"/>
      <c r="Q58" s="63"/>
      <c r="R58" s="38"/>
      <c r="S58" s="63"/>
      <c r="T58" s="65"/>
      <c r="U58" s="67"/>
      <c r="V58" s="38"/>
      <c r="W58" s="63"/>
      <c r="X58" s="65"/>
      <c r="Y58" s="63"/>
    </row>
    <row r="59" spans="1:25" ht="15.75" thickTop="1">
      <c r="A59" s="49"/>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49"/>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25">
      <c r="A61" s="49"/>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c r="A62" s="49"/>
      <c r="B62" s="140" t="s">
        <v>986</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row>
    <row r="63" spans="1:25">
      <c r="A63" s="49"/>
      <c r="B63" s="140" t="s">
        <v>1013</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row>
    <row r="64" spans="1:25">
      <c r="A64" s="49"/>
      <c r="B64" s="38"/>
      <c r="C64" s="38"/>
      <c r="D64" s="38"/>
      <c r="E64" s="38"/>
      <c r="F64" s="38"/>
      <c r="G64" s="38"/>
      <c r="H64" s="38"/>
      <c r="I64" s="38"/>
      <c r="J64" s="38"/>
      <c r="K64" s="38"/>
      <c r="L64" s="38"/>
      <c r="M64" s="38"/>
      <c r="N64" s="38"/>
      <c r="O64" s="38"/>
      <c r="P64" s="38"/>
      <c r="Q64" s="38"/>
      <c r="R64" s="38"/>
      <c r="S64" s="38"/>
      <c r="T64" s="38"/>
      <c r="U64" s="38"/>
      <c r="V64" s="38"/>
      <c r="W64" s="38"/>
      <c r="X64" s="38"/>
      <c r="Y64" s="38"/>
    </row>
    <row r="65" spans="1:25">
      <c r="A65" s="49"/>
      <c r="B65" s="38"/>
      <c r="C65" s="145" t="s">
        <v>988</v>
      </c>
      <c r="D65" s="145"/>
      <c r="E65" s="145"/>
      <c r="F65" s="38"/>
      <c r="G65" s="145" t="s">
        <v>988</v>
      </c>
      <c r="H65" s="145"/>
      <c r="I65" s="145"/>
      <c r="J65" s="38"/>
      <c r="K65" s="145" t="s">
        <v>991</v>
      </c>
      <c r="L65" s="145"/>
      <c r="M65" s="145"/>
      <c r="N65" s="38"/>
      <c r="O65" s="145" t="s">
        <v>992</v>
      </c>
      <c r="P65" s="145"/>
      <c r="Q65" s="145"/>
      <c r="R65" s="38"/>
      <c r="S65" s="145" t="s">
        <v>993</v>
      </c>
      <c r="T65" s="145"/>
      <c r="U65" s="145"/>
      <c r="V65" s="38"/>
      <c r="W65" s="145" t="s">
        <v>994</v>
      </c>
      <c r="X65" s="145"/>
      <c r="Y65" s="145"/>
    </row>
    <row r="66" spans="1:25" ht="15.75" thickBot="1">
      <c r="A66" s="49"/>
      <c r="B66" s="38"/>
      <c r="C66" s="146" t="s">
        <v>989</v>
      </c>
      <c r="D66" s="146"/>
      <c r="E66" s="146"/>
      <c r="F66" s="38"/>
      <c r="G66" s="146" t="s">
        <v>990</v>
      </c>
      <c r="H66" s="146"/>
      <c r="I66" s="146"/>
      <c r="J66" s="38"/>
      <c r="K66" s="146"/>
      <c r="L66" s="146"/>
      <c r="M66" s="146"/>
      <c r="N66" s="38"/>
      <c r="O66" s="146"/>
      <c r="P66" s="146"/>
      <c r="Q66" s="146"/>
      <c r="R66" s="38"/>
      <c r="S66" s="146"/>
      <c r="T66" s="146"/>
      <c r="U66" s="146"/>
      <c r="V66" s="38"/>
      <c r="W66" s="146"/>
      <c r="X66" s="146"/>
      <c r="Y66" s="146"/>
    </row>
    <row r="67" spans="1:25">
      <c r="A67" s="49"/>
      <c r="B67" s="55" t="s">
        <v>38</v>
      </c>
      <c r="C67" s="29" t="s">
        <v>204</v>
      </c>
      <c r="D67" s="56" t="s">
        <v>236</v>
      </c>
      <c r="E67" s="33"/>
      <c r="F67" s="35"/>
      <c r="G67" s="29" t="s">
        <v>204</v>
      </c>
      <c r="H67" s="31">
        <v>5339.3</v>
      </c>
      <c r="I67" s="33"/>
      <c r="J67" s="35"/>
      <c r="K67" s="29" t="s">
        <v>204</v>
      </c>
      <c r="L67" s="56">
        <v>261.5</v>
      </c>
      <c r="M67" s="33"/>
      <c r="N67" s="35"/>
      <c r="O67" s="29" t="s">
        <v>204</v>
      </c>
      <c r="P67" s="56">
        <v>568.79999999999995</v>
      </c>
      <c r="Q67" s="33"/>
      <c r="R67" s="35"/>
      <c r="S67" s="29" t="s">
        <v>204</v>
      </c>
      <c r="T67" s="56" t="s">
        <v>1014</v>
      </c>
      <c r="U67" s="29" t="s">
        <v>233</v>
      </c>
      <c r="V67" s="35"/>
      <c r="W67" s="29" t="s">
        <v>204</v>
      </c>
      <c r="X67" s="31">
        <v>5570.4</v>
      </c>
      <c r="Y67" s="33"/>
    </row>
    <row r="68" spans="1:25">
      <c r="A68" s="49"/>
      <c r="B68" s="55"/>
      <c r="C68" s="30"/>
      <c r="D68" s="57"/>
      <c r="E68" s="34"/>
      <c r="F68" s="35"/>
      <c r="G68" s="30"/>
      <c r="H68" s="32"/>
      <c r="I68" s="34"/>
      <c r="J68" s="35"/>
      <c r="K68" s="30"/>
      <c r="L68" s="57"/>
      <c r="M68" s="34"/>
      <c r="N68" s="35"/>
      <c r="O68" s="30"/>
      <c r="P68" s="57"/>
      <c r="Q68" s="34"/>
      <c r="R68" s="35"/>
      <c r="S68" s="30"/>
      <c r="T68" s="57"/>
      <c r="U68" s="30"/>
      <c r="V68" s="35"/>
      <c r="W68" s="30"/>
      <c r="X68" s="32"/>
      <c r="Y68" s="34"/>
    </row>
    <row r="69" spans="1:25">
      <c r="A69" s="49"/>
      <c r="B69" s="77" t="s">
        <v>39</v>
      </c>
      <c r="C69" s="40" t="s">
        <v>236</v>
      </c>
      <c r="D69" s="40"/>
      <c r="E69" s="38"/>
      <c r="F69" s="38"/>
      <c r="G69" s="37">
        <v>5012.1000000000004</v>
      </c>
      <c r="H69" s="37"/>
      <c r="I69" s="38"/>
      <c r="J69" s="38"/>
      <c r="K69" s="40">
        <v>189</v>
      </c>
      <c r="L69" s="40"/>
      <c r="M69" s="38"/>
      <c r="N69" s="38"/>
      <c r="O69" s="40">
        <v>463.3</v>
      </c>
      <c r="P69" s="40"/>
      <c r="Q69" s="38"/>
      <c r="R69" s="38"/>
      <c r="S69" s="40" t="s">
        <v>1015</v>
      </c>
      <c r="T69" s="40"/>
      <c r="U69" s="58" t="s">
        <v>233</v>
      </c>
      <c r="V69" s="38"/>
      <c r="W69" s="37">
        <v>5107.8</v>
      </c>
      <c r="X69" s="37"/>
      <c r="Y69" s="38"/>
    </row>
    <row r="70" spans="1:25">
      <c r="A70" s="49"/>
      <c r="B70" s="77"/>
      <c r="C70" s="40"/>
      <c r="D70" s="40"/>
      <c r="E70" s="38"/>
      <c r="F70" s="38"/>
      <c r="G70" s="37"/>
      <c r="H70" s="37"/>
      <c r="I70" s="38"/>
      <c r="J70" s="38"/>
      <c r="K70" s="40"/>
      <c r="L70" s="40"/>
      <c r="M70" s="38"/>
      <c r="N70" s="38"/>
      <c r="O70" s="40"/>
      <c r="P70" s="40"/>
      <c r="Q70" s="38"/>
      <c r="R70" s="38"/>
      <c r="S70" s="40"/>
      <c r="T70" s="40"/>
      <c r="U70" s="58"/>
      <c r="V70" s="38"/>
      <c r="W70" s="37"/>
      <c r="X70" s="37"/>
      <c r="Y70" s="38"/>
    </row>
    <row r="71" spans="1:25" ht="23.25" customHeight="1">
      <c r="A71" s="49"/>
      <c r="B71" s="88" t="s">
        <v>40</v>
      </c>
      <c r="C71" s="39">
        <v>4.4000000000000004</v>
      </c>
      <c r="D71" s="39"/>
      <c r="E71" s="35"/>
      <c r="F71" s="35"/>
      <c r="G71" s="39">
        <v>205</v>
      </c>
      <c r="H71" s="39"/>
      <c r="I71" s="35"/>
      <c r="J71" s="35"/>
      <c r="K71" s="39">
        <v>10.5</v>
      </c>
      <c r="L71" s="39"/>
      <c r="M71" s="35"/>
      <c r="N71" s="35"/>
      <c r="O71" s="39">
        <v>26.2</v>
      </c>
      <c r="P71" s="39"/>
      <c r="Q71" s="35"/>
      <c r="R71" s="35"/>
      <c r="S71" s="39" t="s">
        <v>1016</v>
      </c>
      <c r="T71" s="39"/>
      <c r="U71" s="55" t="s">
        <v>233</v>
      </c>
      <c r="V71" s="35"/>
      <c r="W71" s="39">
        <v>205.3</v>
      </c>
      <c r="X71" s="39"/>
      <c r="Y71" s="35"/>
    </row>
    <row r="72" spans="1:25">
      <c r="A72" s="49"/>
      <c r="B72" s="88"/>
      <c r="C72" s="39"/>
      <c r="D72" s="39"/>
      <c r="E72" s="35"/>
      <c r="F72" s="35"/>
      <c r="G72" s="39"/>
      <c r="H72" s="39"/>
      <c r="I72" s="35"/>
      <c r="J72" s="35"/>
      <c r="K72" s="39"/>
      <c r="L72" s="39"/>
      <c r="M72" s="35"/>
      <c r="N72" s="35"/>
      <c r="O72" s="39"/>
      <c r="P72" s="39"/>
      <c r="Q72" s="35"/>
      <c r="R72" s="35"/>
      <c r="S72" s="39"/>
      <c r="T72" s="39"/>
      <c r="U72" s="55"/>
      <c r="V72" s="35"/>
      <c r="W72" s="39"/>
      <c r="X72" s="39"/>
      <c r="Y72" s="35"/>
    </row>
    <row r="73" spans="1:25">
      <c r="A73" s="49"/>
      <c r="B73" s="58" t="s">
        <v>41</v>
      </c>
      <c r="C73" s="40" t="s">
        <v>236</v>
      </c>
      <c r="D73" s="40"/>
      <c r="E73" s="38"/>
      <c r="F73" s="38"/>
      <c r="G73" s="40">
        <v>169.4</v>
      </c>
      <c r="H73" s="40"/>
      <c r="I73" s="38"/>
      <c r="J73" s="38"/>
      <c r="K73" s="40">
        <v>4.3</v>
      </c>
      <c r="L73" s="40"/>
      <c r="M73" s="38"/>
      <c r="N73" s="38"/>
      <c r="O73" s="40">
        <v>16.399999999999999</v>
      </c>
      <c r="P73" s="40"/>
      <c r="Q73" s="38"/>
      <c r="R73" s="38"/>
      <c r="S73" s="40" t="s">
        <v>236</v>
      </c>
      <c r="T73" s="40"/>
      <c r="U73" s="38"/>
      <c r="V73" s="38"/>
      <c r="W73" s="40">
        <v>190.1</v>
      </c>
      <c r="X73" s="40"/>
      <c r="Y73" s="38"/>
    </row>
    <row r="74" spans="1:25">
      <c r="A74" s="49"/>
      <c r="B74" s="58"/>
      <c r="C74" s="40"/>
      <c r="D74" s="40"/>
      <c r="E74" s="38"/>
      <c r="F74" s="38"/>
      <c r="G74" s="40"/>
      <c r="H74" s="40"/>
      <c r="I74" s="38"/>
      <c r="J74" s="38"/>
      <c r="K74" s="40"/>
      <c r="L74" s="40"/>
      <c r="M74" s="38"/>
      <c r="N74" s="38"/>
      <c r="O74" s="40"/>
      <c r="P74" s="40"/>
      <c r="Q74" s="38"/>
      <c r="R74" s="38"/>
      <c r="S74" s="40"/>
      <c r="T74" s="40"/>
      <c r="U74" s="38"/>
      <c r="V74" s="38"/>
      <c r="W74" s="40"/>
      <c r="X74" s="40"/>
      <c r="Y74" s="38"/>
    </row>
    <row r="75" spans="1:25">
      <c r="A75" s="49"/>
      <c r="B75" s="55" t="s">
        <v>126</v>
      </c>
      <c r="C75" s="39" t="s">
        <v>236</v>
      </c>
      <c r="D75" s="39"/>
      <c r="E75" s="35"/>
      <c r="F75" s="35"/>
      <c r="G75" s="39" t="s">
        <v>1017</v>
      </c>
      <c r="H75" s="39"/>
      <c r="I75" s="55" t="s">
        <v>233</v>
      </c>
      <c r="J75" s="35"/>
      <c r="K75" s="39" t="s">
        <v>236</v>
      </c>
      <c r="L75" s="39"/>
      <c r="M75" s="35"/>
      <c r="N75" s="35"/>
      <c r="O75" s="39" t="s">
        <v>236</v>
      </c>
      <c r="P75" s="39"/>
      <c r="Q75" s="35"/>
      <c r="R75" s="35"/>
      <c r="S75" s="39" t="s">
        <v>236</v>
      </c>
      <c r="T75" s="39"/>
      <c r="U75" s="35"/>
      <c r="V75" s="35"/>
      <c r="W75" s="39" t="s">
        <v>1017</v>
      </c>
      <c r="X75" s="39"/>
      <c r="Y75" s="55" t="s">
        <v>233</v>
      </c>
    </row>
    <row r="76" spans="1:25" ht="15.75" thickBot="1">
      <c r="A76" s="49"/>
      <c r="B76" s="55"/>
      <c r="C76" s="59"/>
      <c r="D76" s="59"/>
      <c r="E76" s="60"/>
      <c r="F76" s="35"/>
      <c r="G76" s="59"/>
      <c r="H76" s="59"/>
      <c r="I76" s="61"/>
      <c r="J76" s="35"/>
      <c r="K76" s="59"/>
      <c r="L76" s="59"/>
      <c r="M76" s="60"/>
      <c r="N76" s="35"/>
      <c r="O76" s="59"/>
      <c r="P76" s="59"/>
      <c r="Q76" s="60"/>
      <c r="R76" s="35"/>
      <c r="S76" s="59"/>
      <c r="T76" s="59"/>
      <c r="U76" s="60"/>
      <c r="V76" s="35"/>
      <c r="W76" s="59"/>
      <c r="X76" s="59"/>
      <c r="Y76" s="61"/>
    </row>
    <row r="77" spans="1:25">
      <c r="A77" s="49"/>
      <c r="B77" s="58" t="s">
        <v>44</v>
      </c>
      <c r="C77" s="64">
        <v>4.4000000000000004</v>
      </c>
      <c r="D77" s="64"/>
      <c r="E77" s="66"/>
      <c r="F77" s="38"/>
      <c r="G77" s="78">
        <v>5317.9</v>
      </c>
      <c r="H77" s="78"/>
      <c r="I77" s="66"/>
      <c r="J77" s="38"/>
      <c r="K77" s="64">
        <v>203.8</v>
      </c>
      <c r="L77" s="64"/>
      <c r="M77" s="66"/>
      <c r="N77" s="38"/>
      <c r="O77" s="64">
        <v>505.9</v>
      </c>
      <c r="P77" s="64"/>
      <c r="Q77" s="66"/>
      <c r="R77" s="38"/>
      <c r="S77" s="64" t="s">
        <v>1018</v>
      </c>
      <c r="T77" s="64"/>
      <c r="U77" s="62" t="s">
        <v>233</v>
      </c>
      <c r="V77" s="38"/>
      <c r="W77" s="78">
        <v>5434.6</v>
      </c>
      <c r="X77" s="78"/>
      <c r="Y77" s="66"/>
    </row>
    <row r="78" spans="1:25" ht="15.75" thickBot="1">
      <c r="A78" s="49"/>
      <c r="B78" s="58"/>
      <c r="C78" s="41"/>
      <c r="D78" s="41"/>
      <c r="E78" s="42"/>
      <c r="F78" s="38"/>
      <c r="G78" s="104"/>
      <c r="H78" s="104"/>
      <c r="I78" s="42"/>
      <c r="J78" s="38"/>
      <c r="K78" s="41"/>
      <c r="L78" s="41"/>
      <c r="M78" s="42"/>
      <c r="N78" s="38"/>
      <c r="O78" s="41"/>
      <c r="P78" s="41"/>
      <c r="Q78" s="42"/>
      <c r="R78" s="38"/>
      <c r="S78" s="41"/>
      <c r="T78" s="41"/>
      <c r="U78" s="96"/>
      <c r="V78" s="38"/>
      <c r="W78" s="104"/>
      <c r="X78" s="104"/>
      <c r="Y78" s="42"/>
    </row>
    <row r="79" spans="1:25">
      <c r="A79" s="49"/>
      <c r="B79" s="55" t="s">
        <v>45</v>
      </c>
      <c r="C79" s="56" t="s">
        <v>1019</v>
      </c>
      <c r="D79" s="56"/>
      <c r="E79" s="29" t="s">
        <v>233</v>
      </c>
      <c r="F79" s="35"/>
      <c r="G79" s="56">
        <v>21.4</v>
      </c>
      <c r="H79" s="56"/>
      <c r="I79" s="33"/>
      <c r="J79" s="35"/>
      <c r="K79" s="56">
        <v>57.7</v>
      </c>
      <c r="L79" s="56"/>
      <c r="M79" s="33"/>
      <c r="N79" s="35"/>
      <c r="O79" s="56">
        <v>62.9</v>
      </c>
      <c r="P79" s="56"/>
      <c r="Q79" s="33"/>
      <c r="R79" s="35"/>
      <c r="S79" s="56" t="s">
        <v>1020</v>
      </c>
      <c r="T79" s="56"/>
      <c r="U79" s="29" t="s">
        <v>233</v>
      </c>
      <c r="V79" s="35"/>
      <c r="W79" s="56">
        <v>135.80000000000001</v>
      </c>
      <c r="X79" s="56"/>
      <c r="Y79" s="33"/>
    </row>
    <row r="80" spans="1:25">
      <c r="A80" s="49"/>
      <c r="B80" s="55"/>
      <c r="C80" s="39"/>
      <c r="D80" s="39"/>
      <c r="E80" s="55"/>
      <c r="F80" s="35"/>
      <c r="G80" s="39"/>
      <c r="H80" s="39"/>
      <c r="I80" s="35"/>
      <c r="J80" s="35"/>
      <c r="K80" s="57"/>
      <c r="L80" s="57"/>
      <c r="M80" s="34"/>
      <c r="N80" s="35"/>
      <c r="O80" s="39"/>
      <c r="P80" s="39"/>
      <c r="Q80" s="35"/>
      <c r="R80" s="35"/>
      <c r="S80" s="39"/>
      <c r="T80" s="39"/>
      <c r="U80" s="55"/>
      <c r="V80" s="35"/>
      <c r="W80" s="39"/>
      <c r="X80" s="39"/>
      <c r="Y80" s="35"/>
    </row>
    <row r="81" spans="1:25">
      <c r="A81" s="49"/>
      <c r="B81" s="58" t="s">
        <v>46</v>
      </c>
      <c r="C81" s="40" t="s">
        <v>236</v>
      </c>
      <c r="D81" s="40"/>
      <c r="E81" s="38"/>
      <c r="F81" s="38"/>
      <c r="G81" s="40">
        <v>125.9</v>
      </c>
      <c r="H81" s="40"/>
      <c r="I81" s="38"/>
      <c r="J81" s="38"/>
      <c r="K81" s="40" t="s">
        <v>236</v>
      </c>
      <c r="L81" s="40"/>
      <c r="M81" s="38"/>
      <c r="N81" s="38"/>
      <c r="O81" s="40">
        <v>1.5</v>
      </c>
      <c r="P81" s="40"/>
      <c r="Q81" s="38"/>
      <c r="R81" s="38"/>
      <c r="S81" s="40" t="s">
        <v>236</v>
      </c>
      <c r="T81" s="40"/>
      <c r="U81" s="38"/>
      <c r="V81" s="38"/>
      <c r="W81" s="40">
        <v>127.4</v>
      </c>
      <c r="X81" s="40"/>
      <c r="Y81" s="38"/>
    </row>
    <row r="82" spans="1:25">
      <c r="A82" s="49"/>
      <c r="B82" s="58"/>
      <c r="C82" s="40"/>
      <c r="D82" s="40"/>
      <c r="E82" s="38"/>
      <c r="F82" s="38"/>
      <c r="G82" s="40"/>
      <c r="H82" s="40"/>
      <c r="I82" s="38"/>
      <c r="J82" s="38"/>
      <c r="K82" s="40"/>
      <c r="L82" s="40"/>
      <c r="M82" s="38"/>
      <c r="N82" s="38"/>
      <c r="O82" s="40"/>
      <c r="P82" s="40"/>
      <c r="Q82" s="38"/>
      <c r="R82" s="38"/>
      <c r="S82" s="40"/>
      <c r="T82" s="40"/>
      <c r="U82" s="38"/>
      <c r="V82" s="38"/>
      <c r="W82" s="40"/>
      <c r="X82" s="40"/>
      <c r="Y82" s="38"/>
    </row>
    <row r="83" spans="1:25">
      <c r="A83" s="49"/>
      <c r="B83" s="55" t="s">
        <v>47</v>
      </c>
      <c r="C83" s="39" t="s">
        <v>236</v>
      </c>
      <c r="D83" s="39"/>
      <c r="E83" s="35"/>
      <c r="F83" s="35"/>
      <c r="G83" s="39" t="s">
        <v>1021</v>
      </c>
      <c r="H83" s="39"/>
      <c r="I83" s="55" t="s">
        <v>233</v>
      </c>
      <c r="J83" s="35"/>
      <c r="K83" s="39">
        <v>6.1</v>
      </c>
      <c r="L83" s="39"/>
      <c r="M83" s="35"/>
      <c r="N83" s="35"/>
      <c r="O83" s="39" t="s">
        <v>377</v>
      </c>
      <c r="P83" s="39"/>
      <c r="Q83" s="55" t="s">
        <v>233</v>
      </c>
      <c r="R83" s="35"/>
      <c r="S83" s="39" t="s">
        <v>236</v>
      </c>
      <c r="T83" s="39"/>
      <c r="U83" s="35"/>
      <c r="V83" s="35"/>
      <c r="W83" s="39" t="s">
        <v>404</v>
      </c>
      <c r="X83" s="39"/>
      <c r="Y83" s="55" t="s">
        <v>233</v>
      </c>
    </row>
    <row r="84" spans="1:25" ht="15.75" thickBot="1">
      <c r="A84" s="49"/>
      <c r="B84" s="55"/>
      <c r="C84" s="59"/>
      <c r="D84" s="59"/>
      <c r="E84" s="60"/>
      <c r="F84" s="35"/>
      <c r="G84" s="59"/>
      <c r="H84" s="59"/>
      <c r="I84" s="61"/>
      <c r="J84" s="35"/>
      <c r="K84" s="59"/>
      <c r="L84" s="59"/>
      <c r="M84" s="60"/>
      <c r="N84" s="35"/>
      <c r="O84" s="59"/>
      <c r="P84" s="59"/>
      <c r="Q84" s="61"/>
      <c r="R84" s="35"/>
      <c r="S84" s="59"/>
      <c r="T84" s="59"/>
      <c r="U84" s="60"/>
      <c r="V84" s="35"/>
      <c r="W84" s="59"/>
      <c r="X84" s="59"/>
      <c r="Y84" s="61"/>
    </row>
    <row r="85" spans="1:25">
      <c r="A85" s="49"/>
      <c r="B85" s="77" t="s">
        <v>48</v>
      </c>
      <c r="C85" s="64" t="s">
        <v>1019</v>
      </c>
      <c r="D85" s="64"/>
      <c r="E85" s="62" t="s">
        <v>233</v>
      </c>
      <c r="F85" s="38"/>
      <c r="G85" s="64" t="s">
        <v>1022</v>
      </c>
      <c r="H85" s="64"/>
      <c r="I85" s="62" t="s">
        <v>233</v>
      </c>
      <c r="J85" s="38"/>
      <c r="K85" s="64">
        <v>63.8</v>
      </c>
      <c r="L85" s="64"/>
      <c r="M85" s="66"/>
      <c r="N85" s="38"/>
      <c r="O85" s="64">
        <v>59.8</v>
      </c>
      <c r="P85" s="64"/>
      <c r="Q85" s="66"/>
      <c r="R85" s="38"/>
      <c r="S85" s="64" t="s">
        <v>1020</v>
      </c>
      <c r="T85" s="64"/>
      <c r="U85" s="62" t="s">
        <v>233</v>
      </c>
      <c r="V85" s="38"/>
      <c r="W85" s="64">
        <v>7</v>
      </c>
      <c r="X85" s="64"/>
      <c r="Y85" s="66"/>
    </row>
    <row r="86" spans="1:25">
      <c r="A86" s="49"/>
      <c r="B86" s="77"/>
      <c r="C86" s="40"/>
      <c r="D86" s="40"/>
      <c r="E86" s="58"/>
      <c r="F86" s="38"/>
      <c r="G86" s="40"/>
      <c r="H86" s="40"/>
      <c r="I86" s="58"/>
      <c r="J86" s="38"/>
      <c r="K86" s="147"/>
      <c r="L86" s="147"/>
      <c r="M86" s="144"/>
      <c r="N86" s="38"/>
      <c r="O86" s="40"/>
      <c r="P86" s="40"/>
      <c r="Q86" s="38"/>
      <c r="R86" s="38"/>
      <c r="S86" s="40"/>
      <c r="T86" s="40"/>
      <c r="U86" s="58"/>
      <c r="V86" s="38"/>
      <c r="W86" s="40"/>
      <c r="X86" s="40"/>
      <c r="Y86" s="38"/>
    </row>
    <row r="87" spans="1:25">
      <c r="A87" s="49"/>
      <c r="B87" s="55" t="s">
        <v>49</v>
      </c>
      <c r="C87" s="39" t="s">
        <v>236</v>
      </c>
      <c r="D87" s="39"/>
      <c r="E87" s="35"/>
      <c r="F87" s="35"/>
      <c r="G87" s="39" t="s">
        <v>1023</v>
      </c>
      <c r="H87" s="39"/>
      <c r="I87" s="55" t="s">
        <v>233</v>
      </c>
      <c r="J87" s="35"/>
      <c r="K87" s="39">
        <v>20.100000000000001</v>
      </c>
      <c r="L87" s="39"/>
      <c r="M87" s="35"/>
      <c r="N87" s="35"/>
      <c r="O87" s="39" t="s">
        <v>1024</v>
      </c>
      <c r="P87" s="39"/>
      <c r="Q87" s="55" t="s">
        <v>233</v>
      </c>
      <c r="R87" s="35"/>
      <c r="S87" s="39" t="s">
        <v>879</v>
      </c>
      <c r="T87" s="39"/>
      <c r="U87" s="55" t="s">
        <v>233</v>
      </c>
      <c r="V87" s="35"/>
      <c r="W87" s="39" t="s">
        <v>378</v>
      </c>
      <c r="X87" s="39"/>
      <c r="Y87" s="55" t="s">
        <v>233</v>
      </c>
    </row>
    <row r="88" spans="1:25">
      <c r="A88" s="49"/>
      <c r="B88" s="55"/>
      <c r="C88" s="39"/>
      <c r="D88" s="39"/>
      <c r="E88" s="35"/>
      <c r="F88" s="35"/>
      <c r="G88" s="39"/>
      <c r="H88" s="39"/>
      <c r="I88" s="55"/>
      <c r="J88" s="35"/>
      <c r="K88" s="39"/>
      <c r="L88" s="39"/>
      <c r="M88" s="35"/>
      <c r="N88" s="35"/>
      <c r="O88" s="39"/>
      <c r="P88" s="39"/>
      <c r="Q88" s="55"/>
      <c r="R88" s="35"/>
      <c r="S88" s="39"/>
      <c r="T88" s="39"/>
      <c r="U88" s="55"/>
      <c r="V88" s="35"/>
      <c r="W88" s="39"/>
      <c r="X88" s="39"/>
      <c r="Y88" s="55"/>
    </row>
    <row r="89" spans="1:25">
      <c r="A89" s="49"/>
      <c r="B89" s="58" t="s">
        <v>1006</v>
      </c>
      <c r="C89" s="40" t="s">
        <v>1025</v>
      </c>
      <c r="D89" s="40"/>
      <c r="E89" s="58" t="s">
        <v>233</v>
      </c>
      <c r="F89" s="38"/>
      <c r="G89" s="40">
        <v>40.200000000000003</v>
      </c>
      <c r="H89" s="40"/>
      <c r="I89" s="38"/>
      <c r="J89" s="38"/>
      <c r="K89" s="40" t="s">
        <v>236</v>
      </c>
      <c r="L89" s="40"/>
      <c r="M89" s="38"/>
      <c r="N89" s="38"/>
      <c r="O89" s="40" t="s">
        <v>236</v>
      </c>
      <c r="P89" s="40"/>
      <c r="Q89" s="38"/>
      <c r="R89" s="38"/>
      <c r="S89" s="40">
        <v>2.2000000000000002</v>
      </c>
      <c r="T89" s="40"/>
      <c r="U89" s="38"/>
      <c r="V89" s="38"/>
      <c r="W89" s="40" t="s">
        <v>236</v>
      </c>
      <c r="X89" s="40"/>
      <c r="Y89" s="38"/>
    </row>
    <row r="90" spans="1:25" ht="15.75" thickBot="1">
      <c r="A90" s="49"/>
      <c r="B90" s="58"/>
      <c r="C90" s="41"/>
      <c r="D90" s="41"/>
      <c r="E90" s="96"/>
      <c r="F90" s="38"/>
      <c r="G90" s="41"/>
      <c r="H90" s="41"/>
      <c r="I90" s="42"/>
      <c r="J90" s="38"/>
      <c r="K90" s="41"/>
      <c r="L90" s="41"/>
      <c r="M90" s="42"/>
      <c r="N90" s="38"/>
      <c r="O90" s="41"/>
      <c r="P90" s="41"/>
      <c r="Q90" s="42"/>
      <c r="R90" s="38"/>
      <c r="S90" s="41"/>
      <c r="T90" s="41"/>
      <c r="U90" s="42"/>
      <c r="V90" s="38"/>
      <c r="W90" s="41"/>
      <c r="X90" s="41"/>
      <c r="Y90" s="42"/>
    </row>
    <row r="91" spans="1:25">
      <c r="A91" s="49"/>
      <c r="B91" s="55" t="s">
        <v>50</v>
      </c>
      <c r="C91" s="56" t="s">
        <v>832</v>
      </c>
      <c r="D91" s="56"/>
      <c r="E91" s="29" t="s">
        <v>233</v>
      </c>
      <c r="F91" s="35"/>
      <c r="G91" s="56" t="s">
        <v>1025</v>
      </c>
      <c r="H91" s="56"/>
      <c r="I91" s="29" t="s">
        <v>233</v>
      </c>
      <c r="J91" s="35"/>
      <c r="K91" s="56">
        <v>43.7</v>
      </c>
      <c r="L91" s="56"/>
      <c r="M91" s="33"/>
      <c r="N91" s="35"/>
      <c r="O91" s="56">
        <v>61.8</v>
      </c>
      <c r="P91" s="56"/>
      <c r="Q91" s="33"/>
      <c r="R91" s="35"/>
      <c r="S91" s="56">
        <v>1.1000000000000001</v>
      </c>
      <c r="T91" s="56"/>
      <c r="U91" s="33"/>
      <c r="V91" s="35"/>
      <c r="W91" s="56">
        <v>17.399999999999999</v>
      </c>
      <c r="X91" s="56"/>
      <c r="Y91" s="33"/>
    </row>
    <row r="92" spans="1:25">
      <c r="A92" s="49"/>
      <c r="B92" s="55"/>
      <c r="C92" s="57"/>
      <c r="D92" s="57"/>
      <c r="E92" s="30"/>
      <c r="F92" s="35"/>
      <c r="G92" s="57"/>
      <c r="H92" s="57"/>
      <c r="I92" s="30"/>
      <c r="J92" s="35"/>
      <c r="K92" s="57"/>
      <c r="L92" s="57"/>
      <c r="M92" s="34"/>
      <c r="N92" s="35"/>
      <c r="O92" s="57"/>
      <c r="P92" s="57"/>
      <c r="Q92" s="34"/>
      <c r="R92" s="35"/>
      <c r="S92" s="57"/>
      <c r="T92" s="57"/>
      <c r="U92" s="34"/>
      <c r="V92" s="35"/>
      <c r="W92" s="57"/>
      <c r="X92" s="57"/>
      <c r="Y92" s="34"/>
    </row>
    <row r="93" spans="1:25">
      <c r="A93" s="49"/>
      <c r="B93" s="77" t="s">
        <v>51</v>
      </c>
      <c r="C93" s="40" t="s">
        <v>236</v>
      </c>
      <c r="D93" s="40"/>
      <c r="E93" s="38"/>
      <c r="F93" s="38"/>
      <c r="G93" s="40" t="s">
        <v>236</v>
      </c>
      <c r="H93" s="40"/>
      <c r="I93" s="38"/>
      <c r="J93" s="38"/>
      <c r="K93" s="40" t="s">
        <v>236</v>
      </c>
      <c r="L93" s="40"/>
      <c r="M93" s="38"/>
      <c r="N93" s="38"/>
      <c r="O93" s="40">
        <v>64.2</v>
      </c>
      <c r="P93" s="40"/>
      <c r="Q93" s="38"/>
      <c r="R93" s="38"/>
      <c r="S93" s="40" t="s">
        <v>236</v>
      </c>
      <c r="T93" s="40"/>
      <c r="U93" s="38"/>
      <c r="V93" s="38"/>
      <c r="W93" s="40">
        <v>64.2</v>
      </c>
      <c r="X93" s="40"/>
      <c r="Y93" s="38"/>
    </row>
    <row r="94" spans="1:25" ht="15.75" thickBot="1">
      <c r="A94" s="49"/>
      <c r="B94" s="77"/>
      <c r="C94" s="41"/>
      <c r="D94" s="41"/>
      <c r="E94" s="42"/>
      <c r="F94" s="38"/>
      <c r="G94" s="41"/>
      <c r="H94" s="41"/>
      <c r="I94" s="42"/>
      <c r="J94" s="38"/>
      <c r="K94" s="41"/>
      <c r="L94" s="41"/>
      <c r="M94" s="42"/>
      <c r="N94" s="38"/>
      <c r="O94" s="41"/>
      <c r="P94" s="41"/>
      <c r="Q94" s="42"/>
      <c r="R94" s="38"/>
      <c r="S94" s="41"/>
      <c r="T94" s="41"/>
      <c r="U94" s="42"/>
      <c r="V94" s="38"/>
      <c r="W94" s="41"/>
      <c r="X94" s="41"/>
      <c r="Y94" s="42"/>
    </row>
    <row r="95" spans="1:25">
      <c r="A95" s="49"/>
      <c r="B95" s="88" t="s">
        <v>52</v>
      </c>
      <c r="C95" s="56" t="s">
        <v>832</v>
      </c>
      <c r="D95" s="56"/>
      <c r="E95" s="29" t="s">
        <v>233</v>
      </c>
      <c r="F95" s="35"/>
      <c r="G95" s="56" t="s">
        <v>1025</v>
      </c>
      <c r="H95" s="56"/>
      <c r="I95" s="29" t="s">
        <v>233</v>
      </c>
      <c r="J95" s="35"/>
      <c r="K95" s="56">
        <v>43.7</v>
      </c>
      <c r="L95" s="56"/>
      <c r="M95" s="33"/>
      <c r="N95" s="35"/>
      <c r="O95" s="56" t="s">
        <v>1026</v>
      </c>
      <c r="P95" s="56"/>
      <c r="Q95" s="29" t="s">
        <v>233</v>
      </c>
      <c r="R95" s="35"/>
      <c r="S95" s="56">
        <v>1.1000000000000001</v>
      </c>
      <c r="T95" s="56"/>
      <c r="U95" s="33"/>
      <c r="V95" s="35"/>
      <c r="W95" s="56" t="s">
        <v>832</v>
      </c>
      <c r="X95" s="56"/>
      <c r="Y95" s="29" t="s">
        <v>233</v>
      </c>
    </row>
    <row r="96" spans="1:25">
      <c r="A96" s="49"/>
      <c r="B96" s="88"/>
      <c r="C96" s="39"/>
      <c r="D96" s="39"/>
      <c r="E96" s="55"/>
      <c r="F96" s="35"/>
      <c r="G96" s="39"/>
      <c r="H96" s="39"/>
      <c r="I96" s="55"/>
      <c r="J96" s="35"/>
      <c r="K96" s="57"/>
      <c r="L96" s="57"/>
      <c r="M96" s="34"/>
      <c r="N96" s="35"/>
      <c r="O96" s="39"/>
      <c r="P96" s="39"/>
      <c r="Q96" s="55"/>
      <c r="R96" s="35"/>
      <c r="S96" s="39"/>
      <c r="T96" s="39"/>
      <c r="U96" s="35"/>
      <c r="V96" s="35"/>
      <c r="W96" s="39"/>
      <c r="X96" s="39"/>
      <c r="Y96" s="55"/>
    </row>
    <row r="97" spans="1:25">
      <c r="A97" s="49"/>
      <c r="B97" s="77" t="s">
        <v>70</v>
      </c>
      <c r="C97" s="40">
        <v>322.3</v>
      </c>
      <c r="D97" s="40"/>
      <c r="E97" s="38"/>
      <c r="F97" s="38"/>
      <c r="G97" s="40">
        <v>322.3</v>
      </c>
      <c r="H97" s="40"/>
      <c r="I97" s="38"/>
      <c r="J97" s="38"/>
      <c r="K97" s="40" t="s">
        <v>236</v>
      </c>
      <c r="L97" s="40"/>
      <c r="M97" s="38"/>
      <c r="N97" s="38"/>
      <c r="O97" s="40">
        <v>1.2</v>
      </c>
      <c r="P97" s="40"/>
      <c r="Q97" s="38"/>
      <c r="R97" s="38"/>
      <c r="S97" s="40" t="s">
        <v>1027</v>
      </c>
      <c r="T97" s="40"/>
      <c r="U97" s="58" t="s">
        <v>233</v>
      </c>
      <c r="V97" s="38"/>
      <c r="W97" s="40">
        <v>322.3</v>
      </c>
      <c r="X97" s="40"/>
      <c r="Y97" s="38"/>
    </row>
    <row r="98" spans="1:25" ht="15.75" thickBot="1">
      <c r="A98" s="49"/>
      <c r="B98" s="77"/>
      <c r="C98" s="41"/>
      <c r="D98" s="41"/>
      <c r="E98" s="42"/>
      <c r="F98" s="38"/>
      <c r="G98" s="41"/>
      <c r="H98" s="41"/>
      <c r="I98" s="42"/>
      <c r="J98" s="38"/>
      <c r="K98" s="41"/>
      <c r="L98" s="41"/>
      <c r="M98" s="42"/>
      <c r="N98" s="38"/>
      <c r="O98" s="41"/>
      <c r="P98" s="41"/>
      <c r="Q98" s="42"/>
      <c r="R98" s="38"/>
      <c r="S98" s="41"/>
      <c r="T98" s="41"/>
      <c r="U98" s="96"/>
      <c r="V98" s="38"/>
      <c r="W98" s="41"/>
      <c r="X98" s="41"/>
      <c r="Y98" s="42"/>
    </row>
    <row r="99" spans="1:25">
      <c r="A99" s="49"/>
      <c r="B99" s="88" t="s">
        <v>73</v>
      </c>
      <c r="C99" s="29" t="s">
        <v>204</v>
      </c>
      <c r="D99" s="56">
        <v>275.5</v>
      </c>
      <c r="E99" s="33"/>
      <c r="F99" s="35"/>
      <c r="G99" s="29" t="s">
        <v>204</v>
      </c>
      <c r="H99" s="56">
        <v>279.89999999999998</v>
      </c>
      <c r="I99" s="33"/>
      <c r="J99" s="35"/>
      <c r="K99" s="29" t="s">
        <v>204</v>
      </c>
      <c r="L99" s="56">
        <v>43.7</v>
      </c>
      <c r="M99" s="33"/>
      <c r="N99" s="35"/>
      <c r="O99" s="29" t="s">
        <v>204</v>
      </c>
      <c r="P99" s="56" t="s">
        <v>376</v>
      </c>
      <c r="Q99" s="29" t="s">
        <v>233</v>
      </c>
      <c r="R99" s="35"/>
      <c r="S99" s="29" t="s">
        <v>204</v>
      </c>
      <c r="T99" s="56" t="s">
        <v>1028</v>
      </c>
      <c r="U99" s="29" t="s">
        <v>233</v>
      </c>
      <c r="V99" s="35"/>
      <c r="W99" s="29" t="s">
        <v>204</v>
      </c>
      <c r="X99" s="56">
        <v>275.5</v>
      </c>
      <c r="Y99" s="33"/>
    </row>
    <row r="100" spans="1:25" ht="15.75" thickBot="1">
      <c r="A100" s="49"/>
      <c r="B100" s="88"/>
      <c r="C100" s="43"/>
      <c r="D100" s="70"/>
      <c r="E100" s="45"/>
      <c r="F100" s="35"/>
      <c r="G100" s="43"/>
      <c r="H100" s="70"/>
      <c r="I100" s="45"/>
      <c r="J100" s="35"/>
      <c r="K100" s="43"/>
      <c r="L100" s="70"/>
      <c r="M100" s="45"/>
      <c r="N100" s="35"/>
      <c r="O100" s="43"/>
      <c r="P100" s="70"/>
      <c r="Q100" s="43"/>
      <c r="R100" s="35"/>
      <c r="S100" s="43"/>
      <c r="T100" s="70"/>
      <c r="U100" s="43"/>
      <c r="V100" s="35"/>
      <c r="W100" s="43"/>
      <c r="X100" s="70"/>
      <c r="Y100" s="45"/>
    </row>
    <row r="101" spans="1:25" ht="15.75" thickTop="1">
      <c r="A101" s="49"/>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row>
    <row r="102" spans="1:25">
      <c r="A102" s="49"/>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row>
    <row r="103" spans="1:25">
      <c r="A103" s="49"/>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c r="A104" s="49"/>
      <c r="B104" s="140" t="s">
        <v>986</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row>
    <row r="105" spans="1:25">
      <c r="A105" s="49"/>
      <c r="B105" s="140" t="s">
        <v>1029</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row>
    <row r="106" spans="1:25">
      <c r="A106" s="4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row>
    <row r="107" spans="1:25">
      <c r="A107" s="49"/>
      <c r="B107" s="38"/>
      <c r="C107" s="145" t="s">
        <v>988</v>
      </c>
      <c r="D107" s="145"/>
      <c r="E107" s="145"/>
      <c r="F107" s="38"/>
      <c r="G107" s="145" t="s">
        <v>988</v>
      </c>
      <c r="H107" s="145"/>
      <c r="I107" s="145"/>
      <c r="J107" s="38"/>
      <c r="K107" s="145" t="s">
        <v>991</v>
      </c>
      <c r="L107" s="145"/>
      <c r="M107" s="145"/>
      <c r="N107" s="38"/>
      <c r="O107" s="145" t="s">
        <v>992</v>
      </c>
      <c r="P107" s="145"/>
      <c r="Q107" s="145"/>
      <c r="R107" s="38"/>
      <c r="S107" s="145" t="s">
        <v>993</v>
      </c>
      <c r="T107" s="145"/>
      <c r="U107" s="145"/>
      <c r="V107" s="38"/>
      <c r="W107" s="145" t="s">
        <v>994</v>
      </c>
      <c r="X107" s="145"/>
      <c r="Y107" s="145"/>
    </row>
    <row r="108" spans="1:25" ht="15.75" thickBot="1">
      <c r="A108" s="49"/>
      <c r="B108" s="38"/>
      <c r="C108" s="146" t="s">
        <v>989</v>
      </c>
      <c r="D108" s="146"/>
      <c r="E108" s="146"/>
      <c r="F108" s="38"/>
      <c r="G108" s="146" t="s">
        <v>990</v>
      </c>
      <c r="H108" s="146"/>
      <c r="I108" s="146"/>
      <c r="J108" s="38"/>
      <c r="K108" s="146"/>
      <c r="L108" s="146"/>
      <c r="M108" s="146"/>
      <c r="N108" s="38"/>
      <c r="O108" s="146"/>
      <c r="P108" s="146"/>
      <c r="Q108" s="146"/>
      <c r="R108" s="38"/>
      <c r="S108" s="146"/>
      <c r="T108" s="146"/>
      <c r="U108" s="146"/>
      <c r="V108" s="38"/>
      <c r="W108" s="146"/>
      <c r="X108" s="146"/>
      <c r="Y108" s="146"/>
    </row>
    <row r="109" spans="1:25">
      <c r="A109" s="49"/>
      <c r="B109" s="55" t="s">
        <v>38</v>
      </c>
      <c r="C109" s="29" t="s">
        <v>204</v>
      </c>
      <c r="D109" s="56" t="s">
        <v>236</v>
      </c>
      <c r="E109" s="33"/>
      <c r="F109" s="35"/>
      <c r="G109" s="29" t="s">
        <v>204</v>
      </c>
      <c r="H109" s="31">
        <v>5676.6</v>
      </c>
      <c r="I109" s="33"/>
      <c r="J109" s="35"/>
      <c r="K109" s="29" t="s">
        <v>204</v>
      </c>
      <c r="L109" s="56">
        <v>287.39999999999998</v>
      </c>
      <c r="M109" s="33"/>
      <c r="N109" s="35"/>
      <c r="O109" s="29" t="s">
        <v>204</v>
      </c>
      <c r="P109" s="56">
        <v>618.9</v>
      </c>
      <c r="Q109" s="33"/>
      <c r="R109" s="35"/>
      <c r="S109" s="29" t="s">
        <v>204</v>
      </c>
      <c r="T109" s="56" t="s">
        <v>1030</v>
      </c>
      <c r="U109" s="29" t="s">
        <v>233</v>
      </c>
      <c r="V109" s="35"/>
      <c r="W109" s="29" t="s">
        <v>204</v>
      </c>
      <c r="X109" s="31">
        <v>5933.7</v>
      </c>
      <c r="Y109" s="33"/>
    </row>
    <row r="110" spans="1:25">
      <c r="A110" s="49"/>
      <c r="B110" s="55"/>
      <c r="C110" s="55"/>
      <c r="D110" s="39"/>
      <c r="E110" s="35"/>
      <c r="F110" s="35"/>
      <c r="G110" s="55"/>
      <c r="H110" s="71"/>
      <c r="I110" s="35"/>
      <c r="J110" s="35"/>
      <c r="K110" s="30"/>
      <c r="L110" s="57"/>
      <c r="M110" s="34"/>
      <c r="N110" s="35"/>
      <c r="O110" s="55"/>
      <c r="P110" s="39"/>
      <c r="Q110" s="35"/>
      <c r="R110" s="35"/>
      <c r="S110" s="55"/>
      <c r="T110" s="39"/>
      <c r="U110" s="55"/>
      <c r="V110" s="35"/>
      <c r="W110" s="55"/>
      <c r="X110" s="71"/>
      <c r="Y110" s="35"/>
    </row>
    <row r="111" spans="1:25">
      <c r="A111" s="49"/>
      <c r="B111" s="77" t="s">
        <v>39</v>
      </c>
      <c r="C111" s="40" t="s">
        <v>236</v>
      </c>
      <c r="D111" s="40"/>
      <c r="E111" s="38"/>
      <c r="F111" s="38"/>
      <c r="G111" s="37">
        <v>5416.8</v>
      </c>
      <c r="H111" s="37"/>
      <c r="I111" s="38"/>
      <c r="J111" s="38"/>
      <c r="K111" s="40">
        <v>204.5</v>
      </c>
      <c r="L111" s="40"/>
      <c r="M111" s="38"/>
      <c r="N111" s="38"/>
      <c r="O111" s="40">
        <v>533.5</v>
      </c>
      <c r="P111" s="40"/>
      <c r="Q111" s="38"/>
      <c r="R111" s="38"/>
      <c r="S111" s="40" t="s">
        <v>1031</v>
      </c>
      <c r="T111" s="40"/>
      <c r="U111" s="58" t="s">
        <v>233</v>
      </c>
      <c r="V111" s="38"/>
      <c r="W111" s="37">
        <v>5539.1</v>
      </c>
      <c r="X111" s="37"/>
      <c r="Y111" s="38"/>
    </row>
    <row r="112" spans="1:25">
      <c r="A112" s="49"/>
      <c r="B112" s="77"/>
      <c r="C112" s="40"/>
      <c r="D112" s="40"/>
      <c r="E112" s="38"/>
      <c r="F112" s="38"/>
      <c r="G112" s="37"/>
      <c r="H112" s="37"/>
      <c r="I112" s="38"/>
      <c r="J112" s="38"/>
      <c r="K112" s="40"/>
      <c r="L112" s="40"/>
      <c r="M112" s="38"/>
      <c r="N112" s="38"/>
      <c r="O112" s="40"/>
      <c r="P112" s="40"/>
      <c r="Q112" s="38"/>
      <c r="R112" s="38"/>
      <c r="S112" s="40"/>
      <c r="T112" s="40"/>
      <c r="U112" s="58"/>
      <c r="V112" s="38"/>
      <c r="W112" s="37"/>
      <c r="X112" s="37"/>
      <c r="Y112" s="38"/>
    </row>
    <row r="113" spans="1:25" ht="23.25" customHeight="1">
      <c r="A113" s="49"/>
      <c r="B113" s="88" t="s">
        <v>40</v>
      </c>
      <c r="C113" s="39">
        <v>4.4000000000000004</v>
      </c>
      <c r="D113" s="39"/>
      <c r="E113" s="35"/>
      <c r="F113" s="35"/>
      <c r="G113" s="39">
        <v>212.9</v>
      </c>
      <c r="H113" s="39"/>
      <c r="I113" s="35"/>
      <c r="J113" s="35"/>
      <c r="K113" s="39">
        <v>9.9</v>
      </c>
      <c r="L113" s="39"/>
      <c r="M113" s="35"/>
      <c r="N113" s="35"/>
      <c r="O113" s="39">
        <v>25.4</v>
      </c>
      <c r="P113" s="39"/>
      <c r="Q113" s="35"/>
      <c r="R113" s="35"/>
      <c r="S113" s="39" t="s">
        <v>1032</v>
      </c>
      <c r="T113" s="39"/>
      <c r="U113" s="55" t="s">
        <v>233</v>
      </c>
      <c r="V113" s="35"/>
      <c r="W113" s="39">
        <v>208.7</v>
      </c>
      <c r="X113" s="39"/>
      <c r="Y113" s="35"/>
    </row>
    <row r="114" spans="1:25">
      <c r="A114" s="49"/>
      <c r="B114" s="88"/>
      <c r="C114" s="39"/>
      <c r="D114" s="39"/>
      <c r="E114" s="35"/>
      <c r="F114" s="35"/>
      <c r="G114" s="39"/>
      <c r="H114" s="39"/>
      <c r="I114" s="35"/>
      <c r="J114" s="35"/>
      <c r="K114" s="39"/>
      <c r="L114" s="39"/>
      <c r="M114" s="35"/>
      <c r="N114" s="35"/>
      <c r="O114" s="39"/>
      <c r="P114" s="39"/>
      <c r="Q114" s="35"/>
      <c r="R114" s="35"/>
      <c r="S114" s="39"/>
      <c r="T114" s="39"/>
      <c r="U114" s="55"/>
      <c r="V114" s="35"/>
      <c r="W114" s="39"/>
      <c r="X114" s="39"/>
      <c r="Y114" s="35"/>
    </row>
    <row r="115" spans="1:25">
      <c r="A115" s="49"/>
      <c r="B115" s="58" t="s">
        <v>41</v>
      </c>
      <c r="C115" s="40" t="s">
        <v>236</v>
      </c>
      <c r="D115" s="40"/>
      <c r="E115" s="38"/>
      <c r="F115" s="38"/>
      <c r="G115" s="40">
        <v>172.8</v>
      </c>
      <c r="H115" s="40"/>
      <c r="I115" s="38"/>
      <c r="J115" s="38"/>
      <c r="K115" s="40">
        <v>4.7</v>
      </c>
      <c r="L115" s="40"/>
      <c r="M115" s="38"/>
      <c r="N115" s="38"/>
      <c r="O115" s="40">
        <v>14.5</v>
      </c>
      <c r="P115" s="40"/>
      <c r="Q115" s="38"/>
      <c r="R115" s="38"/>
      <c r="S115" s="40" t="s">
        <v>236</v>
      </c>
      <c r="T115" s="40"/>
      <c r="U115" s="38"/>
      <c r="V115" s="38"/>
      <c r="W115" s="40">
        <v>192</v>
      </c>
      <c r="X115" s="40"/>
      <c r="Y115" s="38"/>
    </row>
    <row r="116" spans="1:25">
      <c r="A116" s="49"/>
      <c r="B116" s="58"/>
      <c r="C116" s="40"/>
      <c r="D116" s="40"/>
      <c r="E116" s="38"/>
      <c r="F116" s="38"/>
      <c r="G116" s="40"/>
      <c r="H116" s="40"/>
      <c r="I116" s="38"/>
      <c r="J116" s="38"/>
      <c r="K116" s="40"/>
      <c r="L116" s="40"/>
      <c r="M116" s="38"/>
      <c r="N116" s="38"/>
      <c r="O116" s="40"/>
      <c r="P116" s="40"/>
      <c r="Q116" s="38"/>
      <c r="R116" s="38"/>
      <c r="S116" s="40"/>
      <c r="T116" s="40"/>
      <c r="U116" s="38"/>
      <c r="V116" s="38"/>
      <c r="W116" s="40"/>
      <c r="X116" s="40"/>
      <c r="Y116" s="38"/>
    </row>
    <row r="117" spans="1:25">
      <c r="A117" s="49"/>
      <c r="B117" s="55" t="s">
        <v>998</v>
      </c>
      <c r="C117" s="39" t="s">
        <v>236</v>
      </c>
      <c r="D117" s="39"/>
      <c r="E117" s="35"/>
      <c r="F117" s="35"/>
      <c r="G117" s="39" t="s">
        <v>963</v>
      </c>
      <c r="H117" s="39"/>
      <c r="I117" s="55" t="s">
        <v>233</v>
      </c>
      <c r="J117" s="35"/>
      <c r="K117" s="39" t="s">
        <v>236</v>
      </c>
      <c r="L117" s="39"/>
      <c r="M117" s="35"/>
      <c r="N117" s="35"/>
      <c r="O117" s="39" t="s">
        <v>236</v>
      </c>
      <c r="P117" s="39"/>
      <c r="Q117" s="35"/>
      <c r="R117" s="35"/>
      <c r="S117" s="39" t="s">
        <v>236</v>
      </c>
      <c r="T117" s="39"/>
      <c r="U117" s="35"/>
      <c r="V117" s="35"/>
      <c r="W117" s="39" t="s">
        <v>963</v>
      </c>
      <c r="X117" s="39"/>
      <c r="Y117" s="55" t="s">
        <v>233</v>
      </c>
    </row>
    <row r="118" spans="1:25">
      <c r="A118" s="49"/>
      <c r="B118" s="55"/>
      <c r="C118" s="39"/>
      <c r="D118" s="39"/>
      <c r="E118" s="35"/>
      <c r="F118" s="35"/>
      <c r="G118" s="39"/>
      <c r="H118" s="39"/>
      <c r="I118" s="55"/>
      <c r="J118" s="35"/>
      <c r="K118" s="39"/>
      <c r="L118" s="39"/>
      <c r="M118" s="35"/>
      <c r="N118" s="35"/>
      <c r="O118" s="39"/>
      <c r="P118" s="39"/>
      <c r="Q118" s="35"/>
      <c r="R118" s="35"/>
      <c r="S118" s="39"/>
      <c r="T118" s="39"/>
      <c r="U118" s="35"/>
      <c r="V118" s="35"/>
      <c r="W118" s="39"/>
      <c r="X118" s="39"/>
      <c r="Y118" s="55"/>
    </row>
    <row r="119" spans="1:25">
      <c r="A119" s="49"/>
      <c r="B119" s="58" t="s">
        <v>581</v>
      </c>
      <c r="C119" s="40" t="s">
        <v>236</v>
      </c>
      <c r="D119" s="40"/>
      <c r="E119" s="38"/>
      <c r="F119" s="38"/>
      <c r="G119" s="40">
        <v>157.30000000000001</v>
      </c>
      <c r="H119" s="40"/>
      <c r="I119" s="38"/>
      <c r="J119" s="38"/>
      <c r="K119" s="40" t="s">
        <v>236</v>
      </c>
      <c r="L119" s="40"/>
      <c r="M119" s="38"/>
      <c r="N119" s="38"/>
      <c r="O119" s="40" t="s">
        <v>236</v>
      </c>
      <c r="P119" s="40"/>
      <c r="Q119" s="38"/>
      <c r="R119" s="38"/>
      <c r="S119" s="40" t="s">
        <v>236</v>
      </c>
      <c r="T119" s="40"/>
      <c r="U119" s="38"/>
      <c r="V119" s="38"/>
      <c r="W119" s="40">
        <v>157.30000000000001</v>
      </c>
      <c r="X119" s="40"/>
      <c r="Y119" s="38"/>
    </row>
    <row r="120" spans="1:25" ht="15.75" thickBot="1">
      <c r="A120" s="49"/>
      <c r="B120" s="58"/>
      <c r="C120" s="41"/>
      <c r="D120" s="41"/>
      <c r="E120" s="42"/>
      <c r="F120" s="38"/>
      <c r="G120" s="41"/>
      <c r="H120" s="41"/>
      <c r="I120" s="42"/>
      <c r="J120" s="38"/>
      <c r="K120" s="41"/>
      <c r="L120" s="41"/>
      <c r="M120" s="42"/>
      <c r="N120" s="38"/>
      <c r="O120" s="41"/>
      <c r="P120" s="41"/>
      <c r="Q120" s="42"/>
      <c r="R120" s="38"/>
      <c r="S120" s="41"/>
      <c r="T120" s="41"/>
      <c r="U120" s="42"/>
      <c r="V120" s="38"/>
      <c r="W120" s="41"/>
      <c r="X120" s="41"/>
      <c r="Y120" s="42"/>
    </row>
    <row r="121" spans="1:25">
      <c r="A121" s="49"/>
      <c r="B121" s="55" t="s">
        <v>44</v>
      </c>
      <c r="C121" s="56">
        <v>4.4000000000000004</v>
      </c>
      <c r="D121" s="56"/>
      <c r="E121" s="33"/>
      <c r="F121" s="35"/>
      <c r="G121" s="31">
        <v>5924.5</v>
      </c>
      <c r="H121" s="31"/>
      <c r="I121" s="33"/>
      <c r="J121" s="35"/>
      <c r="K121" s="56">
        <v>219.1</v>
      </c>
      <c r="L121" s="56"/>
      <c r="M121" s="33"/>
      <c r="N121" s="35"/>
      <c r="O121" s="56">
        <v>573.4</v>
      </c>
      <c r="P121" s="56"/>
      <c r="Q121" s="33"/>
      <c r="R121" s="35"/>
      <c r="S121" s="56" t="s">
        <v>1033</v>
      </c>
      <c r="T121" s="56"/>
      <c r="U121" s="29" t="s">
        <v>233</v>
      </c>
      <c r="V121" s="35"/>
      <c r="W121" s="31">
        <v>6061.8</v>
      </c>
      <c r="X121" s="31"/>
      <c r="Y121" s="33"/>
    </row>
    <row r="122" spans="1:25" ht="15.75" thickBot="1">
      <c r="A122" s="49"/>
      <c r="B122" s="55"/>
      <c r="C122" s="59"/>
      <c r="D122" s="59"/>
      <c r="E122" s="60"/>
      <c r="F122" s="35"/>
      <c r="G122" s="103"/>
      <c r="H122" s="103"/>
      <c r="I122" s="60"/>
      <c r="J122" s="35"/>
      <c r="K122" s="59"/>
      <c r="L122" s="59"/>
      <c r="M122" s="60"/>
      <c r="N122" s="35"/>
      <c r="O122" s="59"/>
      <c r="P122" s="59"/>
      <c r="Q122" s="60"/>
      <c r="R122" s="35"/>
      <c r="S122" s="59"/>
      <c r="T122" s="59"/>
      <c r="U122" s="61"/>
      <c r="V122" s="35"/>
      <c r="W122" s="103"/>
      <c r="X122" s="103"/>
      <c r="Y122" s="60"/>
    </row>
    <row r="123" spans="1:25">
      <c r="A123" s="49"/>
      <c r="B123" s="58" t="s">
        <v>45</v>
      </c>
      <c r="C123" s="64" t="s">
        <v>1019</v>
      </c>
      <c r="D123" s="64"/>
      <c r="E123" s="62" t="s">
        <v>233</v>
      </c>
      <c r="F123" s="38"/>
      <c r="G123" s="64" t="s">
        <v>1034</v>
      </c>
      <c r="H123" s="64"/>
      <c r="I123" s="62" t="s">
        <v>233</v>
      </c>
      <c r="J123" s="38"/>
      <c r="K123" s="64">
        <v>68.3</v>
      </c>
      <c r="L123" s="64"/>
      <c r="M123" s="66"/>
      <c r="N123" s="38"/>
      <c r="O123" s="64">
        <v>45.5</v>
      </c>
      <c r="P123" s="64"/>
      <c r="Q123" s="66"/>
      <c r="R123" s="38"/>
      <c r="S123" s="64">
        <v>10.4</v>
      </c>
      <c r="T123" s="64"/>
      <c r="U123" s="66"/>
      <c r="V123" s="38"/>
      <c r="W123" s="64" t="s">
        <v>1035</v>
      </c>
      <c r="X123" s="64"/>
      <c r="Y123" s="62" t="s">
        <v>233</v>
      </c>
    </row>
    <row r="124" spans="1:25">
      <c r="A124" s="49"/>
      <c r="B124" s="58"/>
      <c r="C124" s="40"/>
      <c r="D124" s="40"/>
      <c r="E124" s="58"/>
      <c r="F124" s="38"/>
      <c r="G124" s="40"/>
      <c r="H124" s="40"/>
      <c r="I124" s="58"/>
      <c r="J124" s="38"/>
      <c r="K124" s="147"/>
      <c r="L124" s="147"/>
      <c r="M124" s="144"/>
      <c r="N124" s="38"/>
      <c r="O124" s="40"/>
      <c r="P124" s="40"/>
      <c r="Q124" s="38"/>
      <c r="R124" s="38"/>
      <c r="S124" s="40"/>
      <c r="T124" s="40"/>
      <c r="U124" s="38"/>
      <c r="V124" s="38"/>
      <c r="W124" s="40"/>
      <c r="X124" s="40"/>
      <c r="Y124" s="58"/>
    </row>
    <row r="125" spans="1:25">
      <c r="A125" s="49"/>
      <c r="B125" s="55" t="s">
        <v>46</v>
      </c>
      <c r="C125" s="39" t="s">
        <v>236</v>
      </c>
      <c r="D125" s="39"/>
      <c r="E125" s="35"/>
      <c r="F125" s="35"/>
      <c r="G125" s="39">
        <v>85.9</v>
      </c>
      <c r="H125" s="39"/>
      <c r="I125" s="35"/>
      <c r="J125" s="35"/>
      <c r="K125" s="39" t="s">
        <v>236</v>
      </c>
      <c r="L125" s="39"/>
      <c r="M125" s="35"/>
      <c r="N125" s="35"/>
      <c r="O125" s="39">
        <v>0.8</v>
      </c>
      <c r="P125" s="39"/>
      <c r="Q125" s="35"/>
      <c r="R125" s="35"/>
      <c r="S125" s="39" t="s">
        <v>236</v>
      </c>
      <c r="T125" s="39"/>
      <c r="U125" s="35"/>
      <c r="V125" s="35"/>
      <c r="W125" s="39">
        <v>86.7</v>
      </c>
      <c r="X125" s="39"/>
      <c r="Y125" s="35"/>
    </row>
    <row r="126" spans="1:25">
      <c r="A126" s="49"/>
      <c r="B126" s="55"/>
      <c r="C126" s="39"/>
      <c r="D126" s="39"/>
      <c r="E126" s="35"/>
      <c r="F126" s="35"/>
      <c r="G126" s="39"/>
      <c r="H126" s="39"/>
      <c r="I126" s="35"/>
      <c r="J126" s="35"/>
      <c r="K126" s="39"/>
      <c r="L126" s="39"/>
      <c r="M126" s="35"/>
      <c r="N126" s="35"/>
      <c r="O126" s="39"/>
      <c r="P126" s="39"/>
      <c r="Q126" s="35"/>
      <c r="R126" s="35"/>
      <c r="S126" s="39"/>
      <c r="T126" s="39"/>
      <c r="U126" s="35"/>
      <c r="V126" s="35"/>
      <c r="W126" s="39"/>
      <c r="X126" s="39"/>
      <c r="Y126" s="35"/>
    </row>
    <row r="127" spans="1:25">
      <c r="A127" s="49"/>
      <c r="B127" s="58" t="s">
        <v>47</v>
      </c>
      <c r="C127" s="40" t="s">
        <v>236</v>
      </c>
      <c r="D127" s="40"/>
      <c r="E127" s="38"/>
      <c r="F127" s="38"/>
      <c r="G127" s="40" t="s">
        <v>796</v>
      </c>
      <c r="H127" s="40"/>
      <c r="I127" s="58" t="s">
        <v>233</v>
      </c>
      <c r="J127" s="38"/>
      <c r="K127" s="40">
        <v>7</v>
      </c>
      <c r="L127" s="40"/>
      <c r="M127" s="38"/>
      <c r="N127" s="38"/>
      <c r="O127" s="40">
        <v>8.8000000000000007</v>
      </c>
      <c r="P127" s="40"/>
      <c r="Q127" s="38"/>
      <c r="R127" s="38"/>
      <c r="S127" s="40" t="s">
        <v>236</v>
      </c>
      <c r="T127" s="40"/>
      <c r="U127" s="38"/>
      <c r="V127" s="38"/>
      <c r="W127" s="40">
        <v>6.2</v>
      </c>
      <c r="X127" s="40"/>
      <c r="Y127" s="38"/>
    </row>
    <row r="128" spans="1:25" ht="15.75" thickBot="1">
      <c r="A128" s="49"/>
      <c r="B128" s="58"/>
      <c r="C128" s="41"/>
      <c r="D128" s="41"/>
      <c r="E128" s="42"/>
      <c r="F128" s="38"/>
      <c r="G128" s="41"/>
      <c r="H128" s="41"/>
      <c r="I128" s="96"/>
      <c r="J128" s="38"/>
      <c r="K128" s="41"/>
      <c r="L128" s="41"/>
      <c r="M128" s="42"/>
      <c r="N128" s="38"/>
      <c r="O128" s="41"/>
      <c r="P128" s="41"/>
      <c r="Q128" s="42"/>
      <c r="R128" s="38"/>
      <c r="S128" s="41"/>
      <c r="T128" s="41"/>
      <c r="U128" s="42"/>
      <c r="V128" s="38"/>
      <c r="W128" s="41"/>
      <c r="X128" s="41"/>
      <c r="Y128" s="42"/>
    </row>
    <row r="129" spans="1:25">
      <c r="A129" s="49"/>
      <c r="B129" s="88" t="s">
        <v>48</v>
      </c>
      <c r="C129" s="56" t="s">
        <v>1019</v>
      </c>
      <c r="D129" s="56"/>
      <c r="E129" s="29" t="s">
        <v>233</v>
      </c>
      <c r="F129" s="35"/>
      <c r="G129" s="56" t="s">
        <v>1036</v>
      </c>
      <c r="H129" s="56"/>
      <c r="I129" s="29" t="s">
        <v>233</v>
      </c>
      <c r="J129" s="35"/>
      <c r="K129" s="56">
        <v>75.3</v>
      </c>
      <c r="L129" s="56"/>
      <c r="M129" s="33"/>
      <c r="N129" s="35"/>
      <c r="O129" s="56">
        <v>53.5</v>
      </c>
      <c r="P129" s="56"/>
      <c r="Q129" s="33"/>
      <c r="R129" s="35"/>
      <c r="S129" s="56">
        <v>10.4</v>
      </c>
      <c r="T129" s="56"/>
      <c r="U129" s="33"/>
      <c r="V129" s="35"/>
      <c r="W129" s="56" t="s">
        <v>325</v>
      </c>
      <c r="X129" s="56"/>
      <c r="Y129" s="29" t="s">
        <v>233</v>
      </c>
    </row>
    <row r="130" spans="1:25">
      <c r="A130" s="49"/>
      <c r="B130" s="88"/>
      <c r="C130" s="39"/>
      <c r="D130" s="39"/>
      <c r="E130" s="55"/>
      <c r="F130" s="35"/>
      <c r="G130" s="39"/>
      <c r="H130" s="39"/>
      <c r="I130" s="55"/>
      <c r="J130" s="35"/>
      <c r="K130" s="57"/>
      <c r="L130" s="57"/>
      <c r="M130" s="34"/>
      <c r="N130" s="35"/>
      <c r="O130" s="39"/>
      <c r="P130" s="39"/>
      <c r="Q130" s="35"/>
      <c r="R130" s="35"/>
      <c r="S130" s="39"/>
      <c r="T130" s="39"/>
      <c r="U130" s="35"/>
      <c r="V130" s="35"/>
      <c r="W130" s="39"/>
      <c r="X130" s="39"/>
      <c r="Y130" s="55"/>
    </row>
    <row r="131" spans="1:25">
      <c r="A131" s="49"/>
      <c r="B131" s="58" t="s">
        <v>49</v>
      </c>
      <c r="C131" s="40" t="s">
        <v>236</v>
      </c>
      <c r="D131" s="40"/>
      <c r="E131" s="38"/>
      <c r="F131" s="38"/>
      <c r="G131" s="40">
        <v>735.9</v>
      </c>
      <c r="H131" s="40"/>
      <c r="I131" s="38"/>
      <c r="J131" s="38"/>
      <c r="K131" s="40">
        <v>30.1</v>
      </c>
      <c r="L131" s="40"/>
      <c r="M131" s="38"/>
      <c r="N131" s="38"/>
      <c r="O131" s="40">
        <v>19.8</v>
      </c>
      <c r="P131" s="40"/>
      <c r="Q131" s="38"/>
      <c r="R131" s="38"/>
      <c r="S131" s="40">
        <v>4.2</v>
      </c>
      <c r="T131" s="40"/>
      <c r="U131" s="38"/>
      <c r="V131" s="38"/>
      <c r="W131" s="40">
        <v>790</v>
      </c>
      <c r="X131" s="40"/>
      <c r="Y131" s="38"/>
    </row>
    <row r="132" spans="1:25">
      <c r="A132" s="49"/>
      <c r="B132" s="58"/>
      <c r="C132" s="40"/>
      <c r="D132" s="40"/>
      <c r="E132" s="38"/>
      <c r="F132" s="38"/>
      <c r="G132" s="40"/>
      <c r="H132" s="40"/>
      <c r="I132" s="38"/>
      <c r="J132" s="38"/>
      <c r="K132" s="40"/>
      <c r="L132" s="40"/>
      <c r="M132" s="38"/>
      <c r="N132" s="38"/>
      <c r="O132" s="40"/>
      <c r="P132" s="40"/>
      <c r="Q132" s="38"/>
      <c r="R132" s="38"/>
      <c r="S132" s="40"/>
      <c r="T132" s="40"/>
      <c r="U132" s="38"/>
      <c r="V132" s="38"/>
      <c r="W132" s="40"/>
      <c r="X132" s="40"/>
      <c r="Y132" s="38"/>
    </row>
    <row r="133" spans="1:25">
      <c r="A133" s="49"/>
      <c r="B133" s="55" t="s">
        <v>1006</v>
      </c>
      <c r="C133" s="39" t="s">
        <v>1037</v>
      </c>
      <c r="D133" s="39"/>
      <c r="E133" s="55" t="s">
        <v>233</v>
      </c>
      <c r="F133" s="35"/>
      <c r="G133" s="39">
        <v>56.4</v>
      </c>
      <c r="H133" s="39"/>
      <c r="I133" s="35"/>
      <c r="J133" s="35"/>
      <c r="K133" s="39" t="s">
        <v>236</v>
      </c>
      <c r="L133" s="39"/>
      <c r="M133" s="35"/>
      <c r="N133" s="35"/>
      <c r="O133" s="39" t="s">
        <v>236</v>
      </c>
      <c r="P133" s="39"/>
      <c r="Q133" s="35"/>
      <c r="R133" s="35"/>
      <c r="S133" s="39">
        <v>966.5</v>
      </c>
      <c r="T133" s="39"/>
      <c r="U133" s="35"/>
      <c r="V133" s="35"/>
      <c r="W133" s="39" t="s">
        <v>236</v>
      </c>
      <c r="X133" s="39"/>
      <c r="Y133" s="35"/>
    </row>
    <row r="134" spans="1:25" ht="15.75" thickBot="1">
      <c r="A134" s="49"/>
      <c r="B134" s="55"/>
      <c r="C134" s="59"/>
      <c r="D134" s="59"/>
      <c r="E134" s="61"/>
      <c r="F134" s="35"/>
      <c r="G134" s="59"/>
      <c r="H134" s="59"/>
      <c r="I134" s="60"/>
      <c r="J134" s="35"/>
      <c r="K134" s="59"/>
      <c r="L134" s="59"/>
      <c r="M134" s="60"/>
      <c r="N134" s="35"/>
      <c r="O134" s="59"/>
      <c r="P134" s="59"/>
      <c r="Q134" s="60"/>
      <c r="R134" s="35"/>
      <c r="S134" s="59"/>
      <c r="T134" s="59"/>
      <c r="U134" s="60"/>
      <c r="V134" s="35"/>
      <c r="W134" s="59"/>
      <c r="X134" s="59"/>
      <c r="Y134" s="60"/>
    </row>
    <row r="135" spans="1:25">
      <c r="A135" s="49"/>
      <c r="B135" s="58" t="s">
        <v>50</v>
      </c>
      <c r="C135" s="64" t="s">
        <v>833</v>
      </c>
      <c r="D135" s="64"/>
      <c r="E135" s="62" t="s">
        <v>233</v>
      </c>
      <c r="F135" s="38"/>
      <c r="G135" s="64" t="s">
        <v>1037</v>
      </c>
      <c r="H135" s="64"/>
      <c r="I135" s="62" t="s">
        <v>233</v>
      </c>
      <c r="J135" s="38"/>
      <c r="K135" s="64">
        <v>45.2</v>
      </c>
      <c r="L135" s="64"/>
      <c r="M135" s="66"/>
      <c r="N135" s="38"/>
      <c r="O135" s="64">
        <v>33.700000000000003</v>
      </c>
      <c r="P135" s="64"/>
      <c r="Q135" s="66"/>
      <c r="R135" s="38"/>
      <c r="S135" s="64">
        <v>972.7</v>
      </c>
      <c r="T135" s="64"/>
      <c r="U135" s="66"/>
      <c r="V135" s="38"/>
      <c r="W135" s="64" t="s">
        <v>1038</v>
      </c>
      <c r="X135" s="64"/>
      <c r="Y135" s="62" t="s">
        <v>233</v>
      </c>
    </row>
    <row r="136" spans="1:25">
      <c r="A136" s="49"/>
      <c r="B136" s="58"/>
      <c r="C136" s="147"/>
      <c r="D136" s="147"/>
      <c r="E136" s="142"/>
      <c r="F136" s="38"/>
      <c r="G136" s="147"/>
      <c r="H136" s="147"/>
      <c r="I136" s="142"/>
      <c r="J136" s="38"/>
      <c r="K136" s="147"/>
      <c r="L136" s="147"/>
      <c r="M136" s="144"/>
      <c r="N136" s="38"/>
      <c r="O136" s="147"/>
      <c r="P136" s="147"/>
      <c r="Q136" s="144"/>
      <c r="R136" s="38"/>
      <c r="S136" s="147"/>
      <c r="T136" s="147"/>
      <c r="U136" s="144"/>
      <c r="V136" s="38"/>
      <c r="W136" s="147"/>
      <c r="X136" s="147"/>
      <c r="Y136" s="142"/>
    </row>
    <row r="137" spans="1:25">
      <c r="A137" s="49"/>
      <c r="B137" s="88" t="s">
        <v>51</v>
      </c>
      <c r="C137" s="39" t="s">
        <v>236</v>
      </c>
      <c r="D137" s="39"/>
      <c r="E137" s="35"/>
      <c r="F137" s="35"/>
      <c r="G137" s="39" t="s">
        <v>236</v>
      </c>
      <c r="H137" s="39"/>
      <c r="I137" s="35"/>
      <c r="J137" s="35"/>
      <c r="K137" s="39" t="s">
        <v>236</v>
      </c>
      <c r="L137" s="39"/>
      <c r="M137" s="35"/>
      <c r="N137" s="35"/>
      <c r="O137" s="39">
        <v>28.7</v>
      </c>
      <c r="P137" s="39"/>
      <c r="Q137" s="35"/>
      <c r="R137" s="35"/>
      <c r="S137" s="39" t="s">
        <v>236</v>
      </c>
      <c r="T137" s="39"/>
      <c r="U137" s="35"/>
      <c r="V137" s="35"/>
      <c r="W137" s="39">
        <v>28.7</v>
      </c>
      <c r="X137" s="39"/>
      <c r="Y137" s="35"/>
    </row>
    <row r="138" spans="1:25" ht="15.75" thickBot="1">
      <c r="A138" s="49"/>
      <c r="B138" s="88"/>
      <c r="C138" s="59"/>
      <c r="D138" s="59"/>
      <c r="E138" s="60"/>
      <c r="F138" s="35"/>
      <c r="G138" s="59"/>
      <c r="H138" s="59"/>
      <c r="I138" s="60"/>
      <c r="J138" s="35"/>
      <c r="K138" s="59"/>
      <c r="L138" s="59"/>
      <c r="M138" s="60"/>
      <c r="N138" s="35"/>
      <c r="O138" s="59"/>
      <c r="P138" s="59"/>
      <c r="Q138" s="60"/>
      <c r="R138" s="35"/>
      <c r="S138" s="59"/>
      <c r="T138" s="59"/>
      <c r="U138" s="60"/>
      <c r="V138" s="35"/>
      <c r="W138" s="59"/>
      <c r="X138" s="59"/>
      <c r="Y138" s="60"/>
    </row>
    <row r="139" spans="1:25">
      <c r="A139" s="49"/>
      <c r="B139" s="77" t="s">
        <v>52</v>
      </c>
      <c r="C139" s="64" t="s">
        <v>833</v>
      </c>
      <c r="D139" s="64"/>
      <c r="E139" s="62" t="s">
        <v>233</v>
      </c>
      <c r="F139" s="38"/>
      <c r="G139" s="64" t="s">
        <v>1037</v>
      </c>
      <c r="H139" s="64"/>
      <c r="I139" s="62" t="s">
        <v>233</v>
      </c>
      <c r="J139" s="38"/>
      <c r="K139" s="64">
        <v>45.2</v>
      </c>
      <c r="L139" s="64"/>
      <c r="M139" s="66"/>
      <c r="N139" s="38"/>
      <c r="O139" s="64">
        <v>5</v>
      </c>
      <c r="P139" s="64"/>
      <c r="Q139" s="66"/>
      <c r="R139" s="38"/>
      <c r="S139" s="64">
        <v>972.7</v>
      </c>
      <c r="T139" s="64"/>
      <c r="U139" s="66"/>
      <c r="V139" s="38"/>
      <c r="W139" s="64" t="s">
        <v>833</v>
      </c>
      <c r="X139" s="64"/>
      <c r="Y139" s="62" t="s">
        <v>233</v>
      </c>
    </row>
    <row r="140" spans="1:25">
      <c r="A140" s="49"/>
      <c r="B140" s="77"/>
      <c r="C140" s="147"/>
      <c r="D140" s="147"/>
      <c r="E140" s="142"/>
      <c r="F140" s="38"/>
      <c r="G140" s="147"/>
      <c r="H140" s="147"/>
      <c r="I140" s="142"/>
      <c r="J140" s="38"/>
      <c r="K140" s="147"/>
      <c r="L140" s="147"/>
      <c r="M140" s="144"/>
      <c r="N140" s="38"/>
      <c r="O140" s="147"/>
      <c r="P140" s="147"/>
      <c r="Q140" s="144"/>
      <c r="R140" s="38"/>
      <c r="S140" s="147"/>
      <c r="T140" s="147"/>
      <c r="U140" s="144"/>
      <c r="V140" s="38"/>
      <c r="W140" s="147"/>
      <c r="X140" s="147"/>
      <c r="Y140" s="142"/>
    </row>
    <row r="141" spans="1:25">
      <c r="A141" s="49"/>
      <c r="B141" s="88" t="s">
        <v>70</v>
      </c>
      <c r="C141" s="39" t="s">
        <v>377</v>
      </c>
      <c r="D141" s="39"/>
      <c r="E141" s="55" t="s">
        <v>233</v>
      </c>
      <c r="F141" s="35"/>
      <c r="G141" s="39" t="s">
        <v>377</v>
      </c>
      <c r="H141" s="39"/>
      <c r="I141" s="55" t="s">
        <v>233</v>
      </c>
      <c r="J141" s="35"/>
      <c r="K141" s="39" t="s">
        <v>236</v>
      </c>
      <c r="L141" s="39"/>
      <c r="M141" s="35"/>
      <c r="N141" s="35"/>
      <c r="O141" s="39">
        <v>0.7</v>
      </c>
      <c r="P141" s="39"/>
      <c r="Q141" s="35"/>
      <c r="R141" s="35"/>
      <c r="S141" s="39">
        <v>0.9</v>
      </c>
      <c r="T141" s="39"/>
      <c r="U141" s="35"/>
      <c r="V141" s="35"/>
      <c r="W141" s="39" t="s">
        <v>377</v>
      </c>
      <c r="X141" s="39"/>
      <c r="Y141" s="55" t="s">
        <v>233</v>
      </c>
    </row>
    <row r="142" spans="1:25" ht="15.75" thickBot="1">
      <c r="A142" s="49"/>
      <c r="B142" s="88"/>
      <c r="C142" s="59"/>
      <c r="D142" s="59"/>
      <c r="E142" s="61"/>
      <c r="F142" s="35"/>
      <c r="G142" s="59"/>
      <c r="H142" s="59"/>
      <c r="I142" s="61"/>
      <c r="J142" s="35"/>
      <c r="K142" s="59"/>
      <c r="L142" s="59"/>
      <c r="M142" s="60"/>
      <c r="N142" s="35"/>
      <c r="O142" s="59"/>
      <c r="P142" s="59"/>
      <c r="Q142" s="60"/>
      <c r="R142" s="35"/>
      <c r="S142" s="59"/>
      <c r="T142" s="59"/>
      <c r="U142" s="60"/>
      <c r="V142" s="35"/>
      <c r="W142" s="59"/>
      <c r="X142" s="59"/>
      <c r="Y142" s="61"/>
    </row>
    <row r="143" spans="1:25">
      <c r="A143" s="49"/>
      <c r="B143" s="77" t="s">
        <v>73</v>
      </c>
      <c r="C143" s="62" t="s">
        <v>204</v>
      </c>
      <c r="D143" s="64" t="s">
        <v>1039</v>
      </c>
      <c r="E143" s="62" t="s">
        <v>233</v>
      </c>
      <c r="F143" s="38"/>
      <c r="G143" s="62" t="s">
        <v>204</v>
      </c>
      <c r="H143" s="64" t="s">
        <v>1040</v>
      </c>
      <c r="I143" s="62" t="s">
        <v>233</v>
      </c>
      <c r="J143" s="38"/>
      <c r="K143" s="62" t="s">
        <v>204</v>
      </c>
      <c r="L143" s="64">
        <v>45.2</v>
      </c>
      <c r="M143" s="66"/>
      <c r="N143" s="38"/>
      <c r="O143" s="62" t="s">
        <v>204</v>
      </c>
      <c r="P143" s="64">
        <v>5.7</v>
      </c>
      <c r="Q143" s="66"/>
      <c r="R143" s="38"/>
      <c r="S143" s="62" t="s">
        <v>204</v>
      </c>
      <c r="T143" s="64">
        <v>973.6</v>
      </c>
      <c r="U143" s="66"/>
      <c r="V143" s="38"/>
      <c r="W143" s="62" t="s">
        <v>204</v>
      </c>
      <c r="X143" s="64" t="s">
        <v>1039</v>
      </c>
      <c r="Y143" s="62" t="s">
        <v>233</v>
      </c>
    </row>
    <row r="144" spans="1:25" ht="15.75" thickBot="1">
      <c r="A144" s="49"/>
      <c r="B144" s="77"/>
      <c r="C144" s="63"/>
      <c r="D144" s="65"/>
      <c r="E144" s="63"/>
      <c r="F144" s="38"/>
      <c r="G144" s="63"/>
      <c r="H144" s="65"/>
      <c r="I144" s="63"/>
      <c r="J144" s="38"/>
      <c r="K144" s="63"/>
      <c r="L144" s="65"/>
      <c r="M144" s="67"/>
      <c r="N144" s="38"/>
      <c r="O144" s="63"/>
      <c r="P144" s="65"/>
      <c r="Q144" s="67"/>
      <c r="R144" s="38"/>
      <c r="S144" s="63"/>
      <c r="T144" s="65"/>
      <c r="U144" s="67"/>
      <c r="V144" s="38"/>
      <c r="W144" s="63"/>
      <c r="X144" s="65"/>
      <c r="Y144" s="63"/>
    </row>
    <row r="145" spans="1:25" ht="15.75" thickTop="1">
      <c r="A145" s="49"/>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row>
    <row r="146" spans="1:25">
      <c r="A146" s="49"/>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spans="1:25">
      <c r="A147" s="49"/>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c r="A148" s="49"/>
      <c r="B148" s="140" t="s">
        <v>1041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row>
    <row r="149" spans="1:25">
      <c r="A149" s="49"/>
      <c r="B149" s="140" t="s">
        <v>566</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row>
    <row r="150" spans="1:25">
      <c r="A150" s="49"/>
      <c r="B150" s="16"/>
      <c r="C150" s="38"/>
      <c r="D150" s="38"/>
      <c r="E150" s="38"/>
      <c r="F150" s="16"/>
      <c r="G150" s="38"/>
      <c r="H150" s="38"/>
      <c r="I150" s="38"/>
      <c r="J150" s="16"/>
      <c r="K150" s="38"/>
      <c r="L150" s="38"/>
      <c r="M150" s="38"/>
      <c r="N150" s="16"/>
      <c r="O150" s="38"/>
      <c r="P150" s="38"/>
      <c r="Q150" s="38"/>
      <c r="R150" s="16"/>
      <c r="S150" s="38"/>
      <c r="T150" s="38"/>
      <c r="U150" s="38"/>
      <c r="V150" s="16"/>
      <c r="W150" s="38"/>
      <c r="X150" s="38"/>
      <c r="Y150" s="38"/>
    </row>
    <row r="151" spans="1:25">
      <c r="A151" s="49"/>
      <c r="B151" s="38"/>
      <c r="C151" s="145" t="s">
        <v>988</v>
      </c>
      <c r="D151" s="145"/>
      <c r="E151" s="145"/>
      <c r="F151" s="38"/>
      <c r="G151" s="145" t="s">
        <v>988</v>
      </c>
      <c r="H151" s="145"/>
      <c r="I151" s="145"/>
      <c r="J151" s="38"/>
      <c r="K151" s="145" t="s">
        <v>991</v>
      </c>
      <c r="L151" s="145"/>
      <c r="M151" s="145"/>
      <c r="N151" s="38"/>
      <c r="O151" s="145" t="s">
        <v>992</v>
      </c>
      <c r="P151" s="145"/>
      <c r="Q151" s="145"/>
      <c r="R151" s="38"/>
      <c r="S151" s="145" t="s">
        <v>993</v>
      </c>
      <c r="T151" s="145"/>
      <c r="U151" s="145"/>
      <c r="V151" s="38"/>
      <c r="W151" s="145" t="s">
        <v>994</v>
      </c>
      <c r="X151" s="145"/>
      <c r="Y151" s="145"/>
    </row>
    <row r="152" spans="1:25" ht="15.75" thickBot="1">
      <c r="A152" s="49"/>
      <c r="B152" s="38"/>
      <c r="C152" s="146" t="s">
        <v>989</v>
      </c>
      <c r="D152" s="146"/>
      <c r="E152" s="146"/>
      <c r="F152" s="38"/>
      <c r="G152" s="146" t="s">
        <v>990</v>
      </c>
      <c r="H152" s="146"/>
      <c r="I152" s="146"/>
      <c r="J152" s="38"/>
      <c r="K152" s="146"/>
      <c r="L152" s="146"/>
      <c r="M152" s="146"/>
      <c r="N152" s="42"/>
      <c r="O152" s="146"/>
      <c r="P152" s="146"/>
      <c r="Q152" s="146"/>
      <c r="R152" s="38"/>
      <c r="S152" s="146"/>
      <c r="T152" s="146"/>
      <c r="U152" s="146"/>
      <c r="V152" s="38"/>
      <c r="W152" s="146"/>
      <c r="X152" s="146"/>
      <c r="Y152" s="146"/>
    </row>
    <row r="153" spans="1:25">
      <c r="A153" s="49"/>
      <c r="B153" s="148" t="s">
        <v>1042</v>
      </c>
      <c r="C153" s="33"/>
      <c r="D153" s="33"/>
      <c r="E153" s="33"/>
      <c r="F153" s="22"/>
      <c r="G153" s="33"/>
      <c r="H153" s="33"/>
      <c r="I153" s="33"/>
      <c r="J153" s="22"/>
      <c r="K153" s="33"/>
      <c r="L153" s="33"/>
      <c r="M153" s="33"/>
      <c r="N153" s="22"/>
      <c r="O153" s="33"/>
      <c r="P153" s="33"/>
      <c r="Q153" s="33"/>
      <c r="R153" s="22"/>
      <c r="S153" s="33"/>
      <c r="T153" s="33"/>
      <c r="U153" s="33"/>
      <c r="V153" s="22"/>
      <c r="W153" s="33"/>
      <c r="X153" s="33"/>
      <c r="Y153" s="33"/>
    </row>
    <row r="154" spans="1:25">
      <c r="A154" s="49"/>
      <c r="B154" s="136" t="s">
        <v>75</v>
      </c>
      <c r="C154" s="38"/>
      <c r="D154" s="38"/>
      <c r="E154" s="38"/>
      <c r="F154" s="16"/>
      <c r="G154" s="38"/>
      <c r="H154" s="38"/>
      <c r="I154" s="38"/>
      <c r="J154" s="16"/>
      <c r="K154" s="38"/>
      <c r="L154" s="38"/>
      <c r="M154" s="38"/>
      <c r="N154" s="16"/>
      <c r="O154" s="38"/>
      <c r="P154" s="38"/>
      <c r="Q154" s="38"/>
      <c r="R154" s="16"/>
      <c r="S154" s="38"/>
      <c r="T154" s="38"/>
      <c r="U154" s="38"/>
      <c r="V154" s="16"/>
      <c r="W154" s="38"/>
      <c r="X154" s="38"/>
      <c r="Y154" s="38"/>
    </row>
    <row r="155" spans="1:25">
      <c r="A155" s="49"/>
      <c r="B155" s="151" t="s">
        <v>76</v>
      </c>
      <c r="C155" s="151" t="s">
        <v>204</v>
      </c>
      <c r="D155" s="152" t="s">
        <v>236</v>
      </c>
      <c r="E155" s="35"/>
      <c r="F155" s="35"/>
      <c r="G155" s="151" t="s">
        <v>204</v>
      </c>
      <c r="H155" s="152">
        <v>28.5</v>
      </c>
      <c r="I155" s="35"/>
      <c r="J155" s="35"/>
      <c r="K155" s="151" t="s">
        <v>204</v>
      </c>
      <c r="L155" s="152">
        <v>0.5</v>
      </c>
      <c r="M155" s="35"/>
      <c r="N155" s="35"/>
      <c r="O155" s="151" t="s">
        <v>204</v>
      </c>
      <c r="P155" s="152">
        <v>41.2</v>
      </c>
      <c r="Q155" s="35"/>
      <c r="R155" s="35"/>
      <c r="S155" s="151" t="s">
        <v>204</v>
      </c>
      <c r="T155" s="152" t="s">
        <v>236</v>
      </c>
      <c r="U155" s="35"/>
      <c r="V155" s="35"/>
      <c r="W155" s="151" t="s">
        <v>204</v>
      </c>
      <c r="X155" s="152">
        <v>70.2</v>
      </c>
      <c r="Y155" s="35"/>
    </row>
    <row r="156" spans="1:25">
      <c r="A156" s="49"/>
      <c r="B156" s="151"/>
      <c r="C156" s="151"/>
      <c r="D156" s="152"/>
      <c r="E156" s="35"/>
      <c r="F156" s="35"/>
      <c r="G156" s="151"/>
      <c r="H156" s="152"/>
      <c r="I156" s="35"/>
      <c r="J156" s="35"/>
      <c r="K156" s="151"/>
      <c r="L156" s="152"/>
      <c r="M156" s="35"/>
      <c r="N156" s="35"/>
      <c r="O156" s="151"/>
      <c r="P156" s="152"/>
      <c r="Q156" s="35"/>
      <c r="R156" s="35"/>
      <c r="S156" s="151"/>
      <c r="T156" s="152"/>
      <c r="U156" s="35"/>
      <c r="V156" s="35"/>
      <c r="W156" s="151"/>
      <c r="X156" s="152"/>
      <c r="Y156" s="35"/>
    </row>
    <row r="157" spans="1:25">
      <c r="A157" s="49"/>
      <c r="B157" s="138" t="s">
        <v>77</v>
      </c>
      <c r="C157" s="137" t="s">
        <v>236</v>
      </c>
      <c r="D157" s="137"/>
      <c r="E157" s="38"/>
      <c r="F157" s="38"/>
      <c r="G157" s="137">
        <v>606.20000000000005</v>
      </c>
      <c r="H157" s="137"/>
      <c r="I157" s="38"/>
      <c r="J157" s="38"/>
      <c r="K157" s="137">
        <v>27.6</v>
      </c>
      <c r="L157" s="137"/>
      <c r="M157" s="38"/>
      <c r="N157" s="38"/>
      <c r="O157" s="137">
        <v>37.299999999999997</v>
      </c>
      <c r="P157" s="137"/>
      <c r="Q157" s="38"/>
      <c r="R157" s="38"/>
      <c r="S157" s="137" t="s">
        <v>1043</v>
      </c>
      <c r="T157" s="137"/>
      <c r="U157" s="138" t="s">
        <v>233</v>
      </c>
      <c r="V157" s="38"/>
      <c r="W157" s="137">
        <v>644.29999999999995</v>
      </c>
      <c r="X157" s="137"/>
      <c r="Y157" s="38"/>
    </row>
    <row r="158" spans="1:25">
      <c r="A158" s="49"/>
      <c r="B158" s="138"/>
      <c r="C158" s="137"/>
      <c r="D158" s="137"/>
      <c r="E158" s="38"/>
      <c r="F158" s="38"/>
      <c r="G158" s="137"/>
      <c r="H158" s="137"/>
      <c r="I158" s="38"/>
      <c r="J158" s="38"/>
      <c r="K158" s="137"/>
      <c r="L158" s="137"/>
      <c r="M158" s="38"/>
      <c r="N158" s="38"/>
      <c r="O158" s="137"/>
      <c r="P158" s="137"/>
      <c r="Q158" s="38"/>
      <c r="R158" s="38"/>
      <c r="S158" s="137"/>
      <c r="T158" s="137"/>
      <c r="U158" s="138"/>
      <c r="V158" s="38"/>
      <c r="W158" s="137"/>
      <c r="X158" s="137"/>
      <c r="Y158" s="38"/>
    </row>
    <row r="159" spans="1:25">
      <c r="A159" s="49"/>
      <c r="B159" s="151" t="s">
        <v>78</v>
      </c>
      <c r="C159" s="152" t="s">
        <v>236</v>
      </c>
      <c r="D159" s="152"/>
      <c r="E159" s="35"/>
      <c r="F159" s="35"/>
      <c r="G159" s="153">
        <v>1080.5</v>
      </c>
      <c r="H159" s="153"/>
      <c r="I159" s="35"/>
      <c r="J159" s="35"/>
      <c r="K159" s="152">
        <v>26.2</v>
      </c>
      <c r="L159" s="152"/>
      <c r="M159" s="35"/>
      <c r="N159" s="35"/>
      <c r="O159" s="152">
        <v>73.5</v>
      </c>
      <c r="P159" s="152"/>
      <c r="Q159" s="35"/>
      <c r="R159" s="35"/>
      <c r="S159" s="152" t="s">
        <v>1044</v>
      </c>
      <c r="T159" s="152"/>
      <c r="U159" s="151" t="s">
        <v>233</v>
      </c>
      <c r="V159" s="35"/>
      <c r="W159" s="153">
        <v>1172.0999999999999</v>
      </c>
      <c r="X159" s="153"/>
      <c r="Y159" s="35"/>
    </row>
    <row r="160" spans="1:25">
      <c r="A160" s="49"/>
      <c r="B160" s="151"/>
      <c r="C160" s="152"/>
      <c r="D160" s="152"/>
      <c r="E160" s="35"/>
      <c r="F160" s="35"/>
      <c r="G160" s="153"/>
      <c r="H160" s="153"/>
      <c r="I160" s="35"/>
      <c r="J160" s="35"/>
      <c r="K160" s="152"/>
      <c r="L160" s="152"/>
      <c r="M160" s="35"/>
      <c r="N160" s="35"/>
      <c r="O160" s="152"/>
      <c r="P160" s="152"/>
      <c r="Q160" s="35"/>
      <c r="R160" s="35"/>
      <c r="S160" s="152"/>
      <c r="T160" s="152"/>
      <c r="U160" s="151"/>
      <c r="V160" s="35"/>
      <c r="W160" s="153"/>
      <c r="X160" s="153"/>
      <c r="Y160" s="35"/>
    </row>
    <row r="161" spans="1:25">
      <c r="A161" s="49"/>
      <c r="B161" s="138" t="s">
        <v>79</v>
      </c>
      <c r="C161" s="137" t="s">
        <v>236</v>
      </c>
      <c r="D161" s="137"/>
      <c r="E161" s="38"/>
      <c r="F161" s="38"/>
      <c r="G161" s="137">
        <v>67.5</v>
      </c>
      <c r="H161" s="137"/>
      <c r="I161" s="38"/>
      <c r="J161" s="38"/>
      <c r="K161" s="137" t="s">
        <v>236</v>
      </c>
      <c r="L161" s="137"/>
      <c r="M161" s="38"/>
      <c r="N161" s="38"/>
      <c r="O161" s="137">
        <v>0.2</v>
      </c>
      <c r="P161" s="137"/>
      <c r="Q161" s="38"/>
      <c r="R161" s="38"/>
      <c r="S161" s="137" t="s">
        <v>236</v>
      </c>
      <c r="T161" s="137"/>
      <c r="U161" s="38"/>
      <c r="V161" s="38"/>
      <c r="W161" s="137">
        <v>67.7</v>
      </c>
      <c r="X161" s="137"/>
      <c r="Y161" s="38"/>
    </row>
    <row r="162" spans="1:25">
      <c r="A162" s="49"/>
      <c r="B162" s="138"/>
      <c r="C162" s="137"/>
      <c r="D162" s="137"/>
      <c r="E162" s="38"/>
      <c r="F162" s="38"/>
      <c r="G162" s="137"/>
      <c r="H162" s="137"/>
      <c r="I162" s="38"/>
      <c r="J162" s="38"/>
      <c r="K162" s="137"/>
      <c r="L162" s="137"/>
      <c r="M162" s="38"/>
      <c r="N162" s="38"/>
      <c r="O162" s="137"/>
      <c r="P162" s="137"/>
      <c r="Q162" s="38"/>
      <c r="R162" s="38"/>
      <c r="S162" s="137"/>
      <c r="T162" s="137"/>
      <c r="U162" s="38"/>
      <c r="V162" s="38"/>
      <c r="W162" s="137"/>
      <c r="X162" s="137"/>
      <c r="Y162" s="38"/>
    </row>
    <row r="163" spans="1:25">
      <c r="A163" s="49"/>
      <c r="B163" s="151" t="s">
        <v>80</v>
      </c>
      <c r="C163" s="152">
        <v>0.3</v>
      </c>
      <c r="D163" s="152"/>
      <c r="E163" s="35"/>
      <c r="F163" s="35"/>
      <c r="G163" s="152">
        <v>67.900000000000006</v>
      </c>
      <c r="H163" s="152"/>
      <c r="I163" s="35"/>
      <c r="J163" s="35"/>
      <c r="K163" s="152">
        <v>0.2</v>
      </c>
      <c r="L163" s="152"/>
      <c r="M163" s="35"/>
      <c r="N163" s="35"/>
      <c r="O163" s="152">
        <v>3</v>
      </c>
      <c r="P163" s="152"/>
      <c r="Q163" s="35"/>
      <c r="R163" s="35"/>
      <c r="S163" s="152" t="s">
        <v>236</v>
      </c>
      <c r="T163" s="152"/>
      <c r="U163" s="35"/>
      <c r="V163" s="35"/>
      <c r="W163" s="152">
        <v>71.400000000000006</v>
      </c>
      <c r="X163" s="152"/>
      <c r="Y163" s="35"/>
    </row>
    <row r="164" spans="1:25" ht="15.75" thickBot="1">
      <c r="A164" s="49"/>
      <c r="B164" s="151"/>
      <c r="C164" s="154"/>
      <c r="D164" s="154"/>
      <c r="E164" s="60"/>
      <c r="F164" s="35"/>
      <c r="G164" s="154"/>
      <c r="H164" s="154"/>
      <c r="I164" s="60"/>
      <c r="J164" s="35"/>
      <c r="K164" s="154"/>
      <c r="L164" s="154"/>
      <c r="M164" s="60"/>
      <c r="N164" s="35"/>
      <c r="O164" s="154"/>
      <c r="P164" s="154"/>
      <c r="Q164" s="60"/>
      <c r="R164" s="35"/>
      <c r="S164" s="154"/>
      <c r="T164" s="154"/>
      <c r="U164" s="60"/>
      <c r="V164" s="35"/>
      <c r="W164" s="154"/>
      <c r="X164" s="154"/>
      <c r="Y164" s="60"/>
    </row>
    <row r="165" spans="1:25">
      <c r="A165" s="49"/>
      <c r="B165" s="138" t="s">
        <v>81</v>
      </c>
      <c r="C165" s="155">
        <v>0.3</v>
      </c>
      <c r="D165" s="155"/>
      <c r="E165" s="66"/>
      <c r="F165" s="38"/>
      <c r="G165" s="157">
        <v>1850.6</v>
      </c>
      <c r="H165" s="157"/>
      <c r="I165" s="66"/>
      <c r="J165" s="38"/>
      <c r="K165" s="155">
        <v>54.5</v>
      </c>
      <c r="L165" s="155"/>
      <c r="M165" s="66"/>
      <c r="N165" s="38"/>
      <c r="O165" s="155">
        <v>155.19999999999999</v>
      </c>
      <c r="P165" s="155"/>
      <c r="Q165" s="66"/>
      <c r="R165" s="38"/>
      <c r="S165" s="155" t="s">
        <v>1045</v>
      </c>
      <c r="T165" s="155"/>
      <c r="U165" s="159" t="s">
        <v>233</v>
      </c>
      <c r="V165" s="38"/>
      <c r="W165" s="157">
        <v>2025.7</v>
      </c>
      <c r="X165" s="157"/>
      <c r="Y165" s="66"/>
    </row>
    <row r="166" spans="1:25" ht="15.75" thickBot="1">
      <c r="A166" s="49"/>
      <c r="B166" s="138"/>
      <c r="C166" s="156"/>
      <c r="D166" s="156"/>
      <c r="E166" s="42"/>
      <c r="F166" s="38"/>
      <c r="G166" s="158"/>
      <c r="H166" s="158"/>
      <c r="I166" s="42"/>
      <c r="J166" s="38"/>
      <c r="K166" s="156"/>
      <c r="L166" s="156"/>
      <c r="M166" s="42"/>
      <c r="N166" s="38"/>
      <c r="O166" s="156"/>
      <c r="P166" s="156"/>
      <c r="Q166" s="42"/>
      <c r="R166" s="38"/>
      <c r="S166" s="156"/>
      <c r="T166" s="156"/>
      <c r="U166" s="160"/>
      <c r="V166" s="38"/>
      <c r="W166" s="158"/>
      <c r="X166" s="158"/>
      <c r="Y166" s="42"/>
    </row>
    <row r="167" spans="1:25">
      <c r="A167" s="49"/>
      <c r="B167" s="151" t="s">
        <v>82</v>
      </c>
      <c r="C167" s="161" t="s">
        <v>236</v>
      </c>
      <c r="D167" s="161"/>
      <c r="E167" s="33"/>
      <c r="F167" s="35"/>
      <c r="G167" s="163">
        <v>5695.8</v>
      </c>
      <c r="H167" s="163"/>
      <c r="I167" s="33"/>
      <c r="J167" s="35"/>
      <c r="K167" s="161">
        <v>97.3</v>
      </c>
      <c r="L167" s="161"/>
      <c r="M167" s="33"/>
      <c r="N167" s="35"/>
      <c r="O167" s="161">
        <v>595.29999999999995</v>
      </c>
      <c r="P167" s="161"/>
      <c r="Q167" s="33"/>
      <c r="R167" s="35"/>
      <c r="S167" s="161" t="s">
        <v>236</v>
      </c>
      <c r="T167" s="161"/>
      <c r="U167" s="33"/>
      <c r="V167" s="35"/>
      <c r="W167" s="163">
        <v>6388.4</v>
      </c>
      <c r="X167" s="163"/>
      <c r="Y167" s="33"/>
    </row>
    <row r="168" spans="1:25">
      <c r="A168" s="49"/>
      <c r="B168" s="151"/>
      <c r="C168" s="162"/>
      <c r="D168" s="162"/>
      <c r="E168" s="34"/>
      <c r="F168" s="35"/>
      <c r="G168" s="164"/>
      <c r="H168" s="164"/>
      <c r="I168" s="34"/>
      <c r="J168" s="35"/>
      <c r="K168" s="162"/>
      <c r="L168" s="162"/>
      <c r="M168" s="34"/>
      <c r="N168" s="35"/>
      <c r="O168" s="162"/>
      <c r="P168" s="162"/>
      <c r="Q168" s="34"/>
      <c r="R168" s="35"/>
      <c r="S168" s="162"/>
      <c r="T168" s="162"/>
      <c r="U168" s="34"/>
      <c r="V168" s="35"/>
      <c r="W168" s="164"/>
      <c r="X168" s="164"/>
      <c r="Y168" s="34"/>
    </row>
    <row r="169" spans="1:25">
      <c r="A169" s="49"/>
      <c r="B169" s="138" t="s">
        <v>83</v>
      </c>
      <c r="C169" s="137" t="s">
        <v>236</v>
      </c>
      <c r="D169" s="137"/>
      <c r="E169" s="38"/>
      <c r="F169" s="38"/>
      <c r="G169" s="137" t="s">
        <v>1046</v>
      </c>
      <c r="H169" s="137"/>
      <c r="I169" s="138" t="s">
        <v>233</v>
      </c>
      <c r="J169" s="38"/>
      <c r="K169" s="137" t="s">
        <v>1047</v>
      </c>
      <c r="L169" s="137"/>
      <c r="M169" s="138" t="s">
        <v>233</v>
      </c>
      <c r="N169" s="38"/>
      <c r="O169" s="137" t="s">
        <v>1048</v>
      </c>
      <c r="P169" s="137"/>
      <c r="Q169" s="138" t="s">
        <v>233</v>
      </c>
      <c r="R169" s="38"/>
      <c r="S169" s="137" t="s">
        <v>236</v>
      </c>
      <c r="T169" s="137"/>
      <c r="U169" s="38"/>
      <c r="V169" s="38"/>
      <c r="W169" s="137" t="s">
        <v>259</v>
      </c>
      <c r="X169" s="137"/>
      <c r="Y169" s="138" t="s">
        <v>233</v>
      </c>
    </row>
    <row r="170" spans="1:25" ht="15.75" thickBot="1">
      <c r="A170" s="49"/>
      <c r="B170" s="138"/>
      <c r="C170" s="156"/>
      <c r="D170" s="156"/>
      <c r="E170" s="42"/>
      <c r="F170" s="38"/>
      <c r="G170" s="156"/>
      <c r="H170" s="156"/>
      <c r="I170" s="160"/>
      <c r="J170" s="38"/>
      <c r="K170" s="156"/>
      <c r="L170" s="156"/>
      <c r="M170" s="160"/>
      <c r="N170" s="38"/>
      <c r="O170" s="156"/>
      <c r="P170" s="156"/>
      <c r="Q170" s="160"/>
      <c r="R170" s="38"/>
      <c r="S170" s="156"/>
      <c r="T170" s="156"/>
      <c r="U170" s="42"/>
      <c r="V170" s="38"/>
      <c r="W170" s="156"/>
      <c r="X170" s="156"/>
      <c r="Y170" s="160"/>
    </row>
    <row r="171" spans="1:25">
      <c r="A171" s="49"/>
      <c r="B171" s="165" t="s">
        <v>84</v>
      </c>
      <c r="C171" s="161" t="s">
        <v>236</v>
      </c>
      <c r="D171" s="161"/>
      <c r="E171" s="33"/>
      <c r="F171" s="35"/>
      <c r="G171" s="163">
        <v>1655</v>
      </c>
      <c r="H171" s="163"/>
      <c r="I171" s="33"/>
      <c r="J171" s="35"/>
      <c r="K171" s="161">
        <v>25.5</v>
      </c>
      <c r="L171" s="161"/>
      <c r="M171" s="33"/>
      <c r="N171" s="35"/>
      <c r="O171" s="161">
        <v>532.70000000000005</v>
      </c>
      <c r="P171" s="161"/>
      <c r="Q171" s="33"/>
      <c r="R171" s="35"/>
      <c r="S171" s="161" t="s">
        <v>236</v>
      </c>
      <c r="T171" s="161"/>
      <c r="U171" s="33"/>
      <c r="V171" s="35"/>
      <c r="W171" s="163">
        <v>2213.1999999999998</v>
      </c>
      <c r="X171" s="163"/>
      <c r="Y171" s="33"/>
    </row>
    <row r="172" spans="1:25" ht="15.75" thickBot="1">
      <c r="A172" s="49"/>
      <c r="B172" s="165"/>
      <c r="C172" s="154"/>
      <c r="D172" s="154"/>
      <c r="E172" s="60"/>
      <c r="F172" s="35"/>
      <c r="G172" s="166"/>
      <c r="H172" s="166"/>
      <c r="I172" s="60"/>
      <c r="J172" s="35"/>
      <c r="K172" s="154"/>
      <c r="L172" s="154"/>
      <c r="M172" s="60"/>
      <c r="N172" s="35"/>
      <c r="O172" s="154"/>
      <c r="P172" s="154"/>
      <c r="Q172" s="60"/>
      <c r="R172" s="35"/>
      <c r="S172" s="154"/>
      <c r="T172" s="154"/>
      <c r="U172" s="60"/>
      <c r="V172" s="35"/>
      <c r="W172" s="166"/>
      <c r="X172" s="166"/>
      <c r="Y172" s="60"/>
    </row>
    <row r="173" spans="1:25">
      <c r="A173" s="49"/>
      <c r="B173" s="136" t="s">
        <v>85</v>
      </c>
      <c r="C173" s="66"/>
      <c r="D173" s="66"/>
      <c r="E173" s="66"/>
      <c r="F173" s="16"/>
      <c r="G173" s="66"/>
      <c r="H173" s="66"/>
      <c r="I173" s="66"/>
      <c r="J173" s="16"/>
      <c r="K173" s="66"/>
      <c r="L173" s="66"/>
      <c r="M173" s="66"/>
      <c r="N173" s="16"/>
      <c r="O173" s="66"/>
      <c r="P173" s="66"/>
      <c r="Q173" s="66"/>
      <c r="R173" s="16"/>
      <c r="S173" s="66"/>
      <c r="T173" s="66"/>
      <c r="U173" s="66"/>
      <c r="V173" s="16"/>
      <c r="W173" s="66"/>
      <c r="X173" s="66"/>
      <c r="Y173" s="66"/>
    </row>
    <row r="174" spans="1:25">
      <c r="A174" s="49"/>
      <c r="B174" s="151" t="s">
        <v>273</v>
      </c>
      <c r="C174" s="152" t="s">
        <v>236</v>
      </c>
      <c r="D174" s="152"/>
      <c r="E174" s="35"/>
      <c r="F174" s="35"/>
      <c r="G174" s="152">
        <v>84.5</v>
      </c>
      <c r="H174" s="152"/>
      <c r="I174" s="35"/>
      <c r="J174" s="35"/>
      <c r="K174" s="152" t="s">
        <v>236</v>
      </c>
      <c r="L174" s="152"/>
      <c r="M174" s="35"/>
      <c r="N174" s="35"/>
      <c r="O174" s="152">
        <v>304.2</v>
      </c>
      <c r="P174" s="152"/>
      <c r="Q174" s="35"/>
      <c r="R174" s="35"/>
      <c r="S174" s="152" t="s">
        <v>236</v>
      </c>
      <c r="T174" s="152"/>
      <c r="U174" s="35"/>
      <c r="V174" s="35"/>
      <c r="W174" s="152">
        <v>388.7</v>
      </c>
      <c r="X174" s="152"/>
      <c r="Y174" s="35"/>
    </row>
    <row r="175" spans="1:25">
      <c r="A175" s="49"/>
      <c r="B175" s="151"/>
      <c r="C175" s="152"/>
      <c r="D175" s="152"/>
      <c r="E175" s="35"/>
      <c r="F175" s="35"/>
      <c r="G175" s="152"/>
      <c r="H175" s="152"/>
      <c r="I175" s="35"/>
      <c r="J175" s="35"/>
      <c r="K175" s="152"/>
      <c r="L175" s="152"/>
      <c r="M175" s="35"/>
      <c r="N175" s="35"/>
      <c r="O175" s="152"/>
      <c r="P175" s="152"/>
      <c r="Q175" s="35"/>
      <c r="R175" s="35"/>
      <c r="S175" s="152"/>
      <c r="T175" s="152"/>
      <c r="U175" s="35"/>
      <c r="V175" s="35"/>
      <c r="W175" s="152"/>
      <c r="X175" s="152"/>
      <c r="Y175" s="35"/>
    </row>
    <row r="176" spans="1:25">
      <c r="A176" s="49"/>
      <c r="B176" s="138" t="s">
        <v>1049</v>
      </c>
      <c r="C176" s="137" t="s">
        <v>1050</v>
      </c>
      <c r="D176" s="137"/>
      <c r="E176" s="138" t="s">
        <v>233</v>
      </c>
      <c r="F176" s="38"/>
      <c r="G176" s="167">
        <v>1582.4</v>
      </c>
      <c r="H176" s="167"/>
      <c r="I176" s="38"/>
      <c r="J176" s="38"/>
      <c r="K176" s="137" t="s">
        <v>236</v>
      </c>
      <c r="L176" s="137"/>
      <c r="M176" s="38"/>
      <c r="N176" s="38"/>
      <c r="O176" s="137" t="s">
        <v>236</v>
      </c>
      <c r="P176" s="137"/>
      <c r="Q176" s="38"/>
      <c r="R176" s="38"/>
      <c r="S176" s="167">
        <v>1388.5</v>
      </c>
      <c r="T176" s="167"/>
      <c r="U176" s="38"/>
      <c r="V176" s="38"/>
      <c r="W176" s="137" t="s">
        <v>236</v>
      </c>
      <c r="X176" s="137"/>
      <c r="Y176" s="38"/>
    </row>
    <row r="177" spans="1:25">
      <c r="A177" s="49"/>
      <c r="B177" s="138"/>
      <c r="C177" s="137"/>
      <c r="D177" s="137"/>
      <c r="E177" s="138"/>
      <c r="F177" s="38"/>
      <c r="G177" s="167"/>
      <c r="H177" s="167"/>
      <c r="I177" s="38"/>
      <c r="J177" s="38"/>
      <c r="K177" s="137"/>
      <c r="L177" s="137"/>
      <c r="M177" s="38"/>
      <c r="N177" s="38"/>
      <c r="O177" s="137"/>
      <c r="P177" s="137"/>
      <c r="Q177" s="38"/>
      <c r="R177" s="38"/>
      <c r="S177" s="167"/>
      <c r="T177" s="167"/>
      <c r="U177" s="38"/>
      <c r="V177" s="38"/>
      <c r="W177" s="137"/>
      <c r="X177" s="137"/>
      <c r="Y177" s="38"/>
    </row>
    <row r="178" spans="1:25">
      <c r="A178" s="49"/>
      <c r="B178" s="151" t="s">
        <v>1051</v>
      </c>
      <c r="C178" s="153">
        <v>2478.1</v>
      </c>
      <c r="D178" s="153"/>
      <c r="E178" s="35"/>
      <c r="F178" s="35"/>
      <c r="G178" s="152" t="s">
        <v>1052</v>
      </c>
      <c r="H178" s="152"/>
      <c r="I178" s="151" t="s">
        <v>233</v>
      </c>
      <c r="J178" s="35"/>
      <c r="K178" s="153">
        <v>1325.5</v>
      </c>
      <c r="L178" s="153"/>
      <c r="M178" s="35"/>
      <c r="N178" s="35"/>
      <c r="O178" s="152" t="s">
        <v>1053</v>
      </c>
      <c r="P178" s="152"/>
      <c r="Q178" s="151" t="s">
        <v>233</v>
      </c>
      <c r="R178" s="35"/>
      <c r="S178" s="152">
        <v>29.2</v>
      </c>
      <c r="T178" s="152"/>
      <c r="U178" s="35"/>
      <c r="V178" s="35"/>
      <c r="W178" s="152" t="s">
        <v>236</v>
      </c>
      <c r="X178" s="152"/>
      <c r="Y178" s="35"/>
    </row>
    <row r="179" spans="1:25">
      <c r="A179" s="49"/>
      <c r="B179" s="151"/>
      <c r="C179" s="153"/>
      <c r="D179" s="153"/>
      <c r="E179" s="35"/>
      <c r="F179" s="35"/>
      <c r="G179" s="152"/>
      <c r="H179" s="152"/>
      <c r="I179" s="151"/>
      <c r="J179" s="35"/>
      <c r="K179" s="153"/>
      <c r="L179" s="153"/>
      <c r="M179" s="35"/>
      <c r="N179" s="35"/>
      <c r="O179" s="152"/>
      <c r="P179" s="152"/>
      <c r="Q179" s="151"/>
      <c r="R179" s="35"/>
      <c r="S179" s="152"/>
      <c r="T179" s="152"/>
      <c r="U179" s="35"/>
      <c r="V179" s="35"/>
      <c r="W179" s="152"/>
      <c r="X179" s="152"/>
      <c r="Y179" s="35"/>
    </row>
    <row r="180" spans="1:25">
      <c r="A180" s="49"/>
      <c r="B180" s="138" t="s">
        <v>87</v>
      </c>
      <c r="C180" s="137" t="s">
        <v>236</v>
      </c>
      <c r="D180" s="137"/>
      <c r="E180" s="38"/>
      <c r="F180" s="38"/>
      <c r="G180" s="137">
        <v>137.4</v>
      </c>
      <c r="H180" s="137"/>
      <c r="I180" s="38"/>
      <c r="J180" s="38"/>
      <c r="K180" s="137">
        <v>33</v>
      </c>
      <c r="L180" s="137"/>
      <c r="M180" s="38"/>
      <c r="N180" s="38"/>
      <c r="O180" s="137">
        <v>60.5</v>
      </c>
      <c r="P180" s="137"/>
      <c r="Q180" s="38"/>
      <c r="R180" s="38"/>
      <c r="S180" s="137" t="s">
        <v>236</v>
      </c>
      <c r="T180" s="137"/>
      <c r="U180" s="38"/>
      <c r="V180" s="38"/>
      <c r="W180" s="137">
        <v>230.9</v>
      </c>
      <c r="X180" s="137"/>
      <c r="Y180" s="38"/>
    </row>
    <row r="181" spans="1:25" ht="15.75" thickBot="1">
      <c r="A181" s="49"/>
      <c r="B181" s="138"/>
      <c r="C181" s="156"/>
      <c r="D181" s="156"/>
      <c r="E181" s="42"/>
      <c r="F181" s="38"/>
      <c r="G181" s="156"/>
      <c r="H181" s="156"/>
      <c r="I181" s="42"/>
      <c r="J181" s="38"/>
      <c r="K181" s="156"/>
      <c r="L181" s="156"/>
      <c r="M181" s="42"/>
      <c r="N181" s="38"/>
      <c r="O181" s="156"/>
      <c r="P181" s="156"/>
      <c r="Q181" s="42"/>
      <c r="R181" s="38"/>
      <c r="S181" s="156"/>
      <c r="T181" s="156"/>
      <c r="U181" s="42"/>
      <c r="V181" s="38"/>
      <c r="W181" s="156"/>
      <c r="X181" s="156"/>
      <c r="Y181" s="42"/>
    </row>
    <row r="182" spans="1:25">
      <c r="A182" s="49"/>
      <c r="B182" s="151" t="s">
        <v>88</v>
      </c>
      <c r="C182" s="168" t="s">
        <v>204</v>
      </c>
      <c r="D182" s="161" t="s">
        <v>1054</v>
      </c>
      <c r="E182" s="168" t="s">
        <v>233</v>
      </c>
      <c r="F182" s="35"/>
      <c r="G182" s="168" t="s">
        <v>204</v>
      </c>
      <c r="H182" s="163">
        <v>1889.5</v>
      </c>
      <c r="I182" s="33"/>
      <c r="J182" s="35"/>
      <c r="K182" s="168" t="s">
        <v>204</v>
      </c>
      <c r="L182" s="163">
        <v>1438.5</v>
      </c>
      <c r="M182" s="33"/>
      <c r="N182" s="35"/>
      <c r="O182" s="168" t="s">
        <v>204</v>
      </c>
      <c r="P182" s="161">
        <v>640.20000000000005</v>
      </c>
      <c r="Q182" s="33"/>
      <c r="R182" s="35"/>
      <c r="S182" s="168" t="s">
        <v>204</v>
      </c>
      <c r="T182" s="163">
        <v>1382.8</v>
      </c>
      <c r="U182" s="33"/>
      <c r="V182" s="35"/>
      <c r="W182" s="168" t="s">
        <v>204</v>
      </c>
      <c r="X182" s="163">
        <v>4858.5</v>
      </c>
      <c r="Y182" s="33"/>
    </row>
    <row r="183" spans="1:25" ht="15.75" thickBot="1">
      <c r="A183" s="49"/>
      <c r="B183" s="151"/>
      <c r="C183" s="169"/>
      <c r="D183" s="170"/>
      <c r="E183" s="169"/>
      <c r="F183" s="35"/>
      <c r="G183" s="169"/>
      <c r="H183" s="171"/>
      <c r="I183" s="45"/>
      <c r="J183" s="35"/>
      <c r="K183" s="169"/>
      <c r="L183" s="171"/>
      <c r="M183" s="45"/>
      <c r="N183" s="35"/>
      <c r="O183" s="169"/>
      <c r="P183" s="170"/>
      <c r="Q183" s="45"/>
      <c r="R183" s="35"/>
      <c r="S183" s="169"/>
      <c r="T183" s="171"/>
      <c r="U183" s="45"/>
      <c r="V183" s="35"/>
      <c r="W183" s="169"/>
      <c r="X183" s="171"/>
      <c r="Y183" s="45"/>
    </row>
    <row r="184" spans="1:25" ht="15.75" thickTop="1">
      <c r="A184" s="49"/>
      <c r="B184" s="150" t="s">
        <v>1055</v>
      </c>
      <c r="C184" s="105"/>
      <c r="D184" s="105"/>
      <c r="E184" s="105"/>
      <c r="F184" s="16"/>
      <c r="G184" s="105"/>
      <c r="H184" s="105"/>
      <c r="I184" s="105"/>
      <c r="J184" s="16"/>
      <c r="K184" s="105"/>
      <c r="L184" s="105"/>
      <c r="M184" s="105"/>
      <c r="N184" s="16"/>
      <c r="O184" s="105"/>
      <c r="P184" s="105"/>
      <c r="Q184" s="105"/>
      <c r="R184" s="16"/>
      <c r="S184" s="105"/>
      <c r="T184" s="105"/>
      <c r="U184" s="105"/>
      <c r="V184" s="16"/>
      <c r="W184" s="105"/>
      <c r="X184" s="105"/>
      <c r="Y184" s="105"/>
    </row>
    <row r="185" spans="1:25">
      <c r="A185" s="49"/>
      <c r="B185" s="148" t="s">
        <v>89</v>
      </c>
      <c r="C185" s="35"/>
      <c r="D185" s="35"/>
      <c r="E185" s="35"/>
      <c r="F185" s="22"/>
      <c r="G185" s="35"/>
      <c r="H185" s="35"/>
      <c r="I185" s="35"/>
      <c r="J185" s="22"/>
      <c r="K185" s="35"/>
      <c r="L185" s="35"/>
      <c r="M185" s="35"/>
      <c r="N185" s="22"/>
      <c r="O185" s="35"/>
      <c r="P185" s="35"/>
      <c r="Q185" s="35"/>
      <c r="R185" s="22"/>
      <c r="S185" s="35"/>
      <c r="T185" s="35"/>
      <c r="U185" s="35"/>
      <c r="V185" s="22"/>
      <c r="W185" s="35"/>
      <c r="X185" s="35"/>
      <c r="Y185" s="35"/>
    </row>
    <row r="186" spans="1:25">
      <c r="A186" s="49"/>
      <c r="B186" s="138" t="s">
        <v>90</v>
      </c>
      <c r="C186" s="138" t="s">
        <v>204</v>
      </c>
      <c r="D186" s="137" t="s">
        <v>236</v>
      </c>
      <c r="E186" s="38"/>
      <c r="F186" s="38"/>
      <c r="G186" s="138" t="s">
        <v>204</v>
      </c>
      <c r="H186" s="137">
        <v>754.9</v>
      </c>
      <c r="I186" s="38"/>
      <c r="J186" s="38"/>
      <c r="K186" s="138" t="s">
        <v>204</v>
      </c>
      <c r="L186" s="137">
        <v>6.9</v>
      </c>
      <c r="M186" s="38"/>
      <c r="N186" s="38"/>
      <c r="O186" s="138" t="s">
        <v>204</v>
      </c>
      <c r="P186" s="137">
        <v>42</v>
      </c>
      <c r="Q186" s="38"/>
      <c r="R186" s="38"/>
      <c r="S186" s="138" t="s">
        <v>204</v>
      </c>
      <c r="T186" s="137" t="s">
        <v>879</v>
      </c>
      <c r="U186" s="138" t="s">
        <v>233</v>
      </c>
      <c r="V186" s="38"/>
      <c r="W186" s="138" t="s">
        <v>204</v>
      </c>
      <c r="X186" s="137">
        <v>803.1</v>
      </c>
      <c r="Y186" s="38"/>
    </row>
    <row r="187" spans="1:25">
      <c r="A187" s="49"/>
      <c r="B187" s="138"/>
      <c r="C187" s="138"/>
      <c r="D187" s="137"/>
      <c r="E187" s="38"/>
      <c r="F187" s="38"/>
      <c r="G187" s="138"/>
      <c r="H187" s="137"/>
      <c r="I187" s="38"/>
      <c r="J187" s="38"/>
      <c r="K187" s="138"/>
      <c r="L187" s="137"/>
      <c r="M187" s="38"/>
      <c r="N187" s="38"/>
      <c r="O187" s="138"/>
      <c r="P187" s="137"/>
      <c r="Q187" s="38"/>
      <c r="R187" s="38"/>
      <c r="S187" s="138"/>
      <c r="T187" s="137"/>
      <c r="U187" s="138"/>
      <c r="V187" s="38"/>
      <c r="W187" s="138"/>
      <c r="X187" s="137"/>
      <c r="Y187" s="38"/>
    </row>
    <row r="188" spans="1:25">
      <c r="A188" s="49"/>
      <c r="B188" s="151" t="s">
        <v>91</v>
      </c>
      <c r="C188" s="152" t="s">
        <v>236</v>
      </c>
      <c r="D188" s="152"/>
      <c r="E188" s="35"/>
      <c r="F188" s="35"/>
      <c r="G188" s="152">
        <v>244.6</v>
      </c>
      <c r="H188" s="152"/>
      <c r="I188" s="35"/>
      <c r="J188" s="35"/>
      <c r="K188" s="152">
        <v>3</v>
      </c>
      <c r="L188" s="152"/>
      <c r="M188" s="35"/>
      <c r="N188" s="35"/>
      <c r="O188" s="152">
        <v>18.899999999999999</v>
      </c>
      <c r="P188" s="152"/>
      <c r="Q188" s="35"/>
      <c r="R188" s="35"/>
      <c r="S188" s="152" t="s">
        <v>236</v>
      </c>
      <c r="T188" s="152"/>
      <c r="U188" s="35"/>
      <c r="V188" s="35"/>
      <c r="W188" s="152">
        <v>266.5</v>
      </c>
      <c r="X188" s="152"/>
      <c r="Y188" s="35"/>
    </row>
    <row r="189" spans="1:25">
      <c r="A189" s="49"/>
      <c r="B189" s="151"/>
      <c r="C189" s="152"/>
      <c r="D189" s="152"/>
      <c r="E189" s="35"/>
      <c r="F189" s="35"/>
      <c r="G189" s="152"/>
      <c r="H189" s="152"/>
      <c r="I189" s="35"/>
      <c r="J189" s="35"/>
      <c r="K189" s="152"/>
      <c r="L189" s="152"/>
      <c r="M189" s="35"/>
      <c r="N189" s="35"/>
      <c r="O189" s="152"/>
      <c r="P189" s="152"/>
      <c r="Q189" s="35"/>
      <c r="R189" s="35"/>
      <c r="S189" s="152"/>
      <c r="T189" s="152"/>
      <c r="U189" s="35"/>
      <c r="V189" s="35"/>
      <c r="W189" s="152"/>
      <c r="X189" s="152"/>
      <c r="Y189" s="35"/>
    </row>
    <row r="190" spans="1:25">
      <c r="A190" s="49"/>
      <c r="B190" s="172" t="s">
        <v>93</v>
      </c>
      <c r="C190" s="137" t="s">
        <v>236</v>
      </c>
      <c r="D190" s="137"/>
      <c r="E190" s="38"/>
      <c r="F190" s="38"/>
      <c r="G190" s="137">
        <v>55.3</v>
      </c>
      <c r="H190" s="137"/>
      <c r="I190" s="38"/>
      <c r="J190" s="38"/>
      <c r="K190" s="137" t="s">
        <v>236</v>
      </c>
      <c r="L190" s="137"/>
      <c r="M190" s="38"/>
      <c r="N190" s="38"/>
      <c r="O190" s="137">
        <v>0.3</v>
      </c>
      <c r="P190" s="137"/>
      <c r="Q190" s="38"/>
      <c r="R190" s="38"/>
      <c r="S190" s="137" t="s">
        <v>236</v>
      </c>
      <c r="T190" s="137"/>
      <c r="U190" s="38"/>
      <c r="V190" s="38"/>
      <c r="W190" s="137">
        <v>55.6</v>
      </c>
      <c r="X190" s="137"/>
      <c r="Y190" s="38"/>
    </row>
    <row r="191" spans="1:25" ht="15.75" thickBot="1">
      <c r="A191" s="49"/>
      <c r="B191" s="172"/>
      <c r="C191" s="156"/>
      <c r="D191" s="156"/>
      <c r="E191" s="42"/>
      <c r="F191" s="38"/>
      <c r="G191" s="156"/>
      <c r="H191" s="156"/>
      <c r="I191" s="42"/>
      <c r="J191" s="38"/>
      <c r="K191" s="156"/>
      <c r="L191" s="156"/>
      <c r="M191" s="42"/>
      <c r="N191" s="38"/>
      <c r="O191" s="156"/>
      <c r="P191" s="156"/>
      <c r="Q191" s="42"/>
      <c r="R191" s="38"/>
      <c r="S191" s="156"/>
      <c r="T191" s="156"/>
      <c r="U191" s="42"/>
      <c r="V191" s="38"/>
      <c r="W191" s="156"/>
      <c r="X191" s="156"/>
      <c r="Y191" s="42"/>
    </row>
    <row r="192" spans="1:25">
      <c r="A192" s="49"/>
      <c r="B192" s="151" t="s">
        <v>94</v>
      </c>
      <c r="C192" s="161" t="s">
        <v>236</v>
      </c>
      <c r="D192" s="161"/>
      <c r="E192" s="33"/>
      <c r="F192" s="35"/>
      <c r="G192" s="163">
        <v>1054.8</v>
      </c>
      <c r="H192" s="163"/>
      <c r="I192" s="33"/>
      <c r="J192" s="35"/>
      <c r="K192" s="161">
        <v>9.9</v>
      </c>
      <c r="L192" s="161"/>
      <c r="M192" s="33"/>
      <c r="N192" s="35"/>
      <c r="O192" s="161">
        <v>61.2</v>
      </c>
      <c r="P192" s="161"/>
      <c r="Q192" s="33"/>
      <c r="R192" s="35"/>
      <c r="S192" s="161" t="s">
        <v>879</v>
      </c>
      <c r="T192" s="161"/>
      <c r="U192" s="168" t="s">
        <v>233</v>
      </c>
      <c r="V192" s="35"/>
      <c r="W192" s="163">
        <v>1125.2</v>
      </c>
      <c r="X192" s="163"/>
      <c r="Y192" s="33"/>
    </row>
    <row r="193" spans="1:25" ht="15.75" thickBot="1">
      <c r="A193" s="49"/>
      <c r="B193" s="151"/>
      <c r="C193" s="154"/>
      <c r="D193" s="154"/>
      <c r="E193" s="60"/>
      <c r="F193" s="35"/>
      <c r="G193" s="166"/>
      <c r="H193" s="166"/>
      <c r="I193" s="60"/>
      <c r="J193" s="35"/>
      <c r="K193" s="154"/>
      <c r="L193" s="154"/>
      <c r="M193" s="60"/>
      <c r="N193" s="35"/>
      <c r="O193" s="154"/>
      <c r="P193" s="154"/>
      <c r="Q193" s="60"/>
      <c r="R193" s="35"/>
      <c r="S193" s="154"/>
      <c r="T193" s="154"/>
      <c r="U193" s="173"/>
      <c r="V193" s="35"/>
      <c r="W193" s="166"/>
      <c r="X193" s="166"/>
      <c r="Y193" s="60"/>
    </row>
    <row r="194" spans="1:25">
      <c r="A194" s="49"/>
      <c r="B194" s="136" t="s">
        <v>95</v>
      </c>
      <c r="C194" s="66"/>
      <c r="D194" s="66"/>
      <c r="E194" s="66"/>
      <c r="F194" s="16"/>
      <c r="G194" s="66"/>
      <c r="H194" s="66"/>
      <c r="I194" s="66"/>
      <c r="J194" s="16"/>
      <c r="K194" s="66"/>
      <c r="L194" s="66"/>
      <c r="M194" s="66"/>
      <c r="N194" s="16"/>
      <c r="O194" s="66"/>
      <c r="P194" s="66"/>
      <c r="Q194" s="66"/>
      <c r="R194" s="16"/>
      <c r="S194" s="66"/>
      <c r="T194" s="66"/>
      <c r="U194" s="66"/>
      <c r="V194" s="16"/>
      <c r="W194" s="66"/>
      <c r="X194" s="66"/>
      <c r="Y194" s="66"/>
    </row>
    <row r="195" spans="1:25">
      <c r="A195" s="49"/>
      <c r="B195" s="151" t="s">
        <v>96</v>
      </c>
      <c r="C195" s="152" t="s">
        <v>236</v>
      </c>
      <c r="D195" s="152"/>
      <c r="E195" s="35"/>
      <c r="F195" s="35"/>
      <c r="G195" s="153">
        <v>2452.5</v>
      </c>
      <c r="H195" s="153"/>
      <c r="I195" s="35"/>
      <c r="J195" s="35"/>
      <c r="K195" s="152" t="s">
        <v>236</v>
      </c>
      <c r="L195" s="152"/>
      <c r="M195" s="35"/>
      <c r="N195" s="35"/>
      <c r="O195" s="152" t="s">
        <v>236</v>
      </c>
      <c r="P195" s="152"/>
      <c r="Q195" s="35"/>
      <c r="R195" s="35"/>
      <c r="S195" s="152" t="s">
        <v>236</v>
      </c>
      <c r="T195" s="152"/>
      <c r="U195" s="35"/>
      <c r="V195" s="35"/>
      <c r="W195" s="153">
        <v>2452.5</v>
      </c>
      <c r="X195" s="153"/>
      <c r="Y195" s="35"/>
    </row>
    <row r="196" spans="1:25">
      <c r="A196" s="49"/>
      <c r="B196" s="151"/>
      <c r="C196" s="152"/>
      <c r="D196" s="152"/>
      <c r="E196" s="35"/>
      <c r="F196" s="35"/>
      <c r="G196" s="153"/>
      <c r="H196" s="153"/>
      <c r="I196" s="35"/>
      <c r="J196" s="35"/>
      <c r="K196" s="152"/>
      <c r="L196" s="152"/>
      <c r="M196" s="35"/>
      <c r="N196" s="35"/>
      <c r="O196" s="152"/>
      <c r="P196" s="152"/>
      <c r="Q196" s="35"/>
      <c r="R196" s="35"/>
      <c r="S196" s="152"/>
      <c r="T196" s="152"/>
      <c r="U196" s="35"/>
      <c r="V196" s="35"/>
      <c r="W196" s="153"/>
      <c r="X196" s="153"/>
      <c r="Y196" s="35"/>
    </row>
    <row r="197" spans="1:25">
      <c r="A197" s="49"/>
      <c r="B197" s="172" t="s">
        <v>97</v>
      </c>
      <c r="C197" s="137" t="s">
        <v>236</v>
      </c>
      <c r="D197" s="137"/>
      <c r="E197" s="38"/>
      <c r="F197" s="38"/>
      <c r="G197" s="167">
        <v>1221.3</v>
      </c>
      <c r="H197" s="167"/>
      <c r="I197" s="38"/>
      <c r="J197" s="38"/>
      <c r="K197" s="137" t="s">
        <v>236</v>
      </c>
      <c r="L197" s="137"/>
      <c r="M197" s="38"/>
      <c r="N197" s="38"/>
      <c r="O197" s="137">
        <v>4</v>
      </c>
      <c r="P197" s="137"/>
      <c r="Q197" s="38"/>
      <c r="R197" s="38"/>
      <c r="S197" s="137" t="s">
        <v>236</v>
      </c>
      <c r="T197" s="137"/>
      <c r="U197" s="38"/>
      <c r="V197" s="38"/>
      <c r="W197" s="167">
        <v>1225.3</v>
      </c>
      <c r="X197" s="167"/>
      <c r="Y197" s="38"/>
    </row>
    <row r="198" spans="1:25">
      <c r="A198" s="49"/>
      <c r="B198" s="172"/>
      <c r="C198" s="137"/>
      <c r="D198" s="137"/>
      <c r="E198" s="38"/>
      <c r="F198" s="38"/>
      <c r="G198" s="167"/>
      <c r="H198" s="167"/>
      <c r="I198" s="38"/>
      <c r="J198" s="38"/>
      <c r="K198" s="137"/>
      <c r="L198" s="137"/>
      <c r="M198" s="38"/>
      <c r="N198" s="38"/>
      <c r="O198" s="137"/>
      <c r="P198" s="137"/>
      <c r="Q198" s="38"/>
      <c r="R198" s="38"/>
      <c r="S198" s="137"/>
      <c r="T198" s="137"/>
      <c r="U198" s="38"/>
      <c r="V198" s="38"/>
      <c r="W198" s="167"/>
      <c r="X198" s="167"/>
      <c r="Y198" s="38"/>
    </row>
    <row r="199" spans="1:25">
      <c r="A199" s="49"/>
      <c r="B199" s="165" t="s">
        <v>98</v>
      </c>
      <c r="C199" s="152" t="s">
        <v>236</v>
      </c>
      <c r="D199" s="152"/>
      <c r="E199" s="35"/>
      <c r="F199" s="35"/>
      <c r="G199" s="152">
        <v>131.80000000000001</v>
      </c>
      <c r="H199" s="152"/>
      <c r="I199" s="35"/>
      <c r="J199" s="35"/>
      <c r="K199" s="152" t="s">
        <v>236</v>
      </c>
      <c r="L199" s="152"/>
      <c r="M199" s="35"/>
      <c r="N199" s="35"/>
      <c r="O199" s="152">
        <v>0.7</v>
      </c>
      <c r="P199" s="152"/>
      <c r="Q199" s="35"/>
      <c r="R199" s="35"/>
      <c r="S199" s="152" t="s">
        <v>236</v>
      </c>
      <c r="T199" s="152"/>
      <c r="U199" s="35"/>
      <c r="V199" s="35"/>
      <c r="W199" s="152">
        <v>132.5</v>
      </c>
      <c r="X199" s="152"/>
      <c r="Y199" s="35"/>
    </row>
    <row r="200" spans="1:25" ht="15.75" thickBot="1">
      <c r="A200" s="49"/>
      <c r="B200" s="165"/>
      <c r="C200" s="154"/>
      <c r="D200" s="154"/>
      <c r="E200" s="60"/>
      <c r="F200" s="35"/>
      <c r="G200" s="154"/>
      <c r="H200" s="154"/>
      <c r="I200" s="60"/>
      <c r="J200" s="35"/>
      <c r="K200" s="154"/>
      <c r="L200" s="154"/>
      <c r="M200" s="60"/>
      <c r="N200" s="35"/>
      <c r="O200" s="154"/>
      <c r="P200" s="154"/>
      <c r="Q200" s="60"/>
      <c r="R200" s="35"/>
      <c r="S200" s="154"/>
      <c r="T200" s="154"/>
      <c r="U200" s="60"/>
      <c r="V200" s="35"/>
      <c r="W200" s="154"/>
      <c r="X200" s="154"/>
      <c r="Y200" s="60"/>
    </row>
    <row r="201" spans="1:25">
      <c r="A201" s="49"/>
      <c r="B201" s="138" t="s">
        <v>99</v>
      </c>
      <c r="C201" s="155" t="s">
        <v>236</v>
      </c>
      <c r="D201" s="155"/>
      <c r="E201" s="66"/>
      <c r="F201" s="38"/>
      <c r="G201" s="157">
        <v>4860.3999999999996</v>
      </c>
      <c r="H201" s="157"/>
      <c r="I201" s="66"/>
      <c r="J201" s="38"/>
      <c r="K201" s="155">
        <v>9.9</v>
      </c>
      <c r="L201" s="155"/>
      <c r="M201" s="66"/>
      <c r="N201" s="38"/>
      <c r="O201" s="155">
        <v>65.900000000000006</v>
      </c>
      <c r="P201" s="155"/>
      <c r="Q201" s="66"/>
      <c r="R201" s="38"/>
      <c r="S201" s="155" t="s">
        <v>879</v>
      </c>
      <c r="T201" s="155"/>
      <c r="U201" s="159" t="s">
        <v>233</v>
      </c>
      <c r="V201" s="38"/>
      <c r="W201" s="157">
        <v>4935.5</v>
      </c>
      <c r="X201" s="157"/>
      <c r="Y201" s="66"/>
    </row>
    <row r="202" spans="1:25" ht="15.75" thickBot="1">
      <c r="A202" s="49"/>
      <c r="B202" s="138"/>
      <c r="C202" s="156"/>
      <c r="D202" s="156"/>
      <c r="E202" s="42"/>
      <c r="F202" s="38"/>
      <c r="G202" s="158"/>
      <c r="H202" s="158"/>
      <c r="I202" s="42"/>
      <c r="J202" s="38"/>
      <c r="K202" s="156"/>
      <c r="L202" s="156"/>
      <c r="M202" s="42"/>
      <c r="N202" s="38"/>
      <c r="O202" s="156"/>
      <c r="P202" s="156"/>
      <c r="Q202" s="42"/>
      <c r="R202" s="38"/>
      <c r="S202" s="156"/>
      <c r="T202" s="156"/>
      <c r="U202" s="160"/>
      <c r="V202" s="38"/>
      <c r="W202" s="158"/>
      <c r="X202" s="158"/>
      <c r="Y202" s="42"/>
    </row>
    <row r="203" spans="1:25">
      <c r="A203" s="49"/>
      <c r="B203" s="149" t="s">
        <v>100</v>
      </c>
      <c r="C203" s="33"/>
      <c r="D203" s="33"/>
      <c r="E203" s="33"/>
      <c r="F203" s="22"/>
      <c r="G203" s="33"/>
      <c r="H203" s="33"/>
      <c r="I203" s="33"/>
      <c r="J203" s="22"/>
      <c r="K203" s="33"/>
      <c r="L203" s="33"/>
      <c r="M203" s="33"/>
      <c r="N203" s="22"/>
      <c r="O203" s="33"/>
      <c r="P203" s="33"/>
      <c r="Q203" s="33"/>
      <c r="R203" s="22"/>
      <c r="S203" s="33"/>
      <c r="T203" s="33"/>
      <c r="U203" s="33"/>
      <c r="V203" s="22"/>
      <c r="W203" s="33"/>
      <c r="X203" s="33"/>
      <c r="Y203" s="33"/>
    </row>
    <row r="204" spans="1:25">
      <c r="A204" s="49"/>
      <c r="B204" s="174" t="s">
        <v>1056</v>
      </c>
      <c r="C204" s="137" t="s">
        <v>1054</v>
      </c>
      <c r="D204" s="137"/>
      <c r="E204" s="138" t="s">
        <v>233</v>
      </c>
      <c r="F204" s="38"/>
      <c r="G204" s="137" t="s">
        <v>1050</v>
      </c>
      <c r="H204" s="137"/>
      <c r="I204" s="138" t="s">
        <v>233</v>
      </c>
      <c r="J204" s="38"/>
      <c r="K204" s="167">
        <v>1428.6</v>
      </c>
      <c r="L204" s="167"/>
      <c r="M204" s="38"/>
      <c r="N204" s="38"/>
      <c r="O204" s="137">
        <v>158.80000000000001</v>
      </c>
      <c r="P204" s="137"/>
      <c r="Q204" s="38"/>
      <c r="R204" s="38"/>
      <c r="S204" s="167">
        <v>1383.5</v>
      </c>
      <c r="T204" s="167"/>
      <c r="U204" s="38"/>
      <c r="V204" s="38"/>
      <c r="W204" s="137" t="s">
        <v>1054</v>
      </c>
      <c r="X204" s="137"/>
      <c r="Y204" s="138" t="s">
        <v>233</v>
      </c>
    </row>
    <row r="205" spans="1:25">
      <c r="A205" s="49"/>
      <c r="B205" s="174"/>
      <c r="C205" s="137"/>
      <c r="D205" s="137"/>
      <c r="E205" s="138"/>
      <c r="F205" s="38"/>
      <c r="G205" s="137"/>
      <c r="H205" s="137"/>
      <c r="I205" s="138"/>
      <c r="J205" s="38"/>
      <c r="K205" s="167"/>
      <c r="L205" s="167"/>
      <c r="M205" s="38"/>
      <c r="N205" s="38"/>
      <c r="O205" s="137"/>
      <c r="P205" s="137"/>
      <c r="Q205" s="38"/>
      <c r="R205" s="38"/>
      <c r="S205" s="167"/>
      <c r="T205" s="167"/>
      <c r="U205" s="38"/>
      <c r="V205" s="38"/>
      <c r="W205" s="137"/>
      <c r="X205" s="137"/>
      <c r="Y205" s="138"/>
    </row>
    <row r="206" spans="1:25">
      <c r="A206" s="49"/>
      <c r="B206" s="165" t="s">
        <v>107</v>
      </c>
      <c r="C206" s="152" t="s">
        <v>236</v>
      </c>
      <c r="D206" s="152"/>
      <c r="E206" s="35"/>
      <c r="F206" s="35"/>
      <c r="G206" s="152" t="s">
        <v>236</v>
      </c>
      <c r="H206" s="152"/>
      <c r="I206" s="35"/>
      <c r="J206" s="35"/>
      <c r="K206" s="152" t="s">
        <v>236</v>
      </c>
      <c r="L206" s="152"/>
      <c r="M206" s="35"/>
      <c r="N206" s="35"/>
      <c r="O206" s="152">
        <v>415.5</v>
      </c>
      <c r="P206" s="152"/>
      <c r="Q206" s="35"/>
      <c r="R206" s="35"/>
      <c r="S206" s="152" t="s">
        <v>236</v>
      </c>
      <c r="T206" s="152"/>
      <c r="U206" s="35"/>
      <c r="V206" s="35"/>
      <c r="W206" s="152">
        <v>415.5</v>
      </c>
      <c r="X206" s="152"/>
      <c r="Y206" s="35"/>
    </row>
    <row r="207" spans="1:25" ht="15.75" thickBot="1">
      <c r="A207" s="49"/>
      <c r="B207" s="165"/>
      <c r="C207" s="154"/>
      <c r="D207" s="154"/>
      <c r="E207" s="60"/>
      <c r="F207" s="35"/>
      <c r="G207" s="154"/>
      <c r="H207" s="154"/>
      <c r="I207" s="60"/>
      <c r="J207" s="35"/>
      <c r="K207" s="154"/>
      <c r="L207" s="154"/>
      <c r="M207" s="60"/>
      <c r="N207" s="35"/>
      <c r="O207" s="154"/>
      <c r="P207" s="154"/>
      <c r="Q207" s="60"/>
      <c r="R207" s="35"/>
      <c r="S207" s="154"/>
      <c r="T207" s="154"/>
      <c r="U207" s="60"/>
      <c r="V207" s="35"/>
      <c r="W207" s="154"/>
      <c r="X207" s="154"/>
      <c r="Y207" s="60"/>
    </row>
    <row r="208" spans="1:25">
      <c r="A208" s="49"/>
      <c r="B208" s="174" t="s">
        <v>108</v>
      </c>
      <c r="C208" s="155" t="s">
        <v>1054</v>
      </c>
      <c r="D208" s="155"/>
      <c r="E208" s="159" t="s">
        <v>233</v>
      </c>
      <c r="F208" s="38"/>
      <c r="G208" s="155" t="s">
        <v>1050</v>
      </c>
      <c r="H208" s="155"/>
      <c r="I208" s="159" t="s">
        <v>233</v>
      </c>
      <c r="J208" s="38"/>
      <c r="K208" s="157">
        <v>1428.6</v>
      </c>
      <c r="L208" s="157"/>
      <c r="M208" s="66"/>
      <c r="N208" s="38"/>
      <c r="O208" s="155">
        <v>574.29999999999995</v>
      </c>
      <c r="P208" s="155"/>
      <c r="Q208" s="66"/>
      <c r="R208" s="38"/>
      <c r="S208" s="157">
        <v>1383.5</v>
      </c>
      <c r="T208" s="157"/>
      <c r="U208" s="66"/>
      <c r="V208" s="38"/>
      <c r="W208" s="155" t="s">
        <v>1057</v>
      </c>
      <c r="X208" s="155"/>
      <c r="Y208" s="159" t="s">
        <v>233</v>
      </c>
    </row>
    <row r="209" spans="1:25" ht="15.75" thickBot="1">
      <c r="A209" s="49"/>
      <c r="B209" s="174"/>
      <c r="C209" s="156"/>
      <c r="D209" s="156"/>
      <c r="E209" s="160"/>
      <c r="F209" s="38"/>
      <c r="G209" s="156"/>
      <c r="H209" s="156"/>
      <c r="I209" s="160"/>
      <c r="J209" s="38"/>
      <c r="K209" s="158"/>
      <c r="L209" s="158"/>
      <c r="M209" s="42"/>
      <c r="N209" s="38"/>
      <c r="O209" s="156"/>
      <c r="P209" s="156"/>
      <c r="Q209" s="42"/>
      <c r="R209" s="38"/>
      <c r="S209" s="158"/>
      <c r="T209" s="158"/>
      <c r="U209" s="42"/>
      <c r="V209" s="38"/>
      <c r="W209" s="156"/>
      <c r="X209" s="156"/>
      <c r="Y209" s="160"/>
    </row>
    <row r="210" spans="1:25">
      <c r="A210" s="49"/>
      <c r="B210" s="165" t="s">
        <v>109</v>
      </c>
      <c r="C210" s="168" t="s">
        <v>204</v>
      </c>
      <c r="D210" s="161" t="s">
        <v>1054</v>
      </c>
      <c r="E210" s="168" t="s">
        <v>233</v>
      </c>
      <c r="F210" s="35"/>
      <c r="G210" s="168" t="s">
        <v>204</v>
      </c>
      <c r="H210" s="163">
        <v>1889.5</v>
      </c>
      <c r="I210" s="33"/>
      <c r="J210" s="35"/>
      <c r="K210" s="168" t="s">
        <v>204</v>
      </c>
      <c r="L210" s="163">
        <v>1438.5</v>
      </c>
      <c r="M210" s="33"/>
      <c r="N210" s="35"/>
      <c r="O210" s="168" t="s">
        <v>204</v>
      </c>
      <c r="P210" s="161">
        <v>640.20000000000005</v>
      </c>
      <c r="Q210" s="33"/>
      <c r="R210" s="35"/>
      <c r="S210" s="168" t="s">
        <v>204</v>
      </c>
      <c r="T210" s="163">
        <v>1382.8</v>
      </c>
      <c r="U210" s="33"/>
      <c r="V210" s="35"/>
      <c r="W210" s="168" t="s">
        <v>204</v>
      </c>
      <c r="X210" s="163">
        <v>4858.5</v>
      </c>
      <c r="Y210" s="33"/>
    </row>
    <row r="211" spans="1:25" ht="15.75" thickBot="1">
      <c r="A211" s="49"/>
      <c r="B211" s="165"/>
      <c r="C211" s="169"/>
      <c r="D211" s="170"/>
      <c r="E211" s="169"/>
      <c r="F211" s="35"/>
      <c r="G211" s="169"/>
      <c r="H211" s="171"/>
      <c r="I211" s="45"/>
      <c r="J211" s="35"/>
      <c r="K211" s="169"/>
      <c r="L211" s="171"/>
      <c r="M211" s="45"/>
      <c r="N211" s="35"/>
      <c r="O211" s="169"/>
      <c r="P211" s="170"/>
      <c r="Q211" s="45"/>
      <c r="R211" s="35"/>
      <c r="S211" s="169"/>
      <c r="T211" s="171"/>
      <c r="U211" s="45"/>
      <c r="V211" s="35"/>
      <c r="W211" s="169"/>
      <c r="X211" s="171"/>
      <c r="Y211" s="45"/>
    </row>
    <row r="212" spans="1:25" ht="15.75" thickTop="1">
      <c r="A212" s="49"/>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row>
    <row r="213" spans="1:25">
      <c r="A213" s="49"/>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row>
    <row r="214" spans="1:25">
      <c r="A214" s="49"/>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c r="A215" s="49"/>
      <c r="B215" s="140" t="s">
        <v>1041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row>
    <row r="216" spans="1:25">
      <c r="A216" s="49"/>
      <c r="B216" s="140" t="s">
        <v>564</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row>
    <row r="217" spans="1:25">
      <c r="A217" s="49"/>
      <c r="B217" s="16"/>
      <c r="C217" s="38"/>
      <c r="D217" s="38"/>
      <c r="E217" s="38"/>
      <c r="F217" s="16"/>
      <c r="G217" s="38"/>
      <c r="H217" s="38"/>
      <c r="I217" s="38"/>
      <c r="J217" s="16"/>
      <c r="K217" s="38"/>
      <c r="L217" s="38"/>
      <c r="M217" s="38"/>
      <c r="N217" s="16"/>
      <c r="O217" s="38"/>
      <c r="P217" s="38"/>
      <c r="Q217" s="38"/>
      <c r="R217" s="16"/>
      <c r="S217" s="38"/>
      <c r="T217" s="38"/>
      <c r="U217" s="38"/>
      <c r="V217" s="16"/>
      <c r="W217" s="38"/>
      <c r="X217" s="38"/>
      <c r="Y217" s="38"/>
    </row>
    <row r="218" spans="1:25">
      <c r="A218" s="49"/>
      <c r="B218" s="38"/>
      <c r="C218" s="145" t="s">
        <v>988</v>
      </c>
      <c r="D218" s="145"/>
      <c r="E218" s="145"/>
      <c r="F218" s="38"/>
      <c r="G218" s="145" t="s">
        <v>988</v>
      </c>
      <c r="H218" s="145"/>
      <c r="I218" s="145"/>
      <c r="J218" s="38"/>
      <c r="K218" s="145" t="s">
        <v>991</v>
      </c>
      <c r="L218" s="145"/>
      <c r="M218" s="145"/>
      <c r="N218" s="38"/>
      <c r="O218" s="145" t="s">
        <v>992</v>
      </c>
      <c r="P218" s="145"/>
      <c r="Q218" s="145"/>
      <c r="R218" s="38"/>
      <c r="S218" s="145" t="s">
        <v>993</v>
      </c>
      <c r="T218" s="145"/>
      <c r="U218" s="145"/>
      <c r="V218" s="38"/>
      <c r="W218" s="145" t="s">
        <v>994</v>
      </c>
      <c r="X218" s="145"/>
      <c r="Y218" s="145"/>
    </row>
    <row r="219" spans="1:25" ht="15.75" thickBot="1">
      <c r="A219" s="49"/>
      <c r="B219" s="38"/>
      <c r="C219" s="146" t="s">
        <v>989</v>
      </c>
      <c r="D219" s="146"/>
      <c r="E219" s="146"/>
      <c r="F219" s="38"/>
      <c r="G219" s="146" t="s">
        <v>990</v>
      </c>
      <c r="H219" s="146"/>
      <c r="I219" s="146"/>
      <c r="J219" s="38"/>
      <c r="K219" s="146"/>
      <c r="L219" s="146"/>
      <c r="M219" s="146"/>
      <c r="N219" s="38"/>
      <c r="O219" s="146"/>
      <c r="P219" s="146"/>
      <c r="Q219" s="146"/>
      <c r="R219" s="38"/>
      <c r="S219" s="146"/>
      <c r="T219" s="146"/>
      <c r="U219" s="146"/>
      <c r="V219" s="38"/>
      <c r="W219" s="146"/>
      <c r="X219" s="146"/>
      <c r="Y219" s="146"/>
    </row>
    <row r="220" spans="1:25">
      <c r="A220" s="49"/>
      <c r="B220" s="148" t="s">
        <v>1042</v>
      </c>
      <c r="C220" s="33"/>
      <c r="D220" s="33"/>
      <c r="E220" s="33"/>
      <c r="F220" s="22"/>
      <c r="G220" s="33"/>
      <c r="H220" s="33"/>
      <c r="I220" s="33"/>
      <c r="J220" s="22"/>
      <c r="K220" s="33"/>
      <c r="L220" s="33"/>
      <c r="M220" s="33"/>
      <c r="N220" s="22"/>
      <c r="O220" s="33"/>
      <c r="P220" s="33"/>
      <c r="Q220" s="33"/>
      <c r="R220" s="22"/>
      <c r="S220" s="33"/>
      <c r="T220" s="33"/>
      <c r="U220" s="33"/>
      <c r="V220" s="22"/>
      <c r="W220" s="33"/>
      <c r="X220" s="33"/>
      <c r="Y220" s="33"/>
    </row>
    <row r="221" spans="1:25">
      <c r="A221" s="49"/>
      <c r="B221" s="136" t="s">
        <v>75</v>
      </c>
      <c r="C221" s="38"/>
      <c r="D221" s="38"/>
      <c r="E221" s="38"/>
      <c r="F221" s="16"/>
      <c r="G221" s="38"/>
      <c r="H221" s="38"/>
      <c r="I221" s="38"/>
      <c r="J221" s="16"/>
      <c r="K221" s="38"/>
      <c r="L221" s="38"/>
      <c r="M221" s="38"/>
      <c r="N221" s="16"/>
      <c r="O221" s="38"/>
      <c r="P221" s="38"/>
      <c r="Q221" s="38"/>
      <c r="R221" s="16"/>
      <c r="S221" s="38"/>
      <c r="T221" s="38"/>
      <c r="U221" s="38"/>
      <c r="V221" s="16"/>
      <c r="W221" s="38"/>
      <c r="X221" s="38"/>
      <c r="Y221" s="38"/>
    </row>
    <row r="222" spans="1:25">
      <c r="A222" s="49"/>
      <c r="B222" s="175" t="s">
        <v>76</v>
      </c>
      <c r="C222" s="151" t="s">
        <v>204</v>
      </c>
      <c r="D222" s="152" t="s">
        <v>236</v>
      </c>
      <c r="E222" s="35"/>
      <c r="F222" s="35"/>
      <c r="G222" s="151" t="s">
        <v>204</v>
      </c>
      <c r="H222" s="152">
        <v>16.8</v>
      </c>
      <c r="I222" s="35"/>
      <c r="J222" s="35"/>
      <c r="K222" s="151" t="s">
        <v>204</v>
      </c>
      <c r="L222" s="152" t="s">
        <v>236</v>
      </c>
      <c r="M222" s="35"/>
      <c r="N222" s="35"/>
      <c r="O222" s="151" t="s">
        <v>204</v>
      </c>
      <c r="P222" s="152">
        <v>28.5</v>
      </c>
      <c r="Q222" s="35"/>
      <c r="R222" s="35"/>
      <c r="S222" s="151" t="s">
        <v>204</v>
      </c>
      <c r="T222" s="152" t="s">
        <v>236</v>
      </c>
      <c r="U222" s="35"/>
      <c r="V222" s="35"/>
      <c r="W222" s="151" t="s">
        <v>204</v>
      </c>
      <c r="X222" s="152">
        <v>45.3</v>
      </c>
      <c r="Y222" s="35"/>
    </row>
    <row r="223" spans="1:25">
      <c r="A223" s="49"/>
      <c r="B223" s="175"/>
      <c r="C223" s="151"/>
      <c r="D223" s="152"/>
      <c r="E223" s="35"/>
      <c r="F223" s="35"/>
      <c r="G223" s="151"/>
      <c r="H223" s="152"/>
      <c r="I223" s="35"/>
      <c r="J223" s="35"/>
      <c r="K223" s="151"/>
      <c r="L223" s="152"/>
      <c r="M223" s="35"/>
      <c r="N223" s="35"/>
      <c r="O223" s="151"/>
      <c r="P223" s="152"/>
      <c r="Q223" s="35"/>
      <c r="R223" s="35"/>
      <c r="S223" s="151"/>
      <c r="T223" s="152"/>
      <c r="U223" s="35"/>
      <c r="V223" s="35"/>
      <c r="W223" s="151"/>
      <c r="X223" s="152"/>
      <c r="Y223" s="35"/>
    </row>
    <row r="224" spans="1:25">
      <c r="A224" s="49"/>
      <c r="B224" s="172" t="s">
        <v>77</v>
      </c>
      <c r="C224" s="137" t="s">
        <v>236</v>
      </c>
      <c r="D224" s="137"/>
      <c r="E224" s="38"/>
      <c r="F224" s="38"/>
      <c r="G224" s="137">
        <v>492.4</v>
      </c>
      <c r="H224" s="137"/>
      <c r="I224" s="38"/>
      <c r="J224" s="38"/>
      <c r="K224" s="137">
        <v>25.2</v>
      </c>
      <c r="L224" s="137"/>
      <c r="M224" s="38"/>
      <c r="N224" s="38"/>
      <c r="O224" s="137">
        <v>35.9</v>
      </c>
      <c r="P224" s="137"/>
      <c r="Q224" s="38"/>
      <c r="R224" s="38"/>
      <c r="S224" s="137" t="s">
        <v>1058</v>
      </c>
      <c r="T224" s="137"/>
      <c r="U224" s="138" t="s">
        <v>233</v>
      </c>
      <c r="V224" s="38"/>
      <c r="W224" s="137">
        <v>525.20000000000005</v>
      </c>
      <c r="X224" s="137"/>
      <c r="Y224" s="38"/>
    </row>
    <row r="225" spans="1:25">
      <c r="A225" s="49"/>
      <c r="B225" s="172"/>
      <c r="C225" s="137"/>
      <c r="D225" s="137"/>
      <c r="E225" s="38"/>
      <c r="F225" s="38"/>
      <c r="G225" s="137"/>
      <c r="H225" s="137"/>
      <c r="I225" s="38"/>
      <c r="J225" s="38"/>
      <c r="K225" s="137"/>
      <c r="L225" s="137"/>
      <c r="M225" s="38"/>
      <c r="N225" s="38"/>
      <c r="O225" s="137"/>
      <c r="P225" s="137"/>
      <c r="Q225" s="38"/>
      <c r="R225" s="38"/>
      <c r="S225" s="137"/>
      <c r="T225" s="137"/>
      <c r="U225" s="138"/>
      <c r="V225" s="38"/>
      <c r="W225" s="137"/>
      <c r="X225" s="137"/>
      <c r="Y225" s="38"/>
    </row>
    <row r="226" spans="1:25">
      <c r="A226" s="49"/>
      <c r="B226" s="165" t="s">
        <v>78</v>
      </c>
      <c r="C226" s="152" t="s">
        <v>236</v>
      </c>
      <c r="D226" s="152"/>
      <c r="E226" s="35"/>
      <c r="F226" s="35"/>
      <c r="G226" s="152">
        <v>520</v>
      </c>
      <c r="H226" s="152"/>
      <c r="I226" s="35"/>
      <c r="J226" s="35"/>
      <c r="K226" s="152">
        <v>19.2</v>
      </c>
      <c r="L226" s="152"/>
      <c r="M226" s="35"/>
      <c r="N226" s="35"/>
      <c r="O226" s="152">
        <v>58.5</v>
      </c>
      <c r="P226" s="152"/>
      <c r="Q226" s="35"/>
      <c r="R226" s="35"/>
      <c r="S226" s="152" t="s">
        <v>1059</v>
      </c>
      <c r="T226" s="152"/>
      <c r="U226" s="151" t="s">
        <v>233</v>
      </c>
      <c r="V226" s="35"/>
      <c r="W226" s="152">
        <v>586.6</v>
      </c>
      <c r="X226" s="152"/>
      <c r="Y226" s="35"/>
    </row>
    <row r="227" spans="1:25">
      <c r="A227" s="49"/>
      <c r="B227" s="165"/>
      <c r="C227" s="152"/>
      <c r="D227" s="152"/>
      <c r="E227" s="35"/>
      <c r="F227" s="35"/>
      <c r="G227" s="152"/>
      <c r="H227" s="152"/>
      <c r="I227" s="35"/>
      <c r="J227" s="35"/>
      <c r="K227" s="152"/>
      <c r="L227" s="152"/>
      <c r="M227" s="35"/>
      <c r="N227" s="35"/>
      <c r="O227" s="152"/>
      <c r="P227" s="152"/>
      <c r="Q227" s="35"/>
      <c r="R227" s="35"/>
      <c r="S227" s="152"/>
      <c r="T227" s="152"/>
      <c r="U227" s="151"/>
      <c r="V227" s="35"/>
      <c r="W227" s="152"/>
      <c r="X227" s="152"/>
      <c r="Y227" s="35"/>
    </row>
    <row r="228" spans="1:25">
      <c r="A228" s="49"/>
      <c r="B228" s="174" t="s">
        <v>79</v>
      </c>
      <c r="C228" s="137" t="s">
        <v>236</v>
      </c>
      <c r="D228" s="137"/>
      <c r="E228" s="38"/>
      <c r="F228" s="38"/>
      <c r="G228" s="137">
        <v>69.400000000000006</v>
      </c>
      <c r="H228" s="137"/>
      <c r="I228" s="38"/>
      <c r="J228" s="38"/>
      <c r="K228" s="137" t="s">
        <v>236</v>
      </c>
      <c r="L228" s="137"/>
      <c r="M228" s="38"/>
      <c r="N228" s="38"/>
      <c r="O228" s="137">
        <v>0.2</v>
      </c>
      <c r="P228" s="137"/>
      <c r="Q228" s="38"/>
      <c r="R228" s="38"/>
      <c r="S228" s="137" t="s">
        <v>236</v>
      </c>
      <c r="T228" s="137"/>
      <c r="U228" s="38"/>
      <c r="V228" s="38"/>
      <c r="W228" s="137">
        <v>69.599999999999994</v>
      </c>
      <c r="X228" s="137"/>
      <c r="Y228" s="38"/>
    </row>
    <row r="229" spans="1:25">
      <c r="A229" s="49"/>
      <c r="B229" s="174"/>
      <c r="C229" s="137"/>
      <c r="D229" s="137"/>
      <c r="E229" s="38"/>
      <c r="F229" s="38"/>
      <c r="G229" s="137"/>
      <c r="H229" s="137"/>
      <c r="I229" s="38"/>
      <c r="J229" s="38"/>
      <c r="K229" s="137"/>
      <c r="L229" s="137"/>
      <c r="M229" s="38"/>
      <c r="N229" s="38"/>
      <c r="O229" s="137"/>
      <c r="P229" s="137"/>
      <c r="Q229" s="38"/>
      <c r="R229" s="38"/>
      <c r="S229" s="137"/>
      <c r="T229" s="137"/>
      <c r="U229" s="38"/>
      <c r="V229" s="38"/>
      <c r="W229" s="137"/>
      <c r="X229" s="137"/>
      <c r="Y229" s="38"/>
    </row>
    <row r="230" spans="1:25">
      <c r="A230" s="49"/>
      <c r="B230" s="165" t="s">
        <v>80</v>
      </c>
      <c r="C230" s="152">
        <v>0.3</v>
      </c>
      <c r="D230" s="152"/>
      <c r="E230" s="35"/>
      <c r="F230" s="35"/>
      <c r="G230" s="152">
        <v>43.9</v>
      </c>
      <c r="H230" s="152"/>
      <c r="I230" s="35"/>
      <c r="J230" s="35"/>
      <c r="K230" s="152">
        <v>0.2</v>
      </c>
      <c r="L230" s="152"/>
      <c r="M230" s="35"/>
      <c r="N230" s="35"/>
      <c r="O230" s="152">
        <v>2.1</v>
      </c>
      <c r="P230" s="152"/>
      <c r="Q230" s="35"/>
      <c r="R230" s="35"/>
      <c r="S230" s="152" t="s">
        <v>236</v>
      </c>
      <c r="T230" s="152"/>
      <c r="U230" s="35"/>
      <c r="V230" s="35"/>
      <c r="W230" s="152">
        <v>46.5</v>
      </c>
      <c r="X230" s="152"/>
      <c r="Y230" s="35"/>
    </row>
    <row r="231" spans="1:25" ht="15.75" thickBot="1">
      <c r="A231" s="49"/>
      <c r="B231" s="165"/>
      <c r="C231" s="154"/>
      <c r="D231" s="154"/>
      <c r="E231" s="60"/>
      <c r="F231" s="35"/>
      <c r="G231" s="154"/>
      <c r="H231" s="154"/>
      <c r="I231" s="60"/>
      <c r="J231" s="35"/>
      <c r="K231" s="154"/>
      <c r="L231" s="154"/>
      <c r="M231" s="60"/>
      <c r="N231" s="35"/>
      <c r="O231" s="154"/>
      <c r="P231" s="154"/>
      <c r="Q231" s="60"/>
      <c r="R231" s="35"/>
      <c r="S231" s="154"/>
      <c r="T231" s="154"/>
      <c r="U231" s="60"/>
      <c r="V231" s="35"/>
      <c r="W231" s="154"/>
      <c r="X231" s="154"/>
      <c r="Y231" s="60"/>
    </row>
    <row r="232" spans="1:25">
      <c r="A232" s="49"/>
      <c r="B232" s="138" t="s">
        <v>81</v>
      </c>
      <c r="C232" s="155">
        <v>0.3</v>
      </c>
      <c r="D232" s="155"/>
      <c r="E232" s="66"/>
      <c r="F232" s="38"/>
      <c r="G232" s="157">
        <v>1142.5</v>
      </c>
      <c r="H232" s="157"/>
      <c r="I232" s="66"/>
      <c r="J232" s="38"/>
      <c r="K232" s="155">
        <v>44.6</v>
      </c>
      <c r="L232" s="155"/>
      <c r="M232" s="66"/>
      <c r="N232" s="38"/>
      <c r="O232" s="155">
        <v>125.2</v>
      </c>
      <c r="P232" s="155"/>
      <c r="Q232" s="66"/>
      <c r="R232" s="38"/>
      <c r="S232" s="155" t="s">
        <v>1060</v>
      </c>
      <c r="T232" s="155"/>
      <c r="U232" s="159" t="s">
        <v>233</v>
      </c>
      <c r="V232" s="38"/>
      <c r="W232" s="157">
        <v>1273.2</v>
      </c>
      <c r="X232" s="157"/>
      <c r="Y232" s="66"/>
    </row>
    <row r="233" spans="1:25" ht="15.75" thickBot="1">
      <c r="A233" s="49"/>
      <c r="B233" s="138"/>
      <c r="C233" s="156"/>
      <c r="D233" s="156"/>
      <c r="E233" s="42"/>
      <c r="F233" s="38"/>
      <c r="G233" s="158"/>
      <c r="H233" s="158"/>
      <c r="I233" s="42"/>
      <c r="J233" s="38"/>
      <c r="K233" s="156"/>
      <c r="L233" s="156"/>
      <c r="M233" s="42"/>
      <c r="N233" s="38"/>
      <c r="O233" s="156"/>
      <c r="P233" s="156"/>
      <c r="Q233" s="42"/>
      <c r="R233" s="38"/>
      <c r="S233" s="156"/>
      <c r="T233" s="156"/>
      <c r="U233" s="160"/>
      <c r="V233" s="38"/>
      <c r="W233" s="158"/>
      <c r="X233" s="158"/>
      <c r="Y233" s="42"/>
    </row>
    <row r="234" spans="1:25">
      <c r="A234" s="49"/>
      <c r="B234" s="165" t="s">
        <v>82</v>
      </c>
      <c r="C234" s="161" t="s">
        <v>236</v>
      </c>
      <c r="D234" s="161"/>
      <c r="E234" s="33"/>
      <c r="F234" s="35"/>
      <c r="G234" s="163">
        <v>5258.4</v>
      </c>
      <c r="H234" s="163"/>
      <c r="I234" s="33"/>
      <c r="J234" s="35"/>
      <c r="K234" s="161">
        <v>94.9</v>
      </c>
      <c r="L234" s="161"/>
      <c r="M234" s="33"/>
      <c r="N234" s="35"/>
      <c r="O234" s="161">
        <v>518.6</v>
      </c>
      <c r="P234" s="161"/>
      <c r="Q234" s="33"/>
      <c r="R234" s="35"/>
      <c r="S234" s="161" t="s">
        <v>236</v>
      </c>
      <c r="T234" s="161"/>
      <c r="U234" s="33"/>
      <c r="V234" s="35"/>
      <c r="W234" s="163">
        <v>5871.9</v>
      </c>
      <c r="X234" s="163"/>
      <c r="Y234" s="33"/>
    </row>
    <row r="235" spans="1:25">
      <c r="A235" s="49"/>
      <c r="B235" s="165"/>
      <c r="C235" s="162"/>
      <c r="D235" s="162"/>
      <c r="E235" s="34"/>
      <c r="F235" s="35"/>
      <c r="G235" s="164"/>
      <c r="H235" s="164"/>
      <c r="I235" s="34"/>
      <c r="J235" s="35"/>
      <c r="K235" s="162"/>
      <c r="L235" s="162"/>
      <c r="M235" s="34"/>
      <c r="N235" s="35"/>
      <c r="O235" s="162"/>
      <c r="P235" s="162"/>
      <c r="Q235" s="34"/>
      <c r="R235" s="35"/>
      <c r="S235" s="162"/>
      <c r="T235" s="162"/>
      <c r="U235" s="34"/>
      <c r="V235" s="35"/>
      <c r="W235" s="164"/>
      <c r="X235" s="164"/>
      <c r="Y235" s="34"/>
    </row>
    <row r="236" spans="1:25">
      <c r="A236" s="49"/>
      <c r="B236" s="138" t="s">
        <v>83</v>
      </c>
      <c r="C236" s="137" t="s">
        <v>236</v>
      </c>
      <c r="D236" s="137"/>
      <c r="E236" s="38"/>
      <c r="F236" s="38"/>
      <c r="G236" s="137" t="s">
        <v>1061</v>
      </c>
      <c r="H236" s="137"/>
      <c r="I236" s="138" t="s">
        <v>233</v>
      </c>
      <c r="J236" s="38"/>
      <c r="K236" s="137" t="s">
        <v>1062</v>
      </c>
      <c r="L236" s="137"/>
      <c r="M236" s="138" t="s">
        <v>233</v>
      </c>
      <c r="N236" s="38"/>
      <c r="O236" s="137" t="s">
        <v>1063</v>
      </c>
      <c r="P236" s="137"/>
      <c r="Q236" s="138" t="s">
        <v>233</v>
      </c>
      <c r="R236" s="38"/>
      <c r="S236" s="137" t="s">
        <v>236</v>
      </c>
      <c r="T236" s="137"/>
      <c r="U236" s="38"/>
      <c r="V236" s="38"/>
      <c r="W236" s="137" t="s">
        <v>260</v>
      </c>
      <c r="X236" s="137"/>
      <c r="Y236" s="138" t="s">
        <v>233</v>
      </c>
    </row>
    <row r="237" spans="1:25" ht="15.75" thickBot="1">
      <c r="A237" s="49"/>
      <c r="B237" s="138"/>
      <c r="C237" s="156"/>
      <c r="D237" s="156"/>
      <c r="E237" s="42"/>
      <c r="F237" s="38"/>
      <c r="G237" s="156"/>
      <c r="H237" s="156"/>
      <c r="I237" s="160"/>
      <c r="J237" s="38"/>
      <c r="K237" s="156"/>
      <c r="L237" s="156"/>
      <c r="M237" s="160"/>
      <c r="N237" s="38"/>
      <c r="O237" s="156"/>
      <c r="P237" s="156"/>
      <c r="Q237" s="160"/>
      <c r="R237" s="38"/>
      <c r="S237" s="156"/>
      <c r="T237" s="156"/>
      <c r="U237" s="42"/>
      <c r="V237" s="38"/>
      <c r="W237" s="156"/>
      <c r="X237" s="156"/>
      <c r="Y237" s="160"/>
    </row>
    <row r="238" spans="1:25">
      <c r="A238" s="49"/>
      <c r="B238" s="165" t="s">
        <v>84</v>
      </c>
      <c r="C238" s="161" t="s">
        <v>236</v>
      </c>
      <c r="D238" s="161"/>
      <c r="E238" s="33"/>
      <c r="F238" s="35"/>
      <c r="G238" s="163">
        <v>1376.7</v>
      </c>
      <c r="H238" s="163"/>
      <c r="I238" s="33"/>
      <c r="J238" s="35"/>
      <c r="K238" s="161">
        <v>27</v>
      </c>
      <c r="L238" s="161"/>
      <c r="M238" s="33"/>
      <c r="N238" s="35"/>
      <c r="O238" s="161">
        <v>476.4</v>
      </c>
      <c r="P238" s="161"/>
      <c r="Q238" s="33"/>
      <c r="R238" s="35"/>
      <c r="S238" s="161" t="s">
        <v>236</v>
      </c>
      <c r="T238" s="161"/>
      <c r="U238" s="33"/>
      <c r="V238" s="35"/>
      <c r="W238" s="163">
        <v>1880.1</v>
      </c>
      <c r="X238" s="163"/>
      <c r="Y238" s="33"/>
    </row>
    <row r="239" spans="1:25" ht="15.75" thickBot="1">
      <c r="A239" s="49"/>
      <c r="B239" s="165"/>
      <c r="C239" s="154"/>
      <c r="D239" s="154"/>
      <c r="E239" s="60"/>
      <c r="F239" s="35"/>
      <c r="G239" s="166"/>
      <c r="H239" s="166"/>
      <c r="I239" s="60"/>
      <c r="J239" s="35"/>
      <c r="K239" s="154"/>
      <c r="L239" s="154"/>
      <c r="M239" s="60"/>
      <c r="N239" s="35"/>
      <c r="O239" s="154"/>
      <c r="P239" s="154"/>
      <c r="Q239" s="60"/>
      <c r="R239" s="35"/>
      <c r="S239" s="154"/>
      <c r="T239" s="154"/>
      <c r="U239" s="60"/>
      <c r="V239" s="35"/>
      <c r="W239" s="166"/>
      <c r="X239" s="166"/>
      <c r="Y239" s="60"/>
    </row>
    <row r="240" spans="1:25">
      <c r="A240" s="49"/>
      <c r="B240" s="136" t="s">
        <v>85</v>
      </c>
      <c r="C240" s="66"/>
      <c r="D240" s="66"/>
      <c r="E240" s="66"/>
      <c r="F240" s="16"/>
      <c r="G240" s="66"/>
      <c r="H240" s="66"/>
      <c r="I240" s="66"/>
      <c r="J240" s="16"/>
      <c r="K240" s="66"/>
      <c r="L240" s="66"/>
      <c r="M240" s="66"/>
      <c r="N240" s="16"/>
      <c r="O240" s="66"/>
      <c r="P240" s="66"/>
      <c r="Q240" s="66"/>
      <c r="R240" s="16"/>
      <c r="S240" s="66"/>
      <c r="T240" s="66"/>
      <c r="U240" s="66"/>
      <c r="V240" s="16"/>
      <c r="W240" s="66"/>
      <c r="X240" s="66"/>
      <c r="Y240" s="66"/>
    </row>
    <row r="241" spans="1:25">
      <c r="A241" s="49"/>
      <c r="B241" s="151" t="s">
        <v>273</v>
      </c>
      <c r="C241" s="152" t="s">
        <v>236</v>
      </c>
      <c r="D241" s="152"/>
      <c r="E241" s="35"/>
      <c r="F241" s="35"/>
      <c r="G241" s="152" t="s">
        <v>236</v>
      </c>
      <c r="H241" s="152"/>
      <c r="I241" s="35"/>
      <c r="J241" s="35"/>
      <c r="K241" s="152" t="s">
        <v>236</v>
      </c>
      <c r="L241" s="152"/>
      <c r="M241" s="35"/>
      <c r="N241" s="35"/>
      <c r="O241" s="152">
        <v>214.1</v>
      </c>
      <c r="P241" s="152"/>
      <c r="Q241" s="35"/>
      <c r="R241" s="35"/>
      <c r="S241" s="152" t="s">
        <v>236</v>
      </c>
      <c r="T241" s="152"/>
      <c r="U241" s="35"/>
      <c r="V241" s="35"/>
      <c r="W241" s="152">
        <v>214.1</v>
      </c>
      <c r="X241" s="152"/>
      <c r="Y241" s="35"/>
    </row>
    <row r="242" spans="1:25">
      <c r="A242" s="49"/>
      <c r="B242" s="151"/>
      <c r="C242" s="152"/>
      <c r="D242" s="152"/>
      <c r="E242" s="35"/>
      <c r="F242" s="35"/>
      <c r="G242" s="152"/>
      <c r="H242" s="152"/>
      <c r="I242" s="35"/>
      <c r="J242" s="35"/>
      <c r="K242" s="152"/>
      <c r="L242" s="152"/>
      <c r="M242" s="35"/>
      <c r="N242" s="35"/>
      <c r="O242" s="152"/>
      <c r="P242" s="152"/>
      <c r="Q242" s="35"/>
      <c r="R242" s="35"/>
      <c r="S242" s="152"/>
      <c r="T242" s="152"/>
      <c r="U242" s="35"/>
      <c r="V242" s="35"/>
      <c r="W242" s="152"/>
      <c r="X242" s="152"/>
      <c r="Y242" s="35"/>
    </row>
    <row r="243" spans="1:25">
      <c r="A243" s="49"/>
      <c r="B243" s="138" t="s">
        <v>1049</v>
      </c>
      <c r="C243" s="137" t="s">
        <v>1064</v>
      </c>
      <c r="D243" s="137"/>
      <c r="E243" s="138" t="s">
        <v>233</v>
      </c>
      <c r="F243" s="38"/>
      <c r="G243" s="167">
        <v>1393.8</v>
      </c>
      <c r="H243" s="167"/>
      <c r="I243" s="38"/>
      <c r="J243" s="38"/>
      <c r="K243" s="137" t="s">
        <v>236</v>
      </c>
      <c r="L243" s="137"/>
      <c r="M243" s="38"/>
      <c r="N243" s="38"/>
      <c r="O243" s="137" t="s">
        <v>236</v>
      </c>
      <c r="P243" s="137"/>
      <c r="Q243" s="38"/>
      <c r="R243" s="38"/>
      <c r="S243" s="167">
        <v>1378.6</v>
      </c>
      <c r="T243" s="167"/>
      <c r="U243" s="38"/>
      <c r="V243" s="38"/>
      <c r="W243" s="137" t="s">
        <v>236</v>
      </c>
      <c r="X243" s="137"/>
      <c r="Y243" s="38"/>
    </row>
    <row r="244" spans="1:25">
      <c r="A244" s="49"/>
      <c r="B244" s="138"/>
      <c r="C244" s="137"/>
      <c r="D244" s="137"/>
      <c r="E244" s="138"/>
      <c r="F244" s="38"/>
      <c r="G244" s="167"/>
      <c r="H244" s="167"/>
      <c r="I244" s="38"/>
      <c r="J244" s="38"/>
      <c r="K244" s="137"/>
      <c r="L244" s="137"/>
      <c r="M244" s="38"/>
      <c r="N244" s="38"/>
      <c r="O244" s="137"/>
      <c r="P244" s="137"/>
      <c r="Q244" s="38"/>
      <c r="R244" s="38"/>
      <c r="S244" s="167"/>
      <c r="T244" s="167"/>
      <c r="U244" s="38"/>
      <c r="V244" s="38"/>
      <c r="W244" s="137"/>
      <c r="X244" s="137"/>
      <c r="Y244" s="38"/>
    </row>
    <row r="245" spans="1:25">
      <c r="A245" s="49"/>
      <c r="B245" s="175" t="s">
        <v>1051</v>
      </c>
      <c r="C245" s="153">
        <v>2551.1</v>
      </c>
      <c r="D245" s="153"/>
      <c r="E245" s="35"/>
      <c r="F245" s="35"/>
      <c r="G245" s="152" t="s">
        <v>1065</v>
      </c>
      <c r="H245" s="152"/>
      <c r="I245" s="151" t="s">
        <v>233</v>
      </c>
      <c r="J245" s="35"/>
      <c r="K245" s="153">
        <v>1269.5999999999999</v>
      </c>
      <c r="L245" s="153"/>
      <c r="M245" s="35"/>
      <c r="N245" s="35"/>
      <c r="O245" s="152" t="s">
        <v>1066</v>
      </c>
      <c r="P245" s="152"/>
      <c r="Q245" s="151" t="s">
        <v>233</v>
      </c>
      <c r="R245" s="35"/>
      <c r="S245" s="152">
        <v>31.9</v>
      </c>
      <c r="T245" s="152"/>
      <c r="U245" s="35"/>
      <c r="V245" s="35"/>
      <c r="W245" s="152" t="s">
        <v>236</v>
      </c>
      <c r="X245" s="152"/>
      <c r="Y245" s="35"/>
    </row>
    <row r="246" spans="1:25">
      <c r="A246" s="49"/>
      <c r="B246" s="175"/>
      <c r="C246" s="153"/>
      <c r="D246" s="153"/>
      <c r="E246" s="35"/>
      <c r="F246" s="35"/>
      <c r="G246" s="152"/>
      <c r="H246" s="152"/>
      <c r="I246" s="151"/>
      <c r="J246" s="35"/>
      <c r="K246" s="153"/>
      <c r="L246" s="153"/>
      <c r="M246" s="35"/>
      <c r="N246" s="35"/>
      <c r="O246" s="152"/>
      <c r="P246" s="152"/>
      <c r="Q246" s="151"/>
      <c r="R246" s="35"/>
      <c r="S246" s="152"/>
      <c r="T246" s="152"/>
      <c r="U246" s="35"/>
      <c r="V246" s="35"/>
      <c r="W246" s="152"/>
      <c r="X246" s="152"/>
      <c r="Y246" s="35"/>
    </row>
    <row r="247" spans="1:25">
      <c r="A247" s="49"/>
      <c r="B247" s="174" t="s">
        <v>87</v>
      </c>
      <c r="C247" s="137" t="s">
        <v>236</v>
      </c>
      <c r="D247" s="137"/>
      <c r="E247" s="38"/>
      <c r="F247" s="38"/>
      <c r="G247" s="137">
        <v>141</v>
      </c>
      <c r="H247" s="137"/>
      <c r="I247" s="38"/>
      <c r="J247" s="38"/>
      <c r="K247" s="137">
        <v>33</v>
      </c>
      <c r="L247" s="137"/>
      <c r="M247" s="38"/>
      <c r="N247" s="38"/>
      <c r="O247" s="137">
        <v>64.3</v>
      </c>
      <c r="P247" s="137"/>
      <c r="Q247" s="38"/>
      <c r="R247" s="38"/>
      <c r="S247" s="137" t="s">
        <v>236</v>
      </c>
      <c r="T247" s="137"/>
      <c r="U247" s="38"/>
      <c r="V247" s="38"/>
      <c r="W247" s="137">
        <v>238.3</v>
      </c>
      <c r="X247" s="137"/>
      <c r="Y247" s="38"/>
    </row>
    <row r="248" spans="1:25" ht="15.75" thickBot="1">
      <c r="A248" s="49"/>
      <c r="B248" s="174"/>
      <c r="C248" s="156"/>
      <c r="D248" s="156"/>
      <c r="E248" s="42"/>
      <c r="F248" s="38"/>
      <c r="G248" s="156"/>
      <c r="H248" s="156"/>
      <c r="I248" s="42"/>
      <c r="J248" s="38"/>
      <c r="K248" s="156"/>
      <c r="L248" s="156"/>
      <c r="M248" s="42"/>
      <c r="N248" s="38"/>
      <c r="O248" s="156"/>
      <c r="P248" s="156"/>
      <c r="Q248" s="42"/>
      <c r="R248" s="38"/>
      <c r="S248" s="156"/>
      <c r="T248" s="156"/>
      <c r="U248" s="42"/>
      <c r="V248" s="38"/>
      <c r="W248" s="156"/>
      <c r="X248" s="156"/>
      <c r="Y248" s="42"/>
    </row>
    <row r="249" spans="1:25">
      <c r="A249" s="49"/>
      <c r="B249" s="151" t="s">
        <v>88</v>
      </c>
      <c r="C249" s="168" t="s">
        <v>204</v>
      </c>
      <c r="D249" s="161" t="s">
        <v>1067</v>
      </c>
      <c r="E249" s="168" t="s">
        <v>233</v>
      </c>
      <c r="F249" s="35"/>
      <c r="G249" s="168" t="s">
        <v>204</v>
      </c>
      <c r="H249" s="161">
        <v>574.29999999999995</v>
      </c>
      <c r="I249" s="33"/>
      <c r="J249" s="35"/>
      <c r="K249" s="168" t="s">
        <v>204</v>
      </c>
      <c r="L249" s="163">
        <v>1374.2</v>
      </c>
      <c r="M249" s="33"/>
      <c r="N249" s="35"/>
      <c r="O249" s="168" t="s">
        <v>204</v>
      </c>
      <c r="P249" s="161">
        <v>507.1</v>
      </c>
      <c r="Q249" s="33"/>
      <c r="R249" s="35"/>
      <c r="S249" s="168" t="s">
        <v>204</v>
      </c>
      <c r="T249" s="163">
        <v>1371.1</v>
      </c>
      <c r="U249" s="33"/>
      <c r="V249" s="35"/>
      <c r="W249" s="168" t="s">
        <v>204</v>
      </c>
      <c r="X249" s="163">
        <v>3605.7</v>
      </c>
      <c r="Y249" s="33"/>
    </row>
    <row r="250" spans="1:25" ht="15.75" thickBot="1">
      <c r="A250" s="49"/>
      <c r="B250" s="151"/>
      <c r="C250" s="169"/>
      <c r="D250" s="170"/>
      <c r="E250" s="169"/>
      <c r="F250" s="35"/>
      <c r="G250" s="169"/>
      <c r="H250" s="170"/>
      <c r="I250" s="45"/>
      <c r="J250" s="35"/>
      <c r="K250" s="169"/>
      <c r="L250" s="171"/>
      <c r="M250" s="45"/>
      <c r="N250" s="35"/>
      <c r="O250" s="169"/>
      <c r="P250" s="170"/>
      <c r="Q250" s="45"/>
      <c r="R250" s="35"/>
      <c r="S250" s="169"/>
      <c r="T250" s="171"/>
      <c r="U250" s="45"/>
      <c r="V250" s="35"/>
      <c r="W250" s="169"/>
      <c r="X250" s="171"/>
      <c r="Y250" s="45"/>
    </row>
    <row r="251" spans="1:25" ht="15.75" thickTop="1">
      <c r="A251" s="49"/>
      <c r="B251" s="136" t="s">
        <v>1055</v>
      </c>
      <c r="C251" s="105"/>
      <c r="D251" s="105"/>
      <c r="E251" s="105"/>
      <c r="F251" s="16"/>
      <c r="G251" s="105"/>
      <c r="H251" s="105"/>
      <c r="I251" s="105"/>
      <c r="J251" s="16"/>
      <c r="K251" s="105"/>
      <c r="L251" s="105"/>
      <c r="M251" s="105"/>
      <c r="N251" s="16"/>
      <c r="O251" s="105"/>
      <c r="P251" s="105"/>
      <c r="Q251" s="105"/>
      <c r="R251" s="16"/>
      <c r="S251" s="105"/>
      <c r="T251" s="105"/>
      <c r="U251" s="105"/>
      <c r="V251" s="16"/>
      <c r="W251" s="105"/>
      <c r="X251" s="105"/>
      <c r="Y251" s="105"/>
    </row>
    <row r="252" spans="1:25">
      <c r="A252" s="49"/>
      <c r="B252" s="148" t="s">
        <v>89</v>
      </c>
      <c r="C252" s="35"/>
      <c r="D252" s="35"/>
      <c r="E252" s="35"/>
      <c r="F252" s="22"/>
      <c r="G252" s="35"/>
      <c r="H252" s="35"/>
      <c r="I252" s="35"/>
      <c r="J252" s="22"/>
      <c r="K252" s="35"/>
      <c r="L252" s="35"/>
      <c r="M252" s="35"/>
      <c r="N252" s="22"/>
      <c r="O252" s="35"/>
      <c r="P252" s="35"/>
      <c r="Q252" s="35"/>
      <c r="R252" s="22"/>
      <c r="S252" s="35"/>
      <c r="T252" s="35"/>
      <c r="U252" s="35"/>
      <c r="V252" s="22"/>
      <c r="W252" s="35"/>
      <c r="X252" s="35"/>
      <c r="Y252" s="35"/>
    </row>
    <row r="253" spans="1:25">
      <c r="A253" s="49"/>
      <c r="B253" s="174" t="s">
        <v>90</v>
      </c>
      <c r="C253" s="138" t="s">
        <v>204</v>
      </c>
      <c r="D253" s="137" t="s">
        <v>236</v>
      </c>
      <c r="E253" s="38"/>
      <c r="F253" s="38"/>
      <c r="G253" s="138" t="s">
        <v>204</v>
      </c>
      <c r="H253" s="137">
        <v>550.5</v>
      </c>
      <c r="I253" s="38"/>
      <c r="J253" s="38"/>
      <c r="K253" s="138" t="s">
        <v>204</v>
      </c>
      <c r="L253" s="137">
        <v>6.3</v>
      </c>
      <c r="M253" s="38"/>
      <c r="N253" s="38"/>
      <c r="O253" s="138" t="s">
        <v>204</v>
      </c>
      <c r="P253" s="137">
        <v>45.6</v>
      </c>
      <c r="Q253" s="38"/>
      <c r="R253" s="38"/>
      <c r="S253" s="138" t="s">
        <v>204</v>
      </c>
      <c r="T253" s="137" t="s">
        <v>237</v>
      </c>
      <c r="U253" s="138" t="s">
        <v>233</v>
      </c>
      <c r="V253" s="38"/>
      <c r="W253" s="138" t="s">
        <v>204</v>
      </c>
      <c r="X253" s="137">
        <v>601.79999999999995</v>
      </c>
      <c r="Y253" s="38"/>
    </row>
    <row r="254" spans="1:25">
      <c r="A254" s="49"/>
      <c r="B254" s="174"/>
      <c r="C254" s="138"/>
      <c r="D254" s="137"/>
      <c r="E254" s="38"/>
      <c r="F254" s="38"/>
      <c r="G254" s="138"/>
      <c r="H254" s="137"/>
      <c r="I254" s="38"/>
      <c r="J254" s="38"/>
      <c r="K254" s="138"/>
      <c r="L254" s="137"/>
      <c r="M254" s="38"/>
      <c r="N254" s="38"/>
      <c r="O254" s="138"/>
      <c r="P254" s="137"/>
      <c r="Q254" s="38"/>
      <c r="R254" s="38"/>
      <c r="S254" s="138"/>
      <c r="T254" s="137"/>
      <c r="U254" s="138"/>
      <c r="V254" s="38"/>
      <c r="W254" s="138"/>
      <c r="X254" s="137"/>
      <c r="Y254" s="38"/>
    </row>
    <row r="255" spans="1:25">
      <c r="A255" s="49"/>
      <c r="B255" s="165" t="s">
        <v>91</v>
      </c>
      <c r="C255" s="152" t="s">
        <v>236</v>
      </c>
      <c r="D255" s="152"/>
      <c r="E255" s="35"/>
      <c r="F255" s="35"/>
      <c r="G255" s="152">
        <v>133.6</v>
      </c>
      <c r="H255" s="152"/>
      <c r="I255" s="35"/>
      <c r="J255" s="35"/>
      <c r="K255" s="152">
        <v>2.9</v>
      </c>
      <c r="L255" s="152"/>
      <c r="M255" s="35"/>
      <c r="N255" s="35"/>
      <c r="O255" s="152">
        <v>6.4</v>
      </c>
      <c r="P255" s="152"/>
      <c r="Q255" s="35"/>
      <c r="R255" s="35"/>
      <c r="S255" s="152" t="s">
        <v>236</v>
      </c>
      <c r="T255" s="152"/>
      <c r="U255" s="35"/>
      <c r="V255" s="35"/>
      <c r="W255" s="152">
        <v>142.9</v>
      </c>
      <c r="X255" s="152"/>
      <c r="Y255" s="35"/>
    </row>
    <row r="256" spans="1:25">
      <c r="A256" s="49"/>
      <c r="B256" s="165"/>
      <c r="C256" s="152"/>
      <c r="D256" s="152"/>
      <c r="E256" s="35"/>
      <c r="F256" s="35"/>
      <c r="G256" s="152"/>
      <c r="H256" s="152"/>
      <c r="I256" s="35"/>
      <c r="J256" s="35"/>
      <c r="K256" s="152"/>
      <c r="L256" s="152"/>
      <c r="M256" s="35"/>
      <c r="N256" s="35"/>
      <c r="O256" s="152"/>
      <c r="P256" s="152"/>
      <c r="Q256" s="35"/>
      <c r="R256" s="35"/>
      <c r="S256" s="152"/>
      <c r="T256" s="152"/>
      <c r="U256" s="35"/>
      <c r="V256" s="35"/>
      <c r="W256" s="152"/>
      <c r="X256" s="152"/>
      <c r="Y256" s="35"/>
    </row>
    <row r="257" spans="1:25">
      <c r="A257" s="49"/>
      <c r="B257" s="172" t="s">
        <v>92</v>
      </c>
      <c r="C257" s="137" t="s">
        <v>236</v>
      </c>
      <c r="D257" s="137"/>
      <c r="E257" s="38"/>
      <c r="F257" s="38"/>
      <c r="G257" s="137">
        <v>0.8</v>
      </c>
      <c r="H257" s="137"/>
      <c r="I257" s="38"/>
      <c r="J257" s="38"/>
      <c r="K257" s="137" t="s">
        <v>236</v>
      </c>
      <c r="L257" s="137"/>
      <c r="M257" s="38"/>
      <c r="N257" s="38"/>
      <c r="O257" s="137" t="s">
        <v>236</v>
      </c>
      <c r="P257" s="137"/>
      <c r="Q257" s="38"/>
      <c r="R257" s="38"/>
      <c r="S257" s="137" t="s">
        <v>236</v>
      </c>
      <c r="T257" s="137"/>
      <c r="U257" s="38"/>
      <c r="V257" s="38"/>
      <c r="W257" s="137">
        <v>0.8</v>
      </c>
      <c r="X257" s="137"/>
      <c r="Y257" s="38"/>
    </row>
    <row r="258" spans="1:25">
      <c r="A258" s="49"/>
      <c r="B258" s="172"/>
      <c r="C258" s="137"/>
      <c r="D258" s="137"/>
      <c r="E258" s="38"/>
      <c r="F258" s="38"/>
      <c r="G258" s="137"/>
      <c r="H258" s="137"/>
      <c r="I258" s="38"/>
      <c r="J258" s="38"/>
      <c r="K258" s="137"/>
      <c r="L258" s="137"/>
      <c r="M258" s="38"/>
      <c r="N258" s="38"/>
      <c r="O258" s="137"/>
      <c r="P258" s="137"/>
      <c r="Q258" s="38"/>
      <c r="R258" s="38"/>
      <c r="S258" s="137"/>
      <c r="T258" s="137"/>
      <c r="U258" s="38"/>
      <c r="V258" s="38"/>
      <c r="W258" s="137"/>
      <c r="X258" s="137"/>
      <c r="Y258" s="38"/>
    </row>
    <row r="259" spans="1:25">
      <c r="A259" s="49"/>
      <c r="B259" s="175" t="s">
        <v>93</v>
      </c>
      <c r="C259" s="152" t="s">
        <v>236</v>
      </c>
      <c r="D259" s="152"/>
      <c r="E259" s="35"/>
      <c r="F259" s="35"/>
      <c r="G259" s="152">
        <v>85.4</v>
      </c>
      <c r="H259" s="152"/>
      <c r="I259" s="35"/>
      <c r="J259" s="35"/>
      <c r="K259" s="152" t="s">
        <v>236</v>
      </c>
      <c r="L259" s="152"/>
      <c r="M259" s="35"/>
      <c r="N259" s="35"/>
      <c r="O259" s="152">
        <v>0.5</v>
      </c>
      <c r="P259" s="152"/>
      <c r="Q259" s="35"/>
      <c r="R259" s="35"/>
      <c r="S259" s="152" t="s">
        <v>236</v>
      </c>
      <c r="T259" s="152"/>
      <c r="U259" s="35"/>
      <c r="V259" s="35"/>
      <c r="W259" s="152">
        <v>85.9</v>
      </c>
      <c r="X259" s="152"/>
      <c r="Y259" s="35"/>
    </row>
    <row r="260" spans="1:25" ht="15.75" thickBot="1">
      <c r="A260" s="49"/>
      <c r="B260" s="175"/>
      <c r="C260" s="154"/>
      <c r="D260" s="154"/>
      <c r="E260" s="60"/>
      <c r="F260" s="35"/>
      <c r="G260" s="154"/>
      <c r="H260" s="154"/>
      <c r="I260" s="60"/>
      <c r="J260" s="35"/>
      <c r="K260" s="154"/>
      <c r="L260" s="154"/>
      <c r="M260" s="60"/>
      <c r="N260" s="35"/>
      <c r="O260" s="154"/>
      <c r="P260" s="154"/>
      <c r="Q260" s="60"/>
      <c r="R260" s="35"/>
      <c r="S260" s="154"/>
      <c r="T260" s="154"/>
      <c r="U260" s="60"/>
      <c r="V260" s="35"/>
      <c r="W260" s="154"/>
      <c r="X260" s="154"/>
      <c r="Y260" s="60"/>
    </row>
    <row r="261" spans="1:25">
      <c r="A261" s="49"/>
      <c r="B261" s="138" t="s">
        <v>94</v>
      </c>
      <c r="C261" s="155" t="s">
        <v>236</v>
      </c>
      <c r="D261" s="155"/>
      <c r="E261" s="66"/>
      <c r="F261" s="38"/>
      <c r="G261" s="155">
        <v>770.3</v>
      </c>
      <c r="H261" s="155"/>
      <c r="I261" s="66"/>
      <c r="J261" s="38"/>
      <c r="K261" s="155">
        <v>9.1999999999999993</v>
      </c>
      <c r="L261" s="155"/>
      <c r="M261" s="66"/>
      <c r="N261" s="38"/>
      <c r="O261" s="155">
        <v>52.5</v>
      </c>
      <c r="P261" s="155"/>
      <c r="Q261" s="66"/>
      <c r="R261" s="38"/>
      <c r="S261" s="155" t="s">
        <v>237</v>
      </c>
      <c r="T261" s="155"/>
      <c r="U261" s="159" t="s">
        <v>233</v>
      </c>
      <c r="V261" s="38"/>
      <c r="W261" s="155">
        <v>831.4</v>
      </c>
      <c r="X261" s="155"/>
      <c r="Y261" s="66"/>
    </row>
    <row r="262" spans="1:25" ht="15.75" thickBot="1">
      <c r="A262" s="49"/>
      <c r="B262" s="138"/>
      <c r="C262" s="156"/>
      <c r="D262" s="156"/>
      <c r="E262" s="42"/>
      <c r="F262" s="38"/>
      <c r="G262" s="156"/>
      <c r="H262" s="156"/>
      <c r="I262" s="42"/>
      <c r="J262" s="38"/>
      <c r="K262" s="156"/>
      <c r="L262" s="156"/>
      <c r="M262" s="42"/>
      <c r="N262" s="38"/>
      <c r="O262" s="156"/>
      <c r="P262" s="156"/>
      <c r="Q262" s="42"/>
      <c r="R262" s="38"/>
      <c r="S262" s="156"/>
      <c r="T262" s="156"/>
      <c r="U262" s="160"/>
      <c r="V262" s="38"/>
      <c r="W262" s="156"/>
      <c r="X262" s="156"/>
      <c r="Y262" s="42"/>
    </row>
    <row r="263" spans="1:25">
      <c r="A263" s="49"/>
      <c r="B263" s="148" t="s">
        <v>95</v>
      </c>
      <c r="C263" s="33"/>
      <c r="D263" s="33"/>
      <c r="E263" s="33"/>
      <c r="F263" s="22"/>
      <c r="G263" s="33"/>
      <c r="H263" s="33"/>
      <c r="I263" s="33"/>
      <c r="J263" s="22"/>
      <c r="K263" s="33"/>
      <c r="L263" s="33"/>
      <c r="M263" s="33"/>
      <c r="N263" s="22"/>
      <c r="O263" s="33"/>
      <c r="P263" s="33"/>
      <c r="Q263" s="33"/>
      <c r="R263" s="22"/>
      <c r="S263" s="33"/>
      <c r="T263" s="33"/>
      <c r="U263" s="33"/>
      <c r="V263" s="22"/>
      <c r="W263" s="33"/>
      <c r="X263" s="33"/>
      <c r="Y263" s="33"/>
    </row>
    <row r="264" spans="1:25">
      <c r="A264" s="49"/>
      <c r="B264" s="174" t="s">
        <v>96</v>
      </c>
      <c r="C264" s="137" t="s">
        <v>236</v>
      </c>
      <c r="D264" s="137"/>
      <c r="E264" s="38"/>
      <c r="F264" s="38"/>
      <c r="G264" s="167">
        <v>1506.2</v>
      </c>
      <c r="H264" s="167"/>
      <c r="I264" s="38"/>
      <c r="J264" s="38"/>
      <c r="K264" s="137" t="s">
        <v>236</v>
      </c>
      <c r="L264" s="137"/>
      <c r="M264" s="38"/>
      <c r="N264" s="38"/>
      <c r="O264" s="137" t="s">
        <v>236</v>
      </c>
      <c r="P264" s="137"/>
      <c r="Q264" s="38"/>
      <c r="R264" s="38"/>
      <c r="S264" s="137" t="s">
        <v>236</v>
      </c>
      <c r="T264" s="137"/>
      <c r="U264" s="38"/>
      <c r="V264" s="38"/>
      <c r="W264" s="167">
        <v>1506.2</v>
      </c>
      <c r="X264" s="167"/>
      <c r="Y264" s="38"/>
    </row>
    <row r="265" spans="1:25">
      <c r="A265" s="49"/>
      <c r="B265" s="174"/>
      <c r="C265" s="137"/>
      <c r="D265" s="137"/>
      <c r="E265" s="38"/>
      <c r="F265" s="38"/>
      <c r="G265" s="167"/>
      <c r="H265" s="167"/>
      <c r="I265" s="38"/>
      <c r="J265" s="38"/>
      <c r="K265" s="137"/>
      <c r="L265" s="137"/>
      <c r="M265" s="38"/>
      <c r="N265" s="38"/>
      <c r="O265" s="137"/>
      <c r="P265" s="137"/>
      <c r="Q265" s="38"/>
      <c r="R265" s="38"/>
      <c r="S265" s="137"/>
      <c r="T265" s="137"/>
      <c r="U265" s="38"/>
      <c r="V265" s="38"/>
      <c r="W265" s="167"/>
      <c r="X265" s="167"/>
      <c r="Y265" s="38"/>
    </row>
    <row r="266" spans="1:25">
      <c r="A266" s="49"/>
      <c r="B266" s="165" t="s">
        <v>97</v>
      </c>
      <c r="C266" s="152" t="s">
        <v>236</v>
      </c>
      <c r="D266" s="152"/>
      <c r="E266" s="35"/>
      <c r="F266" s="35"/>
      <c r="G266" s="152">
        <v>960.6</v>
      </c>
      <c r="H266" s="152"/>
      <c r="I266" s="35"/>
      <c r="J266" s="35"/>
      <c r="K266" s="152" t="s">
        <v>236</v>
      </c>
      <c r="L266" s="152"/>
      <c r="M266" s="35"/>
      <c r="N266" s="35"/>
      <c r="O266" s="152">
        <v>4.8</v>
      </c>
      <c r="P266" s="152"/>
      <c r="Q266" s="35"/>
      <c r="R266" s="35"/>
      <c r="S266" s="152" t="s">
        <v>236</v>
      </c>
      <c r="T266" s="152"/>
      <c r="U266" s="35"/>
      <c r="V266" s="35"/>
      <c r="W266" s="152">
        <v>965.4</v>
      </c>
      <c r="X266" s="152"/>
      <c r="Y266" s="35"/>
    </row>
    <row r="267" spans="1:25">
      <c r="A267" s="49"/>
      <c r="B267" s="165"/>
      <c r="C267" s="152"/>
      <c r="D267" s="152"/>
      <c r="E267" s="35"/>
      <c r="F267" s="35"/>
      <c r="G267" s="152"/>
      <c r="H267" s="152"/>
      <c r="I267" s="35"/>
      <c r="J267" s="35"/>
      <c r="K267" s="152"/>
      <c r="L267" s="152"/>
      <c r="M267" s="35"/>
      <c r="N267" s="35"/>
      <c r="O267" s="152"/>
      <c r="P267" s="152"/>
      <c r="Q267" s="35"/>
      <c r="R267" s="35"/>
      <c r="S267" s="152"/>
      <c r="T267" s="152"/>
      <c r="U267" s="35"/>
      <c r="V267" s="35"/>
      <c r="W267" s="152"/>
      <c r="X267" s="152"/>
      <c r="Y267" s="35"/>
    </row>
    <row r="268" spans="1:25">
      <c r="A268" s="49"/>
      <c r="B268" s="174" t="s">
        <v>98</v>
      </c>
      <c r="C268" s="137" t="s">
        <v>236</v>
      </c>
      <c r="D268" s="137"/>
      <c r="E268" s="38"/>
      <c r="F268" s="38"/>
      <c r="G268" s="137">
        <v>109.6</v>
      </c>
      <c r="H268" s="137"/>
      <c r="I268" s="38"/>
      <c r="J268" s="38"/>
      <c r="K268" s="137" t="s">
        <v>236</v>
      </c>
      <c r="L268" s="137"/>
      <c r="M268" s="38"/>
      <c r="N268" s="38"/>
      <c r="O268" s="137">
        <v>0.4</v>
      </c>
      <c r="P268" s="137"/>
      <c r="Q268" s="38"/>
      <c r="R268" s="38"/>
      <c r="S268" s="137" t="s">
        <v>236</v>
      </c>
      <c r="T268" s="137"/>
      <c r="U268" s="38"/>
      <c r="V268" s="38"/>
      <c r="W268" s="137">
        <v>110</v>
      </c>
      <c r="X268" s="137"/>
      <c r="Y268" s="38"/>
    </row>
    <row r="269" spans="1:25" ht="15.75" thickBot="1">
      <c r="A269" s="49"/>
      <c r="B269" s="174"/>
      <c r="C269" s="156"/>
      <c r="D269" s="156"/>
      <c r="E269" s="42"/>
      <c r="F269" s="38"/>
      <c r="G269" s="156"/>
      <c r="H269" s="156"/>
      <c r="I269" s="42"/>
      <c r="J269" s="38"/>
      <c r="K269" s="156"/>
      <c r="L269" s="156"/>
      <c r="M269" s="42"/>
      <c r="N269" s="38"/>
      <c r="O269" s="156"/>
      <c r="P269" s="156"/>
      <c r="Q269" s="42"/>
      <c r="R269" s="38"/>
      <c r="S269" s="156"/>
      <c r="T269" s="156"/>
      <c r="U269" s="42"/>
      <c r="V269" s="38"/>
      <c r="W269" s="156"/>
      <c r="X269" s="156"/>
      <c r="Y269" s="42"/>
    </row>
    <row r="270" spans="1:25">
      <c r="A270" s="49"/>
      <c r="B270" s="151" t="s">
        <v>99</v>
      </c>
      <c r="C270" s="161" t="s">
        <v>236</v>
      </c>
      <c r="D270" s="161"/>
      <c r="E270" s="33"/>
      <c r="F270" s="35"/>
      <c r="G270" s="163">
        <v>3346.7</v>
      </c>
      <c r="H270" s="163"/>
      <c r="I270" s="33"/>
      <c r="J270" s="35"/>
      <c r="K270" s="161">
        <v>9.1999999999999993</v>
      </c>
      <c r="L270" s="161"/>
      <c r="M270" s="33"/>
      <c r="N270" s="35"/>
      <c r="O270" s="161">
        <v>57.7</v>
      </c>
      <c r="P270" s="161"/>
      <c r="Q270" s="33"/>
      <c r="R270" s="35"/>
      <c r="S270" s="161" t="s">
        <v>237</v>
      </c>
      <c r="T270" s="161"/>
      <c r="U270" s="168" t="s">
        <v>233</v>
      </c>
      <c r="V270" s="35"/>
      <c r="W270" s="163">
        <v>3413</v>
      </c>
      <c r="X270" s="163"/>
      <c r="Y270" s="33"/>
    </row>
    <row r="271" spans="1:25" ht="15.75" thickBot="1">
      <c r="A271" s="49"/>
      <c r="B271" s="151"/>
      <c r="C271" s="154"/>
      <c r="D271" s="154"/>
      <c r="E271" s="60"/>
      <c r="F271" s="35"/>
      <c r="G271" s="166"/>
      <c r="H271" s="166"/>
      <c r="I271" s="60"/>
      <c r="J271" s="35"/>
      <c r="K271" s="154"/>
      <c r="L271" s="154"/>
      <c r="M271" s="60"/>
      <c r="N271" s="35"/>
      <c r="O271" s="154"/>
      <c r="P271" s="154"/>
      <c r="Q271" s="60"/>
      <c r="R271" s="35"/>
      <c r="S271" s="154"/>
      <c r="T271" s="154"/>
      <c r="U271" s="173"/>
      <c r="V271" s="35"/>
      <c r="W271" s="166"/>
      <c r="X271" s="166"/>
      <c r="Y271" s="60"/>
    </row>
    <row r="272" spans="1:25">
      <c r="A272" s="49"/>
      <c r="B272" s="150" t="s">
        <v>100</v>
      </c>
      <c r="C272" s="66"/>
      <c r="D272" s="66"/>
      <c r="E272" s="66"/>
      <c r="F272" s="16"/>
      <c r="G272" s="66"/>
      <c r="H272" s="66"/>
      <c r="I272" s="66"/>
      <c r="J272" s="16"/>
      <c r="K272" s="66"/>
      <c r="L272" s="66"/>
      <c r="M272" s="66"/>
      <c r="N272" s="16"/>
      <c r="O272" s="66"/>
      <c r="P272" s="66"/>
      <c r="Q272" s="66"/>
      <c r="R272" s="16"/>
      <c r="S272" s="66"/>
      <c r="T272" s="66"/>
      <c r="U272" s="66"/>
      <c r="V272" s="16"/>
      <c r="W272" s="66"/>
      <c r="X272" s="66"/>
      <c r="Y272" s="66"/>
    </row>
    <row r="273" spans="1:25">
      <c r="A273" s="49"/>
      <c r="B273" s="165" t="s">
        <v>1056</v>
      </c>
      <c r="C273" s="152" t="s">
        <v>1067</v>
      </c>
      <c r="D273" s="152"/>
      <c r="E273" s="151" t="s">
        <v>233</v>
      </c>
      <c r="F273" s="35"/>
      <c r="G273" s="152" t="s">
        <v>1064</v>
      </c>
      <c r="H273" s="152"/>
      <c r="I273" s="151" t="s">
        <v>233</v>
      </c>
      <c r="J273" s="35"/>
      <c r="K273" s="153">
        <v>1365</v>
      </c>
      <c r="L273" s="153"/>
      <c r="M273" s="35"/>
      <c r="N273" s="35"/>
      <c r="O273" s="152">
        <v>35.700000000000003</v>
      </c>
      <c r="P273" s="152"/>
      <c r="Q273" s="35"/>
      <c r="R273" s="35"/>
      <c r="S273" s="153">
        <v>1371.7</v>
      </c>
      <c r="T273" s="153"/>
      <c r="U273" s="35"/>
      <c r="V273" s="35"/>
      <c r="W273" s="152" t="s">
        <v>1067</v>
      </c>
      <c r="X273" s="152"/>
      <c r="Y273" s="151" t="s">
        <v>233</v>
      </c>
    </row>
    <row r="274" spans="1:25">
      <c r="A274" s="49"/>
      <c r="B274" s="165"/>
      <c r="C274" s="152"/>
      <c r="D274" s="152"/>
      <c r="E274" s="151"/>
      <c r="F274" s="35"/>
      <c r="G274" s="152"/>
      <c r="H274" s="152"/>
      <c r="I274" s="151"/>
      <c r="J274" s="35"/>
      <c r="K274" s="153"/>
      <c r="L274" s="153"/>
      <c r="M274" s="35"/>
      <c r="N274" s="35"/>
      <c r="O274" s="152"/>
      <c r="P274" s="152"/>
      <c r="Q274" s="35"/>
      <c r="R274" s="35"/>
      <c r="S274" s="153"/>
      <c r="T274" s="153"/>
      <c r="U274" s="35"/>
      <c r="V274" s="35"/>
      <c r="W274" s="152"/>
      <c r="X274" s="152"/>
      <c r="Y274" s="151"/>
    </row>
    <row r="275" spans="1:25">
      <c r="A275" s="49"/>
      <c r="B275" s="174" t="s">
        <v>107</v>
      </c>
      <c r="C275" s="137" t="s">
        <v>236</v>
      </c>
      <c r="D275" s="137"/>
      <c r="E275" s="38"/>
      <c r="F275" s="38"/>
      <c r="G275" s="137" t="s">
        <v>236</v>
      </c>
      <c r="H275" s="137"/>
      <c r="I275" s="38"/>
      <c r="J275" s="38"/>
      <c r="K275" s="137" t="s">
        <v>236</v>
      </c>
      <c r="L275" s="137"/>
      <c r="M275" s="38"/>
      <c r="N275" s="38"/>
      <c r="O275" s="137">
        <v>413.7</v>
      </c>
      <c r="P275" s="137"/>
      <c r="Q275" s="38"/>
      <c r="R275" s="38"/>
      <c r="S275" s="137" t="s">
        <v>236</v>
      </c>
      <c r="T275" s="137"/>
      <c r="U275" s="38"/>
      <c r="V275" s="38"/>
      <c r="W275" s="137">
        <v>413.7</v>
      </c>
      <c r="X275" s="137"/>
      <c r="Y275" s="38"/>
    </row>
    <row r="276" spans="1:25" ht="15.75" thickBot="1">
      <c r="A276" s="49"/>
      <c r="B276" s="174"/>
      <c r="C276" s="156"/>
      <c r="D276" s="156"/>
      <c r="E276" s="42"/>
      <c r="F276" s="38"/>
      <c r="G276" s="156"/>
      <c r="H276" s="156"/>
      <c r="I276" s="42"/>
      <c r="J276" s="38"/>
      <c r="K276" s="156"/>
      <c r="L276" s="156"/>
      <c r="M276" s="42"/>
      <c r="N276" s="38"/>
      <c r="O276" s="156"/>
      <c r="P276" s="156"/>
      <c r="Q276" s="42"/>
      <c r="R276" s="38"/>
      <c r="S276" s="156"/>
      <c r="T276" s="156"/>
      <c r="U276" s="42"/>
      <c r="V276" s="38"/>
      <c r="W276" s="156"/>
      <c r="X276" s="156"/>
      <c r="Y276" s="42"/>
    </row>
    <row r="277" spans="1:25">
      <c r="A277" s="49"/>
      <c r="B277" s="165" t="s">
        <v>108</v>
      </c>
      <c r="C277" s="161" t="s">
        <v>1067</v>
      </c>
      <c r="D277" s="161"/>
      <c r="E277" s="168" t="s">
        <v>233</v>
      </c>
      <c r="F277" s="35"/>
      <c r="G277" s="161" t="s">
        <v>1064</v>
      </c>
      <c r="H277" s="161"/>
      <c r="I277" s="168" t="s">
        <v>233</v>
      </c>
      <c r="J277" s="35"/>
      <c r="K277" s="163">
        <v>1365</v>
      </c>
      <c r="L277" s="163"/>
      <c r="M277" s="33"/>
      <c r="N277" s="35"/>
      <c r="O277" s="161">
        <v>449.4</v>
      </c>
      <c r="P277" s="161"/>
      <c r="Q277" s="33"/>
      <c r="R277" s="35"/>
      <c r="S277" s="163">
        <v>1371.7</v>
      </c>
      <c r="T277" s="163"/>
      <c r="U277" s="33"/>
      <c r="V277" s="35"/>
      <c r="W277" s="161">
        <v>192.7</v>
      </c>
      <c r="X277" s="161"/>
      <c r="Y277" s="33"/>
    </row>
    <row r="278" spans="1:25" ht="15.75" thickBot="1">
      <c r="A278" s="49"/>
      <c r="B278" s="165"/>
      <c r="C278" s="154"/>
      <c r="D278" s="154"/>
      <c r="E278" s="173"/>
      <c r="F278" s="35"/>
      <c r="G278" s="154"/>
      <c r="H278" s="154"/>
      <c r="I278" s="173"/>
      <c r="J278" s="35"/>
      <c r="K278" s="166"/>
      <c r="L278" s="166"/>
      <c r="M278" s="60"/>
      <c r="N278" s="35"/>
      <c r="O278" s="154"/>
      <c r="P278" s="154"/>
      <c r="Q278" s="60"/>
      <c r="R278" s="35"/>
      <c r="S278" s="166"/>
      <c r="T278" s="166"/>
      <c r="U278" s="60"/>
      <c r="V278" s="35"/>
      <c r="W278" s="154"/>
      <c r="X278" s="154"/>
      <c r="Y278" s="60"/>
    </row>
    <row r="279" spans="1:25">
      <c r="A279" s="49"/>
      <c r="B279" s="174" t="s">
        <v>109</v>
      </c>
      <c r="C279" s="159" t="s">
        <v>204</v>
      </c>
      <c r="D279" s="155" t="s">
        <v>1067</v>
      </c>
      <c r="E279" s="159" t="s">
        <v>233</v>
      </c>
      <c r="F279" s="38"/>
      <c r="G279" s="159" t="s">
        <v>204</v>
      </c>
      <c r="H279" s="155">
        <v>574.29999999999995</v>
      </c>
      <c r="I279" s="66"/>
      <c r="J279" s="38"/>
      <c r="K279" s="159" t="s">
        <v>204</v>
      </c>
      <c r="L279" s="157">
        <v>1374.2</v>
      </c>
      <c r="M279" s="66"/>
      <c r="N279" s="38"/>
      <c r="O279" s="159" t="s">
        <v>204</v>
      </c>
      <c r="P279" s="155">
        <v>507.1</v>
      </c>
      <c r="Q279" s="66"/>
      <c r="R279" s="38"/>
      <c r="S279" s="159" t="s">
        <v>204</v>
      </c>
      <c r="T279" s="157">
        <v>1371.1</v>
      </c>
      <c r="U279" s="66"/>
      <c r="V279" s="38"/>
      <c r="W279" s="159" t="s">
        <v>204</v>
      </c>
      <c r="X279" s="157">
        <v>3605.7</v>
      </c>
      <c r="Y279" s="66"/>
    </row>
    <row r="280" spans="1:25" ht="15.75" thickBot="1">
      <c r="A280" s="49"/>
      <c r="B280" s="174"/>
      <c r="C280" s="176"/>
      <c r="D280" s="177"/>
      <c r="E280" s="176"/>
      <c r="F280" s="38"/>
      <c r="G280" s="176"/>
      <c r="H280" s="177"/>
      <c r="I280" s="67"/>
      <c r="J280" s="38"/>
      <c r="K280" s="176"/>
      <c r="L280" s="178"/>
      <c r="M280" s="67"/>
      <c r="N280" s="38"/>
      <c r="O280" s="176"/>
      <c r="P280" s="177"/>
      <c r="Q280" s="67"/>
      <c r="R280" s="38"/>
      <c r="S280" s="176"/>
      <c r="T280" s="178"/>
      <c r="U280" s="67"/>
      <c r="V280" s="38"/>
      <c r="W280" s="176"/>
      <c r="X280" s="178"/>
      <c r="Y280" s="67"/>
    </row>
    <row r="281" spans="1:25" ht="15.75" thickTop="1">
      <c r="A281" s="49"/>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row>
    <row r="282" spans="1:25">
      <c r="A282" s="49"/>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spans="1:25">
      <c r="A283" s="49"/>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c r="A284" s="49"/>
      <c r="B284" s="140" t="s">
        <v>1068</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row>
    <row r="285" spans="1:25">
      <c r="A285" s="49"/>
      <c r="B285" s="140" t="s">
        <v>987</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row>
    <row r="286" spans="1:25">
      <c r="A286" s="49"/>
      <c r="B286" s="16"/>
      <c r="C286" s="38"/>
      <c r="D286" s="38"/>
      <c r="E286" s="38"/>
      <c r="F286" s="16"/>
      <c r="G286" s="38"/>
      <c r="H286" s="38"/>
      <c r="I286" s="38"/>
      <c r="J286" s="16"/>
      <c r="K286" s="38"/>
      <c r="L286" s="38"/>
      <c r="M286" s="38"/>
      <c r="N286" s="16"/>
      <c r="O286" s="38"/>
      <c r="P286" s="38"/>
      <c r="Q286" s="38"/>
      <c r="R286" s="16"/>
      <c r="S286" s="38"/>
      <c r="T286" s="38"/>
      <c r="U286" s="38"/>
      <c r="V286" s="16"/>
      <c r="W286" s="38"/>
      <c r="X286" s="38"/>
      <c r="Y286" s="38"/>
    </row>
    <row r="287" spans="1:25">
      <c r="A287" s="49"/>
      <c r="B287" s="38"/>
      <c r="C287" s="145" t="s">
        <v>988</v>
      </c>
      <c r="D287" s="145"/>
      <c r="E287" s="145"/>
      <c r="F287" s="38"/>
      <c r="G287" s="145" t="s">
        <v>988</v>
      </c>
      <c r="H287" s="145"/>
      <c r="I287" s="145"/>
      <c r="J287" s="38"/>
      <c r="K287" s="145" t="s">
        <v>991</v>
      </c>
      <c r="L287" s="145"/>
      <c r="M287" s="145"/>
      <c r="N287" s="38"/>
      <c r="O287" s="145" t="s">
        <v>992</v>
      </c>
      <c r="P287" s="145"/>
      <c r="Q287" s="145"/>
      <c r="R287" s="38"/>
      <c r="S287" s="145" t="s">
        <v>993</v>
      </c>
      <c r="T287" s="145"/>
      <c r="U287" s="145"/>
      <c r="V287" s="38"/>
      <c r="W287" s="145" t="s">
        <v>994</v>
      </c>
      <c r="X287" s="145"/>
      <c r="Y287" s="145"/>
    </row>
    <row r="288" spans="1:25" ht="15.75" thickBot="1">
      <c r="A288" s="49"/>
      <c r="B288" s="38"/>
      <c r="C288" s="146" t="s">
        <v>989</v>
      </c>
      <c r="D288" s="146"/>
      <c r="E288" s="146"/>
      <c r="F288" s="38"/>
      <c r="G288" s="146" t="s">
        <v>990</v>
      </c>
      <c r="H288" s="146"/>
      <c r="I288" s="146"/>
      <c r="J288" s="38"/>
      <c r="K288" s="146"/>
      <c r="L288" s="146"/>
      <c r="M288" s="146"/>
      <c r="N288" s="38"/>
      <c r="O288" s="146"/>
      <c r="P288" s="146"/>
      <c r="Q288" s="146"/>
      <c r="R288" s="38"/>
      <c r="S288" s="146"/>
      <c r="T288" s="146"/>
      <c r="U288" s="146"/>
      <c r="V288" s="38"/>
      <c r="W288" s="146"/>
      <c r="X288" s="146"/>
      <c r="Y288" s="146"/>
    </row>
    <row r="289" spans="1:25">
      <c r="A289" s="49"/>
      <c r="B289" s="151" t="s">
        <v>133</v>
      </c>
      <c r="C289" s="168" t="s">
        <v>204</v>
      </c>
      <c r="D289" s="161" t="s">
        <v>369</v>
      </c>
      <c r="E289" s="168" t="s">
        <v>233</v>
      </c>
      <c r="F289" s="35"/>
      <c r="G289" s="168" t="s">
        <v>204</v>
      </c>
      <c r="H289" s="161" t="s">
        <v>1069</v>
      </c>
      <c r="I289" s="168" t="s">
        <v>233</v>
      </c>
      <c r="J289" s="35"/>
      <c r="K289" s="168" t="s">
        <v>204</v>
      </c>
      <c r="L289" s="161">
        <v>39.200000000000003</v>
      </c>
      <c r="M289" s="33"/>
      <c r="N289" s="35"/>
      <c r="O289" s="168" t="s">
        <v>204</v>
      </c>
      <c r="P289" s="161">
        <v>91.3</v>
      </c>
      <c r="Q289" s="33"/>
      <c r="R289" s="35"/>
      <c r="S289" s="168" t="s">
        <v>204</v>
      </c>
      <c r="T289" s="161" t="s">
        <v>234</v>
      </c>
      <c r="U289" s="168" t="s">
        <v>233</v>
      </c>
      <c r="V289" s="35"/>
      <c r="W289" s="168" t="s">
        <v>204</v>
      </c>
      <c r="X289" s="161" t="s">
        <v>1070</v>
      </c>
      <c r="Y289" s="168" t="s">
        <v>233</v>
      </c>
    </row>
    <row r="290" spans="1:25">
      <c r="A290" s="49"/>
      <c r="B290" s="151"/>
      <c r="C290" s="151"/>
      <c r="D290" s="152"/>
      <c r="E290" s="151"/>
      <c r="F290" s="35"/>
      <c r="G290" s="151"/>
      <c r="H290" s="152"/>
      <c r="I290" s="151"/>
      <c r="J290" s="35"/>
      <c r="K290" s="179"/>
      <c r="L290" s="162"/>
      <c r="M290" s="34"/>
      <c r="N290" s="35"/>
      <c r="O290" s="151"/>
      <c r="P290" s="152"/>
      <c r="Q290" s="35"/>
      <c r="R290" s="35"/>
      <c r="S290" s="151"/>
      <c r="T290" s="152"/>
      <c r="U290" s="151"/>
      <c r="V290" s="35"/>
      <c r="W290" s="179"/>
      <c r="X290" s="162"/>
      <c r="Y290" s="179"/>
    </row>
    <row r="291" spans="1:25">
      <c r="A291" s="49"/>
      <c r="B291" s="136" t="s">
        <v>134</v>
      </c>
      <c r="C291" s="38"/>
      <c r="D291" s="38"/>
      <c r="E291" s="38"/>
      <c r="F291" s="16"/>
      <c r="G291" s="38"/>
      <c r="H291" s="38"/>
      <c r="I291" s="38"/>
      <c r="J291" s="16"/>
      <c r="K291" s="38"/>
      <c r="L291" s="38"/>
      <c r="M291" s="38"/>
      <c r="N291" s="16"/>
      <c r="O291" s="38"/>
      <c r="P291" s="38"/>
      <c r="Q291" s="38"/>
      <c r="R291" s="16"/>
      <c r="S291" s="38"/>
      <c r="T291" s="38"/>
      <c r="U291" s="38"/>
      <c r="V291" s="16"/>
      <c r="W291" s="38"/>
      <c r="X291" s="38"/>
      <c r="Y291" s="38"/>
    </row>
    <row r="292" spans="1:25">
      <c r="A292" s="49"/>
      <c r="B292" s="151" t="s">
        <v>135</v>
      </c>
      <c r="C292" s="152" t="s">
        <v>236</v>
      </c>
      <c r="D292" s="152"/>
      <c r="E292" s="35"/>
      <c r="F292" s="35"/>
      <c r="G292" s="152" t="s">
        <v>1071</v>
      </c>
      <c r="H292" s="152"/>
      <c r="I292" s="151" t="s">
        <v>233</v>
      </c>
      <c r="J292" s="35"/>
      <c r="K292" s="152" t="s">
        <v>1072</v>
      </c>
      <c r="L292" s="152"/>
      <c r="M292" s="151" t="s">
        <v>233</v>
      </c>
      <c r="N292" s="35"/>
      <c r="O292" s="152" t="s">
        <v>1073</v>
      </c>
      <c r="P292" s="152"/>
      <c r="Q292" s="151" t="s">
        <v>233</v>
      </c>
      <c r="R292" s="35"/>
      <c r="S292" s="152" t="s">
        <v>236</v>
      </c>
      <c r="T292" s="152"/>
      <c r="U292" s="35"/>
      <c r="V292" s="35"/>
      <c r="W292" s="152" t="s">
        <v>1074</v>
      </c>
      <c r="X292" s="152"/>
      <c r="Y292" s="151" t="s">
        <v>233</v>
      </c>
    </row>
    <row r="293" spans="1:25">
      <c r="A293" s="49"/>
      <c r="B293" s="151"/>
      <c r="C293" s="152"/>
      <c r="D293" s="152"/>
      <c r="E293" s="35"/>
      <c r="F293" s="35"/>
      <c r="G293" s="152"/>
      <c r="H293" s="152"/>
      <c r="I293" s="151"/>
      <c r="J293" s="35"/>
      <c r="K293" s="152"/>
      <c r="L293" s="152"/>
      <c r="M293" s="151"/>
      <c r="N293" s="35"/>
      <c r="O293" s="152"/>
      <c r="P293" s="152"/>
      <c r="Q293" s="151"/>
      <c r="R293" s="35"/>
      <c r="S293" s="152"/>
      <c r="T293" s="152"/>
      <c r="U293" s="35"/>
      <c r="V293" s="35"/>
      <c r="W293" s="152"/>
      <c r="X293" s="152"/>
      <c r="Y293" s="151"/>
    </row>
    <row r="294" spans="1:25">
      <c r="A294" s="49"/>
      <c r="B294" s="138" t="s">
        <v>1075</v>
      </c>
      <c r="C294" s="137" t="s">
        <v>236</v>
      </c>
      <c r="D294" s="137"/>
      <c r="E294" s="38"/>
      <c r="F294" s="38"/>
      <c r="G294" s="137" t="s">
        <v>236</v>
      </c>
      <c r="H294" s="137"/>
      <c r="I294" s="38"/>
      <c r="J294" s="38"/>
      <c r="K294" s="180"/>
      <c r="L294" s="180"/>
      <c r="M294" s="38"/>
      <c r="N294" s="38"/>
      <c r="O294" s="137" t="s">
        <v>1076</v>
      </c>
      <c r="P294" s="137"/>
      <c r="Q294" s="138" t="s">
        <v>233</v>
      </c>
      <c r="R294" s="38"/>
      <c r="S294" s="137" t="s">
        <v>236</v>
      </c>
      <c r="T294" s="137"/>
      <c r="U294" s="38"/>
      <c r="V294" s="38"/>
      <c r="W294" s="137" t="s">
        <v>1076</v>
      </c>
      <c r="X294" s="137"/>
      <c r="Y294" s="138" t="s">
        <v>233</v>
      </c>
    </row>
    <row r="295" spans="1:25">
      <c r="A295" s="49"/>
      <c r="B295" s="138"/>
      <c r="C295" s="137"/>
      <c r="D295" s="137"/>
      <c r="E295" s="38"/>
      <c r="F295" s="38"/>
      <c r="G295" s="137"/>
      <c r="H295" s="137"/>
      <c r="I295" s="38"/>
      <c r="J295" s="38"/>
      <c r="K295" s="180"/>
      <c r="L295" s="180"/>
      <c r="M295" s="38"/>
      <c r="N295" s="38"/>
      <c r="O295" s="137"/>
      <c r="P295" s="137"/>
      <c r="Q295" s="138"/>
      <c r="R295" s="38"/>
      <c r="S295" s="137"/>
      <c r="T295" s="137"/>
      <c r="U295" s="38"/>
      <c r="V295" s="38"/>
      <c r="W295" s="137"/>
      <c r="X295" s="137"/>
      <c r="Y295" s="138"/>
    </row>
    <row r="296" spans="1:25">
      <c r="A296" s="49"/>
      <c r="B296" s="151" t="s">
        <v>137</v>
      </c>
      <c r="C296" s="152" t="s">
        <v>236</v>
      </c>
      <c r="D296" s="152"/>
      <c r="E296" s="35"/>
      <c r="F296" s="35"/>
      <c r="G296" s="152" t="s">
        <v>1077</v>
      </c>
      <c r="H296" s="152"/>
      <c r="I296" s="151" t="s">
        <v>233</v>
      </c>
      <c r="J296" s="35"/>
      <c r="K296" s="152" t="s">
        <v>236</v>
      </c>
      <c r="L296" s="152"/>
      <c r="M296" s="35"/>
      <c r="N296" s="35"/>
      <c r="O296" s="152" t="s">
        <v>236</v>
      </c>
      <c r="P296" s="152"/>
      <c r="Q296" s="35"/>
      <c r="R296" s="35"/>
      <c r="S296" s="152" t="s">
        <v>236</v>
      </c>
      <c r="T296" s="152"/>
      <c r="U296" s="35"/>
      <c r="V296" s="35"/>
      <c r="W296" s="152" t="s">
        <v>1077</v>
      </c>
      <c r="X296" s="152"/>
      <c r="Y296" s="151" t="s">
        <v>233</v>
      </c>
    </row>
    <row r="297" spans="1:25">
      <c r="A297" s="49"/>
      <c r="B297" s="151"/>
      <c r="C297" s="152"/>
      <c r="D297" s="152"/>
      <c r="E297" s="35"/>
      <c r="F297" s="35"/>
      <c r="G297" s="152"/>
      <c r="H297" s="152"/>
      <c r="I297" s="151"/>
      <c r="J297" s="35"/>
      <c r="K297" s="152"/>
      <c r="L297" s="152"/>
      <c r="M297" s="35"/>
      <c r="N297" s="35"/>
      <c r="O297" s="152"/>
      <c r="P297" s="152"/>
      <c r="Q297" s="35"/>
      <c r="R297" s="35"/>
      <c r="S297" s="152"/>
      <c r="T297" s="152"/>
      <c r="U297" s="35"/>
      <c r="V297" s="35"/>
      <c r="W297" s="152"/>
      <c r="X297" s="152"/>
      <c r="Y297" s="151"/>
    </row>
    <row r="298" spans="1:25">
      <c r="A298" s="49"/>
      <c r="B298" s="138" t="s">
        <v>138</v>
      </c>
      <c r="C298" s="137" t="s">
        <v>236</v>
      </c>
      <c r="D298" s="137"/>
      <c r="E298" s="38"/>
      <c r="F298" s="38"/>
      <c r="G298" s="137">
        <v>13.6</v>
      </c>
      <c r="H298" s="137"/>
      <c r="I298" s="38"/>
      <c r="J298" s="38"/>
      <c r="K298" s="137" t="s">
        <v>236</v>
      </c>
      <c r="L298" s="137"/>
      <c r="M298" s="38"/>
      <c r="N298" s="38"/>
      <c r="O298" s="137" t="s">
        <v>236</v>
      </c>
      <c r="P298" s="137"/>
      <c r="Q298" s="38"/>
      <c r="R298" s="38"/>
      <c r="S298" s="137" t="s">
        <v>236</v>
      </c>
      <c r="T298" s="137"/>
      <c r="U298" s="38"/>
      <c r="V298" s="38"/>
      <c r="W298" s="137">
        <v>13.6</v>
      </c>
      <c r="X298" s="137"/>
      <c r="Y298" s="38"/>
    </row>
    <row r="299" spans="1:25" ht="15.75" thickBot="1">
      <c r="A299" s="49"/>
      <c r="B299" s="138"/>
      <c r="C299" s="156"/>
      <c r="D299" s="156"/>
      <c r="E299" s="42"/>
      <c r="F299" s="38"/>
      <c r="G299" s="156"/>
      <c r="H299" s="156"/>
      <c r="I299" s="42"/>
      <c r="J299" s="38"/>
      <c r="K299" s="156"/>
      <c r="L299" s="156"/>
      <c r="M299" s="42"/>
      <c r="N299" s="38"/>
      <c r="O299" s="156"/>
      <c r="P299" s="156"/>
      <c r="Q299" s="42"/>
      <c r="R299" s="38"/>
      <c r="S299" s="156"/>
      <c r="T299" s="156"/>
      <c r="U299" s="42"/>
      <c r="V299" s="38"/>
      <c r="W299" s="156"/>
      <c r="X299" s="156"/>
      <c r="Y299" s="42"/>
    </row>
    <row r="300" spans="1:25">
      <c r="A300" s="49"/>
      <c r="B300" s="151" t="s">
        <v>139</v>
      </c>
      <c r="C300" s="161" t="s">
        <v>236</v>
      </c>
      <c r="D300" s="161"/>
      <c r="E300" s="33"/>
      <c r="F300" s="35"/>
      <c r="G300" s="161" t="s">
        <v>1078</v>
      </c>
      <c r="H300" s="161"/>
      <c r="I300" s="168" t="s">
        <v>233</v>
      </c>
      <c r="J300" s="35"/>
      <c r="K300" s="161" t="s">
        <v>1072</v>
      </c>
      <c r="L300" s="161"/>
      <c r="M300" s="168" t="s">
        <v>233</v>
      </c>
      <c r="N300" s="35"/>
      <c r="O300" s="161" t="s">
        <v>1079</v>
      </c>
      <c r="P300" s="161"/>
      <c r="Q300" s="168" t="s">
        <v>233</v>
      </c>
      <c r="R300" s="35"/>
      <c r="S300" s="161" t="s">
        <v>236</v>
      </c>
      <c r="T300" s="161"/>
      <c r="U300" s="33"/>
      <c r="V300" s="35"/>
      <c r="W300" s="161" t="s">
        <v>1080</v>
      </c>
      <c r="X300" s="161"/>
      <c r="Y300" s="168" t="s">
        <v>233</v>
      </c>
    </row>
    <row r="301" spans="1:25">
      <c r="A301" s="49"/>
      <c r="B301" s="151"/>
      <c r="C301" s="162"/>
      <c r="D301" s="162"/>
      <c r="E301" s="34"/>
      <c r="F301" s="35"/>
      <c r="G301" s="162"/>
      <c r="H301" s="162"/>
      <c r="I301" s="179"/>
      <c r="J301" s="35"/>
      <c r="K301" s="162"/>
      <c r="L301" s="162"/>
      <c r="M301" s="179"/>
      <c r="N301" s="35"/>
      <c r="O301" s="162"/>
      <c r="P301" s="162"/>
      <c r="Q301" s="179"/>
      <c r="R301" s="35"/>
      <c r="S301" s="162"/>
      <c r="T301" s="162"/>
      <c r="U301" s="34"/>
      <c r="V301" s="35"/>
      <c r="W301" s="162"/>
      <c r="X301" s="162"/>
      <c r="Y301" s="179"/>
    </row>
    <row r="302" spans="1:25">
      <c r="A302" s="49"/>
      <c r="B302" s="136" t="s">
        <v>140</v>
      </c>
      <c r="C302" s="38"/>
      <c r="D302" s="38"/>
      <c r="E302" s="38"/>
      <c r="F302" s="16"/>
      <c r="G302" s="38"/>
      <c r="H302" s="38"/>
      <c r="I302" s="38"/>
      <c r="J302" s="16"/>
      <c r="K302" s="38"/>
      <c r="L302" s="38"/>
      <c r="M302" s="38"/>
      <c r="N302" s="16"/>
      <c r="O302" s="38"/>
      <c r="P302" s="38"/>
      <c r="Q302" s="38"/>
      <c r="R302" s="16"/>
      <c r="S302" s="38"/>
      <c r="T302" s="38"/>
      <c r="U302" s="38"/>
      <c r="V302" s="16"/>
      <c r="W302" s="38"/>
      <c r="X302" s="38"/>
      <c r="Y302" s="38"/>
    </row>
    <row r="303" spans="1:25">
      <c r="A303" s="49"/>
      <c r="B303" s="151" t="s">
        <v>141</v>
      </c>
      <c r="C303" s="152" t="s">
        <v>236</v>
      </c>
      <c r="D303" s="152"/>
      <c r="E303" s="35"/>
      <c r="F303" s="35"/>
      <c r="G303" s="152">
        <v>515</v>
      </c>
      <c r="H303" s="152"/>
      <c r="I303" s="35"/>
      <c r="J303" s="35"/>
      <c r="K303" s="152" t="s">
        <v>236</v>
      </c>
      <c r="L303" s="152"/>
      <c r="M303" s="35"/>
      <c r="N303" s="35"/>
      <c r="O303" s="152" t="s">
        <v>236</v>
      </c>
      <c r="P303" s="152"/>
      <c r="Q303" s="35"/>
      <c r="R303" s="35"/>
      <c r="S303" s="152" t="s">
        <v>236</v>
      </c>
      <c r="T303" s="152"/>
      <c r="U303" s="35"/>
      <c r="V303" s="35"/>
      <c r="W303" s="152">
        <v>515</v>
      </c>
      <c r="X303" s="152"/>
      <c r="Y303" s="35"/>
    </row>
    <row r="304" spans="1:25">
      <c r="A304" s="49"/>
      <c r="B304" s="151"/>
      <c r="C304" s="152"/>
      <c r="D304" s="152"/>
      <c r="E304" s="35"/>
      <c r="F304" s="35"/>
      <c r="G304" s="152"/>
      <c r="H304" s="152"/>
      <c r="I304" s="35"/>
      <c r="J304" s="35"/>
      <c r="K304" s="152"/>
      <c r="L304" s="152"/>
      <c r="M304" s="35"/>
      <c r="N304" s="35"/>
      <c r="O304" s="152"/>
      <c r="P304" s="152"/>
      <c r="Q304" s="35"/>
      <c r="R304" s="35"/>
      <c r="S304" s="152"/>
      <c r="T304" s="152"/>
      <c r="U304" s="35"/>
      <c r="V304" s="35"/>
      <c r="W304" s="152"/>
      <c r="X304" s="152"/>
      <c r="Y304" s="35"/>
    </row>
    <row r="305" spans="1:25">
      <c r="A305" s="49"/>
      <c r="B305" s="138" t="s">
        <v>142</v>
      </c>
      <c r="C305" s="137" t="s">
        <v>236</v>
      </c>
      <c r="D305" s="137"/>
      <c r="E305" s="38"/>
      <c r="F305" s="38"/>
      <c r="G305" s="137">
        <v>427.1</v>
      </c>
      <c r="H305" s="137"/>
      <c r="I305" s="38"/>
      <c r="J305" s="38"/>
      <c r="K305" s="137" t="s">
        <v>236</v>
      </c>
      <c r="L305" s="137"/>
      <c r="M305" s="38"/>
      <c r="N305" s="38"/>
      <c r="O305" s="137" t="s">
        <v>236</v>
      </c>
      <c r="P305" s="137"/>
      <c r="Q305" s="38"/>
      <c r="R305" s="38"/>
      <c r="S305" s="137" t="s">
        <v>236</v>
      </c>
      <c r="T305" s="137"/>
      <c r="U305" s="38"/>
      <c r="V305" s="38"/>
      <c r="W305" s="137">
        <v>427.1</v>
      </c>
      <c r="X305" s="137"/>
      <c r="Y305" s="38"/>
    </row>
    <row r="306" spans="1:25">
      <c r="A306" s="49"/>
      <c r="B306" s="138"/>
      <c r="C306" s="137"/>
      <c r="D306" s="137"/>
      <c r="E306" s="38"/>
      <c r="F306" s="38"/>
      <c r="G306" s="137"/>
      <c r="H306" s="137"/>
      <c r="I306" s="38"/>
      <c r="J306" s="38"/>
      <c r="K306" s="137"/>
      <c r="L306" s="137"/>
      <c r="M306" s="38"/>
      <c r="N306" s="38"/>
      <c r="O306" s="137"/>
      <c r="P306" s="137"/>
      <c r="Q306" s="38"/>
      <c r="R306" s="38"/>
      <c r="S306" s="137"/>
      <c r="T306" s="137"/>
      <c r="U306" s="38"/>
      <c r="V306" s="38"/>
      <c r="W306" s="137"/>
      <c r="X306" s="137"/>
      <c r="Y306" s="38"/>
    </row>
    <row r="307" spans="1:25">
      <c r="A307" s="49"/>
      <c r="B307" s="151" t="s">
        <v>143</v>
      </c>
      <c r="C307" s="152" t="s">
        <v>236</v>
      </c>
      <c r="D307" s="152"/>
      <c r="E307" s="35"/>
      <c r="F307" s="35"/>
      <c r="G307" s="152" t="s">
        <v>401</v>
      </c>
      <c r="H307" s="152"/>
      <c r="I307" s="151" t="s">
        <v>233</v>
      </c>
      <c r="J307" s="35"/>
      <c r="K307" s="152" t="s">
        <v>236</v>
      </c>
      <c r="L307" s="152"/>
      <c r="M307" s="35"/>
      <c r="N307" s="35"/>
      <c r="O307" s="152" t="s">
        <v>236</v>
      </c>
      <c r="P307" s="152"/>
      <c r="Q307" s="35"/>
      <c r="R307" s="35"/>
      <c r="S307" s="152" t="s">
        <v>236</v>
      </c>
      <c r="T307" s="152"/>
      <c r="U307" s="35"/>
      <c r="V307" s="35"/>
      <c r="W307" s="152" t="s">
        <v>401</v>
      </c>
      <c r="X307" s="152"/>
      <c r="Y307" s="151" t="s">
        <v>233</v>
      </c>
    </row>
    <row r="308" spans="1:25">
      <c r="A308" s="49"/>
      <c r="B308" s="151"/>
      <c r="C308" s="152"/>
      <c r="D308" s="152"/>
      <c r="E308" s="35"/>
      <c r="F308" s="35"/>
      <c r="G308" s="152"/>
      <c r="H308" s="152"/>
      <c r="I308" s="151"/>
      <c r="J308" s="35"/>
      <c r="K308" s="152"/>
      <c r="L308" s="152"/>
      <c r="M308" s="35"/>
      <c r="N308" s="35"/>
      <c r="O308" s="152"/>
      <c r="P308" s="152"/>
      <c r="Q308" s="35"/>
      <c r="R308" s="35"/>
      <c r="S308" s="152"/>
      <c r="T308" s="152"/>
      <c r="U308" s="35"/>
      <c r="V308" s="35"/>
      <c r="W308" s="152"/>
      <c r="X308" s="152"/>
      <c r="Y308" s="151"/>
    </row>
    <row r="309" spans="1:25">
      <c r="A309" s="49"/>
      <c r="B309" s="138" t="s">
        <v>144</v>
      </c>
      <c r="C309" s="137">
        <v>345.3</v>
      </c>
      <c r="D309" s="137"/>
      <c r="E309" s="38"/>
      <c r="F309" s="38"/>
      <c r="G309" s="137" t="s">
        <v>236</v>
      </c>
      <c r="H309" s="137"/>
      <c r="I309" s="38"/>
      <c r="J309" s="38"/>
      <c r="K309" s="38"/>
      <c r="L309" s="38"/>
      <c r="M309" s="38"/>
      <c r="N309" s="38"/>
      <c r="O309" s="137" t="s">
        <v>236</v>
      </c>
      <c r="P309" s="137"/>
      <c r="Q309" s="38"/>
      <c r="R309" s="38"/>
      <c r="S309" s="137" t="s">
        <v>236</v>
      </c>
      <c r="T309" s="137"/>
      <c r="U309" s="38"/>
      <c r="V309" s="38"/>
      <c r="W309" s="137">
        <v>345.3</v>
      </c>
      <c r="X309" s="137"/>
      <c r="Y309" s="38"/>
    </row>
    <row r="310" spans="1:25">
      <c r="A310" s="49"/>
      <c r="B310" s="138"/>
      <c r="C310" s="137"/>
      <c r="D310" s="137"/>
      <c r="E310" s="38"/>
      <c r="F310" s="38"/>
      <c r="G310" s="137"/>
      <c r="H310" s="137"/>
      <c r="I310" s="38"/>
      <c r="J310" s="38"/>
      <c r="K310" s="38"/>
      <c r="L310" s="38"/>
      <c r="M310" s="38"/>
      <c r="N310" s="38"/>
      <c r="O310" s="137"/>
      <c r="P310" s="137"/>
      <c r="Q310" s="38"/>
      <c r="R310" s="38"/>
      <c r="S310" s="137"/>
      <c r="T310" s="137"/>
      <c r="U310" s="38"/>
      <c r="V310" s="38"/>
      <c r="W310" s="137"/>
      <c r="X310" s="137"/>
      <c r="Y310" s="38"/>
    </row>
    <row r="311" spans="1:25">
      <c r="A311" s="49"/>
      <c r="B311" s="151" t="s">
        <v>145</v>
      </c>
      <c r="C311" s="152" t="s">
        <v>236</v>
      </c>
      <c r="D311" s="152"/>
      <c r="E311" s="35"/>
      <c r="F311" s="35"/>
      <c r="G311" s="152" t="s">
        <v>1081</v>
      </c>
      <c r="H311" s="152"/>
      <c r="I311" s="151" t="s">
        <v>233</v>
      </c>
      <c r="J311" s="35"/>
      <c r="K311" s="152" t="s">
        <v>236</v>
      </c>
      <c r="L311" s="152"/>
      <c r="M311" s="35"/>
      <c r="N311" s="35"/>
      <c r="O311" s="152" t="s">
        <v>236</v>
      </c>
      <c r="P311" s="152"/>
      <c r="Q311" s="35"/>
      <c r="R311" s="35"/>
      <c r="S311" s="152" t="s">
        <v>236</v>
      </c>
      <c r="T311" s="152"/>
      <c r="U311" s="35"/>
      <c r="V311" s="35"/>
      <c r="W311" s="152" t="s">
        <v>1081</v>
      </c>
      <c r="X311" s="152"/>
      <c r="Y311" s="151" t="s">
        <v>233</v>
      </c>
    </row>
    <row r="312" spans="1:25">
      <c r="A312" s="49"/>
      <c r="B312" s="151"/>
      <c r="C312" s="152"/>
      <c r="D312" s="152"/>
      <c r="E312" s="35"/>
      <c r="F312" s="35"/>
      <c r="G312" s="152"/>
      <c r="H312" s="152"/>
      <c r="I312" s="151"/>
      <c r="J312" s="35"/>
      <c r="K312" s="152"/>
      <c r="L312" s="152"/>
      <c r="M312" s="35"/>
      <c r="N312" s="35"/>
      <c r="O312" s="152"/>
      <c r="P312" s="152"/>
      <c r="Q312" s="35"/>
      <c r="R312" s="35"/>
      <c r="S312" s="152"/>
      <c r="T312" s="152"/>
      <c r="U312" s="35"/>
      <c r="V312" s="35"/>
      <c r="W312" s="152"/>
      <c r="X312" s="152"/>
      <c r="Y312" s="151"/>
    </row>
    <row r="313" spans="1:25">
      <c r="A313" s="49"/>
      <c r="B313" s="138" t="s">
        <v>1082</v>
      </c>
      <c r="C313" s="137" t="s">
        <v>1083</v>
      </c>
      <c r="D313" s="137"/>
      <c r="E313" s="138" t="s">
        <v>233</v>
      </c>
      <c r="F313" s="38"/>
      <c r="G313" s="137">
        <v>272.89999999999998</v>
      </c>
      <c r="H313" s="137"/>
      <c r="I313" s="38"/>
      <c r="J313" s="38"/>
      <c r="K313" s="137" t="s">
        <v>1084</v>
      </c>
      <c r="L313" s="137"/>
      <c r="M313" s="138" t="s">
        <v>233</v>
      </c>
      <c r="N313" s="38"/>
      <c r="O313" s="137">
        <v>101.3</v>
      </c>
      <c r="P313" s="137"/>
      <c r="Q313" s="38"/>
      <c r="R313" s="38"/>
      <c r="S313" s="137">
        <v>2.7</v>
      </c>
      <c r="T313" s="137"/>
      <c r="U313" s="38"/>
      <c r="V313" s="38"/>
      <c r="W313" s="137" t="s">
        <v>236</v>
      </c>
      <c r="X313" s="137"/>
      <c r="Y313" s="38"/>
    </row>
    <row r="314" spans="1:25">
      <c r="A314" s="49"/>
      <c r="B314" s="138"/>
      <c r="C314" s="137"/>
      <c r="D314" s="137"/>
      <c r="E314" s="138"/>
      <c r="F314" s="38"/>
      <c r="G314" s="137"/>
      <c r="H314" s="137"/>
      <c r="I314" s="38"/>
      <c r="J314" s="38"/>
      <c r="K314" s="137"/>
      <c r="L314" s="137"/>
      <c r="M314" s="138"/>
      <c r="N314" s="38"/>
      <c r="O314" s="137"/>
      <c r="P314" s="137"/>
      <c r="Q314" s="38"/>
      <c r="R314" s="38"/>
      <c r="S314" s="137"/>
      <c r="T314" s="137"/>
      <c r="U314" s="38"/>
      <c r="V314" s="38"/>
      <c r="W314" s="137"/>
      <c r="X314" s="137"/>
      <c r="Y314" s="38"/>
    </row>
    <row r="315" spans="1:25">
      <c r="A315" s="49"/>
      <c r="B315" s="151" t="s">
        <v>147</v>
      </c>
      <c r="C315" s="152" t="s">
        <v>236</v>
      </c>
      <c r="D315" s="152"/>
      <c r="E315" s="35"/>
      <c r="F315" s="35"/>
      <c r="G315" s="152" t="s">
        <v>236</v>
      </c>
      <c r="H315" s="152"/>
      <c r="I315" s="35"/>
      <c r="J315" s="35"/>
      <c r="K315" s="152" t="s">
        <v>236</v>
      </c>
      <c r="L315" s="152"/>
      <c r="M315" s="35"/>
      <c r="N315" s="35"/>
      <c r="O315" s="152" t="s">
        <v>1085</v>
      </c>
      <c r="P315" s="152"/>
      <c r="Q315" s="151" t="s">
        <v>233</v>
      </c>
      <c r="R315" s="35"/>
      <c r="S315" s="152" t="s">
        <v>236</v>
      </c>
      <c r="T315" s="152"/>
      <c r="U315" s="35"/>
      <c r="V315" s="35"/>
      <c r="W315" s="152" t="s">
        <v>1085</v>
      </c>
      <c r="X315" s="152"/>
      <c r="Y315" s="151" t="s">
        <v>233</v>
      </c>
    </row>
    <row r="316" spans="1:25">
      <c r="A316" s="49"/>
      <c r="B316" s="151"/>
      <c r="C316" s="152"/>
      <c r="D316" s="152"/>
      <c r="E316" s="35"/>
      <c r="F316" s="35"/>
      <c r="G316" s="152"/>
      <c r="H316" s="152"/>
      <c r="I316" s="35"/>
      <c r="J316" s="35"/>
      <c r="K316" s="152"/>
      <c r="L316" s="152"/>
      <c r="M316" s="35"/>
      <c r="N316" s="35"/>
      <c r="O316" s="152"/>
      <c r="P316" s="152"/>
      <c r="Q316" s="151"/>
      <c r="R316" s="35"/>
      <c r="S316" s="152"/>
      <c r="T316" s="152"/>
      <c r="U316" s="35"/>
      <c r="V316" s="35"/>
      <c r="W316" s="152"/>
      <c r="X316" s="152"/>
      <c r="Y316" s="151"/>
    </row>
    <row r="317" spans="1:25">
      <c r="A317" s="49"/>
      <c r="B317" s="138" t="s">
        <v>148</v>
      </c>
      <c r="C317" s="137" t="s">
        <v>392</v>
      </c>
      <c r="D317" s="137"/>
      <c r="E317" s="138" t="s">
        <v>233</v>
      </c>
      <c r="F317" s="38"/>
      <c r="G317" s="137" t="s">
        <v>236</v>
      </c>
      <c r="H317" s="137"/>
      <c r="I317" s="38"/>
      <c r="J317" s="38"/>
      <c r="K317" s="137" t="s">
        <v>236</v>
      </c>
      <c r="L317" s="137"/>
      <c r="M317" s="38"/>
      <c r="N317" s="38"/>
      <c r="O317" s="137" t="s">
        <v>783</v>
      </c>
      <c r="P317" s="137"/>
      <c r="Q317" s="138" t="s">
        <v>233</v>
      </c>
      <c r="R317" s="38"/>
      <c r="S317" s="137" t="s">
        <v>236</v>
      </c>
      <c r="T317" s="137"/>
      <c r="U317" s="38"/>
      <c r="V317" s="38"/>
      <c r="W317" s="137" t="s">
        <v>1001</v>
      </c>
      <c r="X317" s="137"/>
      <c r="Y317" s="138" t="s">
        <v>233</v>
      </c>
    </row>
    <row r="318" spans="1:25" ht="15.75" thickBot="1">
      <c r="A318" s="49"/>
      <c r="B318" s="138"/>
      <c r="C318" s="156"/>
      <c r="D318" s="156"/>
      <c r="E318" s="160"/>
      <c r="F318" s="38"/>
      <c r="G318" s="156"/>
      <c r="H318" s="156"/>
      <c r="I318" s="42"/>
      <c r="J318" s="38"/>
      <c r="K318" s="156"/>
      <c r="L318" s="156"/>
      <c r="M318" s="42"/>
      <c r="N318" s="38"/>
      <c r="O318" s="156"/>
      <c r="P318" s="156"/>
      <c r="Q318" s="160"/>
      <c r="R318" s="38"/>
      <c r="S318" s="156"/>
      <c r="T318" s="156"/>
      <c r="U318" s="42"/>
      <c r="V318" s="38"/>
      <c r="W318" s="156"/>
      <c r="X318" s="156"/>
      <c r="Y318" s="160"/>
    </row>
    <row r="319" spans="1:25">
      <c r="A319" s="49"/>
      <c r="B319" s="151" t="s">
        <v>149</v>
      </c>
      <c r="C319" s="161">
        <v>3.4</v>
      </c>
      <c r="D319" s="161"/>
      <c r="E319" s="33"/>
      <c r="F319" s="35"/>
      <c r="G319" s="163">
        <v>1198.7</v>
      </c>
      <c r="H319" s="163"/>
      <c r="I319" s="33"/>
      <c r="J319" s="35"/>
      <c r="K319" s="161" t="s">
        <v>1084</v>
      </c>
      <c r="L319" s="161"/>
      <c r="M319" s="168" t="s">
        <v>233</v>
      </c>
      <c r="N319" s="35"/>
      <c r="O319" s="161">
        <v>36.6</v>
      </c>
      <c r="P319" s="161"/>
      <c r="Q319" s="33"/>
      <c r="R319" s="35"/>
      <c r="S319" s="161">
        <v>2.7</v>
      </c>
      <c r="T319" s="161"/>
      <c r="U319" s="33"/>
      <c r="V319" s="35"/>
      <c r="W319" s="163">
        <v>1205.5</v>
      </c>
      <c r="X319" s="163"/>
      <c r="Y319" s="33"/>
    </row>
    <row r="320" spans="1:25" ht="15.75" thickBot="1">
      <c r="A320" s="49"/>
      <c r="B320" s="151"/>
      <c r="C320" s="154"/>
      <c r="D320" s="154"/>
      <c r="E320" s="60"/>
      <c r="F320" s="35"/>
      <c r="G320" s="166"/>
      <c r="H320" s="166"/>
      <c r="I320" s="60"/>
      <c r="J320" s="35"/>
      <c r="K320" s="154"/>
      <c r="L320" s="154"/>
      <c r="M320" s="173"/>
      <c r="N320" s="35"/>
      <c r="O320" s="154"/>
      <c r="P320" s="154"/>
      <c r="Q320" s="60"/>
      <c r="R320" s="35"/>
      <c r="S320" s="154"/>
      <c r="T320" s="154"/>
      <c r="U320" s="60"/>
      <c r="V320" s="35"/>
      <c r="W320" s="166"/>
      <c r="X320" s="166"/>
      <c r="Y320" s="60"/>
    </row>
    <row r="321" spans="1:25">
      <c r="A321" s="49"/>
      <c r="B321" s="138" t="s">
        <v>150</v>
      </c>
      <c r="C321" s="155" t="s">
        <v>236</v>
      </c>
      <c r="D321" s="155"/>
      <c r="E321" s="66"/>
      <c r="F321" s="38"/>
      <c r="G321" s="155">
        <v>11.7</v>
      </c>
      <c r="H321" s="155"/>
      <c r="I321" s="66"/>
      <c r="J321" s="38"/>
      <c r="K321" s="155">
        <v>0.5</v>
      </c>
      <c r="L321" s="155"/>
      <c r="M321" s="66"/>
      <c r="N321" s="38"/>
      <c r="O321" s="155">
        <v>12.7</v>
      </c>
      <c r="P321" s="155"/>
      <c r="Q321" s="66"/>
      <c r="R321" s="38"/>
      <c r="S321" s="155" t="s">
        <v>236</v>
      </c>
      <c r="T321" s="155"/>
      <c r="U321" s="66"/>
      <c r="V321" s="38"/>
      <c r="W321" s="155">
        <v>24.9</v>
      </c>
      <c r="X321" s="155"/>
      <c r="Y321" s="66"/>
    </row>
    <row r="322" spans="1:25">
      <c r="A322" s="49"/>
      <c r="B322" s="138"/>
      <c r="C322" s="181"/>
      <c r="D322" s="181"/>
      <c r="E322" s="144"/>
      <c r="F322" s="38"/>
      <c r="G322" s="181"/>
      <c r="H322" s="181"/>
      <c r="I322" s="144"/>
      <c r="J322" s="38"/>
      <c r="K322" s="181"/>
      <c r="L322" s="181"/>
      <c r="M322" s="144"/>
      <c r="N322" s="38"/>
      <c r="O322" s="181"/>
      <c r="P322" s="181"/>
      <c r="Q322" s="144"/>
      <c r="R322" s="38"/>
      <c r="S322" s="181"/>
      <c r="T322" s="181"/>
      <c r="U322" s="144"/>
      <c r="V322" s="38"/>
      <c r="W322" s="181"/>
      <c r="X322" s="181"/>
      <c r="Y322" s="144"/>
    </row>
    <row r="323" spans="1:25">
      <c r="A323" s="49"/>
      <c r="B323" s="151" t="s">
        <v>1086</v>
      </c>
      <c r="C323" s="152" t="s">
        <v>236</v>
      </c>
      <c r="D323" s="152"/>
      <c r="E323" s="35"/>
      <c r="F323" s="35"/>
      <c r="G323" s="152">
        <v>16.8</v>
      </c>
      <c r="H323" s="152"/>
      <c r="I323" s="35"/>
      <c r="J323" s="35"/>
      <c r="K323" s="152" t="s">
        <v>236</v>
      </c>
      <c r="L323" s="152"/>
      <c r="M323" s="35"/>
      <c r="N323" s="35"/>
      <c r="O323" s="152">
        <v>28.5</v>
      </c>
      <c r="P323" s="152"/>
      <c r="Q323" s="35"/>
      <c r="R323" s="35"/>
      <c r="S323" s="152" t="s">
        <v>236</v>
      </c>
      <c r="T323" s="152"/>
      <c r="U323" s="35"/>
      <c r="V323" s="35"/>
      <c r="W323" s="152">
        <v>45.3</v>
      </c>
      <c r="X323" s="152"/>
      <c r="Y323" s="35"/>
    </row>
    <row r="324" spans="1:25" ht="15.75" thickBot="1">
      <c r="A324" s="49"/>
      <c r="B324" s="151"/>
      <c r="C324" s="154"/>
      <c r="D324" s="154"/>
      <c r="E324" s="60"/>
      <c r="F324" s="35"/>
      <c r="G324" s="154"/>
      <c r="H324" s="154"/>
      <c r="I324" s="60"/>
      <c r="J324" s="35"/>
      <c r="K324" s="154"/>
      <c r="L324" s="154"/>
      <c r="M324" s="60"/>
      <c r="N324" s="35"/>
      <c r="O324" s="154"/>
      <c r="P324" s="154"/>
      <c r="Q324" s="60"/>
      <c r="R324" s="35"/>
      <c r="S324" s="154"/>
      <c r="T324" s="154"/>
      <c r="U324" s="60"/>
      <c r="V324" s="35"/>
      <c r="W324" s="154"/>
      <c r="X324" s="154"/>
      <c r="Y324" s="60"/>
    </row>
    <row r="325" spans="1:25">
      <c r="A325" s="49"/>
      <c r="B325" s="138" t="s">
        <v>1087</v>
      </c>
      <c r="C325" s="159" t="s">
        <v>204</v>
      </c>
      <c r="D325" s="155" t="s">
        <v>236</v>
      </c>
      <c r="E325" s="66"/>
      <c r="F325" s="38"/>
      <c r="G325" s="159" t="s">
        <v>204</v>
      </c>
      <c r="H325" s="155">
        <v>28.5</v>
      </c>
      <c r="I325" s="66"/>
      <c r="J325" s="38"/>
      <c r="K325" s="159" t="s">
        <v>204</v>
      </c>
      <c r="L325" s="155">
        <v>0.5</v>
      </c>
      <c r="M325" s="66"/>
      <c r="N325" s="38"/>
      <c r="O325" s="159" t="s">
        <v>204</v>
      </c>
      <c r="P325" s="155">
        <v>41.2</v>
      </c>
      <c r="Q325" s="66"/>
      <c r="R325" s="38"/>
      <c r="S325" s="159" t="s">
        <v>204</v>
      </c>
      <c r="T325" s="155" t="s">
        <v>236</v>
      </c>
      <c r="U325" s="66"/>
      <c r="V325" s="38"/>
      <c r="W325" s="159" t="s">
        <v>204</v>
      </c>
      <c r="X325" s="155">
        <v>70.2</v>
      </c>
      <c r="Y325" s="66"/>
    </row>
    <row r="326" spans="1:25" ht="15.75" thickBot="1">
      <c r="A326" s="49"/>
      <c r="B326" s="138"/>
      <c r="C326" s="176"/>
      <c r="D326" s="177"/>
      <c r="E326" s="67"/>
      <c r="F326" s="38"/>
      <c r="G326" s="176"/>
      <c r="H326" s="177"/>
      <c r="I326" s="67"/>
      <c r="J326" s="38"/>
      <c r="K326" s="176"/>
      <c r="L326" s="177"/>
      <c r="M326" s="67"/>
      <c r="N326" s="38"/>
      <c r="O326" s="176"/>
      <c r="P326" s="177"/>
      <c r="Q326" s="67"/>
      <c r="R326" s="38"/>
      <c r="S326" s="176"/>
      <c r="T326" s="177"/>
      <c r="U326" s="67"/>
      <c r="V326" s="38"/>
      <c r="W326" s="176"/>
      <c r="X326" s="177"/>
      <c r="Y326" s="67"/>
    </row>
    <row r="327" spans="1:25" ht="15.75" thickTop="1">
      <c r="A327" s="49"/>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row>
    <row r="328" spans="1:25">
      <c r="A328" s="49"/>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row>
    <row r="329" spans="1:25">
      <c r="A329" s="49"/>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c r="A330" s="49"/>
      <c r="B330" s="140" t="s">
        <v>1068</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row>
    <row r="331" spans="1:25">
      <c r="A331" s="49"/>
      <c r="B331" s="140" t="s">
        <v>1013</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row>
    <row r="332" spans="1:25">
      <c r="A332" s="49"/>
      <c r="B332" s="16"/>
      <c r="C332" s="38"/>
      <c r="D332" s="38"/>
      <c r="E332" s="38"/>
      <c r="F332" s="16"/>
      <c r="G332" s="38"/>
      <c r="H332" s="38"/>
      <c r="I332" s="38"/>
      <c r="J332" s="16"/>
      <c r="K332" s="38"/>
      <c r="L332" s="38"/>
      <c r="M332" s="38"/>
      <c r="N332" s="16"/>
      <c r="O332" s="38"/>
      <c r="P332" s="38"/>
      <c r="Q332" s="38"/>
      <c r="R332" s="16"/>
      <c r="S332" s="38"/>
      <c r="T332" s="38"/>
      <c r="U332" s="38"/>
      <c r="V332" s="16"/>
      <c r="W332" s="38"/>
      <c r="X332" s="38"/>
      <c r="Y332" s="38"/>
    </row>
    <row r="333" spans="1:25">
      <c r="A333" s="49"/>
      <c r="B333" s="38"/>
      <c r="C333" s="145" t="s">
        <v>988</v>
      </c>
      <c r="D333" s="145"/>
      <c r="E333" s="145"/>
      <c r="F333" s="38"/>
      <c r="G333" s="145" t="s">
        <v>988</v>
      </c>
      <c r="H333" s="145"/>
      <c r="I333" s="145"/>
      <c r="J333" s="38"/>
      <c r="K333" s="145" t="s">
        <v>991</v>
      </c>
      <c r="L333" s="145"/>
      <c r="M333" s="145"/>
      <c r="N333" s="38"/>
      <c r="O333" s="145" t="s">
        <v>992</v>
      </c>
      <c r="P333" s="145"/>
      <c r="Q333" s="145"/>
      <c r="R333" s="38"/>
      <c r="S333" s="145" t="s">
        <v>993</v>
      </c>
      <c r="T333" s="145"/>
      <c r="U333" s="145"/>
      <c r="V333" s="38"/>
      <c r="W333" s="145" t="s">
        <v>994</v>
      </c>
      <c r="X333" s="145"/>
      <c r="Y333" s="145"/>
    </row>
    <row r="334" spans="1:25" ht="15.75" thickBot="1">
      <c r="A334" s="49"/>
      <c r="B334" s="38"/>
      <c r="C334" s="146" t="s">
        <v>989</v>
      </c>
      <c r="D334" s="146"/>
      <c r="E334" s="146"/>
      <c r="F334" s="38"/>
      <c r="G334" s="146" t="s">
        <v>990</v>
      </c>
      <c r="H334" s="146"/>
      <c r="I334" s="146"/>
      <c r="J334" s="38"/>
      <c r="K334" s="146"/>
      <c r="L334" s="146"/>
      <c r="M334" s="146"/>
      <c r="N334" s="38"/>
      <c r="O334" s="146"/>
      <c r="P334" s="146"/>
      <c r="Q334" s="146"/>
      <c r="R334" s="38"/>
      <c r="S334" s="146"/>
      <c r="T334" s="146"/>
      <c r="U334" s="146"/>
      <c r="V334" s="38"/>
      <c r="W334" s="146"/>
      <c r="X334" s="146"/>
      <c r="Y334" s="146"/>
    </row>
    <row r="335" spans="1:25">
      <c r="A335" s="49"/>
      <c r="B335" s="151" t="s">
        <v>133</v>
      </c>
      <c r="C335" s="168" t="s">
        <v>204</v>
      </c>
      <c r="D335" s="161" t="s">
        <v>941</v>
      </c>
      <c r="E335" s="168" t="s">
        <v>233</v>
      </c>
      <c r="F335" s="35"/>
      <c r="G335" s="168" t="s">
        <v>204</v>
      </c>
      <c r="H335" s="161" t="s">
        <v>1088</v>
      </c>
      <c r="I335" s="168" t="s">
        <v>233</v>
      </c>
      <c r="J335" s="35"/>
      <c r="K335" s="168" t="s">
        <v>204</v>
      </c>
      <c r="L335" s="161">
        <v>50.4</v>
      </c>
      <c r="M335" s="33"/>
      <c r="N335" s="35"/>
      <c r="O335" s="168" t="s">
        <v>204</v>
      </c>
      <c r="P335" s="161">
        <v>129.6</v>
      </c>
      <c r="Q335" s="33"/>
      <c r="R335" s="35"/>
      <c r="S335" s="168" t="s">
        <v>204</v>
      </c>
      <c r="T335" s="161" t="s">
        <v>1089</v>
      </c>
      <c r="U335" s="168" t="s">
        <v>233</v>
      </c>
      <c r="V335" s="35"/>
      <c r="W335" s="168" t="s">
        <v>204</v>
      </c>
      <c r="X335" s="161" t="s">
        <v>1090</v>
      </c>
      <c r="Y335" s="168" t="s">
        <v>233</v>
      </c>
    </row>
    <row r="336" spans="1:25">
      <c r="A336" s="49"/>
      <c r="B336" s="151"/>
      <c r="C336" s="151"/>
      <c r="D336" s="152"/>
      <c r="E336" s="151"/>
      <c r="F336" s="35"/>
      <c r="G336" s="151"/>
      <c r="H336" s="152"/>
      <c r="I336" s="151"/>
      <c r="J336" s="35"/>
      <c r="K336" s="179"/>
      <c r="L336" s="162"/>
      <c r="M336" s="34"/>
      <c r="N336" s="35"/>
      <c r="O336" s="151"/>
      <c r="P336" s="152"/>
      <c r="Q336" s="35"/>
      <c r="R336" s="35"/>
      <c r="S336" s="151"/>
      <c r="T336" s="152"/>
      <c r="U336" s="151"/>
      <c r="V336" s="35"/>
      <c r="W336" s="179"/>
      <c r="X336" s="162"/>
      <c r="Y336" s="179"/>
    </row>
    <row r="337" spans="1:25">
      <c r="A337" s="49"/>
      <c r="B337" s="136" t="s">
        <v>134</v>
      </c>
      <c r="C337" s="38"/>
      <c r="D337" s="38"/>
      <c r="E337" s="38"/>
      <c r="F337" s="16"/>
      <c r="G337" s="38"/>
      <c r="H337" s="38"/>
      <c r="I337" s="38"/>
      <c r="J337" s="16"/>
      <c r="K337" s="38"/>
      <c r="L337" s="38"/>
      <c r="M337" s="38"/>
      <c r="N337" s="16"/>
      <c r="O337" s="38"/>
      <c r="P337" s="38"/>
      <c r="Q337" s="38"/>
      <c r="R337" s="16"/>
      <c r="S337" s="38"/>
      <c r="T337" s="38"/>
      <c r="U337" s="38"/>
      <c r="V337" s="16"/>
      <c r="W337" s="38"/>
      <c r="X337" s="38"/>
      <c r="Y337" s="38"/>
    </row>
    <row r="338" spans="1:25">
      <c r="A338" s="49"/>
      <c r="B338" s="151" t="s">
        <v>135</v>
      </c>
      <c r="C338" s="152" t="s">
        <v>236</v>
      </c>
      <c r="D338" s="152"/>
      <c r="E338" s="35"/>
      <c r="F338" s="35"/>
      <c r="G338" s="152" t="s">
        <v>1091</v>
      </c>
      <c r="H338" s="152"/>
      <c r="I338" s="151" t="s">
        <v>233</v>
      </c>
      <c r="J338" s="35"/>
      <c r="K338" s="152" t="s">
        <v>393</v>
      </c>
      <c r="L338" s="152"/>
      <c r="M338" s="151" t="s">
        <v>233</v>
      </c>
      <c r="N338" s="35"/>
      <c r="O338" s="152" t="s">
        <v>374</v>
      </c>
      <c r="P338" s="152"/>
      <c r="Q338" s="151" t="s">
        <v>233</v>
      </c>
      <c r="R338" s="35"/>
      <c r="S338" s="152" t="s">
        <v>236</v>
      </c>
      <c r="T338" s="152"/>
      <c r="U338" s="35"/>
      <c r="V338" s="35"/>
      <c r="W338" s="152" t="s">
        <v>1092</v>
      </c>
      <c r="X338" s="152"/>
      <c r="Y338" s="151" t="s">
        <v>233</v>
      </c>
    </row>
    <row r="339" spans="1:25">
      <c r="A339" s="49"/>
      <c r="B339" s="151"/>
      <c r="C339" s="152"/>
      <c r="D339" s="152"/>
      <c r="E339" s="35"/>
      <c r="F339" s="35"/>
      <c r="G339" s="152"/>
      <c r="H339" s="152"/>
      <c r="I339" s="151"/>
      <c r="J339" s="35"/>
      <c r="K339" s="152"/>
      <c r="L339" s="152"/>
      <c r="M339" s="151"/>
      <c r="N339" s="35"/>
      <c r="O339" s="152"/>
      <c r="P339" s="152"/>
      <c r="Q339" s="151"/>
      <c r="R339" s="35"/>
      <c r="S339" s="152"/>
      <c r="T339" s="152"/>
      <c r="U339" s="35"/>
      <c r="V339" s="35"/>
      <c r="W339" s="152"/>
      <c r="X339" s="152"/>
      <c r="Y339" s="151"/>
    </row>
    <row r="340" spans="1:25">
      <c r="A340" s="49"/>
      <c r="B340" s="138" t="s">
        <v>1075</v>
      </c>
      <c r="C340" s="137" t="s">
        <v>236</v>
      </c>
      <c r="D340" s="137"/>
      <c r="E340" s="38"/>
      <c r="F340" s="38"/>
      <c r="G340" s="137" t="s">
        <v>236</v>
      </c>
      <c r="H340" s="137"/>
      <c r="I340" s="38"/>
      <c r="J340" s="38"/>
      <c r="K340" s="137" t="s">
        <v>236</v>
      </c>
      <c r="L340" s="137"/>
      <c r="M340" s="38"/>
      <c r="N340" s="38"/>
      <c r="O340" s="137" t="s">
        <v>1093</v>
      </c>
      <c r="P340" s="137"/>
      <c r="Q340" s="138" t="s">
        <v>233</v>
      </c>
      <c r="R340" s="38"/>
      <c r="S340" s="137" t="s">
        <v>236</v>
      </c>
      <c r="T340" s="137"/>
      <c r="U340" s="38"/>
      <c r="V340" s="38"/>
      <c r="W340" s="137" t="s">
        <v>1093</v>
      </c>
      <c r="X340" s="137"/>
      <c r="Y340" s="138" t="s">
        <v>233</v>
      </c>
    </row>
    <row r="341" spans="1:25">
      <c r="A341" s="49"/>
      <c r="B341" s="138"/>
      <c r="C341" s="137"/>
      <c r="D341" s="137"/>
      <c r="E341" s="38"/>
      <c r="F341" s="38"/>
      <c r="G341" s="137"/>
      <c r="H341" s="137"/>
      <c r="I341" s="38"/>
      <c r="J341" s="38"/>
      <c r="K341" s="137"/>
      <c r="L341" s="137"/>
      <c r="M341" s="38"/>
      <c r="N341" s="38"/>
      <c r="O341" s="137"/>
      <c r="P341" s="137"/>
      <c r="Q341" s="138"/>
      <c r="R341" s="38"/>
      <c r="S341" s="137"/>
      <c r="T341" s="137"/>
      <c r="U341" s="38"/>
      <c r="V341" s="38"/>
      <c r="W341" s="137"/>
      <c r="X341" s="137"/>
      <c r="Y341" s="138"/>
    </row>
    <row r="342" spans="1:25">
      <c r="A342" s="49"/>
      <c r="B342" s="151" t="s">
        <v>138</v>
      </c>
      <c r="C342" s="152" t="s">
        <v>236</v>
      </c>
      <c r="D342" s="152"/>
      <c r="E342" s="35"/>
      <c r="F342" s="35"/>
      <c r="G342" s="152">
        <v>8.5</v>
      </c>
      <c r="H342" s="152"/>
      <c r="I342" s="35"/>
      <c r="J342" s="35"/>
      <c r="K342" s="152">
        <v>0.3</v>
      </c>
      <c r="L342" s="152"/>
      <c r="M342" s="35"/>
      <c r="N342" s="35"/>
      <c r="O342" s="152">
        <v>6.3</v>
      </c>
      <c r="P342" s="152"/>
      <c r="Q342" s="35"/>
      <c r="R342" s="35"/>
      <c r="S342" s="152" t="s">
        <v>236</v>
      </c>
      <c r="T342" s="152"/>
      <c r="U342" s="35"/>
      <c r="V342" s="35"/>
      <c r="W342" s="152">
        <v>15.1</v>
      </c>
      <c r="X342" s="152"/>
      <c r="Y342" s="35"/>
    </row>
    <row r="343" spans="1:25" ht="15.75" thickBot="1">
      <c r="A343" s="49"/>
      <c r="B343" s="151"/>
      <c r="C343" s="154"/>
      <c r="D343" s="154"/>
      <c r="E343" s="60"/>
      <c r="F343" s="35"/>
      <c r="G343" s="154"/>
      <c r="H343" s="154"/>
      <c r="I343" s="60"/>
      <c r="J343" s="35"/>
      <c r="K343" s="154"/>
      <c r="L343" s="154"/>
      <c r="M343" s="60"/>
      <c r="N343" s="35"/>
      <c r="O343" s="154"/>
      <c r="P343" s="154"/>
      <c r="Q343" s="60"/>
      <c r="R343" s="35"/>
      <c r="S343" s="154"/>
      <c r="T343" s="154"/>
      <c r="U343" s="60"/>
      <c r="V343" s="35"/>
      <c r="W343" s="154"/>
      <c r="X343" s="154"/>
      <c r="Y343" s="60"/>
    </row>
    <row r="344" spans="1:25">
      <c r="A344" s="49"/>
      <c r="B344" s="138" t="s">
        <v>139</v>
      </c>
      <c r="C344" s="155" t="s">
        <v>236</v>
      </c>
      <c r="D344" s="155"/>
      <c r="E344" s="66"/>
      <c r="F344" s="38"/>
      <c r="G344" s="155" t="s">
        <v>1094</v>
      </c>
      <c r="H344" s="155"/>
      <c r="I344" s="159" t="s">
        <v>233</v>
      </c>
      <c r="J344" s="38"/>
      <c r="K344" s="155" t="s">
        <v>404</v>
      </c>
      <c r="L344" s="155"/>
      <c r="M344" s="159" t="s">
        <v>233</v>
      </c>
      <c r="N344" s="38"/>
      <c r="O344" s="155" t="s">
        <v>1095</v>
      </c>
      <c r="P344" s="155"/>
      <c r="Q344" s="159" t="s">
        <v>233</v>
      </c>
      <c r="R344" s="38"/>
      <c r="S344" s="155" t="s">
        <v>236</v>
      </c>
      <c r="T344" s="155"/>
      <c r="U344" s="66"/>
      <c r="V344" s="38"/>
      <c r="W344" s="155" t="s">
        <v>1096</v>
      </c>
      <c r="X344" s="155"/>
      <c r="Y344" s="159" t="s">
        <v>233</v>
      </c>
    </row>
    <row r="345" spans="1:25">
      <c r="A345" s="49"/>
      <c r="B345" s="138"/>
      <c r="C345" s="181"/>
      <c r="D345" s="181"/>
      <c r="E345" s="144"/>
      <c r="F345" s="38"/>
      <c r="G345" s="181"/>
      <c r="H345" s="181"/>
      <c r="I345" s="182"/>
      <c r="J345" s="38"/>
      <c r="K345" s="181"/>
      <c r="L345" s="181"/>
      <c r="M345" s="182"/>
      <c r="N345" s="38"/>
      <c r="O345" s="181"/>
      <c r="P345" s="181"/>
      <c r="Q345" s="182"/>
      <c r="R345" s="38"/>
      <c r="S345" s="181"/>
      <c r="T345" s="181"/>
      <c r="U345" s="144"/>
      <c r="V345" s="38"/>
      <c r="W345" s="181"/>
      <c r="X345" s="181"/>
      <c r="Y345" s="182"/>
    </row>
    <row r="346" spans="1:25">
      <c r="A346" s="49"/>
      <c r="B346" s="148" t="s">
        <v>140</v>
      </c>
      <c r="C346" s="35"/>
      <c r="D346" s="35"/>
      <c r="E346" s="35"/>
      <c r="F346" s="22"/>
      <c r="G346" s="35"/>
      <c r="H346" s="35"/>
      <c r="I346" s="35"/>
      <c r="J346" s="22"/>
      <c r="K346" s="35"/>
      <c r="L346" s="35"/>
      <c r="M346" s="35"/>
      <c r="N346" s="22"/>
      <c r="O346" s="35"/>
      <c r="P346" s="35"/>
      <c r="Q346" s="35"/>
      <c r="R346" s="22"/>
      <c r="S346" s="35"/>
      <c r="T346" s="35"/>
      <c r="U346" s="35"/>
      <c r="V346" s="22"/>
      <c r="W346" s="35"/>
      <c r="X346" s="35"/>
      <c r="Y346" s="35"/>
    </row>
    <row r="347" spans="1:25">
      <c r="A347" s="49"/>
      <c r="B347" s="138" t="s">
        <v>141</v>
      </c>
      <c r="C347" s="137" t="s">
        <v>236</v>
      </c>
      <c r="D347" s="137"/>
      <c r="E347" s="38"/>
      <c r="F347" s="38"/>
      <c r="G347" s="137">
        <v>90</v>
      </c>
      <c r="H347" s="137"/>
      <c r="I347" s="38"/>
      <c r="J347" s="38"/>
      <c r="K347" s="137" t="s">
        <v>236</v>
      </c>
      <c r="L347" s="137"/>
      <c r="M347" s="38"/>
      <c r="N347" s="38"/>
      <c r="O347" s="137" t="s">
        <v>236</v>
      </c>
      <c r="P347" s="137"/>
      <c r="Q347" s="38"/>
      <c r="R347" s="38"/>
      <c r="S347" s="137" t="s">
        <v>236</v>
      </c>
      <c r="T347" s="137"/>
      <c r="U347" s="38"/>
      <c r="V347" s="38"/>
      <c r="W347" s="137">
        <v>90</v>
      </c>
      <c r="X347" s="137"/>
      <c r="Y347" s="38"/>
    </row>
    <row r="348" spans="1:25">
      <c r="A348" s="49"/>
      <c r="B348" s="138"/>
      <c r="C348" s="137"/>
      <c r="D348" s="137"/>
      <c r="E348" s="38"/>
      <c r="F348" s="38"/>
      <c r="G348" s="137"/>
      <c r="H348" s="137"/>
      <c r="I348" s="38"/>
      <c r="J348" s="38"/>
      <c r="K348" s="137"/>
      <c r="L348" s="137"/>
      <c r="M348" s="38"/>
      <c r="N348" s="38"/>
      <c r="O348" s="137"/>
      <c r="P348" s="137"/>
      <c r="Q348" s="38"/>
      <c r="R348" s="38"/>
      <c r="S348" s="137"/>
      <c r="T348" s="137"/>
      <c r="U348" s="38"/>
      <c r="V348" s="38"/>
      <c r="W348" s="137"/>
      <c r="X348" s="137"/>
      <c r="Y348" s="38"/>
    </row>
    <row r="349" spans="1:25">
      <c r="A349" s="49"/>
      <c r="B349" s="151" t="s">
        <v>142</v>
      </c>
      <c r="C349" s="152" t="s">
        <v>236</v>
      </c>
      <c r="D349" s="152"/>
      <c r="E349" s="35"/>
      <c r="F349" s="35"/>
      <c r="G349" s="152">
        <v>31.9</v>
      </c>
      <c r="H349" s="152"/>
      <c r="I349" s="35"/>
      <c r="J349" s="35"/>
      <c r="K349" s="152" t="s">
        <v>236</v>
      </c>
      <c r="L349" s="152"/>
      <c r="M349" s="35"/>
      <c r="N349" s="35"/>
      <c r="O349" s="152" t="s">
        <v>236</v>
      </c>
      <c r="P349" s="152"/>
      <c r="Q349" s="35"/>
      <c r="R349" s="35"/>
      <c r="S349" s="152" t="s">
        <v>236</v>
      </c>
      <c r="T349" s="152"/>
      <c r="U349" s="35"/>
      <c r="V349" s="35"/>
      <c r="W349" s="152">
        <v>31.9</v>
      </c>
      <c r="X349" s="152"/>
      <c r="Y349" s="35"/>
    </row>
    <row r="350" spans="1:25">
      <c r="A350" s="49"/>
      <c r="B350" s="151"/>
      <c r="C350" s="152"/>
      <c r="D350" s="152"/>
      <c r="E350" s="35"/>
      <c r="F350" s="35"/>
      <c r="G350" s="152"/>
      <c r="H350" s="152"/>
      <c r="I350" s="35"/>
      <c r="J350" s="35"/>
      <c r="K350" s="152"/>
      <c r="L350" s="152"/>
      <c r="M350" s="35"/>
      <c r="N350" s="35"/>
      <c r="O350" s="152"/>
      <c r="P350" s="152"/>
      <c r="Q350" s="35"/>
      <c r="R350" s="35"/>
      <c r="S350" s="152"/>
      <c r="T350" s="152"/>
      <c r="U350" s="35"/>
      <c r="V350" s="35"/>
      <c r="W350" s="152"/>
      <c r="X350" s="152"/>
      <c r="Y350" s="35"/>
    </row>
    <row r="351" spans="1:25">
      <c r="A351" s="49"/>
      <c r="B351" s="138" t="s">
        <v>143</v>
      </c>
      <c r="C351" s="137" t="s">
        <v>236</v>
      </c>
      <c r="D351" s="137"/>
      <c r="E351" s="38"/>
      <c r="F351" s="38"/>
      <c r="G351" s="137" t="s">
        <v>1097</v>
      </c>
      <c r="H351" s="137"/>
      <c r="I351" s="138" t="s">
        <v>233</v>
      </c>
      <c r="J351" s="38"/>
      <c r="K351" s="137" t="s">
        <v>236</v>
      </c>
      <c r="L351" s="137"/>
      <c r="M351" s="38"/>
      <c r="N351" s="38"/>
      <c r="O351" s="137" t="s">
        <v>236</v>
      </c>
      <c r="P351" s="137"/>
      <c r="Q351" s="38"/>
      <c r="R351" s="38"/>
      <c r="S351" s="137" t="s">
        <v>236</v>
      </c>
      <c r="T351" s="137"/>
      <c r="U351" s="38"/>
      <c r="V351" s="38"/>
      <c r="W351" s="137" t="s">
        <v>1097</v>
      </c>
      <c r="X351" s="137"/>
      <c r="Y351" s="138" t="s">
        <v>233</v>
      </c>
    </row>
    <row r="352" spans="1:25">
      <c r="A352" s="49"/>
      <c r="B352" s="138"/>
      <c r="C352" s="137"/>
      <c r="D352" s="137"/>
      <c r="E352" s="38"/>
      <c r="F352" s="38"/>
      <c r="G352" s="137"/>
      <c r="H352" s="137"/>
      <c r="I352" s="138"/>
      <c r="J352" s="38"/>
      <c r="K352" s="137"/>
      <c r="L352" s="137"/>
      <c r="M352" s="38"/>
      <c r="N352" s="38"/>
      <c r="O352" s="137"/>
      <c r="P352" s="137"/>
      <c r="Q352" s="38"/>
      <c r="R352" s="38"/>
      <c r="S352" s="137"/>
      <c r="T352" s="137"/>
      <c r="U352" s="38"/>
      <c r="V352" s="38"/>
      <c r="W352" s="137"/>
      <c r="X352" s="137"/>
      <c r="Y352" s="138"/>
    </row>
    <row r="353" spans="1:25">
      <c r="A353" s="49"/>
      <c r="B353" s="151" t="s">
        <v>145</v>
      </c>
      <c r="C353" s="152" t="s">
        <v>236</v>
      </c>
      <c r="D353" s="152"/>
      <c r="E353" s="35"/>
      <c r="F353" s="35"/>
      <c r="G353" s="152" t="s">
        <v>369</v>
      </c>
      <c r="H353" s="152"/>
      <c r="I353" s="151" t="s">
        <v>233</v>
      </c>
      <c r="J353" s="35"/>
      <c r="K353" s="152" t="s">
        <v>236</v>
      </c>
      <c r="L353" s="152"/>
      <c r="M353" s="35"/>
      <c r="N353" s="35"/>
      <c r="O353" s="152" t="s">
        <v>236</v>
      </c>
      <c r="P353" s="152"/>
      <c r="Q353" s="35"/>
      <c r="R353" s="35"/>
      <c r="S353" s="152" t="s">
        <v>236</v>
      </c>
      <c r="T353" s="152"/>
      <c r="U353" s="35"/>
      <c r="V353" s="35"/>
      <c r="W353" s="152" t="s">
        <v>369</v>
      </c>
      <c r="X353" s="152"/>
      <c r="Y353" s="151" t="s">
        <v>233</v>
      </c>
    </row>
    <row r="354" spans="1:25">
      <c r="A354" s="49"/>
      <c r="B354" s="151"/>
      <c r="C354" s="152"/>
      <c r="D354" s="152"/>
      <c r="E354" s="35"/>
      <c r="F354" s="35"/>
      <c r="G354" s="152"/>
      <c r="H354" s="152"/>
      <c r="I354" s="151"/>
      <c r="J354" s="35"/>
      <c r="K354" s="152"/>
      <c r="L354" s="152"/>
      <c r="M354" s="35"/>
      <c r="N354" s="35"/>
      <c r="O354" s="152"/>
      <c r="P354" s="152"/>
      <c r="Q354" s="35"/>
      <c r="R354" s="35"/>
      <c r="S354" s="152"/>
      <c r="T354" s="152"/>
      <c r="U354" s="35"/>
      <c r="V354" s="35"/>
      <c r="W354" s="152"/>
      <c r="X354" s="152"/>
      <c r="Y354" s="151"/>
    </row>
    <row r="355" spans="1:25">
      <c r="A355" s="49"/>
      <c r="B355" s="138" t="s">
        <v>1082</v>
      </c>
      <c r="C355" s="137">
        <v>4.0999999999999996</v>
      </c>
      <c r="D355" s="137"/>
      <c r="E355" s="38"/>
      <c r="F355" s="38"/>
      <c r="G355" s="137">
        <v>3.9</v>
      </c>
      <c r="H355" s="137"/>
      <c r="I355" s="38"/>
      <c r="J355" s="38"/>
      <c r="K355" s="137" t="s">
        <v>1098</v>
      </c>
      <c r="L355" s="137"/>
      <c r="M355" s="138" t="s">
        <v>233</v>
      </c>
      <c r="N355" s="38"/>
      <c r="O355" s="137">
        <v>5.4</v>
      </c>
      <c r="P355" s="137"/>
      <c r="Q355" s="38"/>
      <c r="R355" s="38"/>
      <c r="S355" s="137">
        <v>35.6</v>
      </c>
      <c r="T355" s="137"/>
      <c r="U355" s="38"/>
      <c r="V355" s="38"/>
      <c r="W355" s="137" t="s">
        <v>236</v>
      </c>
      <c r="X355" s="137"/>
      <c r="Y355" s="38"/>
    </row>
    <row r="356" spans="1:25">
      <c r="A356" s="49"/>
      <c r="B356" s="138"/>
      <c r="C356" s="137"/>
      <c r="D356" s="137"/>
      <c r="E356" s="38"/>
      <c r="F356" s="38"/>
      <c r="G356" s="137"/>
      <c r="H356" s="137"/>
      <c r="I356" s="38"/>
      <c r="J356" s="38"/>
      <c r="K356" s="137"/>
      <c r="L356" s="137"/>
      <c r="M356" s="138"/>
      <c r="N356" s="38"/>
      <c r="O356" s="137"/>
      <c r="P356" s="137"/>
      <c r="Q356" s="38"/>
      <c r="R356" s="38"/>
      <c r="S356" s="137"/>
      <c r="T356" s="137"/>
      <c r="U356" s="38"/>
      <c r="V356" s="38"/>
      <c r="W356" s="137"/>
      <c r="X356" s="137"/>
      <c r="Y356" s="38"/>
    </row>
    <row r="357" spans="1:25">
      <c r="A357" s="49"/>
      <c r="B357" s="151" t="s">
        <v>147</v>
      </c>
      <c r="C357" s="152" t="s">
        <v>236</v>
      </c>
      <c r="D357" s="152"/>
      <c r="E357" s="35"/>
      <c r="F357" s="35"/>
      <c r="G357" s="152" t="s">
        <v>236</v>
      </c>
      <c r="H357" s="152"/>
      <c r="I357" s="35"/>
      <c r="J357" s="35"/>
      <c r="K357" s="152" t="s">
        <v>236</v>
      </c>
      <c r="L357" s="152"/>
      <c r="M357" s="35"/>
      <c r="N357" s="35"/>
      <c r="O357" s="152" t="s">
        <v>1099</v>
      </c>
      <c r="P357" s="152"/>
      <c r="Q357" s="151" t="s">
        <v>233</v>
      </c>
      <c r="R357" s="35"/>
      <c r="S357" s="152" t="s">
        <v>236</v>
      </c>
      <c r="T357" s="152"/>
      <c r="U357" s="35"/>
      <c r="V357" s="35"/>
      <c r="W357" s="152" t="s">
        <v>1099</v>
      </c>
      <c r="X357" s="152"/>
      <c r="Y357" s="151" t="s">
        <v>233</v>
      </c>
    </row>
    <row r="358" spans="1:25">
      <c r="A358" s="49"/>
      <c r="B358" s="151"/>
      <c r="C358" s="152"/>
      <c r="D358" s="152"/>
      <c r="E358" s="35"/>
      <c r="F358" s="35"/>
      <c r="G358" s="152"/>
      <c r="H358" s="152"/>
      <c r="I358" s="35"/>
      <c r="J358" s="35"/>
      <c r="K358" s="152"/>
      <c r="L358" s="152"/>
      <c r="M358" s="35"/>
      <c r="N358" s="35"/>
      <c r="O358" s="152"/>
      <c r="P358" s="152"/>
      <c r="Q358" s="151"/>
      <c r="R358" s="35"/>
      <c r="S358" s="152"/>
      <c r="T358" s="152"/>
      <c r="U358" s="35"/>
      <c r="V358" s="35"/>
      <c r="W358" s="152"/>
      <c r="X358" s="152"/>
      <c r="Y358" s="151"/>
    </row>
    <row r="359" spans="1:25">
      <c r="A359" s="49"/>
      <c r="B359" s="138" t="s">
        <v>148</v>
      </c>
      <c r="C359" s="137" t="s">
        <v>237</v>
      </c>
      <c r="D359" s="137"/>
      <c r="E359" s="138" t="s">
        <v>233</v>
      </c>
      <c r="F359" s="38"/>
      <c r="G359" s="137" t="s">
        <v>236</v>
      </c>
      <c r="H359" s="137"/>
      <c r="I359" s="38"/>
      <c r="J359" s="38"/>
      <c r="K359" s="137" t="s">
        <v>236</v>
      </c>
      <c r="L359" s="137"/>
      <c r="M359" s="38"/>
      <c r="N359" s="38"/>
      <c r="O359" s="137">
        <v>1.3</v>
      </c>
      <c r="P359" s="137"/>
      <c r="Q359" s="38"/>
      <c r="R359" s="38"/>
      <c r="S359" s="137" t="s">
        <v>236</v>
      </c>
      <c r="T359" s="137"/>
      <c r="U359" s="38"/>
      <c r="V359" s="38"/>
      <c r="W359" s="137">
        <v>0.7</v>
      </c>
      <c r="X359" s="137"/>
      <c r="Y359" s="38"/>
    </row>
    <row r="360" spans="1:25" ht="15.75" thickBot="1">
      <c r="A360" s="49"/>
      <c r="B360" s="138"/>
      <c r="C360" s="156"/>
      <c r="D360" s="156"/>
      <c r="E360" s="160"/>
      <c r="F360" s="38"/>
      <c r="G360" s="156"/>
      <c r="H360" s="156"/>
      <c r="I360" s="42"/>
      <c r="J360" s="38"/>
      <c r="K360" s="156"/>
      <c r="L360" s="156"/>
      <c r="M360" s="42"/>
      <c r="N360" s="38"/>
      <c r="O360" s="156"/>
      <c r="P360" s="156"/>
      <c r="Q360" s="42"/>
      <c r="R360" s="38"/>
      <c r="S360" s="156"/>
      <c r="T360" s="156"/>
      <c r="U360" s="42"/>
      <c r="V360" s="38"/>
      <c r="W360" s="156"/>
      <c r="X360" s="156"/>
      <c r="Y360" s="42"/>
    </row>
    <row r="361" spans="1:25">
      <c r="A361" s="49"/>
      <c r="B361" s="151" t="s">
        <v>149</v>
      </c>
      <c r="C361" s="161">
        <v>3.5</v>
      </c>
      <c r="D361" s="161"/>
      <c r="E361" s="33"/>
      <c r="F361" s="35"/>
      <c r="G361" s="161">
        <v>95</v>
      </c>
      <c r="H361" s="161"/>
      <c r="I361" s="33"/>
      <c r="J361" s="35"/>
      <c r="K361" s="161" t="s">
        <v>1098</v>
      </c>
      <c r="L361" s="161"/>
      <c r="M361" s="168" t="s">
        <v>233</v>
      </c>
      <c r="N361" s="35"/>
      <c r="O361" s="161" t="s">
        <v>1100</v>
      </c>
      <c r="P361" s="161"/>
      <c r="Q361" s="168" t="s">
        <v>233</v>
      </c>
      <c r="R361" s="35"/>
      <c r="S361" s="161">
        <v>35.6</v>
      </c>
      <c r="T361" s="161"/>
      <c r="U361" s="33"/>
      <c r="V361" s="35"/>
      <c r="W361" s="161">
        <v>27</v>
      </c>
      <c r="X361" s="161"/>
      <c r="Y361" s="33"/>
    </row>
    <row r="362" spans="1:25" ht="15.75" thickBot="1">
      <c r="A362" s="49"/>
      <c r="B362" s="151"/>
      <c r="C362" s="154"/>
      <c r="D362" s="154"/>
      <c r="E362" s="60"/>
      <c r="F362" s="35"/>
      <c r="G362" s="154"/>
      <c r="H362" s="154"/>
      <c r="I362" s="60"/>
      <c r="J362" s="35"/>
      <c r="K362" s="154"/>
      <c r="L362" s="154"/>
      <c r="M362" s="173"/>
      <c r="N362" s="35"/>
      <c r="O362" s="154"/>
      <c r="P362" s="154"/>
      <c r="Q362" s="173"/>
      <c r="R362" s="35"/>
      <c r="S362" s="154"/>
      <c r="T362" s="154"/>
      <c r="U362" s="60"/>
      <c r="V362" s="35"/>
      <c r="W362" s="154"/>
      <c r="X362" s="154"/>
      <c r="Y362" s="60"/>
    </row>
    <row r="363" spans="1:25">
      <c r="A363" s="49"/>
      <c r="B363" s="138" t="s">
        <v>150</v>
      </c>
      <c r="C363" s="155" t="s">
        <v>236</v>
      </c>
      <c r="D363" s="155"/>
      <c r="E363" s="66"/>
      <c r="F363" s="38"/>
      <c r="G363" s="155" t="s">
        <v>1101</v>
      </c>
      <c r="H363" s="155"/>
      <c r="I363" s="159" t="s">
        <v>233</v>
      </c>
      <c r="J363" s="38"/>
      <c r="K363" s="155" t="s">
        <v>236</v>
      </c>
      <c r="L363" s="155"/>
      <c r="M363" s="66"/>
      <c r="N363" s="38"/>
      <c r="O363" s="155">
        <v>5.0999999999999996</v>
      </c>
      <c r="P363" s="155"/>
      <c r="Q363" s="66"/>
      <c r="R363" s="38"/>
      <c r="S363" s="155" t="s">
        <v>236</v>
      </c>
      <c r="T363" s="155"/>
      <c r="U363" s="66"/>
      <c r="V363" s="38"/>
      <c r="W363" s="155" t="s">
        <v>1102</v>
      </c>
      <c r="X363" s="155"/>
      <c r="Y363" s="159" t="s">
        <v>233</v>
      </c>
    </row>
    <row r="364" spans="1:25">
      <c r="A364" s="49"/>
      <c r="B364" s="138"/>
      <c r="C364" s="181"/>
      <c r="D364" s="181"/>
      <c r="E364" s="144"/>
      <c r="F364" s="38"/>
      <c r="G364" s="181"/>
      <c r="H364" s="181"/>
      <c r="I364" s="182"/>
      <c r="J364" s="38"/>
      <c r="K364" s="181"/>
      <c r="L364" s="181"/>
      <c r="M364" s="144"/>
      <c r="N364" s="38"/>
      <c r="O364" s="181"/>
      <c r="P364" s="181"/>
      <c r="Q364" s="144"/>
      <c r="R364" s="38"/>
      <c r="S364" s="181"/>
      <c r="T364" s="181"/>
      <c r="U364" s="144"/>
      <c r="V364" s="38"/>
      <c r="W364" s="181"/>
      <c r="X364" s="181"/>
      <c r="Y364" s="182"/>
    </row>
    <row r="365" spans="1:25">
      <c r="A365" s="49"/>
      <c r="B365" s="151" t="s">
        <v>1086</v>
      </c>
      <c r="C365" s="152" t="s">
        <v>236</v>
      </c>
      <c r="D365" s="152"/>
      <c r="E365" s="35"/>
      <c r="F365" s="35"/>
      <c r="G365" s="152">
        <v>203.6</v>
      </c>
      <c r="H365" s="152"/>
      <c r="I365" s="35"/>
      <c r="J365" s="35"/>
      <c r="K365" s="152" t="s">
        <v>236</v>
      </c>
      <c r="L365" s="152"/>
      <c r="M365" s="35"/>
      <c r="N365" s="35"/>
      <c r="O365" s="152">
        <v>23.4</v>
      </c>
      <c r="P365" s="152"/>
      <c r="Q365" s="35"/>
      <c r="R365" s="35"/>
      <c r="S365" s="152" t="s">
        <v>236</v>
      </c>
      <c r="T365" s="152"/>
      <c r="U365" s="35"/>
      <c r="V365" s="35"/>
      <c r="W365" s="152">
        <v>227</v>
      </c>
      <c r="X365" s="152"/>
      <c r="Y365" s="35"/>
    </row>
    <row r="366" spans="1:25" ht="15.75" thickBot="1">
      <c r="A366" s="49"/>
      <c r="B366" s="151"/>
      <c r="C366" s="154"/>
      <c r="D366" s="154"/>
      <c r="E366" s="60"/>
      <c r="F366" s="35"/>
      <c r="G366" s="154"/>
      <c r="H366" s="154"/>
      <c r="I366" s="60"/>
      <c r="J366" s="35"/>
      <c r="K366" s="154"/>
      <c r="L366" s="154"/>
      <c r="M366" s="60"/>
      <c r="N366" s="35"/>
      <c r="O366" s="154"/>
      <c r="P366" s="154"/>
      <c r="Q366" s="60"/>
      <c r="R366" s="35"/>
      <c r="S366" s="154"/>
      <c r="T366" s="154"/>
      <c r="U366" s="60"/>
      <c r="V366" s="35"/>
      <c r="W366" s="154"/>
      <c r="X366" s="154"/>
      <c r="Y366" s="60"/>
    </row>
    <row r="367" spans="1:25">
      <c r="A367" s="49"/>
      <c r="B367" s="138" t="s">
        <v>1087</v>
      </c>
      <c r="C367" s="159" t="s">
        <v>204</v>
      </c>
      <c r="D367" s="155" t="s">
        <v>236</v>
      </c>
      <c r="E367" s="66"/>
      <c r="F367" s="38"/>
      <c r="G367" s="159" t="s">
        <v>204</v>
      </c>
      <c r="H367" s="155">
        <v>16.8</v>
      </c>
      <c r="I367" s="66"/>
      <c r="J367" s="38"/>
      <c r="K367" s="159" t="s">
        <v>204</v>
      </c>
      <c r="L367" s="155" t="s">
        <v>236</v>
      </c>
      <c r="M367" s="66"/>
      <c r="N367" s="38"/>
      <c r="O367" s="159" t="s">
        <v>204</v>
      </c>
      <c r="P367" s="155">
        <v>28.5</v>
      </c>
      <c r="Q367" s="66"/>
      <c r="R367" s="38"/>
      <c r="S367" s="159" t="s">
        <v>204</v>
      </c>
      <c r="T367" s="155" t="s">
        <v>236</v>
      </c>
      <c r="U367" s="66"/>
      <c r="V367" s="38"/>
      <c r="W367" s="159" t="s">
        <v>204</v>
      </c>
      <c r="X367" s="155">
        <v>45.3</v>
      </c>
      <c r="Y367" s="66"/>
    </row>
    <row r="368" spans="1:25" ht="15.75" thickBot="1">
      <c r="A368" s="49"/>
      <c r="B368" s="138"/>
      <c r="C368" s="176"/>
      <c r="D368" s="177"/>
      <c r="E368" s="67"/>
      <c r="F368" s="38"/>
      <c r="G368" s="176"/>
      <c r="H368" s="177"/>
      <c r="I368" s="67"/>
      <c r="J368" s="38"/>
      <c r="K368" s="176"/>
      <c r="L368" s="177"/>
      <c r="M368" s="67"/>
      <c r="N368" s="38"/>
      <c r="O368" s="176"/>
      <c r="P368" s="177"/>
      <c r="Q368" s="67"/>
      <c r="R368" s="38"/>
      <c r="S368" s="176"/>
      <c r="T368" s="177"/>
      <c r="U368" s="67"/>
      <c r="V368" s="38"/>
      <c r="W368" s="176"/>
      <c r="X368" s="177"/>
      <c r="Y368" s="67"/>
    </row>
    <row r="369" spans="1:25" ht="15.75" thickTop="1">
      <c r="A369" s="49"/>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spans="1:25">
      <c r="A370" s="49"/>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spans="1:25">
      <c r="A371" s="49"/>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c r="A372" s="49"/>
      <c r="B372" s="140" t="s">
        <v>1068</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row>
    <row r="373" spans="1:25">
      <c r="A373" s="49"/>
      <c r="B373" s="140" t="s">
        <v>1029</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row>
    <row r="374" spans="1:25">
      <c r="A374" s="49"/>
      <c r="B374" s="16"/>
      <c r="C374" s="38"/>
      <c r="D374" s="38"/>
      <c r="E374" s="38"/>
      <c r="F374" s="16"/>
      <c r="G374" s="38"/>
      <c r="H374" s="38"/>
      <c r="I374" s="38"/>
      <c r="J374" s="16"/>
      <c r="K374" s="38"/>
      <c r="L374" s="38"/>
      <c r="M374" s="38"/>
      <c r="N374" s="16"/>
      <c r="O374" s="38"/>
      <c r="P374" s="38"/>
      <c r="Q374" s="38"/>
      <c r="R374" s="16"/>
      <c r="S374" s="38"/>
      <c r="T374" s="38"/>
      <c r="U374" s="38"/>
      <c r="V374" s="16"/>
      <c r="W374" s="38"/>
      <c r="X374" s="38"/>
      <c r="Y374" s="38"/>
    </row>
    <row r="375" spans="1:25">
      <c r="A375" s="49"/>
      <c r="B375" s="38"/>
      <c r="C375" s="145" t="s">
        <v>988</v>
      </c>
      <c r="D375" s="145"/>
      <c r="E375" s="145"/>
      <c r="F375" s="38"/>
      <c r="G375" s="145" t="s">
        <v>988</v>
      </c>
      <c r="H375" s="145"/>
      <c r="I375" s="145"/>
      <c r="J375" s="38"/>
      <c r="K375" s="145" t="s">
        <v>991</v>
      </c>
      <c r="L375" s="145"/>
      <c r="M375" s="145"/>
      <c r="N375" s="38"/>
      <c r="O375" s="145" t="s">
        <v>992</v>
      </c>
      <c r="P375" s="145"/>
      <c r="Q375" s="145"/>
      <c r="R375" s="38"/>
      <c r="S375" s="145" t="s">
        <v>993</v>
      </c>
      <c r="T375" s="145"/>
      <c r="U375" s="145"/>
      <c r="V375" s="38"/>
      <c r="W375" s="145" t="s">
        <v>994</v>
      </c>
      <c r="X375" s="145"/>
      <c r="Y375" s="145"/>
    </row>
    <row r="376" spans="1:25" ht="15.75" thickBot="1">
      <c r="A376" s="49"/>
      <c r="B376" s="38"/>
      <c r="C376" s="146" t="s">
        <v>989</v>
      </c>
      <c r="D376" s="146"/>
      <c r="E376" s="146"/>
      <c r="F376" s="38"/>
      <c r="G376" s="146" t="s">
        <v>990</v>
      </c>
      <c r="H376" s="146"/>
      <c r="I376" s="146"/>
      <c r="J376" s="38"/>
      <c r="K376" s="146"/>
      <c r="L376" s="146"/>
      <c r="M376" s="146"/>
      <c r="N376" s="38"/>
      <c r="O376" s="146"/>
      <c r="P376" s="146"/>
      <c r="Q376" s="146"/>
      <c r="R376" s="38"/>
      <c r="S376" s="146"/>
      <c r="T376" s="146"/>
      <c r="U376" s="146"/>
      <c r="V376" s="38"/>
      <c r="W376" s="146"/>
      <c r="X376" s="146"/>
      <c r="Y376" s="146"/>
    </row>
    <row r="377" spans="1:25">
      <c r="A377" s="49"/>
      <c r="B377" s="151" t="s">
        <v>133</v>
      </c>
      <c r="C377" s="168" t="s">
        <v>204</v>
      </c>
      <c r="D377" s="161" t="s">
        <v>941</v>
      </c>
      <c r="E377" s="168" t="s">
        <v>233</v>
      </c>
      <c r="F377" s="35"/>
      <c r="G377" s="168" t="s">
        <v>204</v>
      </c>
      <c r="H377" s="161" t="s">
        <v>1103</v>
      </c>
      <c r="I377" s="168" t="s">
        <v>233</v>
      </c>
      <c r="J377" s="35"/>
      <c r="K377" s="168" t="s">
        <v>204</v>
      </c>
      <c r="L377" s="161">
        <v>57.3</v>
      </c>
      <c r="M377" s="33"/>
      <c r="N377" s="35"/>
      <c r="O377" s="168" t="s">
        <v>204</v>
      </c>
      <c r="P377" s="161">
        <v>55.8</v>
      </c>
      <c r="Q377" s="33"/>
      <c r="R377" s="35"/>
      <c r="S377" s="168" t="s">
        <v>204</v>
      </c>
      <c r="T377" s="161" t="s">
        <v>1104</v>
      </c>
      <c r="U377" s="168" t="s">
        <v>233</v>
      </c>
      <c r="V377" s="35"/>
      <c r="W377" s="168" t="s">
        <v>204</v>
      </c>
      <c r="X377" s="161" t="s">
        <v>1105</v>
      </c>
      <c r="Y377" s="168" t="s">
        <v>233</v>
      </c>
    </row>
    <row r="378" spans="1:25">
      <c r="A378" s="49"/>
      <c r="B378" s="151"/>
      <c r="C378" s="151"/>
      <c r="D378" s="152"/>
      <c r="E378" s="151"/>
      <c r="F378" s="35"/>
      <c r="G378" s="151"/>
      <c r="H378" s="152"/>
      <c r="I378" s="151"/>
      <c r="J378" s="35"/>
      <c r="K378" s="179"/>
      <c r="L378" s="162"/>
      <c r="M378" s="34"/>
      <c r="N378" s="35"/>
      <c r="O378" s="151"/>
      <c r="P378" s="152"/>
      <c r="Q378" s="35"/>
      <c r="R378" s="35"/>
      <c r="S378" s="151"/>
      <c r="T378" s="152"/>
      <c r="U378" s="151"/>
      <c r="V378" s="35"/>
      <c r="W378" s="151"/>
      <c r="X378" s="152"/>
      <c r="Y378" s="151"/>
    </row>
    <row r="379" spans="1:25">
      <c r="A379" s="49"/>
      <c r="B379" s="136" t="s">
        <v>134</v>
      </c>
      <c r="C379" s="38"/>
      <c r="D379" s="38"/>
      <c r="E379" s="38"/>
      <c r="F379" s="16"/>
      <c r="G379" s="38"/>
      <c r="H379" s="38"/>
      <c r="I379" s="38"/>
      <c r="J379" s="16"/>
      <c r="K379" s="38"/>
      <c r="L379" s="38"/>
      <c r="M379" s="38"/>
      <c r="N379" s="16"/>
      <c r="O379" s="38"/>
      <c r="P379" s="38"/>
      <c r="Q379" s="38"/>
      <c r="R379" s="16"/>
      <c r="S379" s="38"/>
      <c r="T379" s="38"/>
      <c r="U379" s="38"/>
      <c r="V379" s="16"/>
      <c r="W379" s="38"/>
      <c r="X379" s="38"/>
      <c r="Y379" s="38"/>
    </row>
    <row r="380" spans="1:25">
      <c r="A380" s="49"/>
      <c r="B380" s="151" t="s">
        <v>135</v>
      </c>
      <c r="C380" s="152" t="s">
        <v>236</v>
      </c>
      <c r="D380" s="152"/>
      <c r="E380" s="35"/>
      <c r="F380" s="35"/>
      <c r="G380" s="152" t="s">
        <v>1106</v>
      </c>
      <c r="H380" s="152"/>
      <c r="I380" s="151" t="s">
        <v>233</v>
      </c>
      <c r="J380" s="35"/>
      <c r="K380" s="152" t="s">
        <v>393</v>
      </c>
      <c r="L380" s="152"/>
      <c r="M380" s="151" t="s">
        <v>233</v>
      </c>
      <c r="N380" s="35"/>
      <c r="O380" s="152" t="s">
        <v>1107</v>
      </c>
      <c r="P380" s="152"/>
      <c r="Q380" s="151" t="s">
        <v>233</v>
      </c>
      <c r="R380" s="35"/>
      <c r="S380" s="152" t="s">
        <v>236</v>
      </c>
      <c r="T380" s="152"/>
      <c r="U380" s="35"/>
      <c r="V380" s="35"/>
      <c r="W380" s="152" t="s">
        <v>1108</v>
      </c>
      <c r="X380" s="152"/>
      <c r="Y380" s="151" t="s">
        <v>233</v>
      </c>
    </row>
    <row r="381" spans="1:25">
      <c r="A381" s="49"/>
      <c r="B381" s="151"/>
      <c r="C381" s="152"/>
      <c r="D381" s="152"/>
      <c r="E381" s="35"/>
      <c r="F381" s="35"/>
      <c r="G381" s="152"/>
      <c r="H381" s="152"/>
      <c r="I381" s="151"/>
      <c r="J381" s="35"/>
      <c r="K381" s="152"/>
      <c r="L381" s="152"/>
      <c r="M381" s="151"/>
      <c r="N381" s="35"/>
      <c r="O381" s="152"/>
      <c r="P381" s="152"/>
      <c r="Q381" s="151"/>
      <c r="R381" s="35"/>
      <c r="S381" s="152"/>
      <c r="T381" s="152"/>
      <c r="U381" s="35"/>
      <c r="V381" s="35"/>
      <c r="W381" s="152"/>
      <c r="X381" s="152"/>
      <c r="Y381" s="151"/>
    </row>
    <row r="382" spans="1:25">
      <c r="A382" s="49"/>
      <c r="B382" s="138" t="s">
        <v>1109</v>
      </c>
      <c r="C382" s="137" t="s">
        <v>236</v>
      </c>
      <c r="D382" s="137"/>
      <c r="E382" s="38"/>
      <c r="F382" s="38"/>
      <c r="G382" s="137" t="s">
        <v>236</v>
      </c>
      <c r="H382" s="137"/>
      <c r="I382" s="38"/>
      <c r="J382" s="38"/>
      <c r="K382" s="137" t="s">
        <v>236</v>
      </c>
      <c r="L382" s="137"/>
      <c r="M382" s="38"/>
      <c r="N382" s="38"/>
      <c r="O382" s="137" t="s">
        <v>1110</v>
      </c>
      <c r="P382" s="137"/>
      <c r="Q382" s="138" t="s">
        <v>233</v>
      </c>
      <c r="R382" s="38"/>
      <c r="S382" s="137" t="s">
        <v>236</v>
      </c>
      <c r="T382" s="137"/>
      <c r="U382" s="38"/>
      <c r="V382" s="38"/>
      <c r="W382" s="137" t="s">
        <v>1110</v>
      </c>
      <c r="X382" s="137"/>
      <c r="Y382" s="138" t="s">
        <v>233</v>
      </c>
    </row>
    <row r="383" spans="1:25">
      <c r="A383" s="49"/>
      <c r="B383" s="138"/>
      <c r="C383" s="137"/>
      <c r="D383" s="137"/>
      <c r="E383" s="38"/>
      <c r="F383" s="38"/>
      <c r="G383" s="137"/>
      <c r="H383" s="137"/>
      <c r="I383" s="38"/>
      <c r="J383" s="38"/>
      <c r="K383" s="137"/>
      <c r="L383" s="137"/>
      <c r="M383" s="38"/>
      <c r="N383" s="38"/>
      <c r="O383" s="137"/>
      <c r="P383" s="137"/>
      <c r="Q383" s="138"/>
      <c r="R383" s="38"/>
      <c r="S383" s="137"/>
      <c r="T383" s="137"/>
      <c r="U383" s="38"/>
      <c r="V383" s="38"/>
      <c r="W383" s="137"/>
      <c r="X383" s="137"/>
      <c r="Y383" s="138"/>
    </row>
    <row r="384" spans="1:25">
      <c r="A384" s="49"/>
      <c r="B384" s="151" t="s">
        <v>138</v>
      </c>
      <c r="C384" s="152" t="s">
        <v>236</v>
      </c>
      <c r="D384" s="152"/>
      <c r="E384" s="35"/>
      <c r="F384" s="35"/>
      <c r="G384" s="152">
        <v>6.7</v>
      </c>
      <c r="H384" s="152"/>
      <c r="I384" s="35"/>
      <c r="J384" s="35"/>
      <c r="K384" s="152">
        <v>0.2</v>
      </c>
      <c r="L384" s="152"/>
      <c r="M384" s="35"/>
      <c r="N384" s="35"/>
      <c r="O384" s="152" t="s">
        <v>401</v>
      </c>
      <c r="P384" s="152"/>
      <c r="Q384" s="151" t="s">
        <v>233</v>
      </c>
      <c r="R384" s="35"/>
      <c r="S384" s="152" t="s">
        <v>236</v>
      </c>
      <c r="T384" s="152"/>
      <c r="U384" s="35"/>
      <c r="V384" s="35"/>
      <c r="W384" s="152">
        <v>6.1</v>
      </c>
      <c r="X384" s="152"/>
      <c r="Y384" s="35"/>
    </row>
    <row r="385" spans="1:25" ht="15.75" thickBot="1">
      <c r="A385" s="49"/>
      <c r="B385" s="151"/>
      <c r="C385" s="154"/>
      <c r="D385" s="154"/>
      <c r="E385" s="60"/>
      <c r="F385" s="35"/>
      <c r="G385" s="154"/>
      <c r="H385" s="154"/>
      <c r="I385" s="60"/>
      <c r="J385" s="35"/>
      <c r="K385" s="154"/>
      <c r="L385" s="154"/>
      <c r="M385" s="60"/>
      <c r="N385" s="35"/>
      <c r="O385" s="154"/>
      <c r="P385" s="154"/>
      <c r="Q385" s="173"/>
      <c r="R385" s="35"/>
      <c r="S385" s="154"/>
      <c r="T385" s="154"/>
      <c r="U385" s="60"/>
      <c r="V385" s="35"/>
      <c r="W385" s="154"/>
      <c r="X385" s="154"/>
      <c r="Y385" s="60"/>
    </row>
    <row r="386" spans="1:25">
      <c r="A386" s="49"/>
      <c r="B386" s="138" t="s">
        <v>139</v>
      </c>
      <c r="C386" s="155" t="s">
        <v>236</v>
      </c>
      <c r="D386" s="155"/>
      <c r="E386" s="66"/>
      <c r="F386" s="38"/>
      <c r="G386" s="155" t="s">
        <v>1111</v>
      </c>
      <c r="H386" s="155"/>
      <c r="I386" s="159" t="s">
        <v>233</v>
      </c>
      <c r="J386" s="38"/>
      <c r="K386" s="155" t="s">
        <v>1112</v>
      </c>
      <c r="L386" s="155"/>
      <c r="M386" s="159" t="s">
        <v>233</v>
      </c>
      <c r="N386" s="38"/>
      <c r="O386" s="155" t="s">
        <v>1113</v>
      </c>
      <c r="P386" s="155"/>
      <c r="Q386" s="159" t="s">
        <v>233</v>
      </c>
      <c r="R386" s="38"/>
      <c r="S386" s="155" t="s">
        <v>236</v>
      </c>
      <c r="T386" s="155"/>
      <c r="U386" s="66"/>
      <c r="V386" s="38"/>
      <c r="W386" s="155" t="s">
        <v>1114</v>
      </c>
      <c r="X386" s="155"/>
      <c r="Y386" s="159" t="s">
        <v>233</v>
      </c>
    </row>
    <row r="387" spans="1:25">
      <c r="A387" s="49"/>
      <c r="B387" s="138"/>
      <c r="C387" s="181"/>
      <c r="D387" s="181"/>
      <c r="E387" s="144"/>
      <c r="F387" s="38"/>
      <c r="G387" s="181"/>
      <c r="H387" s="181"/>
      <c r="I387" s="182"/>
      <c r="J387" s="38"/>
      <c r="K387" s="181"/>
      <c r="L387" s="181"/>
      <c r="M387" s="182"/>
      <c r="N387" s="38"/>
      <c r="O387" s="181"/>
      <c r="P387" s="181"/>
      <c r="Q387" s="182"/>
      <c r="R387" s="38"/>
      <c r="S387" s="181"/>
      <c r="T387" s="181"/>
      <c r="U387" s="144"/>
      <c r="V387" s="38"/>
      <c r="W387" s="181"/>
      <c r="X387" s="181"/>
      <c r="Y387" s="182"/>
    </row>
    <row r="388" spans="1:25">
      <c r="A388" s="49"/>
      <c r="B388" s="148" t="s">
        <v>140</v>
      </c>
      <c r="C388" s="35"/>
      <c r="D388" s="35"/>
      <c r="E388" s="35"/>
      <c r="F388" s="22"/>
      <c r="G388" s="35"/>
      <c r="H388" s="35"/>
      <c r="I388" s="35"/>
      <c r="J388" s="22"/>
      <c r="K388" s="35"/>
      <c r="L388" s="35"/>
      <c r="M388" s="35"/>
      <c r="N388" s="22"/>
      <c r="O388" s="35"/>
      <c r="P388" s="35"/>
      <c r="Q388" s="35"/>
      <c r="R388" s="22"/>
      <c r="S388" s="35"/>
      <c r="T388" s="35"/>
      <c r="U388" s="35"/>
      <c r="V388" s="22"/>
      <c r="W388" s="35"/>
      <c r="X388" s="35"/>
      <c r="Y388" s="35"/>
    </row>
    <row r="389" spans="1:25">
      <c r="A389" s="49"/>
      <c r="B389" s="138" t="s">
        <v>141</v>
      </c>
      <c r="C389" s="137" t="s">
        <v>236</v>
      </c>
      <c r="D389" s="137"/>
      <c r="E389" s="38"/>
      <c r="F389" s="38"/>
      <c r="G389" s="137" t="s">
        <v>1115</v>
      </c>
      <c r="H389" s="137"/>
      <c r="I389" s="138" t="s">
        <v>233</v>
      </c>
      <c r="J389" s="38"/>
      <c r="K389" s="137" t="s">
        <v>236</v>
      </c>
      <c r="L389" s="137"/>
      <c r="M389" s="38"/>
      <c r="N389" s="38"/>
      <c r="O389" s="137" t="s">
        <v>236</v>
      </c>
      <c r="P389" s="137"/>
      <c r="Q389" s="38"/>
      <c r="R389" s="38"/>
      <c r="S389" s="137" t="s">
        <v>236</v>
      </c>
      <c r="T389" s="137"/>
      <c r="U389" s="38"/>
      <c r="V389" s="38"/>
      <c r="W389" s="137" t="s">
        <v>1115</v>
      </c>
      <c r="X389" s="137"/>
      <c r="Y389" s="138" t="s">
        <v>233</v>
      </c>
    </row>
    <row r="390" spans="1:25">
      <c r="A390" s="49"/>
      <c r="B390" s="138"/>
      <c r="C390" s="137"/>
      <c r="D390" s="137"/>
      <c r="E390" s="38"/>
      <c r="F390" s="38"/>
      <c r="G390" s="137"/>
      <c r="H390" s="137"/>
      <c r="I390" s="138"/>
      <c r="J390" s="38"/>
      <c r="K390" s="137"/>
      <c r="L390" s="137"/>
      <c r="M390" s="38"/>
      <c r="N390" s="38"/>
      <c r="O390" s="137"/>
      <c r="P390" s="137"/>
      <c r="Q390" s="38"/>
      <c r="R390" s="38"/>
      <c r="S390" s="137"/>
      <c r="T390" s="137"/>
      <c r="U390" s="38"/>
      <c r="V390" s="38"/>
      <c r="W390" s="137"/>
      <c r="X390" s="137"/>
      <c r="Y390" s="138"/>
    </row>
    <row r="391" spans="1:25">
      <c r="A391" s="49"/>
      <c r="B391" s="151" t="s">
        <v>142</v>
      </c>
      <c r="C391" s="152" t="s">
        <v>236</v>
      </c>
      <c r="D391" s="152"/>
      <c r="E391" s="35"/>
      <c r="F391" s="35"/>
      <c r="G391" s="152">
        <v>873.3</v>
      </c>
      <c r="H391" s="152"/>
      <c r="I391" s="35"/>
      <c r="J391" s="35"/>
      <c r="K391" s="152" t="s">
        <v>236</v>
      </c>
      <c r="L391" s="152"/>
      <c r="M391" s="35"/>
      <c r="N391" s="35"/>
      <c r="O391" s="152" t="s">
        <v>236</v>
      </c>
      <c r="P391" s="152"/>
      <c r="Q391" s="35"/>
      <c r="R391" s="35"/>
      <c r="S391" s="152" t="s">
        <v>236</v>
      </c>
      <c r="T391" s="152"/>
      <c r="U391" s="35"/>
      <c r="V391" s="35"/>
      <c r="W391" s="152">
        <v>873.3</v>
      </c>
      <c r="X391" s="152"/>
      <c r="Y391" s="35"/>
    </row>
    <row r="392" spans="1:25">
      <c r="A392" s="49"/>
      <c r="B392" s="151"/>
      <c r="C392" s="152"/>
      <c r="D392" s="152"/>
      <c r="E392" s="35"/>
      <c r="F392" s="35"/>
      <c r="G392" s="152"/>
      <c r="H392" s="152"/>
      <c r="I392" s="35"/>
      <c r="J392" s="35"/>
      <c r="K392" s="152"/>
      <c r="L392" s="152"/>
      <c r="M392" s="35"/>
      <c r="N392" s="35"/>
      <c r="O392" s="152"/>
      <c r="P392" s="152"/>
      <c r="Q392" s="35"/>
      <c r="R392" s="35"/>
      <c r="S392" s="152"/>
      <c r="T392" s="152"/>
      <c r="U392" s="35"/>
      <c r="V392" s="35"/>
      <c r="W392" s="152"/>
      <c r="X392" s="152"/>
      <c r="Y392" s="35"/>
    </row>
    <row r="393" spans="1:25">
      <c r="A393" s="49"/>
      <c r="B393" s="138" t="s">
        <v>143</v>
      </c>
      <c r="C393" s="137" t="s">
        <v>236</v>
      </c>
      <c r="D393" s="137"/>
      <c r="E393" s="38"/>
      <c r="F393" s="38"/>
      <c r="G393" s="137" t="s">
        <v>1116</v>
      </c>
      <c r="H393" s="137"/>
      <c r="I393" s="138" t="s">
        <v>233</v>
      </c>
      <c r="J393" s="38"/>
      <c r="K393" s="137" t="s">
        <v>236</v>
      </c>
      <c r="L393" s="137"/>
      <c r="M393" s="38"/>
      <c r="N393" s="38"/>
      <c r="O393" s="137" t="s">
        <v>236</v>
      </c>
      <c r="P393" s="137"/>
      <c r="Q393" s="38"/>
      <c r="R393" s="38"/>
      <c r="S393" s="137" t="s">
        <v>236</v>
      </c>
      <c r="T393" s="137"/>
      <c r="U393" s="38"/>
      <c r="V393" s="38"/>
      <c r="W393" s="137" t="s">
        <v>1116</v>
      </c>
      <c r="X393" s="137"/>
      <c r="Y393" s="138" t="s">
        <v>233</v>
      </c>
    </row>
    <row r="394" spans="1:25">
      <c r="A394" s="49"/>
      <c r="B394" s="138"/>
      <c r="C394" s="137"/>
      <c r="D394" s="137"/>
      <c r="E394" s="38"/>
      <c r="F394" s="38"/>
      <c r="G394" s="137"/>
      <c r="H394" s="137"/>
      <c r="I394" s="138"/>
      <c r="J394" s="38"/>
      <c r="K394" s="137"/>
      <c r="L394" s="137"/>
      <c r="M394" s="38"/>
      <c r="N394" s="38"/>
      <c r="O394" s="137"/>
      <c r="P394" s="137"/>
      <c r="Q394" s="38"/>
      <c r="R394" s="38"/>
      <c r="S394" s="137"/>
      <c r="T394" s="137"/>
      <c r="U394" s="38"/>
      <c r="V394" s="38"/>
      <c r="W394" s="137"/>
      <c r="X394" s="137"/>
      <c r="Y394" s="138"/>
    </row>
    <row r="395" spans="1:25">
      <c r="A395" s="49"/>
      <c r="B395" s="151" t="s">
        <v>144</v>
      </c>
      <c r="C395" s="152">
        <v>96.4</v>
      </c>
      <c r="D395" s="152"/>
      <c r="E395" s="35"/>
      <c r="F395" s="35"/>
      <c r="G395" s="152" t="s">
        <v>236</v>
      </c>
      <c r="H395" s="152"/>
      <c r="I395" s="35"/>
      <c r="J395" s="35"/>
      <c r="K395" s="152" t="s">
        <v>236</v>
      </c>
      <c r="L395" s="152"/>
      <c r="M395" s="35"/>
      <c r="N395" s="35"/>
      <c r="O395" s="152" t="s">
        <v>236</v>
      </c>
      <c r="P395" s="152"/>
      <c r="Q395" s="35"/>
      <c r="R395" s="35"/>
      <c r="S395" s="152" t="s">
        <v>236</v>
      </c>
      <c r="T395" s="152"/>
      <c r="U395" s="35"/>
      <c r="V395" s="35"/>
      <c r="W395" s="152">
        <v>96.4</v>
      </c>
      <c r="X395" s="152"/>
      <c r="Y395" s="35"/>
    </row>
    <row r="396" spans="1:25">
      <c r="A396" s="49"/>
      <c r="B396" s="151"/>
      <c r="C396" s="152"/>
      <c r="D396" s="152"/>
      <c r="E396" s="35"/>
      <c r="F396" s="35"/>
      <c r="G396" s="152"/>
      <c r="H396" s="152"/>
      <c r="I396" s="35"/>
      <c r="J396" s="35"/>
      <c r="K396" s="152"/>
      <c r="L396" s="152"/>
      <c r="M396" s="35"/>
      <c r="N396" s="35"/>
      <c r="O396" s="152"/>
      <c r="P396" s="152"/>
      <c r="Q396" s="35"/>
      <c r="R396" s="35"/>
      <c r="S396" s="152"/>
      <c r="T396" s="152"/>
      <c r="U396" s="35"/>
      <c r="V396" s="35"/>
      <c r="W396" s="152"/>
      <c r="X396" s="152"/>
      <c r="Y396" s="35"/>
    </row>
    <row r="397" spans="1:25">
      <c r="A397" s="49"/>
      <c r="B397" s="138" t="s">
        <v>145</v>
      </c>
      <c r="C397" s="137" t="s">
        <v>236</v>
      </c>
      <c r="D397" s="137"/>
      <c r="E397" s="38"/>
      <c r="F397" s="38"/>
      <c r="G397" s="137" t="s">
        <v>938</v>
      </c>
      <c r="H397" s="137"/>
      <c r="I397" s="138" t="s">
        <v>233</v>
      </c>
      <c r="J397" s="38"/>
      <c r="K397" s="137" t="s">
        <v>236</v>
      </c>
      <c r="L397" s="137"/>
      <c r="M397" s="38"/>
      <c r="N397" s="38"/>
      <c r="O397" s="137" t="s">
        <v>236</v>
      </c>
      <c r="P397" s="137"/>
      <c r="Q397" s="38"/>
      <c r="R397" s="38"/>
      <c r="S397" s="137" t="s">
        <v>236</v>
      </c>
      <c r="T397" s="137"/>
      <c r="U397" s="38"/>
      <c r="V397" s="38"/>
      <c r="W397" s="137" t="s">
        <v>938</v>
      </c>
      <c r="X397" s="137"/>
      <c r="Y397" s="138" t="s">
        <v>233</v>
      </c>
    </row>
    <row r="398" spans="1:25">
      <c r="A398" s="49"/>
      <c r="B398" s="138"/>
      <c r="C398" s="137"/>
      <c r="D398" s="137"/>
      <c r="E398" s="38"/>
      <c r="F398" s="38"/>
      <c r="G398" s="137"/>
      <c r="H398" s="137"/>
      <c r="I398" s="138"/>
      <c r="J398" s="38"/>
      <c r="K398" s="137"/>
      <c r="L398" s="137"/>
      <c r="M398" s="38"/>
      <c r="N398" s="38"/>
      <c r="O398" s="137"/>
      <c r="P398" s="137"/>
      <c r="Q398" s="38"/>
      <c r="R398" s="38"/>
      <c r="S398" s="137"/>
      <c r="T398" s="137"/>
      <c r="U398" s="38"/>
      <c r="V398" s="38"/>
      <c r="W398" s="137"/>
      <c r="X398" s="137"/>
      <c r="Y398" s="138"/>
    </row>
    <row r="399" spans="1:25">
      <c r="A399" s="49"/>
      <c r="B399" s="151" t="s">
        <v>146</v>
      </c>
      <c r="C399" s="152" t="s">
        <v>1117</v>
      </c>
      <c r="D399" s="152"/>
      <c r="E399" s="151" t="s">
        <v>233</v>
      </c>
      <c r="F399" s="35"/>
      <c r="G399" s="152" t="s">
        <v>236</v>
      </c>
      <c r="H399" s="152"/>
      <c r="I399" s="35"/>
      <c r="J399" s="35"/>
      <c r="K399" s="152" t="s">
        <v>236</v>
      </c>
      <c r="L399" s="152"/>
      <c r="M399" s="35"/>
      <c r="N399" s="35"/>
      <c r="O399" s="152" t="s">
        <v>236</v>
      </c>
      <c r="P399" s="152"/>
      <c r="Q399" s="35"/>
      <c r="R399" s="35"/>
      <c r="S399" s="152" t="s">
        <v>236</v>
      </c>
      <c r="T399" s="152"/>
      <c r="U399" s="35"/>
      <c r="V399" s="35"/>
      <c r="W399" s="152" t="s">
        <v>1117</v>
      </c>
      <c r="X399" s="152"/>
      <c r="Y399" s="151" t="s">
        <v>233</v>
      </c>
    </row>
    <row r="400" spans="1:25">
      <c r="A400" s="49"/>
      <c r="B400" s="151"/>
      <c r="C400" s="152"/>
      <c r="D400" s="152"/>
      <c r="E400" s="151"/>
      <c r="F400" s="35"/>
      <c r="G400" s="152"/>
      <c r="H400" s="152"/>
      <c r="I400" s="35"/>
      <c r="J400" s="35"/>
      <c r="K400" s="152"/>
      <c r="L400" s="152"/>
      <c r="M400" s="35"/>
      <c r="N400" s="35"/>
      <c r="O400" s="152"/>
      <c r="P400" s="152"/>
      <c r="Q400" s="35"/>
      <c r="R400" s="35"/>
      <c r="S400" s="152"/>
      <c r="T400" s="152"/>
      <c r="U400" s="35"/>
      <c r="V400" s="35"/>
      <c r="W400" s="152"/>
      <c r="X400" s="152"/>
      <c r="Y400" s="151"/>
    </row>
    <row r="401" spans="1:25">
      <c r="A401" s="49"/>
      <c r="B401" s="138" t="s">
        <v>1082</v>
      </c>
      <c r="C401" s="137" t="s">
        <v>1118</v>
      </c>
      <c r="D401" s="137"/>
      <c r="E401" s="138" t="s">
        <v>233</v>
      </c>
      <c r="F401" s="38"/>
      <c r="G401" s="137">
        <v>48.8</v>
      </c>
      <c r="H401" s="137"/>
      <c r="I401" s="38"/>
      <c r="J401" s="38"/>
      <c r="K401" s="137" t="s">
        <v>1119</v>
      </c>
      <c r="L401" s="137"/>
      <c r="M401" s="138" t="s">
        <v>233</v>
      </c>
      <c r="N401" s="38"/>
      <c r="O401" s="137">
        <v>66.8</v>
      </c>
      <c r="P401" s="137"/>
      <c r="Q401" s="38"/>
      <c r="R401" s="38"/>
      <c r="S401" s="137">
        <v>20.399999999999999</v>
      </c>
      <c r="T401" s="137"/>
      <c r="U401" s="38"/>
      <c r="V401" s="38"/>
      <c r="W401" s="137" t="s">
        <v>236</v>
      </c>
      <c r="X401" s="137"/>
      <c r="Y401" s="38"/>
    </row>
    <row r="402" spans="1:25">
      <c r="A402" s="49"/>
      <c r="B402" s="138"/>
      <c r="C402" s="137"/>
      <c r="D402" s="137"/>
      <c r="E402" s="138"/>
      <c r="F402" s="38"/>
      <c r="G402" s="137"/>
      <c r="H402" s="137"/>
      <c r="I402" s="38"/>
      <c r="J402" s="38"/>
      <c r="K402" s="137"/>
      <c r="L402" s="137"/>
      <c r="M402" s="138"/>
      <c r="N402" s="38"/>
      <c r="O402" s="137"/>
      <c r="P402" s="137"/>
      <c r="Q402" s="38"/>
      <c r="R402" s="38"/>
      <c r="S402" s="137"/>
      <c r="T402" s="137"/>
      <c r="U402" s="38"/>
      <c r="V402" s="38"/>
      <c r="W402" s="137"/>
      <c r="X402" s="137"/>
      <c r="Y402" s="38"/>
    </row>
    <row r="403" spans="1:25">
      <c r="A403" s="49"/>
      <c r="B403" s="151" t="s">
        <v>147</v>
      </c>
      <c r="C403" s="152" t="s">
        <v>236</v>
      </c>
      <c r="D403" s="152"/>
      <c r="E403" s="35"/>
      <c r="F403" s="35"/>
      <c r="G403" s="152" t="s">
        <v>236</v>
      </c>
      <c r="H403" s="152"/>
      <c r="I403" s="35"/>
      <c r="J403" s="35"/>
      <c r="K403" s="152" t="s">
        <v>236</v>
      </c>
      <c r="L403" s="152"/>
      <c r="M403" s="35"/>
      <c r="N403" s="35"/>
      <c r="O403" s="152" t="s">
        <v>1120</v>
      </c>
      <c r="P403" s="152"/>
      <c r="Q403" s="151" t="s">
        <v>233</v>
      </c>
      <c r="R403" s="35"/>
      <c r="S403" s="152" t="s">
        <v>236</v>
      </c>
      <c r="T403" s="152"/>
      <c r="U403" s="35"/>
      <c r="V403" s="35"/>
      <c r="W403" s="152" t="s">
        <v>1120</v>
      </c>
      <c r="X403" s="152"/>
      <c r="Y403" s="151" t="s">
        <v>233</v>
      </c>
    </row>
    <row r="404" spans="1:25">
      <c r="A404" s="49"/>
      <c r="B404" s="151"/>
      <c r="C404" s="152"/>
      <c r="D404" s="152"/>
      <c r="E404" s="35"/>
      <c r="F404" s="35"/>
      <c r="G404" s="152"/>
      <c r="H404" s="152"/>
      <c r="I404" s="35"/>
      <c r="J404" s="35"/>
      <c r="K404" s="152"/>
      <c r="L404" s="152"/>
      <c r="M404" s="35"/>
      <c r="N404" s="35"/>
      <c r="O404" s="152"/>
      <c r="P404" s="152"/>
      <c r="Q404" s="151"/>
      <c r="R404" s="35"/>
      <c r="S404" s="152"/>
      <c r="T404" s="152"/>
      <c r="U404" s="35"/>
      <c r="V404" s="35"/>
      <c r="W404" s="152"/>
      <c r="X404" s="152"/>
      <c r="Y404" s="151"/>
    </row>
    <row r="405" spans="1:25">
      <c r="A405" s="49"/>
      <c r="B405" s="138" t="s">
        <v>148</v>
      </c>
      <c r="C405" s="137" t="s">
        <v>393</v>
      </c>
      <c r="D405" s="137"/>
      <c r="E405" s="138" t="s">
        <v>233</v>
      </c>
      <c r="F405" s="38"/>
      <c r="G405" s="137" t="s">
        <v>406</v>
      </c>
      <c r="H405" s="137"/>
      <c r="I405" s="138" t="s">
        <v>233</v>
      </c>
      <c r="J405" s="38"/>
      <c r="K405" s="137" t="s">
        <v>236</v>
      </c>
      <c r="L405" s="137"/>
      <c r="M405" s="38"/>
      <c r="N405" s="38"/>
      <c r="O405" s="137">
        <v>0.8</v>
      </c>
      <c r="P405" s="137"/>
      <c r="Q405" s="38"/>
      <c r="R405" s="38"/>
      <c r="S405" s="137" t="s">
        <v>236</v>
      </c>
      <c r="T405" s="137"/>
      <c r="U405" s="38"/>
      <c r="V405" s="38"/>
      <c r="W405" s="137" t="s">
        <v>404</v>
      </c>
      <c r="X405" s="137"/>
      <c r="Y405" s="138" t="s">
        <v>233</v>
      </c>
    </row>
    <row r="406" spans="1:25" ht="15.75" thickBot="1">
      <c r="A406" s="49"/>
      <c r="B406" s="138"/>
      <c r="C406" s="156"/>
      <c r="D406" s="156"/>
      <c r="E406" s="160"/>
      <c r="F406" s="38"/>
      <c r="G406" s="156"/>
      <c r="H406" s="156"/>
      <c r="I406" s="160"/>
      <c r="J406" s="38"/>
      <c r="K406" s="156"/>
      <c r="L406" s="156"/>
      <c r="M406" s="42"/>
      <c r="N406" s="38"/>
      <c r="O406" s="156"/>
      <c r="P406" s="156"/>
      <c r="Q406" s="42"/>
      <c r="R406" s="38"/>
      <c r="S406" s="156"/>
      <c r="T406" s="156"/>
      <c r="U406" s="42"/>
      <c r="V406" s="38"/>
      <c r="W406" s="156"/>
      <c r="X406" s="156"/>
      <c r="Y406" s="160"/>
    </row>
    <row r="407" spans="1:25">
      <c r="A407" s="49"/>
      <c r="B407" s="151" t="s">
        <v>149</v>
      </c>
      <c r="C407" s="161">
        <v>3.5</v>
      </c>
      <c r="D407" s="161"/>
      <c r="E407" s="33"/>
      <c r="F407" s="35"/>
      <c r="G407" s="161">
        <v>575.29999999999995</v>
      </c>
      <c r="H407" s="161"/>
      <c r="I407" s="33"/>
      <c r="J407" s="35"/>
      <c r="K407" s="161" t="s">
        <v>1119</v>
      </c>
      <c r="L407" s="161"/>
      <c r="M407" s="168" t="s">
        <v>233</v>
      </c>
      <c r="N407" s="35"/>
      <c r="O407" s="161">
        <v>31</v>
      </c>
      <c r="P407" s="161"/>
      <c r="Q407" s="33"/>
      <c r="R407" s="35"/>
      <c r="S407" s="161">
        <v>20.399999999999999</v>
      </c>
      <c r="T407" s="161"/>
      <c r="U407" s="33"/>
      <c r="V407" s="35"/>
      <c r="W407" s="161">
        <v>574.4</v>
      </c>
      <c r="X407" s="161"/>
      <c r="Y407" s="33"/>
    </row>
    <row r="408" spans="1:25" ht="15.75" thickBot="1">
      <c r="A408" s="49"/>
      <c r="B408" s="151"/>
      <c r="C408" s="154"/>
      <c r="D408" s="154"/>
      <c r="E408" s="60"/>
      <c r="F408" s="35"/>
      <c r="G408" s="154"/>
      <c r="H408" s="154"/>
      <c r="I408" s="60"/>
      <c r="J408" s="35"/>
      <c r="K408" s="154"/>
      <c r="L408" s="154"/>
      <c r="M408" s="173"/>
      <c r="N408" s="35"/>
      <c r="O408" s="154"/>
      <c r="P408" s="154"/>
      <c r="Q408" s="60"/>
      <c r="R408" s="35"/>
      <c r="S408" s="154"/>
      <c r="T408" s="154"/>
      <c r="U408" s="60"/>
      <c r="V408" s="35"/>
      <c r="W408" s="154"/>
      <c r="X408" s="154"/>
      <c r="Y408" s="60"/>
    </row>
    <row r="409" spans="1:25">
      <c r="A409" s="49"/>
      <c r="B409" s="138" t="s">
        <v>150</v>
      </c>
      <c r="C409" s="155" t="s">
        <v>236</v>
      </c>
      <c r="D409" s="155"/>
      <c r="E409" s="66"/>
      <c r="F409" s="38"/>
      <c r="G409" s="155">
        <v>183.7</v>
      </c>
      <c r="H409" s="155"/>
      <c r="I409" s="66"/>
      <c r="J409" s="38"/>
      <c r="K409" s="155" t="s">
        <v>236</v>
      </c>
      <c r="L409" s="155"/>
      <c r="M409" s="66"/>
      <c r="N409" s="38"/>
      <c r="O409" s="155">
        <v>1.3</v>
      </c>
      <c r="P409" s="155"/>
      <c r="Q409" s="66"/>
      <c r="R409" s="38"/>
      <c r="S409" s="155" t="s">
        <v>236</v>
      </c>
      <c r="T409" s="155"/>
      <c r="U409" s="66"/>
      <c r="V409" s="38"/>
      <c r="W409" s="155">
        <v>185</v>
      </c>
      <c r="X409" s="155"/>
      <c r="Y409" s="66"/>
    </row>
    <row r="410" spans="1:25">
      <c r="A410" s="49"/>
      <c r="B410" s="138"/>
      <c r="C410" s="181"/>
      <c r="D410" s="181"/>
      <c r="E410" s="144"/>
      <c r="F410" s="38"/>
      <c r="G410" s="181"/>
      <c r="H410" s="181"/>
      <c r="I410" s="144"/>
      <c r="J410" s="38"/>
      <c r="K410" s="181"/>
      <c r="L410" s="181"/>
      <c r="M410" s="144"/>
      <c r="N410" s="38"/>
      <c r="O410" s="181"/>
      <c r="P410" s="181"/>
      <c r="Q410" s="144"/>
      <c r="R410" s="38"/>
      <c r="S410" s="181"/>
      <c r="T410" s="181"/>
      <c r="U410" s="144"/>
      <c r="V410" s="38"/>
      <c r="W410" s="181"/>
      <c r="X410" s="181"/>
      <c r="Y410" s="144"/>
    </row>
    <row r="411" spans="1:25">
      <c r="A411" s="49"/>
      <c r="B411" s="151" t="s">
        <v>1086</v>
      </c>
      <c r="C411" s="152" t="s">
        <v>236</v>
      </c>
      <c r="D411" s="152"/>
      <c r="E411" s="35"/>
      <c r="F411" s="35"/>
      <c r="G411" s="152">
        <v>19.899999999999999</v>
      </c>
      <c r="H411" s="152"/>
      <c r="I411" s="35"/>
      <c r="J411" s="35"/>
      <c r="K411" s="152" t="s">
        <v>236</v>
      </c>
      <c r="L411" s="152"/>
      <c r="M411" s="35"/>
      <c r="N411" s="35"/>
      <c r="O411" s="152">
        <v>22.1</v>
      </c>
      <c r="P411" s="152"/>
      <c r="Q411" s="35"/>
      <c r="R411" s="35"/>
      <c r="S411" s="152" t="s">
        <v>236</v>
      </c>
      <c r="T411" s="152"/>
      <c r="U411" s="35"/>
      <c r="V411" s="35"/>
      <c r="W411" s="152">
        <v>42</v>
      </c>
      <c r="X411" s="152"/>
      <c r="Y411" s="35"/>
    </row>
    <row r="412" spans="1:25" ht="15.75" thickBot="1">
      <c r="A412" s="49"/>
      <c r="B412" s="151"/>
      <c r="C412" s="154"/>
      <c r="D412" s="154"/>
      <c r="E412" s="60"/>
      <c r="F412" s="35"/>
      <c r="G412" s="154"/>
      <c r="H412" s="154"/>
      <c r="I412" s="60"/>
      <c r="J412" s="35"/>
      <c r="K412" s="154"/>
      <c r="L412" s="154"/>
      <c r="M412" s="60"/>
      <c r="N412" s="35"/>
      <c r="O412" s="154"/>
      <c r="P412" s="154"/>
      <c r="Q412" s="60"/>
      <c r="R412" s="35"/>
      <c r="S412" s="154"/>
      <c r="T412" s="154"/>
      <c r="U412" s="60"/>
      <c r="V412" s="35"/>
      <c r="W412" s="154"/>
      <c r="X412" s="154"/>
      <c r="Y412" s="60"/>
    </row>
    <row r="413" spans="1:25">
      <c r="A413" s="49"/>
      <c r="B413" s="138" t="s">
        <v>1087</v>
      </c>
      <c r="C413" s="159" t="s">
        <v>204</v>
      </c>
      <c r="D413" s="155" t="s">
        <v>236</v>
      </c>
      <c r="E413" s="66"/>
      <c r="F413" s="38"/>
      <c r="G413" s="159" t="s">
        <v>204</v>
      </c>
      <c r="H413" s="155">
        <v>203.6</v>
      </c>
      <c r="I413" s="66"/>
      <c r="J413" s="38"/>
      <c r="K413" s="159" t="s">
        <v>204</v>
      </c>
      <c r="L413" s="155" t="s">
        <v>236</v>
      </c>
      <c r="M413" s="66"/>
      <c r="N413" s="38"/>
      <c r="O413" s="159" t="s">
        <v>204</v>
      </c>
      <c r="P413" s="155">
        <v>23.4</v>
      </c>
      <c r="Q413" s="66"/>
      <c r="R413" s="38"/>
      <c r="S413" s="159" t="s">
        <v>204</v>
      </c>
      <c r="T413" s="155" t="s">
        <v>236</v>
      </c>
      <c r="U413" s="66"/>
      <c r="V413" s="38"/>
      <c r="W413" s="159" t="s">
        <v>204</v>
      </c>
      <c r="X413" s="155">
        <v>227</v>
      </c>
      <c r="Y413" s="66"/>
    </row>
    <row r="414" spans="1:25" ht="15.75" thickBot="1">
      <c r="A414" s="49"/>
      <c r="B414" s="138"/>
      <c r="C414" s="176"/>
      <c r="D414" s="177"/>
      <c r="E414" s="67"/>
      <c r="F414" s="38"/>
      <c r="G414" s="176"/>
      <c r="H414" s="177"/>
      <c r="I414" s="67"/>
      <c r="J414" s="38"/>
      <c r="K414" s="176"/>
      <c r="L414" s="177"/>
      <c r="M414" s="67"/>
      <c r="N414" s="38"/>
      <c r="O414" s="176"/>
      <c r="P414" s="177"/>
      <c r="Q414" s="67"/>
      <c r="R414" s="38"/>
      <c r="S414" s="176"/>
      <c r="T414" s="177"/>
      <c r="U414" s="67"/>
      <c r="V414" s="38"/>
      <c r="W414" s="176"/>
      <c r="X414" s="177"/>
      <c r="Y414" s="67"/>
    </row>
    <row r="415" spans="1:25" ht="15.75" thickTop="1"/>
  </sheetData>
  <mergeCells count="3273">
    <mergeCell ref="B145:Y145"/>
    <mergeCell ref="B212:Y212"/>
    <mergeCell ref="B281:Y281"/>
    <mergeCell ref="B327:Y327"/>
    <mergeCell ref="B369:Y369"/>
    <mergeCell ref="B12:Y12"/>
    <mergeCell ref="B13:Y13"/>
    <mergeCell ref="B14:Y14"/>
    <mergeCell ref="B15:Y15"/>
    <mergeCell ref="B59:Y59"/>
    <mergeCell ref="B101:Y101"/>
    <mergeCell ref="A1:A2"/>
    <mergeCell ref="B1:Y1"/>
    <mergeCell ref="B2:Y2"/>
    <mergeCell ref="B3:Y3"/>
    <mergeCell ref="A4:A414"/>
    <mergeCell ref="B4:Y4"/>
    <mergeCell ref="B8:Y8"/>
    <mergeCell ref="B9:Y9"/>
    <mergeCell ref="B10:Y10"/>
    <mergeCell ref="B11:Y11"/>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C388:E388"/>
    <mergeCell ref="G388:I388"/>
    <mergeCell ref="K388:M388"/>
    <mergeCell ref="O388:Q388"/>
    <mergeCell ref="S388:U388"/>
    <mergeCell ref="W388:Y388"/>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V377:V378"/>
    <mergeCell ref="W377:W378"/>
    <mergeCell ref="X377:X378"/>
    <mergeCell ref="Y377:Y378"/>
    <mergeCell ref="C379:E379"/>
    <mergeCell ref="G379:I379"/>
    <mergeCell ref="K379:M379"/>
    <mergeCell ref="O379:Q379"/>
    <mergeCell ref="S379:U379"/>
    <mergeCell ref="W379:Y379"/>
    <mergeCell ref="P377:P378"/>
    <mergeCell ref="Q377:Q378"/>
    <mergeCell ref="R377:R378"/>
    <mergeCell ref="S377:S378"/>
    <mergeCell ref="T377:T378"/>
    <mergeCell ref="U377:U378"/>
    <mergeCell ref="J377:J378"/>
    <mergeCell ref="K377:K378"/>
    <mergeCell ref="L377:L378"/>
    <mergeCell ref="M377:M378"/>
    <mergeCell ref="N377:N378"/>
    <mergeCell ref="O377:O378"/>
    <mergeCell ref="V375:V376"/>
    <mergeCell ref="W375:Y376"/>
    <mergeCell ref="B377:B378"/>
    <mergeCell ref="C377:C378"/>
    <mergeCell ref="D377:D378"/>
    <mergeCell ref="E377:E378"/>
    <mergeCell ref="F377:F378"/>
    <mergeCell ref="G377:G378"/>
    <mergeCell ref="H377:H378"/>
    <mergeCell ref="I377:I378"/>
    <mergeCell ref="J375:J376"/>
    <mergeCell ref="K375:M376"/>
    <mergeCell ref="N375:N376"/>
    <mergeCell ref="O375:Q376"/>
    <mergeCell ref="R375:R376"/>
    <mergeCell ref="S375:U376"/>
    <mergeCell ref="B375:B376"/>
    <mergeCell ref="C375:E375"/>
    <mergeCell ref="C376:E376"/>
    <mergeCell ref="F375:F376"/>
    <mergeCell ref="G375:I375"/>
    <mergeCell ref="G376:I376"/>
    <mergeCell ref="B370:Y370"/>
    <mergeCell ref="B372:Y372"/>
    <mergeCell ref="B373:Y373"/>
    <mergeCell ref="C374:E374"/>
    <mergeCell ref="G374:I374"/>
    <mergeCell ref="K374:M374"/>
    <mergeCell ref="O374:Q374"/>
    <mergeCell ref="S374:U374"/>
    <mergeCell ref="W374:Y374"/>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C346:E346"/>
    <mergeCell ref="G346:I346"/>
    <mergeCell ref="K346:M346"/>
    <mergeCell ref="O346:Q346"/>
    <mergeCell ref="S346:U346"/>
    <mergeCell ref="W346:Y346"/>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V335:V336"/>
    <mergeCell ref="W335:W336"/>
    <mergeCell ref="X335:X336"/>
    <mergeCell ref="Y335:Y336"/>
    <mergeCell ref="C337:E337"/>
    <mergeCell ref="G337:I337"/>
    <mergeCell ref="K337:M337"/>
    <mergeCell ref="O337:Q337"/>
    <mergeCell ref="S337:U337"/>
    <mergeCell ref="W337:Y337"/>
    <mergeCell ref="P335:P336"/>
    <mergeCell ref="Q335:Q336"/>
    <mergeCell ref="R335:R336"/>
    <mergeCell ref="S335:S336"/>
    <mergeCell ref="T335:T336"/>
    <mergeCell ref="U335:U336"/>
    <mergeCell ref="J335:J336"/>
    <mergeCell ref="K335:K336"/>
    <mergeCell ref="L335:L336"/>
    <mergeCell ref="M335:M336"/>
    <mergeCell ref="N335:N336"/>
    <mergeCell ref="O335:O336"/>
    <mergeCell ref="V333:V334"/>
    <mergeCell ref="W333:Y334"/>
    <mergeCell ref="B335:B336"/>
    <mergeCell ref="C335:C336"/>
    <mergeCell ref="D335:D336"/>
    <mergeCell ref="E335:E336"/>
    <mergeCell ref="F335:F336"/>
    <mergeCell ref="G335:G336"/>
    <mergeCell ref="H335:H336"/>
    <mergeCell ref="I335:I336"/>
    <mergeCell ref="J333:J334"/>
    <mergeCell ref="K333:M334"/>
    <mergeCell ref="N333:N334"/>
    <mergeCell ref="O333:Q334"/>
    <mergeCell ref="R333:R334"/>
    <mergeCell ref="S333:U334"/>
    <mergeCell ref="B333:B334"/>
    <mergeCell ref="C333:E333"/>
    <mergeCell ref="C334:E334"/>
    <mergeCell ref="F333:F334"/>
    <mergeCell ref="G333:I333"/>
    <mergeCell ref="G334:I334"/>
    <mergeCell ref="C332:E332"/>
    <mergeCell ref="G332:I332"/>
    <mergeCell ref="K332:M332"/>
    <mergeCell ref="O332:Q332"/>
    <mergeCell ref="S332:U332"/>
    <mergeCell ref="W332:Y332"/>
    <mergeCell ref="W325:W326"/>
    <mergeCell ref="X325:X326"/>
    <mergeCell ref="Y325:Y326"/>
    <mergeCell ref="B328:Y328"/>
    <mergeCell ref="B330:Y330"/>
    <mergeCell ref="B331:Y331"/>
    <mergeCell ref="Q325:Q326"/>
    <mergeCell ref="R325:R326"/>
    <mergeCell ref="S325:S326"/>
    <mergeCell ref="T325:T326"/>
    <mergeCell ref="U325:U326"/>
    <mergeCell ref="V325:V326"/>
    <mergeCell ref="K325:K326"/>
    <mergeCell ref="L325:L326"/>
    <mergeCell ref="M325:M326"/>
    <mergeCell ref="N325:N326"/>
    <mergeCell ref="O325:O326"/>
    <mergeCell ref="P325:P326"/>
    <mergeCell ref="Y323:Y324"/>
    <mergeCell ref="B325:B326"/>
    <mergeCell ref="C325:C326"/>
    <mergeCell ref="D325:D326"/>
    <mergeCell ref="E325:E326"/>
    <mergeCell ref="F325:F326"/>
    <mergeCell ref="G325:G326"/>
    <mergeCell ref="H325:H326"/>
    <mergeCell ref="I325:I326"/>
    <mergeCell ref="J325:J326"/>
    <mergeCell ref="Q323:Q324"/>
    <mergeCell ref="R323:R324"/>
    <mergeCell ref="S323:T324"/>
    <mergeCell ref="U323:U324"/>
    <mergeCell ref="V323:V324"/>
    <mergeCell ref="W323:X324"/>
    <mergeCell ref="I323:I324"/>
    <mergeCell ref="J323:J324"/>
    <mergeCell ref="K323:L324"/>
    <mergeCell ref="M323:M324"/>
    <mergeCell ref="N323:N324"/>
    <mergeCell ref="O323:P324"/>
    <mergeCell ref="S321:T322"/>
    <mergeCell ref="U321:U322"/>
    <mergeCell ref="V321:V322"/>
    <mergeCell ref="W321:X322"/>
    <mergeCell ref="Y321:Y322"/>
    <mergeCell ref="B323:B324"/>
    <mergeCell ref="C323:D324"/>
    <mergeCell ref="E323:E324"/>
    <mergeCell ref="F323:F324"/>
    <mergeCell ref="G323:H324"/>
    <mergeCell ref="K321:L322"/>
    <mergeCell ref="M321:M322"/>
    <mergeCell ref="N321:N322"/>
    <mergeCell ref="O321:P322"/>
    <mergeCell ref="Q321:Q322"/>
    <mergeCell ref="R321:R322"/>
    <mergeCell ref="V319:V320"/>
    <mergeCell ref="W319:X320"/>
    <mergeCell ref="Y319:Y320"/>
    <mergeCell ref="B321:B322"/>
    <mergeCell ref="C321:D322"/>
    <mergeCell ref="E321:E322"/>
    <mergeCell ref="F321:F322"/>
    <mergeCell ref="G321:H322"/>
    <mergeCell ref="I321:I322"/>
    <mergeCell ref="J321:J322"/>
    <mergeCell ref="N319:N320"/>
    <mergeCell ref="O319:P320"/>
    <mergeCell ref="Q319:Q320"/>
    <mergeCell ref="R319:R320"/>
    <mergeCell ref="S319:T320"/>
    <mergeCell ref="U319:U320"/>
    <mergeCell ref="Y317:Y318"/>
    <mergeCell ref="B319:B320"/>
    <mergeCell ref="C319:D320"/>
    <mergeCell ref="E319:E320"/>
    <mergeCell ref="F319:F320"/>
    <mergeCell ref="G319:H320"/>
    <mergeCell ref="I319:I320"/>
    <mergeCell ref="J319:J320"/>
    <mergeCell ref="K319:L320"/>
    <mergeCell ref="M319:M320"/>
    <mergeCell ref="Q317:Q318"/>
    <mergeCell ref="R317:R318"/>
    <mergeCell ref="S317:T318"/>
    <mergeCell ref="U317:U318"/>
    <mergeCell ref="V317:V318"/>
    <mergeCell ref="W317:X318"/>
    <mergeCell ref="I317:I318"/>
    <mergeCell ref="J317:J318"/>
    <mergeCell ref="K317:L318"/>
    <mergeCell ref="M317:M318"/>
    <mergeCell ref="N317:N318"/>
    <mergeCell ref="O317:P318"/>
    <mergeCell ref="S315:T316"/>
    <mergeCell ref="U315:U316"/>
    <mergeCell ref="V315:V316"/>
    <mergeCell ref="W315:X316"/>
    <mergeCell ref="Y315:Y316"/>
    <mergeCell ref="B317:B318"/>
    <mergeCell ref="C317:D318"/>
    <mergeCell ref="E317:E318"/>
    <mergeCell ref="F317:F318"/>
    <mergeCell ref="G317:H318"/>
    <mergeCell ref="K315:L316"/>
    <mergeCell ref="M315:M316"/>
    <mergeCell ref="N315:N316"/>
    <mergeCell ref="O315:P316"/>
    <mergeCell ref="Q315:Q316"/>
    <mergeCell ref="R315:R316"/>
    <mergeCell ref="V313:V314"/>
    <mergeCell ref="W313:X314"/>
    <mergeCell ref="Y313:Y314"/>
    <mergeCell ref="B315:B316"/>
    <mergeCell ref="C315:D316"/>
    <mergeCell ref="E315:E316"/>
    <mergeCell ref="F315:F316"/>
    <mergeCell ref="G315:H316"/>
    <mergeCell ref="I315:I316"/>
    <mergeCell ref="J315:J316"/>
    <mergeCell ref="N313:N314"/>
    <mergeCell ref="O313:P314"/>
    <mergeCell ref="Q313:Q314"/>
    <mergeCell ref="R313:R314"/>
    <mergeCell ref="S313:T314"/>
    <mergeCell ref="U313:U314"/>
    <mergeCell ref="Y311:Y312"/>
    <mergeCell ref="B313:B314"/>
    <mergeCell ref="C313:D314"/>
    <mergeCell ref="E313:E314"/>
    <mergeCell ref="F313:F314"/>
    <mergeCell ref="G313:H314"/>
    <mergeCell ref="I313:I314"/>
    <mergeCell ref="J313:J314"/>
    <mergeCell ref="K313:L314"/>
    <mergeCell ref="M313:M314"/>
    <mergeCell ref="Q311:Q312"/>
    <mergeCell ref="R311:R312"/>
    <mergeCell ref="S311:T312"/>
    <mergeCell ref="U311:U312"/>
    <mergeCell ref="V311:V312"/>
    <mergeCell ref="W311:X312"/>
    <mergeCell ref="I311:I312"/>
    <mergeCell ref="J311:J312"/>
    <mergeCell ref="K311:L312"/>
    <mergeCell ref="M311:M312"/>
    <mergeCell ref="N311:N312"/>
    <mergeCell ref="O311:P312"/>
    <mergeCell ref="S309:T310"/>
    <mergeCell ref="U309:U310"/>
    <mergeCell ref="V309:V310"/>
    <mergeCell ref="W309:X310"/>
    <mergeCell ref="Y309:Y310"/>
    <mergeCell ref="B311:B312"/>
    <mergeCell ref="C311:D312"/>
    <mergeCell ref="E311:E312"/>
    <mergeCell ref="F311:F312"/>
    <mergeCell ref="G311:H312"/>
    <mergeCell ref="J309:J310"/>
    <mergeCell ref="K309:M310"/>
    <mergeCell ref="N309:N310"/>
    <mergeCell ref="O309:P310"/>
    <mergeCell ref="Q309:Q310"/>
    <mergeCell ref="R309:R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V289:V290"/>
    <mergeCell ref="W289:W290"/>
    <mergeCell ref="X289:X290"/>
    <mergeCell ref="Y289:Y290"/>
    <mergeCell ref="C291:E291"/>
    <mergeCell ref="G291:I291"/>
    <mergeCell ref="K291:M291"/>
    <mergeCell ref="O291:Q291"/>
    <mergeCell ref="S291:U291"/>
    <mergeCell ref="W291:Y291"/>
    <mergeCell ref="P289:P290"/>
    <mergeCell ref="Q289:Q290"/>
    <mergeCell ref="R289:R290"/>
    <mergeCell ref="S289:S290"/>
    <mergeCell ref="T289:T290"/>
    <mergeCell ref="U289:U290"/>
    <mergeCell ref="J289:J290"/>
    <mergeCell ref="K289:K290"/>
    <mergeCell ref="L289:L290"/>
    <mergeCell ref="M289:M290"/>
    <mergeCell ref="N289:N290"/>
    <mergeCell ref="O289:O290"/>
    <mergeCell ref="V287:V288"/>
    <mergeCell ref="W287:Y288"/>
    <mergeCell ref="B289:B290"/>
    <mergeCell ref="C289:C290"/>
    <mergeCell ref="D289:D290"/>
    <mergeCell ref="E289:E290"/>
    <mergeCell ref="F289:F290"/>
    <mergeCell ref="G289:G290"/>
    <mergeCell ref="H289:H290"/>
    <mergeCell ref="I289:I290"/>
    <mergeCell ref="J287:J288"/>
    <mergeCell ref="K287:M288"/>
    <mergeCell ref="N287:N288"/>
    <mergeCell ref="O287:Q288"/>
    <mergeCell ref="R287:R288"/>
    <mergeCell ref="S287:U288"/>
    <mergeCell ref="B287:B288"/>
    <mergeCell ref="C287:E287"/>
    <mergeCell ref="C288:E288"/>
    <mergeCell ref="F287:F288"/>
    <mergeCell ref="G287:I287"/>
    <mergeCell ref="G288:I288"/>
    <mergeCell ref="B282:Y282"/>
    <mergeCell ref="B284:Y284"/>
    <mergeCell ref="B285:Y285"/>
    <mergeCell ref="C286:E286"/>
    <mergeCell ref="G286:I286"/>
    <mergeCell ref="K286:M286"/>
    <mergeCell ref="O286:Q286"/>
    <mergeCell ref="S286:U286"/>
    <mergeCell ref="W286:Y286"/>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C272:E272"/>
    <mergeCell ref="G272:I272"/>
    <mergeCell ref="K272:M272"/>
    <mergeCell ref="O272:Q272"/>
    <mergeCell ref="S272:U272"/>
    <mergeCell ref="W272:Y272"/>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C263:E263"/>
    <mergeCell ref="G263:I263"/>
    <mergeCell ref="K263:M263"/>
    <mergeCell ref="O263:Q263"/>
    <mergeCell ref="S263:U263"/>
    <mergeCell ref="W263:Y263"/>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52:E252"/>
    <mergeCell ref="G252:I252"/>
    <mergeCell ref="K252:M252"/>
    <mergeCell ref="O252:Q252"/>
    <mergeCell ref="S252:U252"/>
    <mergeCell ref="W252:Y252"/>
    <mergeCell ref="C251:E251"/>
    <mergeCell ref="G251:I251"/>
    <mergeCell ref="K251:M251"/>
    <mergeCell ref="O251:Q251"/>
    <mergeCell ref="S251:U251"/>
    <mergeCell ref="W251:Y251"/>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C240:E240"/>
    <mergeCell ref="G240:I240"/>
    <mergeCell ref="K240:M240"/>
    <mergeCell ref="O240:Q240"/>
    <mergeCell ref="S240:U240"/>
    <mergeCell ref="W240:Y240"/>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C221:E221"/>
    <mergeCell ref="G221:I221"/>
    <mergeCell ref="K221:M221"/>
    <mergeCell ref="O221:Q221"/>
    <mergeCell ref="S221:U221"/>
    <mergeCell ref="W221:Y221"/>
    <mergeCell ref="V218:V219"/>
    <mergeCell ref="W218:Y219"/>
    <mergeCell ref="C220:E220"/>
    <mergeCell ref="G220:I220"/>
    <mergeCell ref="K220:M220"/>
    <mergeCell ref="O220:Q220"/>
    <mergeCell ref="S220:U220"/>
    <mergeCell ref="W220:Y220"/>
    <mergeCell ref="J218:J219"/>
    <mergeCell ref="K218:M219"/>
    <mergeCell ref="N218:N219"/>
    <mergeCell ref="O218:Q219"/>
    <mergeCell ref="R218:R219"/>
    <mergeCell ref="S218:U219"/>
    <mergeCell ref="B218:B219"/>
    <mergeCell ref="C218:E218"/>
    <mergeCell ref="C219:E219"/>
    <mergeCell ref="F218:F219"/>
    <mergeCell ref="G218:I218"/>
    <mergeCell ref="G219:I219"/>
    <mergeCell ref="B213:Y213"/>
    <mergeCell ref="B215:Y215"/>
    <mergeCell ref="B216:Y216"/>
    <mergeCell ref="C217:E217"/>
    <mergeCell ref="G217:I217"/>
    <mergeCell ref="K217:M217"/>
    <mergeCell ref="O217:Q217"/>
    <mergeCell ref="S217:U217"/>
    <mergeCell ref="W217:Y217"/>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3:E203"/>
    <mergeCell ref="G203:I203"/>
    <mergeCell ref="K203:M203"/>
    <mergeCell ref="O203:Q203"/>
    <mergeCell ref="S203:U203"/>
    <mergeCell ref="W203:Y203"/>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5:E185"/>
    <mergeCell ref="G185:I185"/>
    <mergeCell ref="K185:M185"/>
    <mergeCell ref="O185:Q185"/>
    <mergeCell ref="S185:U185"/>
    <mergeCell ref="W185:Y185"/>
    <mergeCell ref="C184:E184"/>
    <mergeCell ref="G184:I184"/>
    <mergeCell ref="K184:M184"/>
    <mergeCell ref="O184:Q184"/>
    <mergeCell ref="S184:U184"/>
    <mergeCell ref="W184:Y184"/>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C173:E173"/>
    <mergeCell ref="G173:I173"/>
    <mergeCell ref="K173:M173"/>
    <mergeCell ref="O173:Q173"/>
    <mergeCell ref="S173:U173"/>
    <mergeCell ref="W173:Y173"/>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I154"/>
    <mergeCell ref="K154:M154"/>
    <mergeCell ref="O154:Q154"/>
    <mergeCell ref="S154:U154"/>
    <mergeCell ref="W154:Y154"/>
    <mergeCell ref="V151:V152"/>
    <mergeCell ref="W151:Y152"/>
    <mergeCell ref="C153:E153"/>
    <mergeCell ref="G153:I153"/>
    <mergeCell ref="K153:M153"/>
    <mergeCell ref="O153:Q153"/>
    <mergeCell ref="S153:U153"/>
    <mergeCell ref="W153:Y153"/>
    <mergeCell ref="J151:J152"/>
    <mergeCell ref="K151:M152"/>
    <mergeCell ref="N151:N152"/>
    <mergeCell ref="O151:Q152"/>
    <mergeCell ref="R151:R152"/>
    <mergeCell ref="S151:U152"/>
    <mergeCell ref="B151:B152"/>
    <mergeCell ref="C151:E151"/>
    <mergeCell ref="C152:E152"/>
    <mergeCell ref="F151:F152"/>
    <mergeCell ref="G151:I151"/>
    <mergeCell ref="G152:I152"/>
    <mergeCell ref="B146:Y146"/>
    <mergeCell ref="B148:Y148"/>
    <mergeCell ref="B149:Y149"/>
    <mergeCell ref="C150:E150"/>
    <mergeCell ref="G150:I150"/>
    <mergeCell ref="K150:M150"/>
    <mergeCell ref="O150:Q150"/>
    <mergeCell ref="S150:U150"/>
    <mergeCell ref="W150:Y150"/>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V109:V110"/>
    <mergeCell ref="W109:W110"/>
    <mergeCell ref="X109:X110"/>
    <mergeCell ref="Y109:Y110"/>
    <mergeCell ref="B111:B112"/>
    <mergeCell ref="C111:D112"/>
    <mergeCell ref="E111:E112"/>
    <mergeCell ref="F111:F112"/>
    <mergeCell ref="G111:H112"/>
    <mergeCell ref="I111:I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V107:V108"/>
    <mergeCell ref="W107:Y108"/>
    <mergeCell ref="B109:B110"/>
    <mergeCell ref="C109:C110"/>
    <mergeCell ref="D109:D110"/>
    <mergeCell ref="E109:E110"/>
    <mergeCell ref="F109:F110"/>
    <mergeCell ref="G109:G110"/>
    <mergeCell ref="H109:H110"/>
    <mergeCell ref="I109:I110"/>
    <mergeCell ref="J107:J108"/>
    <mergeCell ref="K107:M108"/>
    <mergeCell ref="N107:N108"/>
    <mergeCell ref="O107:Q108"/>
    <mergeCell ref="R107:R108"/>
    <mergeCell ref="S107:U108"/>
    <mergeCell ref="B102:Y102"/>
    <mergeCell ref="B104:Y104"/>
    <mergeCell ref="B105:Y105"/>
    <mergeCell ref="B106:Y106"/>
    <mergeCell ref="B107:B108"/>
    <mergeCell ref="C107:E107"/>
    <mergeCell ref="C108:E108"/>
    <mergeCell ref="F107:F108"/>
    <mergeCell ref="G107:I107"/>
    <mergeCell ref="G108:I108"/>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V67:V68"/>
    <mergeCell ref="W67:W68"/>
    <mergeCell ref="X67:X68"/>
    <mergeCell ref="Y67:Y68"/>
    <mergeCell ref="B69:B70"/>
    <mergeCell ref="C69:D70"/>
    <mergeCell ref="E69:E70"/>
    <mergeCell ref="F69:F70"/>
    <mergeCell ref="G69:H70"/>
    <mergeCell ref="I69:I70"/>
    <mergeCell ref="P67:P68"/>
    <mergeCell ref="Q67:Q68"/>
    <mergeCell ref="R67:R68"/>
    <mergeCell ref="S67:S68"/>
    <mergeCell ref="T67:T68"/>
    <mergeCell ref="U67:U68"/>
    <mergeCell ref="J67:J68"/>
    <mergeCell ref="K67:K68"/>
    <mergeCell ref="L67:L68"/>
    <mergeCell ref="M67:M68"/>
    <mergeCell ref="N67:N68"/>
    <mergeCell ref="O67:O68"/>
    <mergeCell ref="V65:V66"/>
    <mergeCell ref="W65:Y66"/>
    <mergeCell ref="B67:B68"/>
    <mergeCell ref="C67:C68"/>
    <mergeCell ref="D67:D68"/>
    <mergeCell ref="E67:E68"/>
    <mergeCell ref="F67:F68"/>
    <mergeCell ref="G67:G68"/>
    <mergeCell ref="H67:H68"/>
    <mergeCell ref="I67:I68"/>
    <mergeCell ref="J65:J66"/>
    <mergeCell ref="K65:M66"/>
    <mergeCell ref="N65:N66"/>
    <mergeCell ref="O65:Q66"/>
    <mergeCell ref="R65:R66"/>
    <mergeCell ref="S65:U66"/>
    <mergeCell ref="B60:Y60"/>
    <mergeCell ref="B62:Y62"/>
    <mergeCell ref="B63:Y63"/>
    <mergeCell ref="B64:Y64"/>
    <mergeCell ref="B65:B66"/>
    <mergeCell ref="C65:E65"/>
    <mergeCell ref="C66:E66"/>
    <mergeCell ref="F65:F66"/>
    <mergeCell ref="G65:I65"/>
    <mergeCell ref="G66:I66"/>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V23:V24"/>
    <mergeCell ref="W23:W24"/>
    <mergeCell ref="X23:X24"/>
    <mergeCell ref="Y23:Y24"/>
    <mergeCell ref="B25:B26"/>
    <mergeCell ref="C25:D26"/>
    <mergeCell ref="E25:E26"/>
    <mergeCell ref="F25:F26"/>
    <mergeCell ref="G25:H26"/>
    <mergeCell ref="I25:I26"/>
    <mergeCell ref="P23:P24"/>
    <mergeCell ref="Q23:Q24"/>
    <mergeCell ref="R23:R24"/>
    <mergeCell ref="S23:S24"/>
    <mergeCell ref="T23:T24"/>
    <mergeCell ref="U23:U24"/>
    <mergeCell ref="J23:J24"/>
    <mergeCell ref="K23:K24"/>
    <mergeCell ref="L23:L24"/>
    <mergeCell ref="M23:M24"/>
    <mergeCell ref="N23:N24"/>
    <mergeCell ref="O23:O24"/>
    <mergeCell ref="V21:V22"/>
    <mergeCell ref="W21:Y22"/>
    <mergeCell ref="B23:B24"/>
    <mergeCell ref="C23:C24"/>
    <mergeCell ref="D23:D24"/>
    <mergeCell ref="E23:E24"/>
    <mergeCell ref="F23:F24"/>
    <mergeCell ref="G23:G24"/>
    <mergeCell ref="H23:H24"/>
    <mergeCell ref="I23:I24"/>
    <mergeCell ref="J21:J22"/>
    <mergeCell ref="K21:M22"/>
    <mergeCell ref="N21:N22"/>
    <mergeCell ref="O21:Q22"/>
    <mergeCell ref="R21:R22"/>
    <mergeCell ref="S21:U22"/>
    <mergeCell ref="B16:Y16"/>
    <mergeCell ref="B18:Y18"/>
    <mergeCell ref="B19:Y19"/>
    <mergeCell ref="B20:Y20"/>
    <mergeCell ref="B21:B22"/>
    <mergeCell ref="C21:E21"/>
    <mergeCell ref="C22:E22"/>
    <mergeCell ref="F21:F22"/>
    <mergeCell ref="G21:I21"/>
    <mergeCell ref="G22:I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12" customWidth="1"/>
    <col min="4" max="4" width="32.85546875" customWidth="1"/>
    <col min="5" max="5" width="36.5703125" customWidth="1"/>
    <col min="6" max="6" width="12" customWidth="1"/>
    <col min="7" max="7" width="10.85546875" customWidth="1"/>
    <col min="8" max="8" width="32.85546875" customWidth="1"/>
    <col min="9" max="9" width="12" customWidth="1"/>
    <col min="10" max="10" width="10.85546875" customWidth="1"/>
    <col min="11" max="11" width="8" customWidth="1"/>
    <col min="12" max="12" width="32.85546875" customWidth="1"/>
    <col min="13" max="13" width="36.5703125" customWidth="1"/>
  </cols>
  <sheetData>
    <row r="1" spans="1:13" ht="15" customHeight="1">
      <c r="A1" s="8" t="s">
        <v>1121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48"/>
      <c r="C3" s="48"/>
      <c r="D3" s="48"/>
      <c r="E3" s="48"/>
      <c r="F3" s="48"/>
      <c r="G3" s="48"/>
      <c r="H3" s="48"/>
      <c r="I3" s="48"/>
      <c r="J3" s="48"/>
      <c r="K3" s="48"/>
      <c r="L3" s="48"/>
      <c r="M3" s="48"/>
    </row>
    <row r="4" spans="1:13" ht="38.25" customHeight="1">
      <c r="A4" s="2" t="s">
        <v>1122</v>
      </c>
      <c r="B4" s="51" t="s">
        <v>186</v>
      </c>
      <c r="C4" s="51"/>
      <c r="D4" s="51"/>
      <c r="E4" s="51"/>
      <c r="F4" s="51"/>
      <c r="G4" s="51"/>
      <c r="H4" s="51"/>
      <c r="I4" s="51"/>
      <c r="J4" s="51"/>
      <c r="K4" s="51"/>
      <c r="L4" s="51"/>
      <c r="M4" s="51"/>
    </row>
    <row r="5" spans="1:13" ht="38.25" customHeight="1">
      <c r="A5" s="2" t="s">
        <v>1123</v>
      </c>
      <c r="B5" s="51" t="s">
        <v>187</v>
      </c>
      <c r="C5" s="51"/>
      <c r="D5" s="51"/>
      <c r="E5" s="51"/>
      <c r="F5" s="51"/>
      <c r="G5" s="51"/>
      <c r="H5" s="51"/>
      <c r="I5" s="51"/>
      <c r="J5" s="51"/>
      <c r="K5" s="51"/>
      <c r="L5" s="51"/>
      <c r="M5" s="51"/>
    </row>
    <row r="6" spans="1:13" ht="25.5" customHeight="1">
      <c r="A6" s="2" t="s">
        <v>1124</v>
      </c>
      <c r="B6" s="51" t="s">
        <v>1125</v>
      </c>
      <c r="C6" s="51"/>
      <c r="D6" s="51"/>
      <c r="E6" s="51"/>
      <c r="F6" s="51"/>
      <c r="G6" s="51"/>
      <c r="H6" s="51"/>
      <c r="I6" s="51"/>
      <c r="J6" s="51"/>
      <c r="K6" s="51"/>
      <c r="L6" s="51"/>
      <c r="M6" s="51"/>
    </row>
    <row r="7" spans="1:13" ht="30.75">
      <c r="A7" s="2" t="s">
        <v>1126</v>
      </c>
      <c r="B7" s="36" t="s">
        <v>1127</v>
      </c>
      <c r="C7" s="36"/>
      <c r="D7" s="36"/>
      <c r="E7" s="36"/>
      <c r="F7" s="36"/>
      <c r="G7" s="36"/>
      <c r="H7" s="36"/>
      <c r="I7" s="36"/>
      <c r="J7" s="36"/>
      <c r="K7" s="36"/>
      <c r="L7" s="36"/>
      <c r="M7" s="36"/>
    </row>
    <row r="8" spans="1:13" ht="15.75">
      <c r="A8" s="2" t="s">
        <v>1128</v>
      </c>
      <c r="B8" s="51" t="s">
        <v>1129</v>
      </c>
      <c r="C8" s="51"/>
      <c r="D8" s="51"/>
      <c r="E8" s="51"/>
      <c r="F8" s="51"/>
      <c r="G8" s="51"/>
      <c r="H8" s="51"/>
      <c r="I8" s="51"/>
      <c r="J8" s="51"/>
      <c r="K8" s="51"/>
      <c r="L8" s="51"/>
      <c r="M8" s="51"/>
    </row>
    <row r="9" spans="1:13" ht="30.75">
      <c r="A9" s="2" t="s">
        <v>1130</v>
      </c>
      <c r="B9" s="36" t="s">
        <v>1131</v>
      </c>
      <c r="C9" s="36"/>
      <c r="D9" s="36"/>
      <c r="E9" s="36"/>
      <c r="F9" s="36"/>
      <c r="G9" s="36"/>
      <c r="H9" s="36"/>
      <c r="I9" s="36"/>
      <c r="J9" s="36"/>
      <c r="K9" s="36"/>
      <c r="L9" s="36"/>
      <c r="M9" s="36"/>
    </row>
    <row r="10" spans="1:13" ht="15.75">
      <c r="A10" s="2" t="s">
        <v>1132</v>
      </c>
      <c r="B10" s="51" t="s">
        <v>190</v>
      </c>
      <c r="C10" s="51"/>
      <c r="D10" s="51"/>
      <c r="E10" s="51"/>
      <c r="F10" s="51"/>
      <c r="G10" s="51"/>
      <c r="H10" s="51"/>
      <c r="I10" s="51"/>
      <c r="J10" s="51"/>
      <c r="K10" s="51"/>
      <c r="L10" s="51"/>
      <c r="M10" s="51"/>
    </row>
    <row r="11" spans="1:13" ht="25.5" customHeight="1">
      <c r="A11" s="2" t="s">
        <v>1133</v>
      </c>
      <c r="B11" s="51" t="s">
        <v>191</v>
      </c>
      <c r="C11" s="51"/>
      <c r="D11" s="51"/>
      <c r="E11" s="51"/>
      <c r="F11" s="51"/>
      <c r="G11" s="51"/>
      <c r="H11" s="51"/>
      <c r="I11" s="51"/>
      <c r="J11" s="51"/>
      <c r="K11" s="51"/>
      <c r="L11" s="51"/>
      <c r="M11" s="51"/>
    </row>
    <row r="12" spans="1:13" ht="25.5" customHeight="1">
      <c r="A12" s="2" t="s">
        <v>315</v>
      </c>
      <c r="B12" s="51" t="s">
        <v>192</v>
      </c>
      <c r="C12" s="51"/>
      <c r="D12" s="51"/>
      <c r="E12" s="51"/>
      <c r="F12" s="51"/>
      <c r="G12" s="51"/>
      <c r="H12" s="51"/>
      <c r="I12" s="51"/>
      <c r="J12" s="51"/>
      <c r="K12" s="51"/>
      <c r="L12" s="51"/>
      <c r="M12" s="51"/>
    </row>
    <row r="13" spans="1:13" ht="25.5" customHeight="1">
      <c r="A13" s="2" t="s">
        <v>1134</v>
      </c>
      <c r="B13" s="51" t="s">
        <v>193</v>
      </c>
      <c r="C13" s="51"/>
      <c r="D13" s="51"/>
      <c r="E13" s="51"/>
      <c r="F13" s="51"/>
      <c r="G13" s="51"/>
      <c r="H13" s="51"/>
      <c r="I13" s="51"/>
      <c r="J13" s="51"/>
      <c r="K13" s="51"/>
      <c r="L13" s="51"/>
      <c r="M13" s="51"/>
    </row>
    <row r="14" spans="1:13" ht="15.75">
      <c r="A14" s="2" t="s">
        <v>1135</v>
      </c>
      <c r="B14" s="51" t="s">
        <v>194</v>
      </c>
      <c r="C14" s="51"/>
      <c r="D14" s="51"/>
      <c r="E14" s="51"/>
      <c r="F14" s="51"/>
      <c r="G14" s="51"/>
      <c r="H14" s="51"/>
      <c r="I14" s="51"/>
      <c r="J14" s="51"/>
      <c r="K14" s="51"/>
      <c r="L14" s="51"/>
      <c r="M14" s="51"/>
    </row>
    <row r="15" spans="1:13" ht="15.75">
      <c r="A15" s="2" t="s">
        <v>157</v>
      </c>
      <c r="B15" s="51" t="s">
        <v>195</v>
      </c>
      <c r="C15" s="51"/>
      <c r="D15" s="51"/>
      <c r="E15" s="51"/>
      <c r="F15" s="51"/>
      <c r="G15" s="51"/>
      <c r="H15" s="51"/>
      <c r="I15" s="51"/>
      <c r="J15" s="51"/>
      <c r="K15" s="51"/>
      <c r="L15" s="51"/>
      <c r="M15" s="51"/>
    </row>
    <row r="16" spans="1:13" ht="25.5" customHeight="1">
      <c r="A16" s="2" t="s">
        <v>252</v>
      </c>
      <c r="B16" s="51" t="s">
        <v>1136</v>
      </c>
      <c r="C16" s="51"/>
      <c r="D16" s="51"/>
      <c r="E16" s="51"/>
      <c r="F16" s="51"/>
      <c r="G16" s="51"/>
      <c r="H16" s="51"/>
      <c r="I16" s="51"/>
      <c r="J16" s="51"/>
      <c r="K16" s="51"/>
      <c r="L16" s="51"/>
      <c r="M16" s="51"/>
    </row>
    <row r="17" spans="1:13" ht="30.75">
      <c r="A17" s="2" t="s">
        <v>1137</v>
      </c>
      <c r="B17" s="36" t="s">
        <v>1138</v>
      </c>
      <c r="C17" s="36"/>
      <c r="D17" s="36"/>
      <c r="E17" s="36"/>
      <c r="F17" s="36"/>
      <c r="G17" s="36"/>
      <c r="H17" s="36"/>
      <c r="I17" s="36"/>
      <c r="J17" s="36"/>
      <c r="K17" s="36"/>
      <c r="L17" s="36"/>
      <c r="M17" s="36"/>
    </row>
    <row r="18" spans="1:13" ht="45.75">
      <c r="A18" s="2" t="s">
        <v>1139</v>
      </c>
      <c r="B18" s="36" t="s">
        <v>197</v>
      </c>
      <c r="C18" s="36"/>
      <c r="D18" s="36"/>
      <c r="E18" s="36"/>
      <c r="F18" s="36"/>
      <c r="G18" s="36"/>
      <c r="H18" s="36"/>
      <c r="I18" s="36"/>
      <c r="J18" s="36"/>
      <c r="K18" s="36"/>
      <c r="L18" s="36"/>
      <c r="M18" s="36"/>
    </row>
    <row r="19" spans="1:13" ht="25.5" customHeight="1">
      <c r="A19" s="49" t="s">
        <v>1140</v>
      </c>
      <c r="B19" s="51" t="s">
        <v>198</v>
      </c>
      <c r="C19" s="51"/>
      <c r="D19" s="51"/>
      <c r="E19" s="51"/>
      <c r="F19" s="51"/>
      <c r="G19" s="51"/>
      <c r="H19" s="51"/>
      <c r="I19" s="51"/>
      <c r="J19" s="51"/>
      <c r="K19" s="51"/>
      <c r="L19" s="51"/>
      <c r="M19" s="51"/>
    </row>
    <row r="20" spans="1:13">
      <c r="A20" s="49"/>
      <c r="B20" s="48"/>
      <c r="C20" s="48"/>
      <c r="D20" s="48"/>
      <c r="E20" s="48"/>
      <c r="F20" s="48"/>
      <c r="G20" s="48"/>
      <c r="H20" s="48"/>
      <c r="I20" s="48"/>
      <c r="J20" s="48"/>
      <c r="K20" s="48"/>
      <c r="L20" s="48"/>
      <c r="M20" s="48"/>
    </row>
    <row r="21" spans="1:13" ht="25.5" customHeight="1">
      <c r="A21" s="49"/>
      <c r="B21" s="36" t="s">
        <v>199</v>
      </c>
      <c r="C21" s="36"/>
      <c r="D21" s="36"/>
      <c r="E21" s="36"/>
      <c r="F21" s="36"/>
      <c r="G21" s="36"/>
      <c r="H21" s="36"/>
      <c r="I21" s="36"/>
      <c r="J21" s="36"/>
      <c r="K21" s="36"/>
      <c r="L21" s="36"/>
      <c r="M21" s="36"/>
    </row>
    <row r="22" spans="1:13" ht="25.5" customHeight="1">
      <c r="A22" s="2" t="s">
        <v>265</v>
      </c>
      <c r="B22" s="51" t="s">
        <v>200</v>
      </c>
      <c r="C22" s="51"/>
      <c r="D22" s="51"/>
      <c r="E22" s="51"/>
      <c r="F22" s="51"/>
      <c r="G22" s="51"/>
      <c r="H22" s="51"/>
      <c r="I22" s="51"/>
      <c r="J22" s="51"/>
      <c r="K22" s="51"/>
      <c r="L22" s="51"/>
      <c r="M22" s="51"/>
    </row>
    <row r="23" spans="1:13" ht="30.75">
      <c r="A23" s="2" t="s">
        <v>442</v>
      </c>
      <c r="B23" s="51" t="s">
        <v>201</v>
      </c>
      <c r="C23" s="51"/>
      <c r="D23" s="51"/>
      <c r="E23" s="51"/>
      <c r="F23" s="51"/>
      <c r="G23" s="51"/>
      <c r="H23" s="51"/>
      <c r="I23" s="51"/>
      <c r="J23" s="51"/>
      <c r="K23" s="51"/>
      <c r="L23" s="51"/>
      <c r="M23" s="51"/>
    </row>
    <row r="24" spans="1:13">
      <c r="A24" s="49" t="s">
        <v>1141</v>
      </c>
      <c r="B24" s="51" t="s">
        <v>202</v>
      </c>
      <c r="C24" s="51"/>
      <c r="D24" s="51"/>
      <c r="E24" s="51"/>
      <c r="F24" s="51"/>
      <c r="G24" s="51"/>
      <c r="H24" s="51"/>
      <c r="I24" s="51"/>
      <c r="J24" s="51"/>
      <c r="K24" s="51"/>
      <c r="L24" s="51"/>
      <c r="M24" s="51"/>
    </row>
    <row r="25" spans="1:13">
      <c r="A25" s="49"/>
      <c r="B25" s="26"/>
      <c r="C25" s="26"/>
      <c r="D25" s="26"/>
      <c r="E25" s="26"/>
      <c r="F25" s="26"/>
      <c r="G25" s="26"/>
      <c r="H25" s="26"/>
      <c r="I25" s="26"/>
      <c r="J25" s="26"/>
      <c r="K25" s="26"/>
      <c r="L25" s="26"/>
      <c r="M25" s="26"/>
    </row>
    <row r="26" spans="1:13">
      <c r="A26" s="49"/>
      <c r="B26" s="12"/>
      <c r="C26" s="12"/>
      <c r="D26" s="12"/>
      <c r="E26" s="12"/>
      <c r="F26" s="12"/>
      <c r="G26" s="12"/>
      <c r="H26" s="12"/>
      <c r="I26" s="12"/>
      <c r="J26" s="12"/>
      <c r="K26" s="12"/>
      <c r="L26" s="12"/>
      <c r="M26" s="12"/>
    </row>
    <row r="27" spans="1:13" ht="15.75" thickBot="1">
      <c r="A27" s="49"/>
      <c r="B27" s="16"/>
      <c r="C27" s="27">
        <v>2014</v>
      </c>
      <c r="D27" s="27"/>
      <c r="E27" s="27"/>
      <c r="F27" s="16"/>
      <c r="G27" s="27">
        <v>2013</v>
      </c>
      <c r="H27" s="27"/>
      <c r="I27" s="27"/>
      <c r="J27" s="16"/>
      <c r="K27" s="27">
        <v>2012</v>
      </c>
      <c r="L27" s="27"/>
      <c r="M27" s="27"/>
    </row>
    <row r="28" spans="1:13">
      <c r="A28" s="49"/>
      <c r="B28" s="28" t="s">
        <v>203</v>
      </c>
      <c r="C28" s="29" t="s">
        <v>204</v>
      </c>
      <c r="D28" s="31">
        <v>1836.5</v>
      </c>
      <c r="E28" s="33"/>
      <c r="F28" s="35"/>
      <c r="G28" s="29" t="s">
        <v>204</v>
      </c>
      <c r="H28" s="31">
        <v>1705.3</v>
      </c>
      <c r="I28" s="33"/>
      <c r="J28" s="35"/>
      <c r="K28" s="29" t="s">
        <v>204</v>
      </c>
      <c r="L28" s="31">
        <v>1898.9</v>
      </c>
      <c r="M28" s="33"/>
    </row>
    <row r="29" spans="1:13">
      <c r="A29" s="49"/>
      <c r="B29" s="28"/>
      <c r="C29" s="30"/>
      <c r="D29" s="32"/>
      <c r="E29" s="34"/>
      <c r="F29" s="35"/>
      <c r="G29" s="30"/>
      <c r="H29" s="32"/>
      <c r="I29" s="34"/>
      <c r="J29" s="35"/>
      <c r="K29" s="30"/>
      <c r="L29" s="32"/>
      <c r="M29" s="34"/>
    </row>
    <row r="30" spans="1:13">
      <c r="A30" s="49"/>
      <c r="B30" s="36" t="s">
        <v>205</v>
      </c>
      <c r="C30" s="37">
        <v>4423.3</v>
      </c>
      <c r="D30" s="37"/>
      <c r="E30" s="38"/>
      <c r="F30" s="38"/>
      <c r="G30" s="37">
        <v>3643.4</v>
      </c>
      <c r="H30" s="37"/>
      <c r="I30" s="38"/>
      <c r="J30" s="38"/>
      <c r="K30" s="37">
        <v>3789.6</v>
      </c>
      <c r="L30" s="37"/>
      <c r="M30" s="38"/>
    </row>
    <row r="31" spans="1:13">
      <c r="A31" s="49"/>
      <c r="B31" s="36"/>
      <c r="C31" s="37"/>
      <c r="D31" s="37"/>
      <c r="E31" s="38"/>
      <c r="F31" s="38"/>
      <c r="G31" s="37"/>
      <c r="H31" s="37"/>
      <c r="I31" s="38"/>
      <c r="J31" s="38"/>
      <c r="K31" s="37"/>
      <c r="L31" s="37"/>
      <c r="M31" s="38"/>
    </row>
    <row r="32" spans="1:13">
      <c r="A32" s="49"/>
      <c r="B32" s="28" t="s">
        <v>206</v>
      </c>
      <c r="C32" s="39">
        <v>231.4</v>
      </c>
      <c r="D32" s="39"/>
      <c r="E32" s="35"/>
      <c r="F32" s="35"/>
      <c r="G32" s="39">
        <v>220.7</v>
      </c>
      <c r="H32" s="39"/>
      <c r="I32" s="35"/>
      <c r="J32" s="35"/>
      <c r="K32" s="39">
        <v>243.6</v>
      </c>
      <c r="L32" s="39"/>
      <c r="M32" s="35"/>
    </row>
    <row r="33" spans="1:13">
      <c r="A33" s="49"/>
      <c r="B33" s="28"/>
      <c r="C33" s="39"/>
      <c r="D33" s="39"/>
      <c r="E33" s="35"/>
      <c r="F33" s="35"/>
      <c r="G33" s="39"/>
      <c r="H33" s="39"/>
      <c r="I33" s="35"/>
      <c r="J33" s="35"/>
      <c r="K33" s="39"/>
      <c r="L33" s="39"/>
      <c r="M33" s="35"/>
    </row>
    <row r="34" spans="1:13">
      <c r="A34" s="49"/>
      <c r="B34" s="36" t="s">
        <v>207</v>
      </c>
      <c r="C34" s="40">
        <v>14.5</v>
      </c>
      <c r="D34" s="40"/>
      <c r="E34" s="38"/>
      <c r="F34" s="38"/>
      <c r="G34" s="40">
        <v>1</v>
      </c>
      <c r="H34" s="40"/>
      <c r="I34" s="38"/>
      <c r="J34" s="38"/>
      <c r="K34" s="40">
        <v>1.6</v>
      </c>
      <c r="L34" s="40"/>
      <c r="M34" s="38"/>
    </row>
    <row r="35" spans="1:13" ht="15.75" thickBot="1">
      <c r="A35" s="49"/>
      <c r="B35" s="36"/>
      <c r="C35" s="41"/>
      <c r="D35" s="41"/>
      <c r="E35" s="42"/>
      <c r="F35" s="38"/>
      <c r="G35" s="41"/>
      <c r="H35" s="41"/>
      <c r="I35" s="42"/>
      <c r="J35" s="38"/>
      <c r="K35" s="41"/>
      <c r="L35" s="41"/>
      <c r="M35" s="42"/>
    </row>
    <row r="36" spans="1:13">
      <c r="A36" s="49"/>
      <c r="B36" s="28" t="s">
        <v>161</v>
      </c>
      <c r="C36" s="29" t="s">
        <v>204</v>
      </c>
      <c r="D36" s="31">
        <v>6505.7</v>
      </c>
      <c r="E36" s="33"/>
      <c r="F36" s="35"/>
      <c r="G36" s="29" t="s">
        <v>204</v>
      </c>
      <c r="H36" s="31">
        <v>5570.4</v>
      </c>
      <c r="I36" s="33"/>
      <c r="J36" s="35"/>
      <c r="K36" s="29" t="s">
        <v>204</v>
      </c>
      <c r="L36" s="31">
        <v>5933.7</v>
      </c>
      <c r="M36" s="33"/>
    </row>
    <row r="37" spans="1:13" ht="15.75" thickBot="1">
      <c r="A37" s="49"/>
      <c r="B37" s="28"/>
      <c r="C37" s="43"/>
      <c r="D37" s="44"/>
      <c r="E37" s="45"/>
      <c r="F37" s="35"/>
      <c r="G37" s="43"/>
      <c r="H37" s="44"/>
      <c r="I37" s="45"/>
      <c r="J37" s="35"/>
      <c r="K37" s="43"/>
      <c r="L37" s="44"/>
      <c r="M37" s="45"/>
    </row>
    <row r="38" spans="1:13" ht="15.75" thickTop="1">
      <c r="A38" s="49"/>
      <c r="B38" s="48"/>
      <c r="C38" s="48"/>
      <c r="D38" s="48"/>
      <c r="E38" s="48"/>
      <c r="F38" s="48"/>
      <c r="G38" s="48"/>
      <c r="H38" s="48"/>
      <c r="I38" s="48"/>
      <c r="J38" s="48"/>
      <c r="K38" s="48"/>
      <c r="L38" s="48"/>
      <c r="M38" s="48"/>
    </row>
    <row r="39" spans="1:13">
      <c r="A39" s="49"/>
      <c r="B39" s="36" t="s">
        <v>208</v>
      </c>
      <c r="C39" s="36"/>
      <c r="D39" s="36"/>
      <c r="E39" s="36"/>
      <c r="F39" s="36"/>
      <c r="G39" s="36"/>
      <c r="H39" s="36"/>
      <c r="I39" s="36"/>
      <c r="J39" s="36"/>
      <c r="K39" s="36"/>
      <c r="L39" s="36"/>
      <c r="M39" s="36"/>
    </row>
    <row r="40" spans="1:13">
      <c r="A40" s="49"/>
      <c r="B40" s="26"/>
      <c r="C40" s="26"/>
      <c r="D40" s="26"/>
      <c r="E40" s="26"/>
      <c r="F40" s="26"/>
      <c r="G40" s="26"/>
      <c r="H40" s="26"/>
      <c r="I40" s="26"/>
      <c r="J40" s="26"/>
    </row>
    <row r="41" spans="1:13">
      <c r="A41" s="49"/>
      <c r="B41" s="12"/>
      <c r="C41" s="12"/>
      <c r="D41" s="12"/>
      <c r="E41" s="12"/>
      <c r="F41" s="12"/>
      <c r="G41" s="12"/>
      <c r="H41" s="12"/>
      <c r="I41" s="12"/>
      <c r="J41" s="12"/>
    </row>
    <row r="42" spans="1:13" ht="15.75" thickBot="1">
      <c r="A42" s="49"/>
      <c r="B42" s="16"/>
      <c r="C42" s="27">
        <v>2014</v>
      </c>
      <c r="D42" s="27"/>
      <c r="E42" s="16"/>
      <c r="F42" s="27">
        <v>2013</v>
      </c>
      <c r="G42" s="27"/>
      <c r="H42" s="16"/>
      <c r="I42" s="27">
        <v>2012</v>
      </c>
      <c r="J42" s="27"/>
    </row>
    <row r="43" spans="1:13">
      <c r="A43" s="49"/>
      <c r="B43" s="20" t="s">
        <v>209</v>
      </c>
      <c r="C43" s="46">
        <v>53</v>
      </c>
      <c r="D43" s="21" t="s">
        <v>210</v>
      </c>
      <c r="E43" s="22"/>
      <c r="F43" s="46">
        <v>51</v>
      </c>
      <c r="G43" s="21" t="s">
        <v>210</v>
      </c>
      <c r="H43" s="22"/>
      <c r="I43" s="46">
        <v>45</v>
      </c>
      <c r="J43" s="21" t="s">
        <v>210</v>
      </c>
    </row>
    <row r="44" spans="1:13">
      <c r="A44" s="49"/>
      <c r="B44" s="47" t="s">
        <v>211</v>
      </c>
      <c r="C44" s="25">
        <v>18</v>
      </c>
      <c r="D44" s="47" t="s">
        <v>210</v>
      </c>
      <c r="E44" s="16"/>
      <c r="F44" s="25">
        <v>20</v>
      </c>
      <c r="G44" s="47" t="s">
        <v>210</v>
      </c>
      <c r="H44" s="16"/>
      <c r="I44" s="25">
        <v>23</v>
      </c>
      <c r="J44" s="47" t="s">
        <v>210</v>
      </c>
    </row>
    <row r="45" spans="1:13">
      <c r="A45" s="49"/>
      <c r="B45" s="20" t="s">
        <v>212</v>
      </c>
      <c r="C45" s="24">
        <v>29</v>
      </c>
      <c r="D45" s="20" t="s">
        <v>210</v>
      </c>
      <c r="E45" s="22"/>
      <c r="F45" s="24">
        <v>29</v>
      </c>
      <c r="G45" s="20" t="s">
        <v>210</v>
      </c>
      <c r="H45" s="22"/>
      <c r="I45" s="24">
        <v>32</v>
      </c>
      <c r="J45" s="20" t="s">
        <v>210</v>
      </c>
    </row>
    <row r="46" spans="1:13">
      <c r="A46" s="49"/>
      <c r="B46" s="48"/>
      <c r="C46" s="48"/>
      <c r="D46" s="48"/>
      <c r="E46" s="48"/>
      <c r="F46" s="48"/>
      <c r="G46" s="48"/>
      <c r="H46" s="48"/>
      <c r="I46" s="48"/>
      <c r="J46" s="48"/>
      <c r="K46" s="48"/>
      <c r="L46" s="48"/>
      <c r="M46" s="48"/>
    </row>
    <row r="47" spans="1:13" ht="25.5" customHeight="1">
      <c r="A47" s="49"/>
      <c r="B47" s="36" t="s">
        <v>213</v>
      </c>
      <c r="C47" s="36"/>
      <c r="D47" s="36"/>
      <c r="E47" s="36"/>
      <c r="F47" s="36"/>
      <c r="G47" s="36"/>
      <c r="H47" s="36"/>
      <c r="I47" s="36"/>
      <c r="J47" s="36"/>
      <c r="K47" s="36"/>
      <c r="L47" s="36"/>
      <c r="M47" s="36"/>
    </row>
    <row r="48" spans="1:13" ht="51" customHeight="1">
      <c r="A48" s="2" t="s">
        <v>1142</v>
      </c>
      <c r="B48" s="36" t="s">
        <v>214</v>
      </c>
      <c r="C48" s="36"/>
      <c r="D48" s="36"/>
      <c r="E48" s="36"/>
      <c r="F48" s="36"/>
      <c r="G48" s="36"/>
      <c r="H48" s="36"/>
      <c r="I48" s="36"/>
      <c r="J48" s="36"/>
      <c r="K48" s="36"/>
      <c r="L48" s="36"/>
      <c r="M48" s="36"/>
    </row>
    <row r="49" spans="1:13" ht="38.25" customHeight="1">
      <c r="A49" s="2" t="s">
        <v>1143</v>
      </c>
      <c r="B49" s="51" t="s">
        <v>215</v>
      </c>
      <c r="C49" s="51"/>
      <c r="D49" s="51"/>
      <c r="E49" s="51"/>
      <c r="F49" s="51"/>
      <c r="G49" s="51"/>
      <c r="H49" s="51"/>
      <c r="I49" s="51"/>
      <c r="J49" s="51"/>
      <c r="K49" s="51"/>
      <c r="L49" s="51"/>
      <c r="M49" s="51"/>
    </row>
    <row r="50" spans="1:13" ht="30.75">
      <c r="A50" s="2" t="s">
        <v>1144</v>
      </c>
      <c r="B50" s="51" t="s">
        <v>216</v>
      </c>
      <c r="C50" s="51"/>
      <c r="D50" s="51"/>
      <c r="E50" s="51"/>
      <c r="F50" s="51"/>
      <c r="G50" s="51"/>
      <c r="H50" s="51"/>
      <c r="I50" s="51"/>
      <c r="J50" s="51"/>
      <c r="K50" s="51"/>
      <c r="L50" s="51"/>
      <c r="M50" s="51"/>
    </row>
    <row r="51" spans="1:13" ht="25.5" customHeight="1">
      <c r="A51" s="49" t="s">
        <v>1145</v>
      </c>
      <c r="B51" s="36" t="s">
        <v>217</v>
      </c>
      <c r="C51" s="36"/>
      <c r="D51" s="36"/>
      <c r="E51" s="36"/>
      <c r="F51" s="36"/>
      <c r="G51" s="36"/>
      <c r="H51" s="36"/>
      <c r="I51" s="36"/>
      <c r="J51" s="36"/>
      <c r="K51" s="36"/>
      <c r="L51" s="36"/>
      <c r="M51" s="36"/>
    </row>
    <row r="52" spans="1:13">
      <c r="A52" s="49"/>
      <c r="B52" s="48"/>
      <c r="C52" s="48"/>
      <c r="D52" s="48"/>
      <c r="E52" s="48"/>
      <c r="F52" s="48"/>
      <c r="G52" s="48"/>
      <c r="H52" s="48"/>
      <c r="I52" s="48"/>
      <c r="J52" s="48"/>
      <c r="K52" s="48"/>
      <c r="L52" s="48"/>
      <c r="M52" s="48"/>
    </row>
    <row r="53" spans="1:13" ht="51" customHeight="1">
      <c r="A53" s="49"/>
      <c r="B53" s="36" t="s">
        <v>218</v>
      </c>
      <c r="C53" s="36"/>
      <c r="D53" s="36"/>
      <c r="E53" s="36"/>
      <c r="F53" s="36"/>
      <c r="G53" s="36"/>
      <c r="H53" s="36"/>
      <c r="I53" s="36"/>
      <c r="J53" s="36"/>
      <c r="K53" s="36"/>
      <c r="L53" s="36"/>
      <c r="M53" s="36"/>
    </row>
    <row r="54" spans="1:13">
      <c r="A54" s="49"/>
      <c r="B54" s="48"/>
      <c r="C54" s="48"/>
      <c r="D54" s="48"/>
      <c r="E54" s="48"/>
      <c r="F54" s="48"/>
      <c r="G54" s="48"/>
      <c r="H54" s="48"/>
      <c r="I54" s="48"/>
      <c r="J54" s="48"/>
      <c r="K54" s="48"/>
      <c r="L54" s="48"/>
      <c r="M54" s="48"/>
    </row>
    <row r="55" spans="1:13" ht="38.25" customHeight="1">
      <c r="A55" s="49"/>
      <c r="B55" s="36" t="s">
        <v>219</v>
      </c>
      <c r="C55" s="36"/>
      <c r="D55" s="36"/>
      <c r="E55" s="36"/>
      <c r="F55" s="36"/>
      <c r="G55" s="36"/>
      <c r="H55" s="36"/>
      <c r="I55" s="36"/>
      <c r="J55" s="36"/>
      <c r="K55" s="36"/>
      <c r="L55" s="36"/>
      <c r="M55" s="36"/>
    </row>
    <row r="56" spans="1:13">
      <c r="A56" s="49"/>
      <c r="B56" s="48"/>
      <c r="C56" s="48"/>
      <c r="D56" s="48"/>
      <c r="E56" s="48"/>
      <c r="F56" s="48"/>
      <c r="G56" s="48"/>
      <c r="H56" s="48"/>
      <c r="I56" s="48"/>
      <c r="J56" s="48"/>
      <c r="K56" s="48"/>
      <c r="L56" s="48"/>
      <c r="M56" s="48"/>
    </row>
    <row r="57" spans="1:13" ht="63.75" customHeight="1">
      <c r="A57" s="49"/>
      <c r="B57" s="36" t="s">
        <v>220</v>
      </c>
      <c r="C57" s="36"/>
      <c r="D57" s="36"/>
      <c r="E57" s="36"/>
      <c r="F57" s="36"/>
      <c r="G57" s="36"/>
      <c r="H57" s="36"/>
      <c r="I57" s="36"/>
      <c r="J57" s="36"/>
      <c r="K57" s="36"/>
      <c r="L57" s="36"/>
      <c r="M57" s="36"/>
    </row>
    <row r="58" spans="1:13" ht="38.25" customHeight="1">
      <c r="A58" s="2" t="s">
        <v>1146</v>
      </c>
      <c r="B58" s="51" t="s">
        <v>221</v>
      </c>
      <c r="C58" s="51"/>
      <c r="D58" s="51"/>
      <c r="E58" s="51"/>
      <c r="F58" s="51"/>
      <c r="G58" s="51"/>
      <c r="H58" s="51"/>
      <c r="I58" s="51"/>
      <c r="J58" s="51"/>
      <c r="K58" s="51"/>
      <c r="L58" s="51"/>
      <c r="M58" s="51"/>
    </row>
    <row r="59" spans="1:13" ht="25.5" customHeight="1">
      <c r="A59" s="2" t="s">
        <v>1147</v>
      </c>
      <c r="B59" s="51" t="s">
        <v>222</v>
      </c>
      <c r="C59" s="51"/>
      <c r="D59" s="51"/>
      <c r="E59" s="51"/>
      <c r="F59" s="51"/>
      <c r="G59" s="51"/>
      <c r="H59" s="51"/>
      <c r="I59" s="51"/>
      <c r="J59" s="51"/>
      <c r="K59" s="51"/>
      <c r="L59" s="51"/>
      <c r="M59" s="51"/>
    </row>
    <row r="60" spans="1:13" ht="15.75">
      <c r="A60" s="2" t="s">
        <v>1148</v>
      </c>
      <c r="B60" s="51" t="s">
        <v>223</v>
      </c>
      <c r="C60" s="51"/>
      <c r="D60" s="51"/>
      <c r="E60" s="51"/>
      <c r="F60" s="51"/>
      <c r="G60" s="51"/>
      <c r="H60" s="51"/>
      <c r="I60" s="51"/>
      <c r="J60" s="51"/>
      <c r="K60" s="51"/>
      <c r="L60" s="51"/>
      <c r="M60" s="51"/>
    </row>
  </sheetData>
  <mergeCells count="104">
    <mergeCell ref="B57:M57"/>
    <mergeCell ref="B58:M58"/>
    <mergeCell ref="B59:M59"/>
    <mergeCell ref="B60:M60"/>
    <mergeCell ref="B48:M48"/>
    <mergeCell ref="B49:M49"/>
    <mergeCell ref="B50:M50"/>
    <mergeCell ref="A51:A57"/>
    <mergeCell ref="B51:M51"/>
    <mergeCell ref="B52:M52"/>
    <mergeCell ref="B53:M53"/>
    <mergeCell ref="B54:M54"/>
    <mergeCell ref="B55:M55"/>
    <mergeCell ref="B56:M56"/>
    <mergeCell ref="B23:M23"/>
    <mergeCell ref="A24:A47"/>
    <mergeCell ref="B24:M24"/>
    <mergeCell ref="B38:M38"/>
    <mergeCell ref="B39:M39"/>
    <mergeCell ref="B46:M46"/>
    <mergeCell ref="B47:M47"/>
    <mergeCell ref="B18:M18"/>
    <mergeCell ref="A19:A21"/>
    <mergeCell ref="B19:M19"/>
    <mergeCell ref="B20:M20"/>
    <mergeCell ref="B21:M21"/>
    <mergeCell ref="B22:M22"/>
    <mergeCell ref="B12:M12"/>
    <mergeCell ref="B13:M13"/>
    <mergeCell ref="B14:M14"/>
    <mergeCell ref="B15:M15"/>
    <mergeCell ref="B16:M16"/>
    <mergeCell ref="B17:M17"/>
    <mergeCell ref="B6:M6"/>
    <mergeCell ref="B7:M7"/>
    <mergeCell ref="B8:M8"/>
    <mergeCell ref="B9:M9"/>
    <mergeCell ref="B10:M10"/>
    <mergeCell ref="B11:M11"/>
    <mergeCell ref="A1:A2"/>
    <mergeCell ref="B1:M1"/>
    <mergeCell ref="B2:M2"/>
    <mergeCell ref="B3:M3"/>
    <mergeCell ref="B4:M4"/>
    <mergeCell ref="B5:M5"/>
    <mergeCell ref="K36:K37"/>
    <mergeCell ref="L36:L37"/>
    <mergeCell ref="M36:M37"/>
    <mergeCell ref="B40:J40"/>
    <mergeCell ref="C42:D42"/>
    <mergeCell ref="F42:G42"/>
    <mergeCell ref="I42:J42"/>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28" bestFit="1" customWidth="1"/>
    <col min="3" max="3" width="3" bestFit="1" customWidth="1"/>
    <col min="4" max="4" width="8.140625" bestFit="1" customWidth="1"/>
    <col min="6" max="6" width="3" bestFit="1" customWidth="1"/>
    <col min="7" max="7" width="2.7109375" bestFit="1" customWidth="1"/>
    <col min="8" max="8" width="8.140625" bestFit="1" customWidth="1"/>
    <col min="9" max="9" width="3" bestFit="1" customWidth="1"/>
    <col min="10" max="10" width="2.7109375" bestFit="1" customWidth="1"/>
    <col min="11" max="11" width="2" bestFit="1" customWidth="1"/>
    <col min="12" max="12" width="8.140625" bestFit="1" customWidth="1"/>
  </cols>
  <sheetData>
    <row r="1" spans="1:13" ht="15" customHeight="1">
      <c r="A1" s="8" t="s">
        <v>1149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48"/>
      <c r="C3" s="48"/>
      <c r="D3" s="48"/>
      <c r="E3" s="48"/>
      <c r="F3" s="48"/>
      <c r="G3" s="48"/>
      <c r="H3" s="48"/>
      <c r="I3" s="48"/>
      <c r="J3" s="48"/>
      <c r="K3" s="48"/>
      <c r="L3" s="48"/>
      <c r="M3" s="48"/>
    </row>
    <row r="4" spans="1:13">
      <c r="A4" s="49" t="s">
        <v>1150</v>
      </c>
      <c r="B4" s="36" t="s">
        <v>1151</v>
      </c>
      <c r="C4" s="36"/>
      <c r="D4" s="36"/>
      <c r="E4" s="36"/>
      <c r="F4" s="36"/>
      <c r="G4" s="36"/>
      <c r="H4" s="36"/>
      <c r="I4" s="36"/>
      <c r="J4" s="36"/>
      <c r="K4" s="36"/>
      <c r="L4" s="36"/>
      <c r="M4" s="36"/>
    </row>
    <row r="5" spans="1:13">
      <c r="A5" s="49"/>
      <c r="B5" s="26"/>
      <c r="C5" s="26"/>
      <c r="D5" s="26"/>
      <c r="E5" s="26"/>
      <c r="F5" s="26"/>
      <c r="G5" s="26"/>
      <c r="H5" s="26"/>
      <c r="I5" s="26"/>
      <c r="J5" s="26"/>
      <c r="K5" s="26"/>
      <c r="L5" s="26"/>
      <c r="M5" s="26"/>
    </row>
    <row r="6" spans="1:13">
      <c r="A6" s="49"/>
      <c r="B6" s="12"/>
      <c r="C6" s="12"/>
      <c r="D6" s="12"/>
      <c r="E6" s="12"/>
      <c r="F6" s="12"/>
      <c r="G6" s="12"/>
      <c r="H6" s="12"/>
      <c r="I6" s="12"/>
      <c r="J6" s="12"/>
      <c r="K6" s="12"/>
      <c r="L6" s="12"/>
      <c r="M6" s="12"/>
    </row>
    <row r="7" spans="1:13" ht="15.75" thickBot="1">
      <c r="A7" s="49"/>
      <c r="B7" s="16"/>
      <c r="C7" s="27">
        <v>2014</v>
      </c>
      <c r="D7" s="27"/>
      <c r="E7" s="27"/>
      <c r="F7" s="16"/>
      <c r="G7" s="27">
        <v>2013</v>
      </c>
      <c r="H7" s="27"/>
      <c r="I7" s="27"/>
      <c r="J7" s="16"/>
      <c r="K7" s="27">
        <v>2012</v>
      </c>
      <c r="L7" s="27"/>
      <c r="M7" s="27"/>
    </row>
    <row r="8" spans="1:13">
      <c r="A8" s="49"/>
      <c r="B8" s="28" t="s">
        <v>203</v>
      </c>
      <c r="C8" s="29" t="s">
        <v>204</v>
      </c>
      <c r="D8" s="31">
        <v>1836.5</v>
      </c>
      <c r="E8" s="33"/>
      <c r="F8" s="35"/>
      <c r="G8" s="29" t="s">
        <v>204</v>
      </c>
      <c r="H8" s="31">
        <v>1705.3</v>
      </c>
      <c r="I8" s="33"/>
      <c r="J8" s="35"/>
      <c r="K8" s="29" t="s">
        <v>204</v>
      </c>
      <c r="L8" s="31">
        <v>1898.9</v>
      </c>
      <c r="M8" s="33"/>
    </row>
    <row r="9" spans="1:13">
      <c r="A9" s="49"/>
      <c r="B9" s="28"/>
      <c r="C9" s="30"/>
      <c r="D9" s="32"/>
      <c r="E9" s="34"/>
      <c r="F9" s="35"/>
      <c r="G9" s="30"/>
      <c r="H9" s="32"/>
      <c r="I9" s="34"/>
      <c r="J9" s="35"/>
      <c r="K9" s="30"/>
      <c r="L9" s="32"/>
      <c r="M9" s="34"/>
    </row>
    <row r="10" spans="1:13">
      <c r="A10" s="49"/>
      <c r="B10" s="36" t="s">
        <v>205</v>
      </c>
      <c r="C10" s="37">
        <v>4423.3</v>
      </c>
      <c r="D10" s="37"/>
      <c r="E10" s="38"/>
      <c r="F10" s="38"/>
      <c r="G10" s="37">
        <v>3643.4</v>
      </c>
      <c r="H10" s="37"/>
      <c r="I10" s="38"/>
      <c r="J10" s="38"/>
      <c r="K10" s="37">
        <v>3789.6</v>
      </c>
      <c r="L10" s="37"/>
      <c r="M10" s="38"/>
    </row>
    <row r="11" spans="1:13">
      <c r="A11" s="49"/>
      <c r="B11" s="36"/>
      <c r="C11" s="37"/>
      <c r="D11" s="37"/>
      <c r="E11" s="38"/>
      <c r="F11" s="38"/>
      <c r="G11" s="37"/>
      <c r="H11" s="37"/>
      <c r="I11" s="38"/>
      <c r="J11" s="38"/>
      <c r="K11" s="37"/>
      <c r="L11" s="37"/>
      <c r="M11" s="38"/>
    </row>
    <row r="12" spans="1:13">
      <c r="A12" s="49"/>
      <c r="B12" s="28" t="s">
        <v>206</v>
      </c>
      <c r="C12" s="39">
        <v>231.4</v>
      </c>
      <c r="D12" s="39"/>
      <c r="E12" s="35"/>
      <c r="F12" s="35"/>
      <c r="G12" s="39">
        <v>220.7</v>
      </c>
      <c r="H12" s="39"/>
      <c r="I12" s="35"/>
      <c r="J12" s="35"/>
      <c r="K12" s="39">
        <v>243.6</v>
      </c>
      <c r="L12" s="39"/>
      <c r="M12" s="35"/>
    </row>
    <row r="13" spans="1:13">
      <c r="A13" s="49"/>
      <c r="B13" s="28"/>
      <c r="C13" s="39"/>
      <c r="D13" s="39"/>
      <c r="E13" s="35"/>
      <c r="F13" s="35"/>
      <c r="G13" s="39"/>
      <c r="H13" s="39"/>
      <c r="I13" s="35"/>
      <c r="J13" s="35"/>
      <c r="K13" s="39"/>
      <c r="L13" s="39"/>
      <c r="M13" s="35"/>
    </row>
    <row r="14" spans="1:13">
      <c r="A14" s="49"/>
      <c r="B14" s="36" t="s">
        <v>207</v>
      </c>
      <c r="C14" s="40">
        <v>14.5</v>
      </c>
      <c r="D14" s="40"/>
      <c r="E14" s="38"/>
      <c r="F14" s="38"/>
      <c r="G14" s="40">
        <v>1</v>
      </c>
      <c r="H14" s="40"/>
      <c r="I14" s="38"/>
      <c r="J14" s="38"/>
      <c r="K14" s="40">
        <v>1.6</v>
      </c>
      <c r="L14" s="40"/>
      <c r="M14" s="38"/>
    </row>
    <row r="15" spans="1:13" ht="15.75" thickBot="1">
      <c r="A15" s="49"/>
      <c r="B15" s="36"/>
      <c r="C15" s="41"/>
      <c r="D15" s="41"/>
      <c r="E15" s="42"/>
      <c r="F15" s="38"/>
      <c r="G15" s="41"/>
      <c r="H15" s="41"/>
      <c r="I15" s="42"/>
      <c r="J15" s="38"/>
      <c r="K15" s="41"/>
      <c r="L15" s="41"/>
      <c r="M15" s="42"/>
    </row>
    <row r="16" spans="1:13">
      <c r="A16" s="49"/>
      <c r="B16" s="28" t="s">
        <v>161</v>
      </c>
      <c r="C16" s="29" t="s">
        <v>204</v>
      </c>
      <c r="D16" s="31">
        <v>6505.7</v>
      </c>
      <c r="E16" s="33"/>
      <c r="F16" s="35"/>
      <c r="G16" s="29" t="s">
        <v>204</v>
      </c>
      <c r="H16" s="31">
        <v>5570.4</v>
      </c>
      <c r="I16" s="33"/>
      <c r="J16" s="35"/>
      <c r="K16" s="29" t="s">
        <v>204</v>
      </c>
      <c r="L16" s="31">
        <v>5933.7</v>
      </c>
      <c r="M16" s="33"/>
    </row>
    <row r="17" spans="1:13" ht="15.75" thickBot="1">
      <c r="A17" s="49"/>
      <c r="B17" s="28"/>
      <c r="C17" s="43"/>
      <c r="D17" s="44"/>
      <c r="E17" s="45"/>
      <c r="F17" s="35"/>
      <c r="G17" s="43"/>
      <c r="H17" s="44"/>
      <c r="I17" s="45"/>
      <c r="J17" s="35"/>
      <c r="K17" s="43"/>
      <c r="L17" s="44"/>
      <c r="M17" s="45"/>
    </row>
    <row r="18" spans="1:13" ht="15.75" thickTop="1">
      <c r="A18" s="49" t="s">
        <v>1152</v>
      </c>
      <c r="B18" s="36" t="s">
        <v>208</v>
      </c>
      <c r="C18" s="36"/>
      <c r="D18" s="36"/>
      <c r="E18" s="36"/>
      <c r="F18" s="36"/>
      <c r="G18" s="36"/>
      <c r="H18" s="36"/>
      <c r="I18" s="36"/>
      <c r="J18" s="36"/>
      <c r="K18" s="36"/>
      <c r="L18" s="36"/>
      <c r="M18" s="36"/>
    </row>
    <row r="19" spans="1:13">
      <c r="A19" s="49"/>
      <c r="B19" s="26"/>
      <c r="C19" s="26"/>
      <c r="D19" s="26"/>
      <c r="E19" s="26"/>
      <c r="F19" s="26"/>
      <c r="G19" s="26"/>
      <c r="H19" s="26"/>
      <c r="I19" s="26"/>
      <c r="J19" s="26"/>
    </row>
    <row r="20" spans="1:13">
      <c r="A20" s="49"/>
      <c r="B20" s="12"/>
      <c r="C20" s="12"/>
      <c r="D20" s="12"/>
      <c r="E20" s="12"/>
      <c r="F20" s="12"/>
      <c r="G20" s="12"/>
      <c r="H20" s="12"/>
      <c r="I20" s="12"/>
      <c r="J20" s="12"/>
    </row>
    <row r="21" spans="1:13" ht="15.75" thickBot="1">
      <c r="A21" s="49"/>
      <c r="B21" s="16"/>
      <c r="C21" s="27">
        <v>2014</v>
      </c>
      <c r="D21" s="27"/>
      <c r="E21" s="16"/>
      <c r="F21" s="27">
        <v>2013</v>
      </c>
      <c r="G21" s="27"/>
      <c r="H21" s="16"/>
      <c r="I21" s="27">
        <v>2012</v>
      </c>
      <c r="J21" s="27"/>
    </row>
    <row r="22" spans="1:13">
      <c r="A22" s="49"/>
      <c r="B22" s="20" t="s">
        <v>209</v>
      </c>
      <c r="C22" s="46">
        <v>53</v>
      </c>
      <c r="D22" s="21" t="s">
        <v>210</v>
      </c>
      <c r="E22" s="22"/>
      <c r="F22" s="46">
        <v>51</v>
      </c>
      <c r="G22" s="21" t="s">
        <v>210</v>
      </c>
      <c r="H22" s="22"/>
      <c r="I22" s="46">
        <v>45</v>
      </c>
      <c r="J22" s="21" t="s">
        <v>210</v>
      </c>
    </row>
    <row r="23" spans="1:13">
      <c r="A23" s="49"/>
      <c r="B23" s="47" t="s">
        <v>211</v>
      </c>
      <c r="C23" s="25">
        <v>18</v>
      </c>
      <c r="D23" s="47" t="s">
        <v>210</v>
      </c>
      <c r="E23" s="16"/>
      <c r="F23" s="25">
        <v>20</v>
      </c>
      <c r="G23" s="47" t="s">
        <v>210</v>
      </c>
      <c r="H23" s="16"/>
      <c r="I23" s="25">
        <v>23</v>
      </c>
      <c r="J23" s="47" t="s">
        <v>210</v>
      </c>
    </row>
    <row r="24" spans="1:13">
      <c r="A24" s="49"/>
      <c r="B24" s="20" t="s">
        <v>212</v>
      </c>
      <c r="C24" s="24">
        <v>29</v>
      </c>
      <c r="D24" s="20" t="s">
        <v>210</v>
      </c>
      <c r="E24" s="22"/>
      <c r="F24" s="24">
        <v>29</v>
      </c>
      <c r="G24" s="20" t="s">
        <v>210</v>
      </c>
      <c r="H24" s="22"/>
      <c r="I24" s="24">
        <v>32</v>
      </c>
      <c r="J24" s="20" t="s">
        <v>210</v>
      </c>
    </row>
  </sheetData>
  <mergeCells count="67">
    <mergeCell ref="A18:A24"/>
    <mergeCell ref="B18:M18"/>
    <mergeCell ref="A1:A2"/>
    <mergeCell ref="B1:M1"/>
    <mergeCell ref="B2:M2"/>
    <mergeCell ref="B3:M3"/>
    <mergeCell ref="A4:A17"/>
    <mergeCell ref="B4:M4"/>
    <mergeCell ref="K16:K17"/>
    <mergeCell ref="L16:L17"/>
    <mergeCell ref="M16:M17"/>
    <mergeCell ref="B19:J19"/>
    <mergeCell ref="C21:D21"/>
    <mergeCell ref="F21:G21"/>
    <mergeCell ref="I21:J21"/>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42578125" customWidth="1"/>
    <col min="4" max="4" width="10" customWidth="1"/>
    <col min="5" max="5" width="1.85546875" customWidth="1"/>
    <col min="6" max="6" width="11.140625" customWidth="1"/>
    <col min="7" max="7" width="2.42578125" customWidth="1"/>
    <col min="8" max="8" width="10" customWidth="1"/>
    <col min="9" max="9" width="1.85546875" customWidth="1"/>
    <col min="10" max="10" width="11.140625" customWidth="1"/>
    <col min="11" max="11" width="2.42578125" customWidth="1"/>
    <col min="12" max="12" width="6.140625" customWidth="1"/>
    <col min="13" max="13" width="1.85546875" customWidth="1"/>
  </cols>
  <sheetData>
    <row r="1" spans="1:13" ht="15" customHeight="1">
      <c r="A1" s="8" t="s">
        <v>1153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225</v>
      </c>
      <c r="B3" s="48"/>
      <c r="C3" s="48"/>
      <c r="D3" s="48"/>
      <c r="E3" s="48"/>
      <c r="F3" s="48"/>
      <c r="G3" s="48"/>
      <c r="H3" s="48"/>
      <c r="I3" s="48"/>
      <c r="J3" s="48"/>
      <c r="K3" s="48"/>
      <c r="L3" s="48"/>
      <c r="M3" s="48"/>
    </row>
    <row r="4" spans="1:13" ht="25.5" customHeight="1">
      <c r="A4" s="49" t="s">
        <v>1154</v>
      </c>
      <c r="B4" s="36" t="s">
        <v>229</v>
      </c>
      <c r="C4" s="36"/>
      <c r="D4" s="36"/>
      <c r="E4" s="36"/>
      <c r="F4" s="36"/>
      <c r="G4" s="36"/>
      <c r="H4" s="36"/>
      <c r="I4" s="36"/>
      <c r="J4" s="36"/>
      <c r="K4" s="36"/>
      <c r="L4" s="36"/>
      <c r="M4" s="36"/>
    </row>
    <row r="5" spans="1:13">
      <c r="A5" s="49"/>
      <c r="B5" s="26"/>
      <c r="C5" s="26"/>
      <c r="D5" s="26"/>
      <c r="E5" s="26"/>
      <c r="F5" s="26"/>
      <c r="G5" s="26"/>
      <c r="H5" s="26"/>
      <c r="I5" s="26"/>
      <c r="J5" s="26"/>
      <c r="K5" s="26"/>
      <c r="L5" s="26"/>
      <c r="M5" s="26"/>
    </row>
    <row r="6" spans="1:13">
      <c r="A6" s="49"/>
      <c r="B6" s="12"/>
      <c r="C6" s="12"/>
      <c r="D6" s="12"/>
      <c r="E6" s="12"/>
      <c r="F6" s="12"/>
      <c r="G6" s="12"/>
      <c r="H6" s="12"/>
      <c r="I6" s="12"/>
      <c r="J6" s="12"/>
      <c r="K6" s="12"/>
      <c r="L6" s="12"/>
      <c r="M6" s="12"/>
    </row>
    <row r="7" spans="1:13" ht="15.75" thickBot="1">
      <c r="A7" s="49"/>
      <c r="B7" s="16"/>
      <c r="C7" s="27">
        <v>2014</v>
      </c>
      <c r="D7" s="27"/>
      <c r="E7" s="27"/>
      <c r="F7" s="16"/>
      <c r="G7" s="27">
        <v>2013</v>
      </c>
      <c r="H7" s="27"/>
      <c r="I7" s="27"/>
      <c r="J7" s="16"/>
      <c r="K7" s="27">
        <v>2012</v>
      </c>
      <c r="L7" s="27"/>
      <c r="M7" s="27"/>
    </row>
    <row r="8" spans="1:13">
      <c r="A8" s="49"/>
      <c r="B8" s="55" t="s">
        <v>230</v>
      </c>
      <c r="C8" s="29" t="s">
        <v>204</v>
      </c>
      <c r="D8" s="56">
        <v>8.1</v>
      </c>
      <c r="E8" s="33"/>
      <c r="F8" s="35"/>
      <c r="G8" s="29" t="s">
        <v>204</v>
      </c>
      <c r="H8" s="56">
        <v>9.1</v>
      </c>
      <c r="I8" s="33"/>
      <c r="J8" s="35"/>
      <c r="K8" s="29" t="s">
        <v>204</v>
      </c>
      <c r="L8" s="56">
        <v>11.9</v>
      </c>
      <c r="M8" s="33"/>
    </row>
    <row r="9" spans="1:13">
      <c r="A9" s="49"/>
      <c r="B9" s="55"/>
      <c r="C9" s="55"/>
      <c r="D9" s="39"/>
      <c r="E9" s="35"/>
      <c r="F9" s="35"/>
      <c r="G9" s="55"/>
      <c r="H9" s="39"/>
      <c r="I9" s="35"/>
      <c r="J9" s="35"/>
      <c r="K9" s="30"/>
      <c r="L9" s="57"/>
      <c r="M9" s="34"/>
    </row>
    <row r="10" spans="1:13">
      <c r="A10" s="49"/>
      <c r="B10" s="58" t="s">
        <v>231</v>
      </c>
      <c r="C10" s="40">
        <v>0.9</v>
      </c>
      <c r="D10" s="40"/>
      <c r="E10" s="38"/>
      <c r="F10" s="38"/>
      <c r="G10" s="40" t="s">
        <v>232</v>
      </c>
      <c r="H10" s="40"/>
      <c r="I10" s="58" t="s">
        <v>233</v>
      </c>
      <c r="J10" s="38"/>
      <c r="K10" s="40" t="s">
        <v>234</v>
      </c>
      <c r="L10" s="40"/>
      <c r="M10" s="58" t="s">
        <v>233</v>
      </c>
    </row>
    <row r="11" spans="1:13">
      <c r="A11" s="49"/>
      <c r="B11" s="58"/>
      <c r="C11" s="40"/>
      <c r="D11" s="40"/>
      <c r="E11" s="38"/>
      <c r="F11" s="38"/>
      <c r="G11" s="40"/>
      <c r="H11" s="40"/>
      <c r="I11" s="58"/>
      <c r="J11" s="38"/>
      <c r="K11" s="40"/>
      <c r="L11" s="40"/>
      <c r="M11" s="58"/>
    </row>
    <row r="12" spans="1:13">
      <c r="A12" s="49"/>
      <c r="B12" s="55" t="s">
        <v>235</v>
      </c>
      <c r="C12" s="39" t="s">
        <v>236</v>
      </c>
      <c r="D12" s="39"/>
      <c r="E12" s="35"/>
      <c r="F12" s="35"/>
      <c r="G12" s="39" t="s">
        <v>237</v>
      </c>
      <c r="H12" s="39"/>
      <c r="I12" s="55" t="s">
        <v>233</v>
      </c>
      <c r="J12" s="35"/>
      <c r="K12" s="39" t="s">
        <v>238</v>
      </c>
      <c r="L12" s="39"/>
      <c r="M12" s="55" t="s">
        <v>233</v>
      </c>
    </row>
    <row r="13" spans="1:13" ht="15.75" thickBot="1">
      <c r="A13" s="49"/>
      <c r="B13" s="55"/>
      <c r="C13" s="59"/>
      <c r="D13" s="59"/>
      <c r="E13" s="60"/>
      <c r="F13" s="35"/>
      <c r="G13" s="59"/>
      <c r="H13" s="59"/>
      <c r="I13" s="61"/>
      <c r="J13" s="35"/>
      <c r="K13" s="59"/>
      <c r="L13" s="59"/>
      <c r="M13" s="61"/>
    </row>
    <row r="14" spans="1:13">
      <c r="A14" s="49"/>
      <c r="B14" s="58" t="s">
        <v>239</v>
      </c>
      <c r="C14" s="62" t="s">
        <v>204</v>
      </c>
      <c r="D14" s="64">
        <v>9</v>
      </c>
      <c r="E14" s="66"/>
      <c r="F14" s="38"/>
      <c r="G14" s="62" t="s">
        <v>204</v>
      </c>
      <c r="H14" s="64">
        <v>8.1</v>
      </c>
      <c r="I14" s="66"/>
      <c r="J14" s="38"/>
      <c r="K14" s="62" t="s">
        <v>204</v>
      </c>
      <c r="L14" s="64">
        <v>9.1</v>
      </c>
      <c r="M14" s="66"/>
    </row>
    <row r="15" spans="1:13" ht="15.75" thickBot="1">
      <c r="A15" s="49"/>
      <c r="B15" s="58"/>
      <c r="C15" s="63"/>
      <c r="D15" s="65"/>
      <c r="E15" s="67"/>
      <c r="F15" s="38"/>
      <c r="G15" s="63"/>
      <c r="H15" s="65"/>
      <c r="I15" s="67"/>
      <c r="J15" s="38"/>
      <c r="K15" s="63"/>
      <c r="L15" s="65"/>
      <c r="M15" s="67"/>
    </row>
    <row r="16" spans="1:13" ht="15.75" thickTop="1">
      <c r="A16" s="49" t="s">
        <v>78</v>
      </c>
      <c r="B16" s="36" t="s">
        <v>240</v>
      </c>
      <c r="C16" s="36"/>
      <c r="D16" s="36"/>
      <c r="E16" s="36"/>
      <c r="F16" s="36"/>
      <c r="G16" s="36"/>
      <c r="H16" s="36"/>
      <c r="I16" s="36"/>
      <c r="J16" s="36"/>
      <c r="K16" s="36"/>
      <c r="L16" s="36"/>
      <c r="M16" s="36"/>
    </row>
    <row r="17" spans="1:13">
      <c r="A17" s="49"/>
      <c r="B17" s="26"/>
      <c r="C17" s="26"/>
      <c r="D17" s="26"/>
      <c r="E17" s="26"/>
      <c r="F17" s="26"/>
      <c r="G17" s="26"/>
      <c r="H17" s="26"/>
      <c r="I17" s="26"/>
    </row>
    <row r="18" spans="1:13">
      <c r="A18" s="49"/>
      <c r="B18" s="12"/>
      <c r="C18" s="12"/>
      <c r="D18" s="12"/>
      <c r="E18" s="12"/>
      <c r="F18" s="12"/>
      <c r="G18" s="12"/>
      <c r="H18" s="12"/>
      <c r="I18" s="12"/>
    </row>
    <row r="19" spans="1:13" ht="15.75" thickBot="1">
      <c r="A19" s="49"/>
      <c r="B19" s="16"/>
      <c r="C19" s="27">
        <v>2014</v>
      </c>
      <c r="D19" s="27"/>
      <c r="E19" s="27"/>
      <c r="F19" s="16"/>
      <c r="G19" s="27">
        <v>2013</v>
      </c>
      <c r="H19" s="27"/>
      <c r="I19" s="27"/>
    </row>
    <row r="20" spans="1:13">
      <c r="A20" s="49"/>
      <c r="B20" s="28" t="s">
        <v>241</v>
      </c>
      <c r="C20" s="29" t="s">
        <v>204</v>
      </c>
      <c r="D20" s="31">
        <v>1053.4000000000001</v>
      </c>
      <c r="E20" s="33"/>
      <c r="F20" s="35"/>
      <c r="G20" s="29" t="s">
        <v>204</v>
      </c>
      <c r="H20" s="56">
        <v>722.2</v>
      </c>
      <c r="I20" s="33"/>
    </row>
    <row r="21" spans="1:13">
      <c r="A21" s="49"/>
      <c r="B21" s="28"/>
      <c r="C21" s="30"/>
      <c r="D21" s="32"/>
      <c r="E21" s="34"/>
      <c r="F21" s="35"/>
      <c r="G21" s="30"/>
      <c r="H21" s="57"/>
      <c r="I21" s="34"/>
    </row>
    <row r="22" spans="1:13">
      <c r="A22" s="49"/>
      <c r="B22" s="36" t="s">
        <v>242</v>
      </c>
      <c r="C22" s="40">
        <v>494.2</v>
      </c>
      <c r="D22" s="40"/>
      <c r="E22" s="38"/>
      <c r="F22" s="38"/>
      <c r="G22" s="40">
        <v>260.89999999999998</v>
      </c>
      <c r="H22" s="40"/>
      <c r="I22" s="38"/>
    </row>
    <row r="23" spans="1:13" ht="15.75" thickBot="1">
      <c r="A23" s="49"/>
      <c r="B23" s="36"/>
      <c r="C23" s="41"/>
      <c r="D23" s="41"/>
      <c r="E23" s="42"/>
      <c r="F23" s="38"/>
      <c r="G23" s="41"/>
      <c r="H23" s="41"/>
      <c r="I23" s="42"/>
    </row>
    <row r="24" spans="1:13">
      <c r="A24" s="49"/>
      <c r="B24" s="28" t="s">
        <v>243</v>
      </c>
      <c r="C24" s="31">
        <v>1547.6</v>
      </c>
      <c r="D24" s="31"/>
      <c r="E24" s="33"/>
      <c r="F24" s="35"/>
      <c r="G24" s="56">
        <v>983.1</v>
      </c>
      <c r="H24" s="56"/>
      <c r="I24" s="33"/>
    </row>
    <row r="25" spans="1:13">
      <c r="A25" s="49"/>
      <c r="B25" s="28"/>
      <c r="C25" s="32"/>
      <c r="D25" s="32"/>
      <c r="E25" s="34"/>
      <c r="F25" s="35"/>
      <c r="G25" s="57"/>
      <c r="H25" s="57"/>
      <c r="I25" s="34"/>
    </row>
    <row r="26" spans="1:13" ht="27" thickBot="1">
      <c r="A26" s="49"/>
      <c r="B26" s="15" t="s">
        <v>244</v>
      </c>
      <c r="C26" s="41" t="s">
        <v>245</v>
      </c>
      <c r="D26" s="41"/>
      <c r="E26" s="69" t="s">
        <v>233</v>
      </c>
      <c r="F26" s="16"/>
      <c r="G26" s="41" t="s">
        <v>246</v>
      </c>
      <c r="H26" s="41"/>
      <c r="I26" s="69" t="s">
        <v>233</v>
      </c>
    </row>
    <row r="27" spans="1:13">
      <c r="A27" s="49"/>
      <c r="B27" s="28" t="s">
        <v>78</v>
      </c>
      <c r="C27" s="29" t="s">
        <v>204</v>
      </c>
      <c r="D27" s="31">
        <v>1172.0999999999999</v>
      </c>
      <c r="E27" s="33"/>
      <c r="F27" s="35"/>
      <c r="G27" s="29" t="s">
        <v>204</v>
      </c>
      <c r="H27" s="56">
        <v>586.6</v>
      </c>
      <c r="I27" s="33"/>
    </row>
    <row r="28" spans="1:13" ht="15.75" thickBot="1">
      <c r="A28" s="49"/>
      <c r="B28" s="28"/>
      <c r="C28" s="43"/>
      <c r="D28" s="44"/>
      <c r="E28" s="45"/>
      <c r="F28" s="35"/>
      <c r="G28" s="43"/>
      <c r="H28" s="70"/>
      <c r="I28" s="45"/>
    </row>
    <row r="29" spans="1:13" ht="15.75" thickTop="1">
      <c r="A29" s="49" t="s">
        <v>1155</v>
      </c>
      <c r="B29" s="36" t="s">
        <v>1156</v>
      </c>
      <c r="C29" s="36"/>
      <c r="D29" s="36"/>
      <c r="E29" s="36"/>
      <c r="F29" s="36"/>
      <c r="G29" s="36"/>
      <c r="H29" s="36"/>
      <c r="I29" s="36"/>
      <c r="J29" s="36"/>
      <c r="K29" s="36"/>
      <c r="L29" s="36"/>
      <c r="M29" s="36"/>
    </row>
    <row r="30" spans="1:13">
      <c r="A30" s="49"/>
      <c r="B30" s="26"/>
      <c r="C30" s="26"/>
      <c r="D30" s="26"/>
      <c r="E30" s="26"/>
      <c r="F30" s="26"/>
      <c r="G30" s="26"/>
      <c r="H30" s="26"/>
      <c r="I30" s="26"/>
      <c r="J30" s="26"/>
      <c r="K30" s="26"/>
      <c r="L30" s="26"/>
      <c r="M30" s="26"/>
    </row>
    <row r="31" spans="1:13">
      <c r="A31" s="49"/>
      <c r="B31" s="12"/>
      <c r="C31" s="12"/>
      <c r="D31" s="12"/>
      <c r="E31" s="12"/>
      <c r="F31" s="12"/>
      <c r="G31" s="12"/>
      <c r="H31" s="12"/>
      <c r="I31" s="12"/>
      <c r="J31" s="12"/>
      <c r="K31" s="12"/>
      <c r="L31" s="12"/>
      <c r="M31" s="12"/>
    </row>
    <row r="32" spans="1:13" ht="15.75" thickBot="1">
      <c r="A32" s="49"/>
      <c r="B32" s="16"/>
      <c r="C32" s="27">
        <v>2014</v>
      </c>
      <c r="D32" s="27"/>
      <c r="E32" s="27"/>
      <c r="F32" s="16"/>
      <c r="G32" s="27">
        <v>2013</v>
      </c>
      <c r="H32" s="27"/>
      <c r="I32" s="27"/>
      <c r="J32" s="16"/>
      <c r="K32" s="27">
        <v>2012</v>
      </c>
      <c r="L32" s="27"/>
      <c r="M32" s="27"/>
    </row>
    <row r="33" spans="1:13">
      <c r="A33" s="49"/>
      <c r="B33" s="55" t="s">
        <v>230</v>
      </c>
      <c r="C33" s="29" t="s">
        <v>204</v>
      </c>
      <c r="D33" s="56">
        <v>396.5</v>
      </c>
      <c r="E33" s="33"/>
      <c r="F33" s="35"/>
      <c r="G33" s="29" t="s">
        <v>204</v>
      </c>
      <c r="H33" s="56">
        <v>435</v>
      </c>
      <c r="I33" s="33"/>
      <c r="J33" s="35"/>
      <c r="K33" s="29" t="s">
        <v>204</v>
      </c>
      <c r="L33" s="56">
        <v>524</v>
      </c>
      <c r="M33" s="33"/>
    </row>
    <row r="34" spans="1:13">
      <c r="A34" s="49"/>
      <c r="B34" s="55"/>
      <c r="C34" s="55"/>
      <c r="D34" s="39"/>
      <c r="E34" s="35"/>
      <c r="F34" s="35"/>
      <c r="G34" s="55"/>
      <c r="H34" s="39"/>
      <c r="I34" s="35"/>
      <c r="J34" s="35"/>
      <c r="K34" s="55"/>
      <c r="L34" s="39"/>
      <c r="M34" s="35"/>
    </row>
    <row r="35" spans="1:13" ht="15.75" thickBot="1">
      <c r="A35" s="49"/>
      <c r="B35" s="47" t="s">
        <v>248</v>
      </c>
      <c r="C35" s="41" t="s">
        <v>249</v>
      </c>
      <c r="D35" s="41"/>
      <c r="E35" s="47" t="s">
        <v>233</v>
      </c>
      <c r="F35" s="16"/>
      <c r="G35" s="41" t="s">
        <v>250</v>
      </c>
      <c r="H35" s="41"/>
      <c r="I35" s="47" t="s">
        <v>233</v>
      </c>
      <c r="J35" s="16"/>
      <c r="K35" s="41" t="s">
        <v>251</v>
      </c>
      <c r="L35" s="41"/>
      <c r="M35" s="47" t="s">
        <v>233</v>
      </c>
    </row>
    <row r="36" spans="1:13">
      <c r="A36" s="49"/>
      <c r="B36" s="55" t="s">
        <v>239</v>
      </c>
      <c r="C36" s="29" t="s">
        <v>204</v>
      </c>
      <c r="D36" s="56">
        <v>375.5</v>
      </c>
      <c r="E36" s="33"/>
      <c r="F36" s="35"/>
      <c r="G36" s="29" t="s">
        <v>204</v>
      </c>
      <c r="H36" s="56">
        <v>396.5</v>
      </c>
      <c r="I36" s="33"/>
      <c r="J36" s="35"/>
      <c r="K36" s="29" t="s">
        <v>204</v>
      </c>
      <c r="L36" s="56">
        <v>435</v>
      </c>
      <c r="M36" s="33"/>
    </row>
    <row r="37" spans="1:13" ht="15.75" thickBot="1">
      <c r="A37" s="49"/>
      <c r="B37" s="55"/>
      <c r="C37" s="43"/>
      <c r="D37" s="70"/>
      <c r="E37" s="45"/>
      <c r="F37" s="35"/>
      <c r="G37" s="43"/>
      <c r="H37" s="70"/>
      <c r="I37" s="45"/>
      <c r="J37" s="35"/>
      <c r="K37" s="43"/>
      <c r="L37" s="70"/>
      <c r="M37" s="45"/>
    </row>
    <row r="38" spans="1:13" ht="15.75" thickTop="1">
      <c r="A38" s="49" t="s">
        <v>82</v>
      </c>
      <c r="B38" s="36" t="s">
        <v>253</v>
      </c>
      <c r="C38" s="36"/>
      <c r="D38" s="36"/>
      <c r="E38" s="36"/>
      <c r="F38" s="36"/>
      <c r="G38" s="36"/>
      <c r="H38" s="36"/>
      <c r="I38" s="36"/>
      <c r="J38" s="36"/>
      <c r="K38" s="36"/>
      <c r="L38" s="36"/>
      <c r="M38" s="36"/>
    </row>
    <row r="39" spans="1:13">
      <c r="A39" s="49"/>
      <c r="B39" s="26"/>
      <c r="C39" s="26"/>
      <c r="D39" s="26"/>
      <c r="E39" s="26"/>
      <c r="F39" s="26"/>
      <c r="G39" s="26"/>
      <c r="H39" s="26"/>
      <c r="I39" s="26"/>
    </row>
    <row r="40" spans="1:13">
      <c r="A40" s="49"/>
      <c r="B40" s="12"/>
      <c r="C40" s="12"/>
      <c r="D40" s="12"/>
      <c r="E40" s="12"/>
      <c r="F40" s="12"/>
      <c r="G40" s="12"/>
      <c r="H40" s="12"/>
      <c r="I40" s="12"/>
    </row>
    <row r="41" spans="1:13" ht="15.75" thickBot="1">
      <c r="A41" s="49"/>
      <c r="B41" s="16"/>
      <c r="C41" s="27">
        <v>2014</v>
      </c>
      <c r="D41" s="27"/>
      <c r="E41" s="27"/>
      <c r="F41" s="16"/>
      <c r="G41" s="27">
        <v>2013</v>
      </c>
      <c r="H41" s="27"/>
      <c r="I41" s="27"/>
    </row>
    <row r="42" spans="1:13">
      <c r="A42" s="49"/>
      <c r="B42" s="28" t="s">
        <v>254</v>
      </c>
      <c r="C42" s="29" t="s">
        <v>204</v>
      </c>
      <c r="D42" s="56">
        <v>260.7</v>
      </c>
      <c r="E42" s="33"/>
      <c r="F42" s="35"/>
      <c r="G42" s="29" t="s">
        <v>204</v>
      </c>
      <c r="H42" s="56">
        <v>249.5</v>
      </c>
      <c r="I42" s="33"/>
    </row>
    <row r="43" spans="1:13">
      <c r="A43" s="49"/>
      <c r="B43" s="28"/>
      <c r="C43" s="55"/>
      <c r="D43" s="39"/>
      <c r="E43" s="35"/>
      <c r="F43" s="35"/>
      <c r="G43" s="55"/>
      <c r="H43" s="39"/>
      <c r="I43" s="35"/>
    </row>
    <row r="44" spans="1:13">
      <c r="A44" s="49"/>
      <c r="B44" s="36" t="s">
        <v>255</v>
      </c>
      <c r="C44" s="40">
        <v>466.7</v>
      </c>
      <c r="D44" s="40"/>
      <c r="E44" s="38"/>
      <c r="F44" s="38"/>
      <c r="G44" s="40">
        <v>403.7</v>
      </c>
      <c r="H44" s="40"/>
      <c r="I44" s="38"/>
    </row>
    <row r="45" spans="1:13">
      <c r="A45" s="49"/>
      <c r="B45" s="36"/>
      <c r="C45" s="40"/>
      <c r="D45" s="40"/>
      <c r="E45" s="38"/>
      <c r="F45" s="38"/>
      <c r="G45" s="40"/>
      <c r="H45" s="40"/>
      <c r="I45" s="38"/>
    </row>
    <row r="46" spans="1:13">
      <c r="A46" s="49"/>
      <c r="B46" s="28" t="s">
        <v>256</v>
      </c>
      <c r="C46" s="71">
        <v>5571</v>
      </c>
      <c r="D46" s="71"/>
      <c r="E46" s="35"/>
      <c r="F46" s="35"/>
      <c r="G46" s="71">
        <v>5178</v>
      </c>
      <c r="H46" s="71"/>
      <c r="I46" s="35"/>
    </row>
    <row r="47" spans="1:13">
      <c r="A47" s="49"/>
      <c r="B47" s="28"/>
      <c r="C47" s="71"/>
      <c r="D47" s="71"/>
      <c r="E47" s="35"/>
      <c r="F47" s="35"/>
      <c r="G47" s="71"/>
      <c r="H47" s="71"/>
      <c r="I47" s="35"/>
    </row>
    <row r="48" spans="1:13">
      <c r="A48" s="49"/>
      <c r="B48" s="36" t="s">
        <v>257</v>
      </c>
      <c r="C48" s="40">
        <v>90</v>
      </c>
      <c r="D48" s="40"/>
      <c r="E48" s="38"/>
      <c r="F48" s="38"/>
      <c r="G48" s="40">
        <v>40.700000000000003</v>
      </c>
      <c r="H48" s="40"/>
      <c r="I48" s="38"/>
    </row>
    <row r="49" spans="1:13" ht="15.75" thickBot="1">
      <c r="A49" s="49"/>
      <c r="B49" s="36"/>
      <c r="C49" s="41"/>
      <c r="D49" s="41"/>
      <c r="E49" s="42"/>
      <c r="F49" s="38"/>
      <c r="G49" s="41"/>
      <c r="H49" s="41"/>
      <c r="I49" s="42"/>
    </row>
    <row r="50" spans="1:13">
      <c r="A50" s="49"/>
      <c r="B50" s="28" t="s">
        <v>161</v>
      </c>
      <c r="C50" s="31">
        <v>6388.4</v>
      </c>
      <c r="D50" s="31"/>
      <c r="E50" s="33"/>
      <c r="F50" s="35"/>
      <c r="G50" s="31">
        <v>5871.9</v>
      </c>
      <c r="H50" s="31"/>
      <c r="I50" s="33"/>
    </row>
    <row r="51" spans="1:13">
      <c r="A51" s="49"/>
      <c r="B51" s="28"/>
      <c r="C51" s="71"/>
      <c r="D51" s="71"/>
      <c r="E51" s="35"/>
      <c r="F51" s="35"/>
      <c r="G51" s="71"/>
      <c r="H51" s="71"/>
      <c r="I51" s="35"/>
    </row>
    <row r="52" spans="1:13" ht="15.75" thickBot="1">
      <c r="A52" s="49"/>
      <c r="B52" s="15" t="s">
        <v>258</v>
      </c>
      <c r="C52" s="41" t="s">
        <v>259</v>
      </c>
      <c r="D52" s="41"/>
      <c r="E52" s="47" t="s">
        <v>233</v>
      </c>
      <c r="F52" s="16"/>
      <c r="G52" s="41" t="s">
        <v>260</v>
      </c>
      <c r="H52" s="41"/>
      <c r="I52" s="47" t="s">
        <v>233</v>
      </c>
    </row>
    <row r="53" spans="1:13">
      <c r="A53" s="49"/>
      <c r="B53" s="28" t="s">
        <v>84</v>
      </c>
      <c r="C53" s="29" t="s">
        <v>204</v>
      </c>
      <c r="D53" s="31">
        <v>2213.1999999999998</v>
      </c>
      <c r="E53" s="33"/>
      <c r="F53" s="35"/>
      <c r="G53" s="29" t="s">
        <v>204</v>
      </c>
      <c r="H53" s="31">
        <v>1880.1</v>
      </c>
      <c r="I53" s="33"/>
    </row>
    <row r="54" spans="1:13" ht="15.75" thickBot="1">
      <c r="A54" s="49"/>
      <c r="B54" s="28"/>
      <c r="C54" s="43"/>
      <c r="D54" s="44"/>
      <c r="E54" s="45"/>
      <c r="F54" s="35"/>
      <c r="G54" s="43"/>
      <c r="H54" s="44"/>
      <c r="I54" s="45"/>
    </row>
    <row r="55" spans="1:13" ht="15.75" thickTop="1">
      <c r="A55" s="49" t="s">
        <v>87</v>
      </c>
      <c r="B55" s="36" t="s">
        <v>263</v>
      </c>
      <c r="C55" s="36"/>
      <c r="D55" s="36"/>
      <c r="E55" s="36"/>
      <c r="F55" s="36"/>
      <c r="G55" s="36"/>
      <c r="H55" s="36"/>
      <c r="I55" s="36"/>
      <c r="J55" s="36"/>
      <c r="K55" s="36"/>
      <c r="L55" s="36"/>
      <c r="M55" s="36"/>
    </row>
    <row r="56" spans="1:13">
      <c r="A56" s="49"/>
      <c r="B56" s="26"/>
      <c r="C56" s="26"/>
      <c r="D56" s="26"/>
      <c r="E56" s="26"/>
      <c r="F56" s="26"/>
      <c r="G56" s="26"/>
      <c r="H56" s="26"/>
      <c r="I56" s="26"/>
    </row>
    <row r="57" spans="1:13">
      <c r="A57" s="49"/>
      <c r="B57" s="12"/>
      <c r="C57" s="12"/>
      <c r="D57" s="12"/>
      <c r="E57" s="12"/>
      <c r="F57" s="12"/>
      <c r="G57" s="12"/>
      <c r="H57" s="12"/>
      <c r="I57" s="12"/>
    </row>
    <row r="58" spans="1:13" ht="15.75" thickBot="1">
      <c r="A58" s="49"/>
      <c r="B58" s="16"/>
      <c r="C58" s="27">
        <v>2014</v>
      </c>
      <c r="D58" s="27"/>
      <c r="E58" s="27"/>
      <c r="F58" s="16"/>
      <c r="G58" s="27">
        <v>2013</v>
      </c>
      <c r="H58" s="27"/>
      <c r="I58" s="27"/>
    </row>
    <row r="59" spans="1:13">
      <c r="A59" s="49"/>
      <c r="B59" s="55" t="s">
        <v>264</v>
      </c>
      <c r="C59" s="29" t="s">
        <v>204</v>
      </c>
      <c r="D59" s="56">
        <v>55.6</v>
      </c>
      <c r="E59" s="33"/>
      <c r="F59" s="33"/>
      <c r="G59" s="29" t="s">
        <v>204</v>
      </c>
      <c r="H59" s="56">
        <v>55.6</v>
      </c>
      <c r="I59" s="33"/>
    </row>
    <row r="60" spans="1:13">
      <c r="A60" s="49"/>
      <c r="B60" s="55"/>
      <c r="C60" s="55"/>
      <c r="D60" s="39"/>
      <c r="E60" s="35"/>
      <c r="F60" s="34"/>
      <c r="G60" s="55"/>
      <c r="H60" s="39"/>
      <c r="I60" s="35"/>
    </row>
    <row r="61" spans="1:13">
      <c r="A61" s="49"/>
      <c r="B61" s="58" t="s">
        <v>265</v>
      </c>
      <c r="C61" s="40">
        <v>32.799999999999997</v>
      </c>
      <c r="D61" s="40"/>
      <c r="E61" s="38"/>
      <c r="F61" s="38"/>
      <c r="G61" s="40">
        <v>32.799999999999997</v>
      </c>
      <c r="H61" s="40"/>
      <c r="I61" s="38"/>
    </row>
    <row r="62" spans="1:13">
      <c r="A62" s="49"/>
      <c r="B62" s="58"/>
      <c r="C62" s="40"/>
      <c r="D62" s="40"/>
      <c r="E62" s="38"/>
      <c r="F62" s="38"/>
      <c r="G62" s="40"/>
      <c r="H62" s="40"/>
      <c r="I62" s="38"/>
    </row>
    <row r="63" spans="1:13">
      <c r="A63" s="49"/>
      <c r="B63" s="55" t="s">
        <v>266</v>
      </c>
      <c r="C63" s="39">
        <v>70.3</v>
      </c>
      <c r="D63" s="39"/>
      <c r="E63" s="35"/>
      <c r="F63" s="35"/>
      <c r="G63" s="39">
        <v>76.599999999999994</v>
      </c>
      <c r="H63" s="39"/>
      <c r="I63" s="35"/>
    </row>
    <row r="64" spans="1:13">
      <c r="A64" s="49"/>
      <c r="B64" s="55"/>
      <c r="C64" s="39"/>
      <c r="D64" s="39"/>
      <c r="E64" s="35"/>
      <c r="F64" s="35"/>
      <c r="G64" s="39"/>
      <c r="H64" s="39"/>
      <c r="I64" s="35"/>
    </row>
    <row r="65" spans="1:9">
      <c r="A65" s="49"/>
      <c r="B65" s="58" t="s">
        <v>207</v>
      </c>
      <c r="C65" s="40">
        <v>72.2</v>
      </c>
      <c r="D65" s="40"/>
      <c r="E65" s="38"/>
      <c r="F65" s="38"/>
      <c r="G65" s="40">
        <v>73.3</v>
      </c>
      <c r="H65" s="40"/>
      <c r="I65" s="38"/>
    </row>
    <row r="66" spans="1:9" ht="15.75" thickBot="1">
      <c r="A66" s="49"/>
      <c r="B66" s="58"/>
      <c r="C66" s="41"/>
      <c r="D66" s="41"/>
      <c r="E66" s="42"/>
      <c r="F66" s="38"/>
      <c r="G66" s="41"/>
      <c r="H66" s="41"/>
      <c r="I66" s="42"/>
    </row>
    <row r="67" spans="1:9">
      <c r="A67" s="49"/>
      <c r="B67" s="28" t="s">
        <v>87</v>
      </c>
      <c r="C67" s="29" t="s">
        <v>204</v>
      </c>
      <c r="D67" s="56">
        <v>230.9</v>
      </c>
      <c r="E67" s="33"/>
      <c r="F67" s="35"/>
      <c r="G67" s="29" t="s">
        <v>204</v>
      </c>
      <c r="H67" s="56">
        <v>238.3</v>
      </c>
      <c r="I67" s="33"/>
    </row>
    <row r="68" spans="1:9" ht="15.75" thickBot="1">
      <c r="A68" s="49"/>
      <c r="B68" s="28"/>
      <c r="C68" s="43"/>
      <c r="D68" s="70"/>
      <c r="E68" s="45"/>
      <c r="F68" s="35"/>
      <c r="G68" s="43"/>
      <c r="H68" s="70"/>
      <c r="I68" s="45"/>
    </row>
    <row r="69" spans="1:9" ht="15.75" thickTop="1"/>
  </sheetData>
  <mergeCells count="206">
    <mergeCell ref="A29:A37"/>
    <mergeCell ref="B29:M29"/>
    <mergeCell ref="A38:A54"/>
    <mergeCell ref="B38:M38"/>
    <mergeCell ref="A55:A68"/>
    <mergeCell ref="B55:M55"/>
    <mergeCell ref="H67:H68"/>
    <mergeCell ref="I67:I68"/>
    <mergeCell ref="A1:A2"/>
    <mergeCell ref="B1:M1"/>
    <mergeCell ref="B2:M2"/>
    <mergeCell ref="B3:M3"/>
    <mergeCell ref="A4:A15"/>
    <mergeCell ref="B4:M4"/>
    <mergeCell ref="A16:A28"/>
    <mergeCell ref="B16:M1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I53:I54"/>
    <mergeCell ref="B56:I56"/>
    <mergeCell ref="C58:E58"/>
    <mergeCell ref="G58:I58"/>
    <mergeCell ref="B59:B60"/>
    <mergeCell ref="C59:C60"/>
    <mergeCell ref="D59:D60"/>
    <mergeCell ref="E59:E60"/>
    <mergeCell ref="F59:F60"/>
    <mergeCell ref="G59:G60"/>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H36:H37"/>
    <mergeCell ref="I36:I37"/>
    <mergeCell ref="J36:J37"/>
    <mergeCell ref="K36:K37"/>
    <mergeCell ref="L36:L37"/>
    <mergeCell ref="M36:M37"/>
    <mergeCell ref="M33:M34"/>
    <mergeCell ref="C35:D35"/>
    <mergeCell ref="G35:H35"/>
    <mergeCell ref="K35:L35"/>
    <mergeCell ref="B36:B37"/>
    <mergeCell ref="C36:C37"/>
    <mergeCell ref="D36:D37"/>
    <mergeCell ref="E36:E37"/>
    <mergeCell ref="F36:F37"/>
    <mergeCell ref="G36:G37"/>
    <mergeCell ref="G33:G34"/>
    <mergeCell ref="H33:H34"/>
    <mergeCell ref="I33:I34"/>
    <mergeCell ref="J33:J34"/>
    <mergeCell ref="K33:K34"/>
    <mergeCell ref="L33:L34"/>
    <mergeCell ref="I27:I28"/>
    <mergeCell ref="B30:M30"/>
    <mergeCell ref="C32:E32"/>
    <mergeCell ref="G32:I32"/>
    <mergeCell ref="K32:M32"/>
    <mergeCell ref="B33:B34"/>
    <mergeCell ref="C33:C34"/>
    <mergeCell ref="D33:D34"/>
    <mergeCell ref="E33:E34"/>
    <mergeCell ref="F33:F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J14:J15"/>
    <mergeCell ref="K14:K15"/>
    <mergeCell ref="L14:L15"/>
    <mergeCell ref="M14:M15"/>
    <mergeCell ref="B17:I17"/>
    <mergeCell ref="C19:E19"/>
    <mergeCell ref="G19:I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6" customWidth="1"/>
    <col min="4" max="4" width="18.28515625" customWidth="1"/>
    <col min="5" max="5" width="25" customWidth="1"/>
    <col min="6" max="6" width="4.7109375" customWidth="1"/>
    <col min="7" max="7" width="28" customWidth="1"/>
    <col min="8" max="8" width="6" customWidth="1"/>
    <col min="9" max="9" width="25" customWidth="1"/>
    <col min="10" max="10" width="28" customWidth="1"/>
  </cols>
  <sheetData>
    <row r="1" spans="1:10" ht="15" customHeight="1">
      <c r="A1" s="8" t="s">
        <v>1157</v>
      </c>
      <c r="B1" s="8" t="s">
        <v>1</v>
      </c>
      <c r="C1" s="8"/>
      <c r="D1" s="8"/>
      <c r="E1" s="8"/>
      <c r="F1" s="8"/>
      <c r="G1" s="8"/>
      <c r="H1" s="8"/>
      <c r="I1" s="8"/>
      <c r="J1" s="8"/>
    </row>
    <row r="2" spans="1:10" ht="15" customHeight="1">
      <c r="A2" s="8"/>
      <c r="B2" s="8" t="s">
        <v>2</v>
      </c>
      <c r="C2" s="8"/>
      <c r="D2" s="8"/>
      <c r="E2" s="8"/>
      <c r="F2" s="8"/>
      <c r="G2" s="8"/>
      <c r="H2" s="8"/>
      <c r="I2" s="8"/>
      <c r="J2" s="8"/>
    </row>
    <row r="3" spans="1:10">
      <c r="A3" s="3" t="s">
        <v>268</v>
      </c>
      <c r="B3" s="48"/>
      <c r="C3" s="48"/>
      <c r="D3" s="48"/>
      <c r="E3" s="48"/>
      <c r="F3" s="48"/>
      <c r="G3" s="48"/>
      <c r="H3" s="48"/>
      <c r="I3" s="48"/>
      <c r="J3" s="48"/>
    </row>
    <row r="4" spans="1:10" ht="38.25" customHeight="1">
      <c r="A4" s="49" t="s">
        <v>1158</v>
      </c>
      <c r="B4" s="36" t="s">
        <v>271</v>
      </c>
      <c r="C4" s="36"/>
      <c r="D4" s="36"/>
      <c r="E4" s="36"/>
      <c r="F4" s="36"/>
      <c r="G4" s="36"/>
      <c r="H4" s="36"/>
      <c r="I4" s="36"/>
      <c r="J4" s="36"/>
    </row>
    <row r="5" spans="1:10">
      <c r="A5" s="49"/>
      <c r="B5" s="26"/>
      <c r="C5" s="26"/>
      <c r="D5" s="26"/>
      <c r="E5" s="26"/>
    </row>
    <row r="6" spans="1:10">
      <c r="A6" s="49"/>
      <c r="B6" s="12"/>
      <c r="C6" s="12"/>
      <c r="D6" s="12"/>
      <c r="E6" s="12"/>
    </row>
    <row r="7" spans="1:10">
      <c r="A7" s="49"/>
      <c r="B7" s="28" t="s">
        <v>156</v>
      </c>
      <c r="C7" s="55" t="s">
        <v>204</v>
      </c>
      <c r="D7" s="39">
        <v>154.4</v>
      </c>
      <c r="E7" s="35"/>
    </row>
    <row r="8" spans="1:10">
      <c r="A8" s="49"/>
      <c r="B8" s="28"/>
      <c r="C8" s="55"/>
      <c r="D8" s="39"/>
      <c r="E8" s="35"/>
    </row>
    <row r="9" spans="1:10">
      <c r="A9" s="49"/>
      <c r="B9" s="36" t="s">
        <v>272</v>
      </c>
      <c r="C9" s="40">
        <v>362.2</v>
      </c>
      <c r="D9" s="40"/>
      <c r="E9" s="38"/>
    </row>
    <row r="10" spans="1:10">
      <c r="A10" s="49"/>
      <c r="B10" s="36"/>
      <c r="C10" s="40"/>
      <c r="D10" s="40"/>
      <c r="E10" s="38"/>
    </row>
    <row r="11" spans="1:10">
      <c r="A11" s="49"/>
      <c r="B11" s="28" t="s">
        <v>80</v>
      </c>
      <c r="C11" s="39">
        <v>3.6</v>
      </c>
      <c r="D11" s="39"/>
      <c r="E11" s="35"/>
    </row>
    <row r="12" spans="1:10">
      <c r="A12" s="49"/>
      <c r="B12" s="28"/>
      <c r="C12" s="39"/>
      <c r="D12" s="39"/>
      <c r="E12" s="35"/>
    </row>
    <row r="13" spans="1:10">
      <c r="A13" s="49"/>
      <c r="B13" s="36" t="s">
        <v>82</v>
      </c>
      <c r="C13" s="40">
        <v>459.3</v>
      </c>
      <c r="D13" s="40"/>
      <c r="E13" s="38"/>
    </row>
    <row r="14" spans="1:10">
      <c r="A14" s="49"/>
      <c r="B14" s="36"/>
      <c r="C14" s="40"/>
      <c r="D14" s="40"/>
      <c r="E14" s="38"/>
    </row>
    <row r="15" spans="1:10">
      <c r="A15" s="49"/>
      <c r="B15" s="28" t="s">
        <v>273</v>
      </c>
      <c r="C15" s="39">
        <v>88.2</v>
      </c>
      <c r="D15" s="39"/>
      <c r="E15" s="35"/>
    </row>
    <row r="16" spans="1:10" ht="15.75" thickBot="1">
      <c r="A16" s="49"/>
      <c r="B16" s="28"/>
      <c r="C16" s="59"/>
      <c r="D16" s="59"/>
      <c r="E16" s="60"/>
    </row>
    <row r="17" spans="1:10">
      <c r="A17" s="49"/>
      <c r="B17" s="77" t="s">
        <v>274</v>
      </c>
      <c r="C17" s="78">
        <v>1067.7</v>
      </c>
      <c r="D17" s="78"/>
      <c r="E17" s="66"/>
    </row>
    <row r="18" spans="1:10">
      <c r="A18" s="49"/>
      <c r="B18" s="77"/>
      <c r="C18" s="37"/>
      <c r="D18" s="37"/>
      <c r="E18" s="38"/>
    </row>
    <row r="19" spans="1:10">
      <c r="A19" s="49"/>
      <c r="B19" s="19" t="s">
        <v>90</v>
      </c>
      <c r="C19" s="39" t="s">
        <v>275</v>
      </c>
      <c r="D19" s="39"/>
      <c r="E19" s="20" t="s">
        <v>233</v>
      </c>
    </row>
    <row r="20" spans="1:10">
      <c r="A20" s="49"/>
      <c r="B20" s="15" t="s">
        <v>91</v>
      </c>
      <c r="C20" s="40" t="s">
        <v>276</v>
      </c>
      <c r="D20" s="40"/>
      <c r="E20" s="47" t="s">
        <v>233</v>
      </c>
    </row>
    <row r="21" spans="1:10">
      <c r="A21" s="49"/>
      <c r="B21" s="19" t="s">
        <v>277</v>
      </c>
      <c r="C21" s="39" t="s">
        <v>278</v>
      </c>
      <c r="D21" s="39"/>
      <c r="E21" s="20" t="s">
        <v>233</v>
      </c>
    </row>
    <row r="22" spans="1:10" ht="15.75" thickBot="1">
      <c r="A22" s="49"/>
      <c r="B22" s="15" t="s">
        <v>98</v>
      </c>
      <c r="C22" s="41" t="s">
        <v>279</v>
      </c>
      <c r="D22" s="41"/>
      <c r="E22" s="69" t="s">
        <v>233</v>
      </c>
    </row>
    <row r="23" spans="1:10" ht="15.75" thickBot="1">
      <c r="A23" s="49"/>
      <c r="B23" s="74" t="s">
        <v>280</v>
      </c>
      <c r="C23" s="79" t="s">
        <v>281</v>
      </c>
      <c r="D23" s="79"/>
      <c r="E23" s="75" t="s">
        <v>233</v>
      </c>
    </row>
    <row r="24" spans="1:10">
      <c r="A24" s="49"/>
      <c r="B24" s="80" t="s">
        <v>282</v>
      </c>
      <c r="C24" s="62" t="s">
        <v>204</v>
      </c>
      <c r="D24" s="64">
        <v>690.3</v>
      </c>
      <c r="E24" s="66"/>
    </row>
    <row r="25" spans="1:10" ht="15.75" thickBot="1">
      <c r="A25" s="49"/>
      <c r="B25" s="80"/>
      <c r="C25" s="63"/>
      <c r="D25" s="65"/>
      <c r="E25" s="67"/>
    </row>
    <row r="26" spans="1:10" ht="25.5" customHeight="1" thickTop="1">
      <c r="A26" s="49" t="s">
        <v>1159</v>
      </c>
      <c r="B26" s="36" t="s">
        <v>1160</v>
      </c>
      <c r="C26" s="36"/>
      <c r="D26" s="36"/>
      <c r="E26" s="36"/>
      <c r="F26" s="36"/>
      <c r="G26" s="36"/>
      <c r="H26" s="36"/>
      <c r="I26" s="36"/>
      <c r="J26" s="36"/>
    </row>
    <row r="27" spans="1:10">
      <c r="A27" s="49"/>
      <c r="B27" s="26"/>
      <c r="C27" s="26"/>
      <c r="D27" s="26"/>
      <c r="E27" s="26"/>
      <c r="F27" s="26"/>
      <c r="G27" s="26"/>
      <c r="H27" s="26"/>
      <c r="I27" s="26"/>
      <c r="J27" s="26"/>
    </row>
    <row r="28" spans="1:10">
      <c r="A28" s="49"/>
      <c r="B28" s="12"/>
      <c r="C28" s="12"/>
      <c r="D28" s="12"/>
      <c r="E28" s="12"/>
      <c r="F28" s="12"/>
      <c r="G28" s="12"/>
      <c r="H28" s="12"/>
      <c r="I28" s="12"/>
      <c r="J28" s="12"/>
    </row>
    <row r="29" spans="1:10" ht="15.75" thickBot="1">
      <c r="A29" s="49"/>
      <c r="B29" s="16"/>
      <c r="C29" s="16"/>
      <c r="D29" s="27">
        <v>2014</v>
      </c>
      <c r="E29" s="27"/>
      <c r="F29" s="27"/>
      <c r="G29" s="16"/>
      <c r="H29" s="27">
        <v>2013</v>
      </c>
      <c r="I29" s="27"/>
      <c r="J29" s="27"/>
    </row>
    <row r="30" spans="1:10">
      <c r="A30" s="49"/>
      <c r="B30" s="28" t="s">
        <v>38</v>
      </c>
      <c r="C30" s="35"/>
      <c r="D30" s="29" t="s">
        <v>204</v>
      </c>
      <c r="E30" s="31">
        <v>7942.7</v>
      </c>
      <c r="F30" s="33"/>
      <c r="G30" s="35"/>
      <c r="H30" s="29" t="s">
        <v>204</v>
      </c>
      <c r="I30" s="31">
        <v>7601.6</v>
      </c>
      <c r="J30" s="33"/>
    </row>
    <row r="31" spans="1:10">
      <c r="A31" s="49"/>
      <c r="B31" s="28"/>
      <c r="C31" s="35"/>
      <c r="D31" s="30"/>
      <c r="E31" s="32"/>
      <c r="F31" s="34"/>
      <c r="G31" s="35"/>
      <c r="H31" s="30"/>
      <c r="I31" s="32"/>
      <c r="J31" s="34"/>
    </row>
    <row r="32" spans="1:10">
      <c r="A32" s="49"/>
      <c r="B32" s="36" t="s">
        <v>45</v>
      </c>
      <c r="C32" s="38"/>
      <c r="D32" s="40" t="s">
        <v>284</v>
      </c>
      <c r="E32" s="40"/>
      <c r="F32" s="58" t="s">
        <v>233</v>
      </c>
      <c r="G32" s="38"/>
      <c r="H32" s="40">
        <v>170.5</v>
      </c>
      <c r="I32" s="40"/>
      <c r="J32" s="38"/>
    </row>
    <row r="33" spans="1:10">
      <c r="A33" s="49"/>
      <c r="B33" s="36"/>
      <c r="C33" s="38"/>
      <c r="D33" s="40"/>
      <c r="E33" s="40"/>
      <c r="F33" s="58"/>
      <c r="G33" s="38"/>
      <c r="H33" s="40"/>
      <c r="I33" s="40"/>
      <c r="J33" s="38"/>
    </row>
  </sheetData>
  <mergeCells count="56">
    <mergeCell ref="A26:A33"/>
    <mergeCell ref="B26:J26"/>
    <mergeCell ref="A1:A2"/>
    <mergeCell ref="B1:J1"/>
    <mergeCell ref="B2:J2"/>
    <mergeCell ref="B3:J3"/>
    <mergeCell ref="A4:A25"/>
    <mergeCell ref="B4:J4"/>
    <mergeCell ref="H30:H31"/>
    <mergeCell ref="I30:I31"/>
    <mergeCell ref="J30:J31"/>
    <mergeCell ref="B32:B33"/>
    <mergeCell ref="C32:C33"/>
    <mergeCell ref="D32:E33"/>
    <mergeCell ref="F32:F33"/>
    <mergeCell ref="G32:G33"/>
    <mergeCell ref="H32:I33"/>
    <mergeCell ref="J32:J33"/>
    <mergeCell ref="E24:E25"/>
    <mergeCell ref="B27:J27"/>
    <mergeCell ref="D29:F29"/>
    <mergeCell ref="H29:J29"/>
    <mergeCell ref="B30:B31"/>
    <mergeCell ref="C30:C31"/>
    <mergeCell ref="D30:D31"/>
    <mergeCell ref="E30:E31"/>
    <mergeCell ref="F30:F31"/>
    <mergeCell ref="G30:G31"/>
    <mergeCell ref="C19:D19"/>
    <mergeCell ref="C20:D20"/>
    <mergeCell ref="C21:D21"/>
    <mergeCell ref="C22:D22"/>
    <mergeCell ref="C23:D23"/>
    <mergeCell ref="B24:B25"/>
    <mergeCell ref="C24:C25"/>
    <mergeCell ref="D24:D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2.7109375" customWidth="1"/>
    <col min="6" max="6" width="19.42578125" customWidth="1"/>
    <col min="7" max="7" width="4.140625" customWidth="1"/>
    <col min="8" max="8" width="10.5703125" customWidth="1"/>
    <col min="9" max="9" width="12.7109375" customWidth="1"/>
    <col min="10" max="10" width="19.42578125" customWidth="1"/>
    <col min="11" max="11" width="4.140625" customWidth="1"/>
    <col min="12" max="12" width="10.5703125" customWidth="1"/>
    <col min="13" max="13" width="12.7109375" customWidth="1"/>
    <col min="14" max="14" width="19.42578125" customWidth="1"/>
  </cols>
  <sheetData>
    <row r="1" spans="1:14" ht="15" customHeight="1">
      <c r="A1" s="8" t="s">
        <v>1161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287</v>
      </c>
      <c r="B3" s="48"/>
      <c r="C3" s="48"/>
      <c r="D3" s="48"/>
      <c r="E3" s="48"/>
      <c r="F3" s="48"/>
      <c r="G3" s="48"/>
      <c r="H3" s="48"/>
      <c r="I3" s="48"/>
      <c r="J3" s="48"/>
      <c r="K3" s="48"/>
      <c r="L3" s="48"/>
      <c r="M3" s="48"/>
      <c r="N3" s="48"/>
    </row>
    <row r="4" spans="1:14">
      <c r="A4" s="49" t="s">
        <v>1162</v>
      </c>
      <c r="B4" s="36" t="s">
        <v>1163</v>
      </c>
      <c r="C4" s="36"/>
      <c r="D4" s="36"/>
      <c r="E4" s="36"/>
      <c r="F4" s="36"/>
      <c r="G4" s="36"/>
      <c r="H4" s="36"/>
      <c r="I4" s="36"/>
      <c r="J4" s="36"/>
      <c r="K4" s="36"/>
      <c r="L4" s="36"/>
      <c r="M4" s="36"/>
      <c r="N4" s="36"/>
    </row>
    <row r="5" spans="1:14">
      <c r="A5" s="49"/>
      <c r="B5" s="26"/>
      <c r="C5" s="26"/>
      <c r="D5" s="26"/>
    </row>
    <row r="6" spans="1:14">
      <c r="A6" s="49"/>
      <c r="B6" s="12"/>
      <c r="C6" s="12"/>
      <c r="D6" s="12"/>
    </row>
    <row r="7" spans="1:14" ht="15.75" thickBot="1">
      <c r="A7" s="49"/>
      <c r="B7" s="16"/>
      <c r="C7" s="16"/>
      <c r="D7" s="18" t="s">
        <v>289</v>
      </c>
    </row>
    <row r="8" spans="1:14">
      <c r="A8" s="49"/>
      <c r="B8" s="20" t="s">
        <v>290</v>
      </c>
      <c r="C8" s="22"/>
      <c r="D8" s="81">
        <v>0.4</v>
      </c>
    </row>
    <row r="9" spans="1:14">
      <c r="A9" s="49"/>
      <c r="B9" s="47" t="s">
        <v>291</v>
      </c>
      <c r="C9" s="16"/>
      <c r="D9" s="82">
        <v>0.49</v>
      </c>
    </row>
    <row r="10" spans="1:14">
      <c r="A10" s="49"/>
      <c r="B10" s="20" t="s">
        <v>292</v>
      </c>
      <c r="C10" s="22"/>
      <c r="D10" s="83">
        <v>0.5</v>
      </c>
    </row>
    <row r="11" spans="1:14">
      <c r="A11" s="49"/>
      <c r="B11" s="47" t="s">
        <v>293</v>
      </c>
      <c r="C11" s="16"/>
      <c r="D11" s="82">
        <v>0.499</v>
      </c>
    </row>
    <row r="12" spans="1:14">
      <c r="A12" s="49"/>
      <c r="B12" s="20" t="s">
        <v>294</v>
      </c>
      <c r="C12" s="22"/>
      <c r="D12" s="83">
        <v>0.5</v>
      </c>
    </row>
    <row r="13" spans="1:14">
      <c r="A13" s="49"/>
      <c r="B13" s="47" t="s">
        <v>295</v>
      </c>
      <c r="C13" s="16"/>
      <c r="D13" s="82">
        <v>0.48</v>
      </c>
    </row>
    <row r="14" spans="1:14">
      <c r="A14" s="49"/>
      <c r="B14" s="12"/>
      <c r="C14" s="12"/>
    </row>
    <row r="15" spans="1:14" ht="84">
      <c r="A15" s="49"/>
      <c r="B15" s="84" t="s">
        <v>296</v>
      </c>
      <c r="C15" s="85" t="s">
        <v>297</v>
      </c>
    </row>
    <row r="16" spans="1:14" ht="25.5" customHeight="1">
      <c r="A16" s="49"/>
      <c r="B16" s="36" t="s">
        <v>299</v>
      </c>
      <c r="C16" s="36"/>
      <c r="D16" s="36"/>
      <c r="E16" s="36"/>
      <c r="F16" s="36"/>
      <c r="G16" s="36"/>
      <c r="H16" s="36"/>
      <c r="I16" s="36"/>
      <c r="J16" s="36"/>
      <c r="K16" s="36"/>
      <c r="L16" s="36"/>
      <c r="M16" s="36"/>
      <c r="N16" s="36"/>
    </row>
    <row r="17" spans="1:14">
      <c r="A17" s="49"/>
      <c r="B17" s="26"/>
      <c r="C17" s="26"/>
      <c r="D17" s="26"/>
      <c r="E17" s="26"/>
      <c r="F17" s="26"/>
      <c r="G17" s="26"/>
      <c r="H17" s="26"/>
      <c r="I17" s="26"/>
      <c r="J17" s="26"/>
      <c r="K17" s="26"/>
      <c r="L17" s="26"/>
      <c r="M17" s="26"/>
      <c r="N17" s="26"/>
    </row>
    <row r="18" spans="1:14">
      <c r="A18" s="49"/>
      <c r="B18" s="12"/>
      <c r="C18" s="12"/>
      <c r="D18" s="12"/>
      <c r="E18" s="12"/>
      <c r="F18" s="12"/>
      <c r="G18" s="12"/>
      <c r="H18" s="12"/>
      <c r="I18" s="12"/>
      <c r="J18" s="12"/>
      <c r="K18" s="12"/>
      <c r="L18" s="12"/>
      <c r="M18" s="12"/>
      <c r="N18" s="12"/>
    </row>
    <row r="19" spans="1:14" ht="15.75" thickBot="1">
      <c r="A19" s="49"/>
      <c r="B19" s="16"/>
      <c r="C19" s="16"/>
      <c r="D19" s="27">
        <v>2014</v>
      </c>
      <c r="E19" s="27"/>
      <c r="F19" s="27"/>
      <c r="G19" s="16"/>
      <c r="H19" s="27">
        <v>2013</v>
      </c>
      <c r="I19" s="27"/>
      <c r="J19" s="27"/>
      <c r="K19" s="16"/>
      <c r="L19" s="27">
        <v>2012</v>
      </c>
      <c r="M19" s="27"/>
      <c r="N19" s="27"/>
    </row>
    <row r="20" spans="1:14">
      <c r="A20" s="49"/>
      <c r="B20" s="55" t="s">
        <v>300</v>
      </c>
      <c r="C20" s="35"/>
      <c r="D20" s="29" t="s">
        <v>204</v>
      </c>
      <c r="E20" s="56">
        <v>386.1</v>
      </c>
      <c r="F20" s="33"/>
      <c r="G20" s="35"/>
      <c r="H20" s="29" t="s">
        <v>204</v>
      </c>
      <c r="I20" s="56">
        <v>293.89999999999998</v>
      </c>
      <c r="J20" s="33"/>
      <c r="K20" s="35"/>
      <c r="L20" s="29" t="s">
        <v>204</v>
      </c>
      <c r="M20" s="56">
        <v>297.89999999999998</v>
      </c>
      <c r="N20" s="33"/>
    </row>
    <row r="21" spans="1:14">
      <c r="A21" s="49"/>
      <c r="B21" s="55"/>
      <c r="C21" s="35"/>
      <c r="D21" s="30"/>
      <c r="E21" s="57"/>
      <c r="F21" s="34"/>
      <c r="G21" s="35"/>
      <c r="H21" s="30"/>
      <c r="I21" s="57"/>
      <c r="J21" s="34"/>
      <c r="K21" s="35"/>
      <c r="L21" s="30"/>
      <c r="M21" s="57"/>
      <c r="N21" s="34"/>
    </row>
    <row r="22" spans="1:14">
      <c r="A22" s="49"/>
      <c r="B22" s="58" t="s">
        <v>301</v>
      </c>
      <c r="C22" s="38"/>
      <c r="D22" s="40">
        <v>93.2</v>
      </c>
      <c r="E22" s="40"/>
      <c r="F22" s="38"/>
      <c r="G22" s="38"/>
      <c r="H22" s="40">
        <v>103.7</v>
      </c>
      <c r="I22" s="40"/>
      <c r="J22" s="38"/>
      <c r="K22" s="38"/>
      <c r="L22" s="40">
        <v>92.6</v>
      </c>
      <c r="M22" s="40"/>
      <c r="N22" s="38"/>
    </row>
    <row r="23" spans="1:14">
      <c r="A23" s="49"/>
      <c r="B23" s="58"/>
      <c r="C23" s="38"/>
      <c r="D23" s="40"/>
      <c r="E23" s="40"/>
      <c r="F23" s="38"/>
      <c r="G23" s="38"/>
      <c r="H23" s="40"/>
      <c r="I23" s="40"/>
      <c r="J23" s="38"/>
      <c r="K23" s="38"/>
      <c r="L23" s="40"/>
      <c r="M23" s="40"/>
      <c r="N23" s="38"/>
    </row>
    <row r="24" spans="1:14">
      <c r="A24" s="49"/>
      <c r="B24" s="55" t="s">
        <v>302</v>
      </c>
      <c r="C24" s="35"/>
      <c r="D24" s="39">
        <v>10.8</v>
      </c>
      <c r="E24" s="39"/>
      <c r="F24" s="35"/>
      <c r="G24" s="35"/>
      <c r="H24" s="39">
        <v>20.100000000000001</v>
      </c>
      <c r="I24" s="39"/>
      <c r="J24" s="35"/>
      <c r="K24" s="35"/>
      <c r="L24" s="39">
        <v>40.799999999999997</v>
      </c>
      <c r="M24" s="39"/>
      <c r="N24" s="35"/>
    </row>
    <row r="25" spans="1:14">
      <c r="A25" s="49"/>
      <c r="B25" s="55"/>
      <c r="C25" s="35"/>
      <c r="D25" s="39"/>
      <c r="E25" s="39"/>
      <c r="F25" s="35"/>
      <c r="G25" s="35"/>
      <c r="H25" s="39"/>
      <c r="I25" s="39"/>
      <c r="J25" s="35"/>
      <c r="K25" s="35"/>
      <c r="L25" s="39"/>
      <c r="M25" s="39"/>
      <c r="N25" s="35"/>
    </row>
    <row r="26" spans="1:14">
      <c r="A26" s="49"/>
      <c r="B26" s="86"/>
      <c r="C26" s="86"/>
      <c r="D26" s="86"/>
      <c r="E26" s="86"/>
      <c r="F26" s="86"/>
      <c r="G26" s="86"/>
      <c r="H26" s="86"/>
      <c r="I26" s="86"/>
      <c r="J26" s="86"/>
      <c r="K26" s="86"/>
      <c r="L26" s="86"/>
      <c r="M26" s="86"/>
      <c r="N26" s="86"/>
    </row>
    <row r="27" spans="1:14">
      <c r="A27" s="49"/>
      <c r="B27" s="26"/>
      <c r="C27" s="26"/>
      <c r="D27" s="26"/>
      <c r="E27" s="26"/>
      <c r="F27" s="26"/>
      <c r="G27" s="26"/>
      <c r="H27" s="26"/>
      <c r="I27" s="26"/>
      <c r="J27" s="26"/>
    </row>
    <row r="28" spans="1:14">
      <c r="A28" s="49"/>
      <c r="B28" s="12"/>
      <c r="C28" s="12"/>
      <c r="D28" s="12"/>
      <c r="E28" s="12"/>
      <c r="F28" s="12"/>
      <c r="G28" s="12"/>
      <c r="H28" s="12"/>
      <c r="I28" s="12"/>
      <c r="J28" s="12"/>
    </row>
    <row r="29" spans="1:14" ht="15.75" thickBot="1">
      <c r="A29" s="49"/>
      <c r="B29" s="16"/>
      <c r="C29" s="16"/>
      <c r="D29" s="27">
        <v>2014</v>
      </c>
      <c r="E29" s="27"/>
      <c r="F29" s="27"/>
      <c r="G29" s="16"/>
      <c r="H29" s="27">
        <v>2013</v>
      </c>
      <c r="I29" s="27"/>
      <c r="J29" s="27"/>
    </row>
    <row r="30" spans="1:14">
      <c r="A30" s="49"/>
      <c r="B30" s="28" t="s">
        <v>303</v>
      </c>
      <c r="C30" s="35"/>
      <c r="D30" s="29" t="s">
        <v>204</v>
      </c>
      <c r="E30" s="56">
        <v>211.8</v>
      </c>
      <c r="F30" s="33"/>
      <c r="G30" s="35"/>
      <c r="H30" s="29" t="s">
        <v>204</v>
      </c>
      <c r="I30" s="56">
        <v>279.89999999999998</v>
      </c>
      <c r="J30" s="33"/>
    </row>
    <row r="31" spans="1:14">
      <c r="A31" s="49"/>
      <c r="B31" s="28"/>
      <c r="C31" s="35"/>
      <c r="D31" s="30"/>
      <c r="E31" s="57"/>
      <c r="F31" s="34"/>
      <c r="G31" s="35"/>
      <c r="H31" s="30"/>
      <c r="I31" s="57"/>
      <c r="J31" s="34"/>
    </row>
    <row r="32" spans="1:14">
      <c r="A32" s="49"/>
      <c r="B32" s="36" t="s">
        <v>304</v>
      </c>
      <c r="C32" s="38"/>
      <c r="D32" s="40">
        <v>879.1</v>
      </c>
      <c r="E32" s="40"/>
      <c r="F32" s="38"/>
      <c r="G32" s="38"/>
      <c r="H32" s="40">
        <v>440.4</v>
      </c>
      <c r="I32" s="40"/>
      <c r="J32" s="38"/>
    </row>
    <row r="33" spans="1:14">
      <c r="A33" s="49"/>
      <c r="B33" s="36"/>
      <c r="C33" s="38"/>
      <c r="D33" s="40"/>
      <c r="E33" s="40"/>
      <c r="F33" s="38"/>
      <c r="G33" s="38"/>
      <c r="H33" s="40"/>
      <c r="I33" s="40"/>
      <c r="J33" s="38"/>
    </row>
    <row r="34" spans="1:14">
      <c r="A34" s="49"/>
      <c r="B34" s="28" t="s">
        <v>305</v>
      </c>
      <c r="C34" s="35"/>
      <c r="D34" s="39">
        <v>157.1</v>
      </c>
      <c r="E34" s="39"/>
      <c r="F34" s="35"/>
      <c r="G34" s="35"/>
      <c r="H34" s="39">
        <v>58.5</v>
      </c>
      <c r="I34" s="39"/>
      <c r="J34" s="35"/>
    </row>
    <row r="35" spans="1:14">
      <c r="A35" s="49"/>
      <c r="B35" s="28"/>
      <c r="C35" s="35"/>
      <c r="D35" s="39"/>
      <c r="E35" s="39"/>
      <c r="F35" s="35"/>
      <c r="G35" s="35"/>
      <c r="H35" s="39"/>
      <c r="I35" s="39"/>
      <c r="J35" s="35"/>
    </row>
    <row r="36" spans="1:14">
      <c r="A36" s="49"/>
      <c r="B36" s="36" t="s">
        <v>306</v>
      </c>
      <c r="C36" s="38"/>
      <c r="D36" s="40">
        <v>516.6</v>
      </c>
      <c r="E36" s="40"/>
      <c r="F36" s="38"/>
      <c r="G36" s="38"/>
      <c r="H36" s="40">
        <v>397.4</v>
      </c>
      <c r="I36" s="40"/>
      <c r="J36" s="38"/>
    </row>
    <row r="37" spans="1:14">
      <c r="A37" s="49"/>
      <c r="B37" s="36"/>
      <c r="C37" s="38"/>
      <c r="D37" s="40"/>
      <c r="E37" s="40"/>
      <c r="F37" s="38"/>
      <c r="G37" s="38"/>
      <c r="H37" s="40"/>
      <c r="I37" s="40"/>
      <c r="J37" s="38"/>
    </row>
    <row r="38" spans="1:14">
      <c r="A38" s="49" t="s">
        <v>1164</v>
      </c>
      <c r="B38" s="36" t="s">
        <v>1165</v>
      </c>
      <c r="C38" s="36"/>
      <c r="D38" s="36"/>
      <c r="E38" s="36"/>
      <c r="F38" s="36"/>
      <c r="G38" s="36"/>
      <c r="H38" s="36"/>
      <c r="I38" s="36"/>
      <c r="J38" s="36"/>
      <c r="K38" s="36"/>
      <c r="L38" s="36"/>
      <c r="M38" s="36"/>
      <c r="N38" s="36"/>
    </row>
    <row r="39" spans="1:14">
      <c r="A39" s="49"/>
      <c r="B39" s="26"/>
      <c r="C39" s="26"/>
      <c r="D39" s="26"/>
      <c r="E39" s="26"/>
      <c r="F39" s="26"/>
      <c r="G39" s="26"/>
      <c r="H39" s="26"/>
      <c r="I39" s="26"/>
      <c r="J39" s="26"/>
      <c r="K39" s="26"/>
      <c r="L39" s="26"/>
      <c r="M39" s="26"/>
    </row>
    <row r="40" spans="1:14">
      <c r="A40" s="49"/>
      <c r="B40" s="12"/>
      <c r="C40" s="12"/>
      <c r="D40" s="12"/>
      <c r="E40" s="12"/>
      <c r="F40" s="12"/>
      <c r="G40" s="12"/>
      <c r="H40" s="12"/>
      <c r="I40" s="12"/>
      <c r="J40" s="12"/>
      <c r="K40" s="12"/>
      <c r="L40" s="12"/>
      <c r="M40" s="12"/>
    </row>
    <row r="41" spans="1:14" ht="15.75" thickBot="1">
      <c r="A41" s="49"/>
      <c r="B41" s="16"/>
      <c r="C41" s="27">
        <v>2014</v>
      </c>
      <c r="D41" s="27"/>
      <c r="E41" s="27"/>
      <c r="F41" s="16"/>
      <c r="G41" s="27">
        <v>2013</v>
      </c>
      <c r="H41" s="27"/>
      <c r="I41" s="27"/>
      <c r="J41" s="16"/>
      <c r="K41" s="27">
        <v>2012</v>
      </c>
      <c r="L41" s="27"/>
      <c r="M41" s="27"/>
    </row>
    <row r="42" spans="1:14">
      <c r="A42" s="49"/>
      <c r="B42" s="28" t="s">
        <v>308</v>
      </c>
      <c r="C42" s="29" t="s">
        <v>204</v>
      </c>
      <c r="D42" s="56">
        <v>93.4</v>
      </c>
      <c r="E42" s="33"/>
      <c r="F42" s="35"/>
      <c r="G42" s="29" t="s">
        <v>204</v>
      </c>
      <c r="H42" s="56">
        <v>71.599999999999994</v>
      </c>
      <c r="I42" s="33"/>
      <c r="J42" s="35"/>
      <c r="K42" s="29" t="s">
        <v>204</v>
      </c>
      <c r="L42" s="56">
        <v>60.4</v>
      </c>
      <c r="M42" s="33"/>
    </row>
    <row r="43" spans="1:14">
      <c r="A43" s="49"/>
      <c r="B43" s="28"/>
      <c r="C43" s="55"/>
      <c r="D43" s="39"/>
      <c r="E43" s="35"/>
      <c r="F43" s="35"/>
      <c r="G43" s="55"/>
      <c r="H43" s="39"/>
      <c r="I43" s="35"/>
      <c r="J43" s="35"/>
      <c r="K43" s="55"/>
      <c r="L43" s="39"/>
      <c r="M43" s="35"/>
    </row>
    <row r="44" spans="1:14">
      <c r="A44" s="49"/>
      <c r="B44" s="36" t="s">
        <v>309</v>
      </c>
      <c r="C44" s="40">
        <v>67.7</v>
      </c>
      <c r="D44" s="40"/>
      <c r="E44" s="38"/>
      <c r="F44" s="38"/>
      <c r="G44" s="40">
        <v>12.5</v>
      </c>
      <c r="H44" s="40"/>
      <c r="I44" s="38"/>
      <c r="J44" s="38"/>
      <c r="K44" s="40">
        <v>11.8</v>
      </c>
      <c r="L44" s="40"/>
      <c r="M44" s="38"/>
    </row>
    <row r="45" spans="1:14">
      <c r="A45" s="49"/>
      <c r="B45" s="36"/>
      <c r="C45" s="40"/>
      <c r="D45" s="40"/>
      <c r="E45" s="38"/>
      <c r="F45" s="38"/>
      <c r="G45" s="40"/>
      <c r="H45" s="40"/>
      <c r="I45" s="38"/>
      <c r="J45" s="38"/>
      <c r="K45" s="40"/>
      <c r="L45" s="40"/>
      <c r="M45" s="38"/>
    </row>
    <row r="46" spans="1:14">
      <c r="A46" s="49"/>
      <c r="B46" s="48"/>
      <c r="C46" s="48"/>
      <c r="D46" s="48"/>
      <c r="E46" s="48"/>
      <c r="F46" s="48"/>
      <c r="G46" s="48"/>
      <c r="H46" s="48"/>
      <c r="I46" s="48"/>
      <c r="J46" s="48"/>
      <c r="K46" s="48"/>
      <c r="L46" s="48"/>
      <c r="M46" s="48"/>
      <c r="N46" s="48"/>
    </row>
    <row r="47" spans="1:14">
      <c r="A47" s="49"/>
      <c r="B47" s="36" t="s">
        <v>310</v>
      </c>
      <c r="C47" s="36"/>
      <c r="D47" s="36"/>
      <c r="E47" s="36"/>
      <c r="F47" s="36"/>
      <c r="G47" s="36"/>
      <c r="H47" s="36"/>
      <c r="I47" s="36"/>
      <c r="J47" s="36"/>
      <c r="K47" s="36"/>
      <c r="L47" s="36"/>
      <c r="M47" s="36"/>
      <c r="N47" s="36"/>
    </row>
    <row r="48" spans="1:14">
      <c r="A48" s="49"/>
      <c r="B48" s="26"/>
      <c r="C48" s="26"/>
      <c r="D48" s="26"/>
      <c r="E48" s="26"/>
      <c r="F48" s="26"/>
      <c r="G48" s="26"/>
      <c r="H48" s="26"/>
      <c r="I48" s="26"/>
    </row>
    <row r="49" spans="1:9">
      <c r="A49" s="49"/>
      <c r="B49" s="12"/>
      <c r="C49" s="12"/>
      <c r="D49" s="12"/>
      <c r="E49" s="12"/>
      <c r="F49" s="12"/>
      <c r="G49" s="12"/>
      <c r="H49" s="12"/>
      <c r="I49" s="12"/>
    </row>
    <row r="50" spans="1:9" ht="15.75" thickBot="1">
      <c r="A50" s="49"/>
      <c r="B50" s="16"/>
      <c r="C50" s="27">
        <v>2014</v>
      </c>
      <c r="D50" s="27"/>
      <c r="E50" s="27"/>
      <c r="F50" s="16"/>
      <c r="G50" s="27">
        <v>2013</v>
      </c>
      <c r="H50" s="27"/>
      <c r="I50" s="27"/>
    </row>
    <row r="51" spans="1:9">
      <c r="A51" s="49"/>
      <c r="B51" s="28" t="s">
        <v>311</v>
      </c>
      <c r="C51" s="29" t="s">
        <v>204</v>
      </c>
      <c r="D51" s="56">
        <v>2.5</v>
      </c>
      <c r="E51" s="33"/>
      <c r="F51" s="35"/>
      <c r="G51" s="29" t="s">
        <v>204</v>
      </c>
      <c r="H51" s="56">
        <v>4</v>
      </c>
      <c r="I51" s="33"/>
    </row>
    <row r="52" spans="1:9">
      <c r="A52" s="49"/>
      <c r="B52" s="28"/>
      <c r="C52" s="55"/>
      <c r="D52" s="39"/>
      <c r="E52" s="35"/>
      <c r="F52" s="35"/>
      <c r="G52" s="55"/>
      <c r="H52" s="39"/>
      <c r="I52" s="35"/>
    </row>
    <row r="53" spans="1:9">
      <c r="A53" s="49"/>
      <c r="B53" s="36" t="s">
        <v>312</v>
      </c>
      <c r="C53" s="40">
        <v>10.9</v>
      </c>
      <c r="D53" s="40"/>
      <c r="E53" s="38"/>
      <c r="F53" s="38"/>
      <c r="G53" s="40">
        <v>0.9</v>
      </c>
      <c r="H53" s="40"/>
      <c r="I53" s="38"/>
    </row>
    <row r="54" spans="1:9">
      <c r="A54" s="49"/>
      <c r="B54" s="36"/>
      <c r="C54" s="40"/>
      <c r="D54" s="40"/>
      <c r="E54" s="38"/>
      <c r="F54" s="38"/>
      <c r="G54" s="40"/>
      <c r="H54" s="40"/>
      <c r="I54" s="38"/>
    </row>
  </sheetData>
  <mergeCells count="125">
    <mergeCell ref="A38:A54"/>
    <mergeCell ref="B38:N38"/>
    <mergeCell ref="B46:N46"/>
    <mergeCell ref="B47:N47"/>
    <mergeCell ref="A1:A2"/>
    <mergeCell ref="B1:N1"/>
    <mergeCell ref="B2:N2"/>
    <mergeCell ref="B3:N3"/>
    <mergeCell ref="A4:A37"/>
    <mergeCell ref="B4:N4"/>
    <mergeCell ref="B16:N16"/>
    <mergeCell ref="B26:N2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J36:J37"/>
    <mergeCell ref="B39:M39"/>
    <mergeCell ref="C41:E41"/>
    <mergeCell ref="G41:I41"/>
    <mergeCell ref="K41:M41"/>
    <mergeCell ref="B42:B43"/>
    <mergeCell ref="C42:C43"/>
    <mergeCell ref="D42:D43"/>
    <mergeCell ref="E42:E43"/>
    <mergeCell ref="F42:F43"/>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L24:M25"/>
    <mergeCell ref="N24:N25"/>
    <mergeCell ref="B27:J27"/>
    <mergeCell ref="D29:F29"/>
    <mergeCell ref="H29:J29"/>
    <mergeCell ref="B30:B31"/>
    <mergeCell ref="C30:C31"/>
    <mergeCell ref="D30:D31"/>
    <mergeCell ref="E30:E31"/>
    <mergeCell ref="F30:F31"/>
    <mergeCell ref="L22:M23"/>
    <mergeCell ref="N22:N23"/>
    <mergeCell ref="B24:B25"/>
    <mergeCell ref="C24:C25"/>
    <mergeCell ref="D24:E25"/>
    <mergeCell ref="F24:F25"/>
    <mergeCell ref="G24:G25"/>
    <mergeCell ref="H24:I25"/>
    <mergeCell ref="J24:J25"/>
    <mergeCell ref="K24:K25"/>
    <mergeCell ref="M20:M21"/>
    <mergeCell ref="N20:N21"/>
    <mergeCell ref="B22:B23"/>
    <mergeCell ref="C22:C23"/>
    <mergeCell ref="D22:E23"/>
    <mergeCell ref="F22:F23"/>
    <mergeCell ref="G22:G23"/>
    <mergeCell ref="H22:I23"/>
    <mergeCell ref="J22:J23"/>
    <mergeCell ref="K22:K23"/>
    <mergeCell ref="G20:G21"/>
    <mergeCell ref="H20:H21"/>
    <mergeCell ref="I20:I21"/>
    <mergeCell ref="J20:J21"/>
    <mergeCell ref="K20:K21"/>
    <mergeCell ref="L20:L21"/>
    <mergeCell ref="B5:D5"/>
    <mergeCell ref="B17:N17"/>
    <mergeCell ref="D19:F19"/>
    <mergeCell ref="H19:J19"/>
    <mergeCell ref="L19:N19"/>
    <mergeCell ref="B20:B21"/>
    <mergeCell ref="C20:C21"/>
    <mergeCell ref="D20:D21"/>
    <mergeCell ref="E20:E21"/>
    <mergeCell ref="F20:F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3.5703125" customWidth="1"/>
    <col min="4" max="4" width="15.140625" customWidth="1"/>
    <col min="5" max="5" width="2.7109375" customWidth="1"/>
    <col min="6" max="6" width="16.85546875" customWidth="1"/>
    <col min="7" max="7" width="3.5703125" customWidth="1"/>
    <col min="8" max="8" width="11" customWidth="1"/>
    <col min="9" max="9" width="2.7109375" customWidth="1"/>
    <col min="10" max="10" width="16.85546875" customWidth="1"/>
    <col min="11" max="11" width="3.5703125" customWidth="1"/>
    <col min="12" max="12" width="11.28515625" customWidth="1"/>
    <col min="13" max="13" width="2.7109375" customWidth="1"/>
  </cols>
  <sheetData>
    <row r="1" spans="1:13" ht="15" customHeight="1">
      <c r="A1" s="8" t="s">
        <v>1166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316</v>
      </c>
      <c r="B3" s="48"/>
      <c r="C3" s="48"/>
      <c r="D3" s="48"/>
      <c r="E3" s="48"/>
      <c r="F3" s="48"/>
      <c r="G3" s="48"/>
      <c r="H3" s="48"/>
      <c r="I3" s="48"/>
      <c r="J3" s="48"/>
      <c r="K3" s="48"/>
      <c r="L3" s="48"/>
      <c r="M3" s="48"/>
    </row>
    <row r="4" spans="1:13">
      <c r="A4" s="49" t="s">
        <v>1167</v>
      </c>
      <c r="B4" s="36" t="s">
        <v>318</v>
      </c>
      <c r="C4" s="36"/>
      <c r="D4" s="36"/>
      <c r="E4" s="36"/>
      <c r="F4" s="36"/>
      <c r="G4" s="36"/>
      <c r="H4" s="36"/>
      <c r="I4" s="36"/>
      <c r="J4" s="36"/>
      <c r="K4" s="36"/>
      <c r="L4" s="36"/>
      <c r="M4" s="36"/>
    </row>
    <row r="5" spans="1:13">
      <c r="A5" s="49"/>
      <c r="B5" s="26"/>
      <c r="C5" s="26"/>
      <c r="D5" s="26"/>
      <c r="E5" s="26"/>
      <c r="F5" s="26"/>
      <c r="G5" s="26"/>
      <c r="H5" s="26"/>
      <c r="I5" s="26"/>
      <c r="J5" s="26"/>
      <c r="K5" s="26"/>
      <c r="L5" s="26"/>
      <c r="M5" s="26"/>
    </row>
    <row r="6" spans="1:13">
      <c r="A6" s="49"/>
      <c r="B6" s="12"/>
      <c r="C6" s="12"/>
      <c r="D6" s="12"/>
      <c r="E6" s="12"/>
      <c r="F6" s="12"/>
      <c r="G6" s="12"/>
      <c r="H6" s="12"/>
      <c r="I6" s="12"/>
      <c r="J6" s="12"/>
      <c r="K6" s="12"/>
      <c r="L6" s="12"/>
      <c r="M6" s="12"/>
    </row>
    <row r="7" spans="1:13" ht="15.75" thickBot="1">
      <c r="A7" s="49"/>
      <c r="B7" s="47"/>
      <c r="C7" s="27">
        <v>2014</v>
      </c>
      <c r="D7" s="27"/>
      <c r="E7" s="27"/>
      <c r="F7" s="16"/>
      <c r="G7" s="27">
        <v>2013</v>
      </c>
      <c r="H7" s="27"/>
      <c r="I7" s="27"/>
      <c r="J7" s="16"/>
      <c r="K7" s="27">
        <v>2012</v>
      </c>
      <c r="L7" s="27"/>
      <c r="M7" s="27"/>
    </row>
    <row r="8" spans="1:13">
      <c r="A8" s="49"/>
      <c r="B8" s="19" t="s">
        <v>319</v>
      </c>
      <c r="C8" s="20" t="s">
        <v>204</v>
      </c>
      <c r="D8" s="24" t="s">
        <v>320</v>
      </c>
      <c r="E8" s="20" t="s">
        <v>233</v>
      </c>
      <c r="F8" s="22"/>
      <c r="G8" s="20" t="s">
        <v>204</v>
      </c>
      <c r="H8" s="24" t="s">
        <v>321</v>
      </c>
      <c r="I8" s="20" t="s">
        <v>233</v>
      </c>
      <c r="J8" s="22"/>
      <c r="K8" s="20" t="s">
        <v>204</v>
      </c>
      <c r="L8" s="24" t="s">
        <v>322</v>
      </c>
      <c r="M8" s="20" t="s">
        <v>233</v>
      </c>
    </row>
    <row r="9" spans="1:13">
      <c r="A9" s="49"/>
      <c r="B9" s="36" t="s">
        <v>323</v>
      </c>
      <c r="C9" s="40">
        <v>5.0999999999999996</v>
      </c>
      <c r="D9" s="40"/>
      <c r="E9" s="38"/>
      <c r="F9" s="38"/>
      <c r="G9" s="40">
        <v>3.9</v>
      </c>
      <c r="H9" s="40"/>
      <c r="I9" s="38"/>
      <c r="J9" s="38"/>
      <c r="K9" s="40">
        <v>6.3</v>
      </c>
      <c r="L9" s="40"/>
      <c r="M9" s="38"/>
    </row>
    <row r="10" spans="1:13">
      <c r="A10" s="49"/>
      <c r="B10" s="36"/>
      <c r="C10" s="40"/>
      <c r="D10" s="40"/>
      <c r="E10" s="38"/>
      <c r="F10" s="38"/>
      <c r="G10" s="40"/>
      <c r="H10" s="40"/>
      <c r="I10" s="38"/>
      <c r="J10" s="38"/>
      <c r="K10" s="40"/>
      <c r="L10" s="40"/>
      <c r="M10" s="38"/>
    </row>
    <row r="11" spans="1:13">
      <c r="A11" s="49"/>
      <c r="B11" s="28" t="s">
        <v>107</v>
      </c>
      <c r="C11" s="39">
        <v>62.8</v>
      </c>
      <c r="D11" s="39"/>
      <c r="E11" s="35"/>
      <c r="F11" s="35"/>
      <c r="G11" s="39">
        <v>64.2</v>
      </c>
      <c r="H11" s="39"/>
      <c r="I11" s="35"/>
      <c r="J11" s="35"/>
      <c r="K11" s="39">
        <v>46.3</v>
      </c>
      <c r="L11" s="39"/>
      <c r="M11" s="35"/>
    </row>
    <row r="12" spans="1:13" ht="15.75" thickBot="1">
      <c r="A12" s="49"/>
      <c r="B12" s="28"/>
      <c r="C12" s="59"/>
      <c r="D12" s="59"/>
      <c r="E12" s="60"/>
      <c r="F12" s="35"/>
      <c r="G12" s="59"/>
      <c r="H12" s="59"/>
      <c r="I12" s="60"/>
      <c r="J12" s="35"/>
      <c r="K12" s="59"/>
      <c r="L12" s="59"/>
      <c r="M12" s="60"/>
    </row>
    <row r="13" spans="1:13">
      <c r="A13" s="49"/>
      <c r="B13" s="36" t="s">
        <v>48</v>
      </c>
      <c r="C13" s="62" t="s">
        <v>204</v>
      </c>
      <c r="D13" s="64" t="s">
        <v>324</v>
      </c>
      <c r="E13" s="62" t="s">
        <v>233</v>
      </c>
      <c r="F13" s="38"/>
      <c r="G13" s="62" t="s">
        <v>204</v>
      </c>
      <c r="H13" s="64">
        <v>7</v>
      </c>
      <c r="I13" s="66"/>
      <c r="J13" s="38"/>
      <c r="K13" s="62" t="s">
        <v>204</v>
      </c>
      <c r="L13" s="64" t="s">
        <v>325</v>
      </c>
      <c r="M13" s="62" t="s">
        <v>233</v>
      </c>
    </row>
    <row r="14" spans="1:13" ht="15.75" thickBot="1">
      <c r="A14" s="49"/>
      <c r="B14" s="36"/>
      <c r="C14" s="63"/>
      <c r="D14" s="65"/>
      <c r="E14" s="63"/>
      <c r="F14" s="38"/>
      <c r="G14" s="63"/>
      <c r="H14" s="65"/>
      <c r="I14" s="67"/>
      <c r="J14" s="38"/>
      <c r="K14" s="63"/>
      <c r="L14" s="65"/>
      <c r="M14" s="63"/>
    </row>
    <row r="15" spans="1:13" ht="15.75" thickTop="1">
      <c r="A15" s="49" t="s">
        <v>1168</v>
      </c>
      <c r="B15" s="58" t="s">
        <v>326</v>
      </c>
      <c r="C15" s="58"/>
      <c r="D15" s="58"/>
      <c r="E15" s="58"/>
      <c r="F15" s="58"/>
      <c r="G15" s="58"/>
      <c r="H15" s="58"/>
      <c r="I15" s="58"/>
      <c r="J15" s="58"/>
      <c r="K15" s="58"/>
      <c r="L15" s="58"/>
      <c r="M15" s="58"/>
    </row>
    <row r="16" spans="1:13">
      <c r="A16" s="49"/>
      <c r="B16" s="26"/>
      <c r="C16" s="26"/>
      <c r="D16" s="26"/>
      <c r="E16" s="26"/>
      <c r="F16" s="26"/>
      <c r="G16" s="26"/>
      <c r="H16" s="26"/>
      <c r="I16" s="26"/>
    </row>
    <row r="17" spans="1:9">
      <c r="A17" s="49"/>
      <c r="B17" s="12"/>
      <c r="C17" s="12"/>
      <c r="D17" s="12"/>
      <c r="E17" s="12"/>
      <c r="F17" s="12"/>
      <c r="G17" s="12"/>
      <c r="H17" s="12"/>
      <c r="I17" s="12"/>
    </row>
    <row r="18" spans="1:9" ht="15.75" thickBot="1">
      <c r="A18" s="49"/>
      <c r="B18" s="47"/>
      <c r="C18" s="27">
        <v>2014</v>
      </c>
      <c r="D18" s="27"/>
      <c r="E18" s="27"/>
      <c r="F18" s="16"/>
      <c r="G18" s="27">
        <v>2013</v>
      </c>
      <c r="H18" s="27"/>
      <c r="I18" s="27"/>
    </row>
    <row r="19" spans="1:9">
      <c r="A19" s="49"/>
      <c r="B19" s="19" t="s">
        <v>327</v>
      </c>
      <c r="C19" s="29"/>
      <c r="D19" s="29"/>
      <c r="E19" s="29"/>
      <c r="F19" s="22"/>
      <c r="G19" s="29"/>
      <c r="H19" s="29"/>
      <c r="I19" s="29"/>
    </row>
    <row r="20" spans="1:9">
      <c r="A20" s="49"/>
      <c r="B20" s="77" t="s">
        <v>328</v>
      </c>
      <c r="C20" s="58" t="s">
        <v>204</v>
      </c>
      <c r="D20" s="40">
        <v>778.1</v>
      </c>
      <c r="E20" s="38"/>
      <c r="F20" s="38"/>
      <c r="G20" s="58" t="s">
        <v>204</v>
      </c>
      <c r="H20" s="40">
        <v>663.5</v>
      </c>
      <c r="I20" s="38"/>
    </row>
    <row r="21" spans="1:9">
      <c r="A21" s="49"/>
      <c r="B21" s="77"/>
      <c r="C21" s="58"/>
      <c r="D21" s="40"/>
      <c r="E21" s="38"/>
      <c r="F21" s="38"/>
      <c r="G21" s="58"/>
      <c r="H21" s="40"/>
      <c r="I21" s="38"/>
    </row>
    <row r="22" spans="1:9">
      <c r="A22" s="49"/>
      <c r="B22" s="88" t="s">
        <v>329</v>
      </c>
      <c r="C22" s="39">
        <v>201.2</v>
      </c>
      <c r="D22" s="39"/>
      <c r="E22" s="35"/>
      <c r="F22" s="35"/>
      <c r="G22" s="39">
        <v>185</v>
      </c>
      <c r="H22" s="39"/>
      <c r="I22" s="35"/>
    </row>
    <row r="23" spans="1:9">
      <c r="A23" s="49"/>
      <c r="B23" s="88"/>
      <c r="C23" s="39"/>
      <c r="D23" s="39"/>
      <c r="E23" s="35"/>
      <c r="F23" s="35"/>
      <c r="G23" s="39"/>
      <c r="H23" s="39"/>
      <c r="I23" s="35"/>
    </row>
    <row r="24" spans="1:9">
      <c r="A24" s="49"/>
      <c r="B24" s="77" t="s">
        <v>330</v>
      </c>
      <c r="C24" s="40">
        <v>258.60000000000002</v>
      </c>
      <c r="D24" s="40"/>
      <c r="E24" s="38"/>
      <c r="F24" s="38"/>
      <c r="G24" s="40">
        <v>216.6</v>
      </c>
      <c r="H24" s="40"/>
      <c r="I24" s="38"/>
    </row>
    <row r="25" spans="1:9">
      <c r="A25" s="49"/>
      <c r="B25" s="77"/>
      <c r="C25" s="40"/>
      <c r="D25" s="40"/>
      <c r="E25" s="38"/>
      <c r="F25" s="38"/>
      <c r="G25" s="40"/>
      <c r="H25" s="40"/>
      <c r="I25" s="38"/>
    </row>
    <row r="26" spans="1:9">
      <c r="A26" s="49"/>
      <c r="B26" s="88" t="s">
        <v>157</v>
      </c>
      <c r="C26" s="39">
        <v>152.6</v>
      </c>
      <c r="D26" s="39"/>
      <c r="E26" s="35"/>
      <c r="F26" s="35"/>
      <c r="G26" s="39">
        <v>118.8</v>
      </c>
      <c r="H26" s="39"/>
      <c r="I26" s="35"/>
    </row>
    <row r="27" spans="1:9">
      <c r="A27" s="49"/>
      <c r="B27" s="88"/>
      <c r="C27" s="39"/>
      <c r="D27" s="39"/>
      <c r="E27" s="35"/>
      <c r="F27" s="35"/>
      <c r="G27" s="39"/>
      <c r="H27" s="39"/>
      <c r="I27" s="35"/>
    </row>
    <row r="28" spans="1:9">
      <c r="A28" s="49"/>
      <c r="B28" s="77" t="s">
        <v>129</v>
      </c>
      <c r="C28" s="40">
        <v>114.2</v>
      </c>
      <c r="D28" s="40"/>
      <c r="E28" s="38"/>
      <c r="F28" s="38"/>
      <c r="G28" s="40">
        <v>96.3</v>
      </c>
      <c r="H28" s="40"/>
      <c r="I28" s="38"/>
    </row>
    <row r="29" spans="1:9">
      <c r="A29" s="49"/>
      <c r="B29" s="77"/>
      <c r="C29" s="40"/>
      <c r="D29" s="40"/>
      <c r="E29" s="38"/>
      <c r="F29" s="38"/>
      <c r="G29" s="40"/>
      <c r="H29" s="40"/>
      <c r="I29" s="38"/>
    </row>
    <row r="30" spans="1:9" ht="15.75" thickBot="1">
      <c r="A30" s="49"/>
      <c r="B30" s="74" t="s">
        <v>331</v>
      </c>
      <c r="C30" s="59" t="s">
        <v>332</v>
      </c>
      <c r="D30" s="59"/>
      <c r="E30" s="87" t="s">
        <v>233</v>
      </c>
      <c r="F30" s="22"/>
      <c r="G30" s="59" t="s">
        <v>333</v>
      </c>
      <c r="H30" s="59"/>
      <c r="I30" s="87" t="s">
        <v>233</v>
      </c>
    </row>
    <row r="31" spans="1:9">
      <c r="A31" s="49"/>
      <c r="B31" s="80" t="s">
        <v>334</v>
      </c>
      <c r="C31" s="64">
        <v>504.3</v>
      </c>
      <c r="D31" s="64"/>
      <c r="E31" s="66"/>
      <c r="F31" s="38"/>
      <c r="G31" s="64">
        <v>516.1</v>
      </c>
      <c r="H31" s="64"/>
      <c r="I31" s="66"/>
    </row>
    <row r="32" spans="1:9" ht="15.75" thickBot="1">
      <c r="A32" s="49"/>
      <c r="B32" s="80"/>
      <c r="C32" s="41"/>
      <c r="D32" s="41"/>
      <c r="E32" s="42"/>
      <c r="F32" s="38"/>
      <c r="G32" s="41"/>
      <c r="H32" s="41"/>
      <c r="I32" s="42"/>
    </row>
    <row r="33" spans="1:13">
      <c r="A33" s="49"/>
      <c r="B33" s="28" t="s">
        <v>335</v>
      </c>
      <c r="C33" s="56"/>
      <c r="D33" s="56"/>
      <c r="E33" s="33"/>
      <c r="F33" s="35"/>
      <c r="G33" s="56"/>
      <c r="H33" s="56"/>
      <c r="I33" s="33"/>
    </row>
    <row r="34" spans="1:13">
      <c r="A34" s="49"/>
      <c r="B34" s="28"/>
      <c r="C34" s="39"/>
      <c r="D34" s="39"/>
      <c r="E34" s="35"/>
      <c r="F34" s="35"/>
      <c r="G34" s="39"/>
      <c r="H34" s="39"/>
      <c r="I34" s="35"/>
    </row>
    <row r="35" spans="1:13">
      <c r="A35" s="49"/>
      <c r="B35" s="73" t="s">
        <v>336</v>
      </c>
      <c r="C35" s="40" t="s">
        <v>337</v>
      </c>
      <c r="D35" s="40"/>
      <c r="E35" s="47" t="s">
        <v>233</v>
      </c>
      <c r="F35" s="16"/>
      <c r="G35" s="40" t="s">
        <v>338</v>
      </c>
      <c r="H35" s="40"/>
      <c r="I35" s="47" t="s">
        <v>233</v>
      </c>
    </row>
    <row r="36" spans="1:13" ht="15.75" thickBot="1">
      <c r="A36" s="49"/>
      <c r="B36" s="74" t="s">
        <v>132</v>
      </c>
      <c r="C36" s="59" t="s">
        <v>339</v>
      </c>
      <c r="D36" s="59"/>
      <c r="E36" s="87" t="s">
        <v>233</v>
      </c>
      <c r="F36" s="22"/>
      <c r="G36" s="59" t="s">
        <v>340</v>
      </c>
      <c r="H36" s="59"/>
      <c r="I36" s="87" t="s">
        <v>233</v>
      </c>
    </row>
    <row r="37" spans="1:13" ht="15.75" thickBot="1">
      <c r="A37" s="49"/>
      <c r="B37" s="76" t="s">
        <v>341</v>
      </c>
      <c r="C37" s="89" t="s">
        <v>342</v>
      </c>
      <c r="D37" s="89"/>
      <c r="E37" s="53" t="s">
        <v>233</v>
      </c>
      <c r="F37" s="16"/>
      <c r="G37" s="89" t="s">
        <v>343</v>
      </c>
      <c r="H37" s="89"/>
      <c r="I37" s="53" t="s">
        <v>233</v>
      </c>
    </row>
    <row r="38" spans="1:13">
      <c r="A38" s="49"/>
      <c r="B38" s="90" t="s">
        <v>344</v>
      </c>
      <c r="C38" s="29" t="s">
        <v>204</v>
      </c>
      <c r="D38" s="56">
        <v>138</v>
      </c>
      <c r="E38" s="33"/>
      <c r="F38" s="35"/>
      <c r="G38" s="29" t="s">
        <v>204</v>
      </c>
      <c r="H38" s="56">
        <v>146.19999999999999</v>
      </c>
      <c r="I38" s="33"/>
    </row>
    <row r="39" spans="1:13" ht="15.75" thickBot="1">
      <c r="A39" s="49"/>
      <c r="B39" s="90"/>
      <c r="C39" s="43"/>
      <c r="D39" s="70"/>
      <c r="E39" s="45"/>
      <c r="F39" s="35"/>
      <c r="G39" s="43"/>
      <c r="H39" s="70"/>
      <c r="I39" s="45"/>
    </row>
    <row r="40" spans="1:13" ht="15.75" thickTop="1">
      <c r="A40" s="49" t="s">
        <v>1169</v>
      </c>
      <c r="B40" s="36" t="s">
        <v>355</v>
      </c>
      <c r="C40" s="36"/>
      <c r="D40" s="36"/>
      <c r="E40" s="36"/>
      <c r="F40" s="36"/>
      <c r="G40" s="36"/>
      <c r="H40" s="36"/>
      <c r="I40" s="36"/>
      <c r="J40" s="36"/>
      <c r="K40" s="36"/>
      <c r="L40" s="36"/>
      <c r="M40" s="36"/>
    </row>
    <row r="41" spans="1:13">
      <c r="A41" s="49"/>
      <c r="B41" s="26"/>
      <c r="C41" s="26"/>
      <c r="D41" s="26"/>
      <c r="E41" s="26"/>
      <c r="F41" s="26"/>
      <c r="G41" s="26"/>
      <c r="H41" s="26"/>
      <c r="I41" s="26"/>
      <c r="J41" s="26"/>
      <c r="K41" s="26"/>
      <c r="L41" s="26"/>
      <c r="M41" s="26"/>
    </row>
    <row r="42" spans="1:13">
      <c r="A42" s="49"/>
      <c r="B42" s="12"/>
      <c r="C42" s="12"/>
      <c r="D42" s="12"/>
      <c r="E42" s="12"/>
      <c r="F42" s="12"/>
      <c r="G42" s="12"/>
      <c r="H42" s="12"/>
      <c r="I42" s="12"/>
      <c r="J42" s="12"/>
      <c r="K42" s="12"/>
      <c r="L42" s="12"/>
      <c r="M42" s="12"/>
    </row>
    <row r="43" spans="1:13" ht="15.75" thickBot="1">
      <c r="A43" s="49"/>
      <c r="B43" s="16"/>
      <c r="C43" s="27">
        <v>2014</v>
      </c>
      <c r="D43" s="27"/>
      <c r="E43" s="27"/>
      <c r="F43" s="16"/>
      <c r="G43" s="27">
        <v>2013</v>
      </c>
      <c r="H43" s="27"/>
      <c r="I43" s="27"/>
      <c r="J43" s="16"/>
      <c r="K43" s="27">
        <v>2012</v>
      </c>
      <c r="L43" s="27"/>
      <c r="M43" s="27"/>
    </row>
    <row r="44" spans="1:13">
      <c r="A44" s="49"/>
      <c r="B44" s="55" t="s">
        <v>230</v>
      </c>
      <c r="C44" s="29" t="s">
        <v>204</v>
      </c>
      <c r="D44" s="56">
        <v>764.1</v>
      </c>
      <c r="E44" s="33"/>
      <c r="F44" s="35"/>
      <c r="G44" s="29" t="s">
        <v>204</v>
      </c>
      <c r="H44" s="56">
        <v>873.1</v>
      </c>
      <c r="I44" s="33"/>
      <c r="J44" s="35"/>
      <c r="K44" s="29" t="s">
        <v>204</v>
      </c>
      <c r="L44" s="56">
        <v>22.3</v>
      </c>
      <c r="M44" s="33"/>
    </row>
    <row r="45" spans="1:13">
      <c r="A45" s="49"/>
      <c r="B45" s="55"/>
      <c r="C45" s="55"/>
      <c r="D45" s="39"/>
      <c r="E45" s="35"/>
      <c r="F45" s="35"/>
      <c r="G45" s="55"/>
      <c r="H45" s="39"/>
      <c r="I45" s="35"/>
      <c r="J45" s="35"/>
      <c r="K45" s="30"/>
      <c r="L45" s="57"/>
      <c r="M45" s="34"/>
    </row>
    <row r="46" spans="1:13">
      <c r="A46" s="49"/>
      <c r="B46" s="47" t="s">
        <v>356</v>
      </c>
      <c r="C46" s="38"/>
      <c r="D46" s="38"/>
      <c r="E46" s="38"/>
      <c r="F46" s="16"/>
      <c r="G46" s="38"/>
      <c r="H46" s="38"/>
      <c r="I46" s="38"/>
      <c r="J46" s="16"/>
      <c r="K46" s="38"/>
      <c r="L46" s="38"/>
      <c r="M46" s="38"/>
    </row>
    <row r="47" spans="1:13">
      <c r="A47" s="49"/>
      <c r="B47" s="88" t="s">
        <v>357</v>
      </c>
      <c r="C47" s="39">
        <v>36.700000000000003</v>
      </c>
      <c r="D47" s="39"/>
      <c r="E47" s="35"/>
      <c r="F47" s="35"/>
      <c r="G47" s="39">
        <v>21.9</v>
      </c>
      <c r="H47" s="39"/>
      <c r="I47" s="35"/>
      <c r="J47" s="35"/>
      <c r="K47" s="39">
        <v>865.5</v>
      </c>
      <c r="L47" s="39"/>
      <c r="M47" s="35"/>
    </row>
    <row r="48" spans="1:13">
      <c r="A48" s="49"/>
      <c r="B48" s="88"/>
      <c r="C48" s="39"/>
      <c r="D48" s="39"/>
      <c r="E48" s="35"/>
      <c r="F48" s="35"/>
      <c r="G48" s="39"/>
      <c r="H48" s="39"/>
      <c r="I48" s="35"/>
      <c r="J48" s="35"/>
      <c r="K48" s="39"/>
      <c r="L48" s="39"/>
      <c r="M48" s="35"/>
    </row>
    <row r="49" spans="1:13">
      <c r="A49" s="49"/>
      <c r="B49" s="77" t="s">
        <v>358</v>
      </c>
      <c r="C49" s="40">
        <v>199.6</v>
      </c>
      <c r="D49" s="40"/>
      <c r="E49" s="38"/>
      <c r="F49" s="38"/>
      <c r="G49" s="40" t="s">
        <v>359</v>
      </c>
      <c r="H49" s="40"/>
      <c r="I49" s="58" t="s">
        <v>233</v>
      </c>
      <c r="J49" s="38"/>
      <c r="K49" s="40" t="s">
        <v>236</v>
      </c>
      <c r="L49" s="40"/>
      <c r="M49" s="38"/>
    </row>
    <row r="50" spans="1:13">
      <c r="A50" s="49"/>
      <c r="B50" s="77"/>
      <c r="C50" s="40"/>
      <c r="D50" s="40"/>
      <c r="E50" s="38"/>
      <c r="F50" s="38"/>
      <c r="G50" s="40"/>
      <c r="H50" s="40"/>
      <c r="I50" s="58"/>
      <c r="J50" s="38"/>
      <c r="K50" s="40"/>
      <c r="L50" s="40"/>
      <c r="M50" s="38"/>
    </row>
    <row r="51" spans="1:13">
      <c r="A51" s="49"/>
      <c r="B51" s="88" t="s">
        <v>360</v>
      </c>
      <c r="C51" s="39" t="s">
        <v>236</v>
      </c>
      <c r="D51" s="39"/>
      <c r="E51" s="35"/>
      <c r="F51" s="35"/>
      <c r="G51" s="39" t="s">
        <v>236</v>
      </c>
      <c r="H51" s="39"/>
      <c r="I51" s="35"/>
      <c r="J51" s="35"/>
      <c r="K51" s="39" t="s">
        <v>361</v>
      </c>
      <c r="L51" s="39"/>
      <c r="M51" s="55" t="s">
        <v>233</v>
      </c>
    </row>
    <row r="52" spans="1:13" ht="15.75" thickBot="1">
      <c r="A52" s="49"/>
      <c r="B52" s="88"/>
      <c r="C52" s="59"/>
      <c r="D52" s="59"/>
      <c r="E52" s="60"/>
      <c r="F52" s="35"/>
      <c r="G52" s="59"/>
      <c r="H52" s="59"/>
      <c r="I52" s="60"/>
      <c r="J52" s="35"/>
      <c r="K52" s="59"/>
      <c r="L52" s="59"/>
      <c r="M52" s="61"/>
    </row>
    <row r="53" spans="1:13">
      <c r="A53" s="49"/>
      <c r="B53" s="58" t="s">
        <v>239</v>
      </c>
      <c r="C53" s="62" t="s">
        <v>204</v>
      </c>
      <c r="D53" s="78">
        <v>1000.4</v>
      </c>
      <c r="E53" s="66"/>
      <c r="F53" s="38"/>
      <c r="G53" s="62" t="s">
        <v>204</v>
      </c>
      <c r="H53" s="64">
        <v>764.1</v>
      </c>
      <c r="I53" s="66"/>
      <c r="J53" s="38"/>
      <c r="K53" s="62" t="s">
        <v>204</v>
      </c>
      <c r="L53" s="64">
        <v>873.1</v>
      </c>
      <c r="M53" s="66"/>
    </row>
    <row r="54" spans="1:13" ht="15.75" thickBot="1">
      <c r="A54" s="49"/>
      <c r="B54" s="58"/>
      <c r="C54" s="63"/>
      <c r="D54" s="94"/>
      <c r="E54" s="67"/>
      <c r="F54" s="38"/>
      <c r="G54" s="63"/>
      <c r="H54" s="65"/>
      <c r="I54" s="67"/>
      <c r="J54" s="38"/>
      <c r="K54" s="63"/>
      <c r="L54" s="65"/>
      <c r="M54" s="67"/>
    </row>
    <row r="55" spans="1:13" ht="15.75" thickTop="1">
      <c r="A55" s="49" t="s">
        <v>1170</v>
      </c>
      <c r="B55" s="58" t="s">
        <v>366</v>
      </c>
      <c r="C55" s="58"/>
      <c r="D55" s="58"/>
      <c r="E55" s="58"/>
      <c r="F55" s="58"/>
      <c r="G55" s="58"/>
      <c r="H55" s="58"/>
      <c r="I55" s="58"/>
      <c r="J55" s="58"/>
      <c r="K55" s="58"/>
      <c r="L55" s="58"/>
      <c r="M55" s="58"/>
    </row>
    <row r="56" spans="1:13">
      <c r="A56" s="49"/>
      <c r="B56" s="26"/>
      <c r="C56" s="26"/>
      <c r="D56" s="26"/>
      <c r="E56" s="26"/>
      <c r="F56" s="26"/>
      <c r="G56" s="26"/>
      <c r="H56" s="26"/>
      <c r="I56" s="26"/>
      <c r="J56" s="26"/>
      <c r="K56" s="26"/>
      <c r="L56" s="26"/>
      <c r="M56" s="26"/>
    </row>
    <row r="57" spans="1:13">
      <c r="A57" s="49"/>
      <c r="B57" s="12"/>
      <c r="C57" s="12"/>
      <c r="D57" s="12"/>
      <c r="E57" s="12"/>
      <c r="F57" s="12"/>
      <c r="G57" s="12"/>
      <c r="H57" s="12"/>
      <c r="I57" s="12"/>
      <c r="J57" s="12"/>
      <c r="K57" s="12"/>
      <c r="L57" s="12"/>
      <c r="M57" s="12"/>
    </row>
    <row r="58" spans="1:13" ht="15.75" thickBot="1">
      <c r="A58" s="49"/>
      <c r="B58" s="16"/>
      <c r="C58" s="27">
        <v>2014</v>
      </c>
      <c r="D58" s="27"/>
      <c r="E58" s="27"/>
      <c r="F58" s="16"/>
      <c r="G58" s="27">
        <v>2013</v>
      </c>
      <c r="H58" s="27"/>
      <c r="I58" s="27"/>
      <c r="J58" s="16"/>
      <c r="K58" s="27">
        <v>2012</v>
      </c>
      <c r="L58" s="27"/>
      <c r="M58" s="27"/>
    </row>
    <row r="59" spans="1:13">
      <c r="A59" s="49"/>
      <c r="B59" s="20" t="s">
        <v>367</v>
      </c>
      <c r="C59" s="29"/>
      <c r="D59" s="29"/>
      <c r="E59" s="29"/>
      <c r="F59" s="22"/>
      <c r="G59" s="29"/>
      <c r="H59" s="29"/>
      <c r="I59" s="29"/>
      <c r="J59" s="22"/>
      <c r="K59" s="29"/>
      <c r="L59" s="29"/>
      <c r="M59" s="29"/>
    </row>
    <row r="60" spans="1:13">
      <c r="A60" s="49"/>
      <c r="B60" s="77" t="s">
        <v>368</v>
      </c>
      <c r="C60" s="58" t="s">
        <v>204</v>
      </c>
      <c r="D60" s="40" t="s">
        <v>236</v>
      </c>
      <c r="E60" s="38"/>
      <c r="F60" s="38"/>
      <c r="G60" s="58" t="s">
        <v>204</v>
      </c>
      <c r="H60" s="40" t="s">
        <v>369</v>
      </c>
      <c r="I60" s="58" t="s">
        <v>233</v>
      </c>
      <c r="J60" s="38"/>
      <c r="K60" s="58" t="s">
        <v>204</v>
      </c>
      <c r="L60" s="40" t="s">
        <v>236</v>
      </c>
      <c r="M60" s="38"/>
    </row>
    <row r="61" spans="1:13">
      <c r="A61" s="49"/>
      <c r="B61" s="77"/>
      <c r="C61" s="58"/>
      <c r="D61" s="40"/>
      <c r="E61" s="38"/>
      <c r="F61" s="38"/>
      <c r="G61" s="58"/>
      <c r="H61" s="40"/>
      <c r="I61" s="58"/>
      <c r="J61" s="38"/>
      <c r="K61" s="58"/>
      <c r="L61" s="40"/>
      <c r="M61" s="38"/>
    </row>
    <row r="62" spans="1:13">
      <c r="A62" s="49"/>
      <c r="B62" s="88" t="s">
        <v>370</v>
      </c>
      <c r="C62" s="39" t="s">
        <v>371</v>
      </c>
      <c r="D62" s="39"/>
      <c r="E62" s="55" t="s">
        <v>233</v>
      </c>
      <c r="F62" s="35"/>
      <c r="G62" s="39">
        <v>0.2</v>
      </c>
      <c r="H62" s="39"/>
      <c r="I62" s="35"/>
      <c r="J62" s="35"/>
      <c r="K62" s="39">
        <v>1</v>
      </c>
      <c r="L62" s="39"/>
      <c r="M62" s="35"/>
    </row>
    <row r="63" spans="1:13">
      <c r="A63" s="49"/>
      <c r="B63" s="88"/>
      <c r="C63" s="39"/>
      <c r="D63" s="39"/>
      <c r="E63" s="55"/>
      <c r="F63" s="35"/>
      <c r="G63" s="39"/>
      <c r="H63" s="39"/>
      <c r="I63" s="35"/>
      <c r="J63" s="35"/>
      <c r="K63" s="39"/>
      <c r="L63" s="39"/>
      <c r="M63" s="35"/>
    </row>
    <row r="64" spans="1:13">
      <c r="A64" s="49"/>
      <c r="B64" s="77" t="s">
        <v>323</v>
      </c>
      <c r="C64" s="40">
        <v>2.1</v>
      </c>
      <c r="D64" s="40"/>
      <c r="E64" s="38"/>
      <c r="F64" s="38"/>
      <c r="G64" s="40">
        <v>1.9</v>
      </c>
      <c r="H64" s="40"/>
      <c r="I64" s="38"/>
      <c r="J64" s="38"/>
      <c r="K64" s="40">
        <v>1.9</v>
      </c>
      <c r="L64" s="40"/>
      <c r="M64" s="38"/>
    </row>
    <row r="65" spans="1:13">
      <c r="A65" s="49"/>
      <c r="B65" s="77"/>
      <c r="C65" s="40"/>
      <c r="D65" s="40"/>
      <c r="E65" s="38"/>
      <c r="F65" s="38"/>
      <c r="G65" s="40"/>
      <c r="H65" s="40"/>
      <c r="I65" s="38"/>
      <c r="J65" s="38"/>
      <c r="K65" s="40"/>
      <c r="L65" s="40"/>
      <c r="M65" s="38"/>
    </row>
    <row r="66" spans="1:13">
      <c r="A66" s="49"/>
      <c r="B66" s="88" t="s">
        <v>107</v>
      </c>
      <c r="C66" s="39" t="s">
        <v>236</v>
      </c>
      <c r="D66" s="39"/>
      <c r="E66" s="35"/>
      <c r="F66" s="35"/>
      <c r="G66" s="39" t="s">
        <v>236</v>
      </c>
      <c r="H66" s="39"/>
      <c r="I66" s="35"/>
      <c r="J66" s="35"/>
      <c r="K66" s="39">
        <v>17.600000000000001</v>
      </c>
      <c r="L66" s="39"/>
      <c r="M66" s="35"/>
    </row>
    <row r="67" spans="1:13">
      <c r="A67" s="49"/>
      <c r="B67" s="88"/>
      <c r="C67" s="39"/>
      <c r="D67" s="39"/>
      <c r="E67" s="35"/>
      <c r="F67" s="35"/>
      <c r="G67" s="39"/>
      <c r="H67" s="39"/>
      <c r="I67" s="35"/>
      <c r="J67" s="35"/>
      <c r="K67" s="39"/>
      <c r="L67" s="39"/>
      <c r="M67" s="35"/>
    </row>
    <row r="68" spans="1:13">
      <c r="A68" s="49"/>
      <c r="B68" s="58" t="s">
        <v>372</v>
      </c>
      <c r="C68" s="40"/>
      <c r="D68" s="40"/>
      <c r="E68" s="38"/>
      <c r="F68" s="38"/>
      <c r="G68" s="40"/>
      <c r="H68" s="40"/>
      <c r="I68" s="38"/>
      <c r="J68" s="38"/>
      <c r="K68" s="40"/>
      <c r="L68" s="40"/>
      <c r="M68" s="38"/>
    </row>
    <row r="69" spans="1:13">
      <c r="A69" s="49"/>
      <c r="B69" s="58"/>
      <c r="C69" s="40"/>
      <c r="D69" s="40"/>
      <c r="E69" s="38"/>
      <c r="F69" s="38"/>
      <c r="G69" s="40"/>
      <c r="H69" s="40"/>
      <c r="I69" s="38"/>
      <c r="J69" s="38"/>
      <c r="K69" s="40"/>
      <c r="L69" s="40"/>
      <c r="M69" s="38"/>
    </row>
    <row r="70" spans="1:13">
      <c r="A70" s="49"/>
      <c r="B70" s="88" t="s">
        <v>368</v>
      </c>
      <c r="C70" s="39">
        <v>7.7</v>
      </c>
      <c r="D70" s="39"/>
      <c r="E70" s="35"/>
      <c r="F70" s="35"/>
      <c r="G70" s="39">
        <v>14</v>
      </c>
      <c r="H70" s="39"/>
      <c r="I70" s="35"/>
      <c r="J70" s="35"/>
      <c r="K70" s="39">
        <v>31.5</v>
      </c>
      <c r="L70" s="39"/>
      <c r="M70" s="35"/>
    </row>
    <row r="71" spans="1:13">
      <c r="A71" s="49"/>
      <c r="B71" s="88"/>
      <c r="C71" s="39"/>
      <c r="D71" s="39"/>
      <c r="E71" s="35"/>
      <c r="F71" s="35"/>
      <c r="G71" s="39"/>
      <c r="H71" s="39"/>
      <c r="I71" s="35"/>
      <c r="J71" s="35"/>
      <c r="K71" s="39"/>
      <c r="L71" s="39"/>
      <c r="M71" s="35"/>
    </row>
    <row r="72" spans="1:13">
      <c r="A72" s="49"/>
      <c r="B72" s="77" t="s">
        <v>370</v>
      </c>
      <c r="C72" s="40">
        <v>0.2</v>
      </c>
      <c r="D72" s="40"/>
      <c r="E72" s="38"/>
      <c r="F72" s="38"/>
      <c r="G72" s="40">
        <v>1.2</v>
      </c>
      <c r="H72" s="40"/>
      <c r="I72" s="38"/>
      <c r="J72" s="38"/>
      <c r="K72" s="40">
        <v>2.8</v>
      </c>
      <c r="L72" s="40"/>
      <c r="M72" s="38"/>
    </row>
    <row r="73" spans="1:13">
      <c r="A73" s="49"/>
      <c r="B73" s="77"/>
      <c r="C73" s="40"/>
      <c r="D73" s="40"/>
      <c r="E73" s="38"/>
      <c r="F73" s="38"/>
      <c r="G73" s="40"/>
      <c r="H73" s="40"/>
      <c r="I73" s="38"/>
      <c r="J73" s="38"/>
      <c r="K73" s="40"/>
      <c r="L73" s="40"/>
      <c r="M73" s="38"/>
    </row>
    <row r="74" spans="1:13">
      <c r="A74" s="49"/>
      <c r="B74" s="88" t="s">
        <v>373</v>
      </c>
      <c r="C74" s="39" t="s">
        <v>236</v>
      </c>
      <c r="D74" s="39"/>
      <c r="E74" s="35"/>
      <c r="F74" s="35"/>
      <c r="G74" s="39" t="s">
        <v>374</v>
      </c>
      <c r="H74" s="39"/>
      <c r="I74" s="55" t="s">
        <v>233</v>
      </c>
      <c r="J74" s="35"/>
      <c r="K74" s="39" t="s">
        <v>236</v>
      </c>
      <c r="L74" s="39"/>
      <c r="M74" s="35"/>
    </row>
    <row r="75" spans="1:13">
      <c r="A75" s="49"/>
      <c r="B75" s="88"/>
      <c r="C75" s="39"/>
      <c r="D75" s="39"/>
      <c r="E75" s="35"/>
      <c r="F75" s="35"/>
      <c r="G75" s="39"/>
      <c r="H75" s="39"/>
      <c r="I75" s="55"/>
      <c r="J75" s="35"/>
      <c r="K75" s="39"/>
      <c r="L75" s="39"/>
      <c r="M75" s="35"/>
    </row>
    <row r="76" spans="1:13">
      <c r="A76" s="49"/>
      <c r="B76" s="77" t="s">
        <v>375</v>
      </c>
      <c r="C76" s="40" t="s">
        <v>376</v>
      </c>
      <c r="D76" s="40"/>
      <c r="E76" s="58" t="s">
        <v>233</v>
      </c>
      <c r="F76" s="38"/>
      <c r="G76" s="40" t="s">
        <v>377</v>
      </c>
      <c r="H76" s="40"/>
      <c r="I76" s="58" t="s">
        <v>233</v>
      </c>
      <c r="J76" s="38"/>
      <c r="K76" s="40">
        <v>735.2</v>
      </c>
      <c r="L76" s="40"/>
      <c r="M76" s="38"/>
    </row>
    <row r="77" spans="1:13" ht="15.75" thickBot="1">
      <c r="A77" s="49"/>
      <c r="B77" s="77"/>
      <c r="C77" s="41"/>
      <c r="D77" s="41"/>
      <c r="E77" s="96"/>
      <c r="F77" s="38"/>
      <c r="G77" s="41"/>
      <c r="H77" s="41"/>
      <c r="I77" s="96"/>
      <c r="J77" s="38"/>
      <c r="K77" s="41"/>
      <c r="L77" s="41"/>
      <c r="M77" s="42"/>
    </row>
    <row r="78" spans="1:13">
      <c r="A78" s="49"/>
      <c r="B78" s="97" t="s">
        <v>49</v>
      </c>
      <c r="C78" s="29" t="s">
        <v>204</v>
      </c>
      <c r="D78" s="56">
        <v>7.7</v>
      </c>
      <c r="E78" s="33"/>
      <c r="F78" s="35"/>
      <c r="G78" s="29" t="s">
        <v>204</v>
      </c>
      <c r="H78" s="56" t="s">
        <v>378</v>
      </c>
      <c r="I78" s="29" t="s">
        <v>233</v>
      </c>
      <c r="J78" s="35"/>
      <c r="K78" s="29" t="s">
        <v>204</v>
      </c>
      <c r="L78" s="56">
        <v>790</v>
      </c>
      <c r="M78" s="33"/>
    </row>
    <row r="79" spans="1:13" ht="15.75" thickBot="1">
      <c r="A79" s="49"/>
      <c r="B79" s="97"/>
      <c r="C79" s="43"/>
      <c r="D79" s="70"/>
      <c r="E79" s="45"/>
      <c r="F79" s="35"/>
      <c r="G79" s="43"/>
      <c r="H79" s="70"/>
      <c r="I79" s="43"/>
      <c r="J79" s="35"/>
      <c r="K79" s="43"/>
      <c r="L79" s="70"/>
      <c r="M79" s="45"/>
    </row>
    <row r="80" spans="1:13" ht="25.5" customHeight="1" thickTop="1">
      <c r="A80" s="49" t="s">
        <v>1171</v>
      </c>
      <c r="B80" s="36" t="s">
        <v>380</v>
      </c>
      <c r="C80" s="36"/>
      <c r="D80" s="36"/>
      <c r="E80" s="36"/>
      <c r="F80" s="36"/>
      <c r="G80" s="36"/>
      <c r="H80" s="36"/>
      <c r="I80" s="36"/>
      <c r="J80" s="36"/>
      <c r="K80" s="36"/>
      <c r="L80" s="36"/>
      <c r="M80" s="36"/>
    </row>
    <row r="81" spans="1:13">
      <c r="A81" s="49"/>
      <c r="B81" s="26"/>
      <c r="C81" s="26"/>
      <c r="D81" s="26"/>
      <c r="E81" s="26"/>
      <c r="F81" s="26"/>
      <c r="G81" s="26"/>
      <c r="H81" s="26"/>
      <c r="I81" s="26"/>
      <c r="J81" s="26"/>
      <c r="K81" s="26"/>
      <c r="L81" s="26"/>
      <c r="M81" s="26"/>
    </row>
    <row r="82" spans="1:13">
      <c r="A82" s="49"/>
      <c r="B82" s="12"/>
      <c r="C82" s="12"/>
      <c r="D82" s="12"/>
      <c r="E82" s="12"/>
      <c r="F82" s="12"/>
      <c r="G82" s="12"/>
      <c r="H82" s="12"/>
      <c r="I82" s="12"/>
      <c r="J82" s="12"/>
      <c r="K82" s="12"/>
      <c r="L82" s="12"/>
      <c r="M82" s="12"/>
    </row>
    <row r="83" spans="1:13" ht="15.75" thickBot="1">
      <c r="A83" s="49"/>
      <c r="B83" s="16"/>
      <c r="C83" s="27">
        <v>2014</v>
      </c>
      <c r="D83" s="27"/>
      <c r="E83" s="27"/>
      <c r="F83" s="16"/>
      <c r="G83" s="27">
        <v>2013</v>
      </c>
      <c r="H83" s="27"/>
      <c r="I83" s="27"/>
      <c r="J83" s="16"/>
      <c r="K83" s="27">
        <v>2012</v>
      </c>
      <c r="L83" s="27"/>
      <c r="M83" s="27"/>
    </row>
    <row r="84" spans="1:13">
      <c r="A84" s="49"/>
      <c r="B84" s="28" t="s">
        <v>381</v>
      </c>
      <c r="C84" s="29" t="s">
        <v>204</v>
      </c>
      <c r="D84" s="56" t="s">
        <v>382</v>
      </c>
      <c r="E84" s="29" t="s">
        <v>233</v>
      </c>
      <c r="F84" s="35"/>
      <c r="G84" s="29" t="s">
        <v>204</v>
      </c>
      <c r="H84" s="56">
        <v>2.4</v>
      </c>
      <c r="I84" s="33"/>
      <c r="J84" s="35"/>
      <c r="K84" s="29" t="s">
        <v>204</v>
      </c>
      <c r="L84" s="56" t="s">
        <v>383</v>
      </c>
      <c r="M84" s="29" t="s">
        <v>233</v>
      </c>
    </row>
    <row r="85" spans="1:13">
      <c r="A85" s="49"/>
      <c r="B85" s="28"/>
      <c r="C85" s="30"/>
      <c r="D85" s="57"/>
      <c r="E85" s="30"/>
      <c r="F85" s="35"/>
      <c r="G85" s="30"/>
      <c r="H85" s="57"/>
      <c r="I85" s="34"/>
      <c r="J85" s="35"/>
      <c r="K85" s="30"/>
      <c r="L85" s="57"/>
      <c r="M85" s="30"/>
    </row>
    <row r="86" spans="1:13" ht="23.25" customHeight="1">
      <c r="A86" s="49"/>
      <c r="B86" s="36" t="s">
        <v>384</v>
      </c>
      <c r="C86" s="40" t="s">
        <v>385</v>
      </c>
      <c r="D86" s="40"/>
      <c r="E86" s="58" t="s">
        <v>233</v>
      </c>
      <c r="F86" s="38"/>
      <c r="G86" s="40" t="s">
        <v>386</v>
      </c>
      <c r="H86" s="40"/>
      <c r="I86" s="58" t="s">
        <v>233</v>
      </c>
      <c r="J86" s="38"/>
      <c r="K86" s="40" t="s">
        <v>236</v>
      </c>
      <c r="L86" s="40"/>
      <c r="M86" s="38"/>
    </row>
    <row r="87" spans="1:13">
      <c r="A87" s="49"/>
      <c r="B87" s="36"/>
      <c r="C87" s="40"/>
      <c r="D87" s="40"/>
      <c r="E87" s="58"/>
      <c r="F87" s="38"/>
      <c r="G87" s="40"/>
      <c r="H87" s="40"/>
      <c r="I87" s="58"/>
      <c r="J87" s="38"/>
      <c r="K87" s="40"/>
      <c r="L87" s="40"/>
      <c r="M87" s="38"/>
    </row>
    <row r="88" spans="1:13">
      <c r="A88" s="49"/>
      <c r="B88" s="28" t="s">
        <v>387</v>
      </c>
      <c r="C88" s="39" t="s">
        <v>388</v>
      </c>
      <c r="D88" s="39"/>
      <c r="E88" s="55" t="s">
        <v>233</v>
      </c>
      <c r="F88" s="35"/>
      <c r="G88" s="39">
        <v>1.7</v>
      </c>
      <c r="H88" s="39"/>
      <c r="I88" s="35"/>
      <c r="J88" s="35"/>
      <c r="K88" s="39" t="s">
        <v>389</v>
      </c>
      <c r="L88" s="39"/>
      <c r="M88" s="55" t="s">
        <v>233</v>
      </c>
    </row>
    <row r="89" spans="1:13">
      <c r="A89" s="49"/>
      <c r="B89" s="28"/>
      <c r="C89" s="39"/>
      <c r="D89" s="39"/>
      <c r="E89" s="55"/>
      <c r="F89" s="35"/>
      <c r="G89" s="39"/>
      <c r="H89" s="39"/>
      <c r="I89" s="35"/>
      <c r="J89" s="35"/>
      <c r="K89" s="39"/>
      <c r="L89" s="39"/>
      <c r="M89" s="55"/>
    </row>
    <row r="90" spans="1:13">
      <c r="A90" s="49"/>
      <c r="B90" s="36" t="s">
        <v>390</v>
      </c>
      <c r="C90" s="40">
        <v>36.700000000000003</v>
      </c>
      <c r="D90" s="40"/>
      <c r="E90" s="38"/>
      <c r="F90" s="38"/>
      <c r="G90" s="40">
        <v>21.9</v>
      </c>
      <c r="H90" s="40"/>
      <c r="I90" s="38"/>
      <c r="J90" s="38"/>
      <c r="K90" s="40">
        <v>865.5</v>
      </c>
      <c r="L90" s="40"/>
      <c r="M90" s="38"/>
    </row>
    <row r="91" spans="1:13">
      <c r="A91" s="49"/>
      <c r="B91" s="36"/>
      <c r="C91" s="40"/>
      <c r="D91" s="40"/>
      <c r="E91" s="38"/>
      <c r="F91" s="38"/>
      <c r="G91" s="40"/>
      <c r="H91" s="40"/>
      <c r="I91" s="38"/>
      <c r="J91" s="38"/>
      <c r="K91" s="40"/>
      <c r="L91" s="40"/>
      <c r="M91" s="38"/>
    </row>
    <row r="92" spans="1:13">
      <c r="A92" s="49"/>
      <c r="B92" s="28" t="s">
        <v>373</v>
      </c>
      <c r="C92" s="39" t="s">
        <v>236</v>
      </c>
      <c r="D92" s="39"/>
      <c r="E92" s="35"/>
      <c r="F92" s="35"/>
      <c r="G92" s="39" t="s">
        <v>374</v>
      </c>
      <c r="H92" s="39"/>
      <c r="I92" s="55" t="s">
        <v>233</v>
      </c>
      <c r="J92" s="35"/>
      <c r="K92" s="39" t="s">
        <v>236</v>
      </c>
      <c r="L92" s="39"/>
      <c r="M92" s="35"/>
    </row>
    <row r="93" spans="1:13">
      <c r="A93" s="49"/>
      <c r="B93" s="28"/>
      <c r="C93" s="39"/>
      <c r="D93" s="39"/>
      <c r="E93" s="35"/>
      <c r="F93" s="35"/>
      <c r="G93" s="39"/>
      <c r="H93" s="39"/>
      <c r="I93" s="55"/>
      <c r="J93" s="35"/>
      <c r="K93" s="39"/>
      <c r="L93" s="39"/>
      <c r="M93" s="35"/>
    </row>
    <row r="94" spans="1:13">
      <c r="A94" s="49"/>
      <c r="B94" s="36" t="s">
        <v>391</v>
      </c>
      <c r="C94" s="40" t="s">
        <v>392</v>
      </c>
      <c r="D94" s="40"/>
      <c r="E94" s="58" t="s">
        <v>233</v>
      </c>
      <c r="F94" s="38"/>
      <c r="G94" s="40" t="s">
        <v>393</v>
      </c>
      <c r="H94" s="40"/>
      <c r="I94" s="58" t="s">
        <v>233</v>
      </c>
      <c r="J94" s="38"/>
      <c r="K94" s="40" t="s">
        <v>236</v>
      </c>
      <c r="L94" s="40"/>
      <c r="M94" s="38"/>
    </row>
    <row r="95" spans="1:13">
      <c r="A95" s="49"/>
      <c r="B95" s="36"/>
      <c r="C95" s="40"/>
      <c r="D95" s="40"/>
      <c r="E95" s="58"/>
      <c r="F95" s="38"/>
      <c r="G95" s="40"/>
      <c r="H95" s="40"/>
      <c r="I95" s="58"/>
      <c r="J95" s="38"/>
      <c r="K95" s="40"/>
      <c r="L95" s="40"/>
      <c r="M95" s="38"/>
    </row>
    <row r="96" spans="1:13">
      <c r="A96" s="49"/>
      <c r="B96" s="28" t="s">
        <v>394</v>
      </c>
      <c r="C96" s="39">
        <v>2</v>
      </c>
      <c r="D96" s="39"/>
      <c r="E96" s="35"/>
      <c r="F96" s="35"/>
      <c r="G96" s="39">
        <v>3.1</v>
      </c>
      <c r="H96" s="39"/>
      <c r="I96" s="35"/>
      <c r="J96" s="35"/>
      <c r="K96" s="39" t="s">
        <v>236</v>
      </c>
      <c r="L96" s="39"/>
      <c r="M96" s="35"/>
    </row>
    <row r="97" spans="1:13">
      <c r="A97" s="49"/>
      <c r="B97" s="28"/>
      <c r="C97" s="39"/>
      <c r="D97" s="39"/>
      <c r="E97" s="35"/>
      <c r="F97" s="35"/>
      <c r="G97" s="39"/>
      <c r="H97" s="39"/>
      <c r="I97" s="35"/>
      <c r="J97" s="35"/>
      <c r="K97" s="39"/>
      <c r="L97" s="39"/>
      <c r="M97" s="35"/>
    </row>
    <row r="98" spans="1:13">
      <c r="A98" s="49"/>
      <c r="B98" s="36" t="s">
        <v>395</v>
      </c>
      <c r="C98" s="40" t="s">
        <v>236</v>
      </c>
      <c r="D98" s="40"/>
      <c r="E98" s="38"/>
      <c r="F98" s="38"/>
      <c r="G98" s="40">
        <v>2.5</v>
      </c>
      <c r="H98" s="40"/>
      <c r="I98" s="38"/>
      <c r="J98" s="38"/>
      <c r="K98" s="40" t="s">
        <v>236</v>
      </c>
      <c r="L98" s="40"/>
      <c r="M98" s="38"/>
    </row>
    <row r="99" spans="1:13">
      <c r="A99" s="49"/>
      <c r="B99" s="36"/>
      <c r="C99" s="40"/>
      <c r="D99" s="40"/>
      <c r="E99" s="38"/>
      <c r="F99" s="38"/>
      <c r="G99" s="40"/>
      <c r="H99" s="40"/>
      <c r="I99" s="38"/>
      <c r="J99" s="38"/>
      <c r="K99" s="40"/>
      <c r="L99" s="40"/>
      <c r="M99" s="38"/>
    </row>
    <row r="100" spans="1:13">
      <c r="A100" s="49"/>
      <c r="B100" s="28" t="s">
        <v>396</v>
      </c>
      <c r="C100" s="39">
        <v>4.2</v>
      </c>
      <c r="D100" s="39"/>
      <c r="E100" s="35"/>
      <c r="F100" s="35"/>
      <c r="G100" s="39">
        <v>4.9000000000000004</v>
      </c>
      <c r="H100" s="39"/>
      <c r="I100" s="35"/>
      <c r="J100" s="35"/>
      <c r="K100" s="39">
        <v>2.2999999999999998</v>
      </c>
      <c r="L100" s="39"/>
      <c r="M100" s="35"/>
    </row>
    <row r="101" spans="1:13" ht="15.75" thickBot="1">
      <c r="A101" s="49"/>
      <c r="B101" s="28"/>
      <c r="C101" s="59"/>
      <c r="D101" s="59"/>
      <c r="E101" s="60"/>
      <c r="F101" s="35"/>
      <c r="G101" s="59"/>
      <c r="H101" s="59"/>
      <c r="I101" s="60"/>
      <c r="J101" s="35"/>
      <c r="K101" s="59"/>
      <c r="L101" s="59"/>
      <c r="M101" s="60"/>
    </row>
    <row r="102" spans="1:13">
      <c r="A102" s="49"/>
      <c r="B102" s="36" t="s">
        <v>49</v>
      </c>
      <c r="C102" s="62" t="s">
        <v>204</v>
      </c>
      <c r="D102" s="64">
        <v>7.7</v>
      </c>
      <c r="E102" s="66"/>
      <c r="F102" s="38"/>
      <c r="G102" s="62" t="s">
        <v>204</v>
      </c>
      <c r="H102" s="64" t="s">
        <v>378</v>
      </c>
      <c r="I102" s="62" t="s">
        <v>233</v>
      </c>
      <c r="J102" s="38"/>
      <c r="K102" s="62" t="s">
        <v>204</v>
      </c>
      <c r="L102" s="64">
        <v>790</v>
      </c>
      <c r="M102" s="66"/>
    </row>
    <row r="103" spans="1:13" ht="15.75" thickBot="1">
      <c r="A103" s="49"/>
      <c r="B103" s="36"/>
      <c r="C103" s="63"/>
      <c r="D103" s="65"/>
      <c r="E103" s="67"/>
      <c r="F103" s="38"/>
      <c r="G103" s="63"/>
      <c r="H103" s="65"/>
      <c r="I103" s="63"/>
      <c r="J103" s="38"/>
      <c r="K103" s="63"/>
      <c r="L103" s="65"/>
      <c r="M103" s="67"/>
    </row>
    <row r="104" spans="1:13" ht="15.75" thickTop="1">
      <c r="A104" s="49" t="s">
        <v>1172</v>
      </c>
      <c r="B104" s="58" t="s">
        <v>398</v>
      </c>
      <c r="C104" s="58"/>
      <c r="D104" s="58"/>
      <c r="E104" s="58"/>
      <c r="F104" s="58"/>
      <c r="G104" s="58"/>
      <c r="H104" s="58"/>
      <c r="I104" s="58"/>
      <c r="J104" s="58"/>
      <c r="K104" s="58"/>
      <c r="L104" s="58"/>
      <c r="M104" s="58"/>
    </row>
    <row r="105" spans="1:13">
      <c r="A105" s="49"/>
      <c r="B105" s="26"/>
      <c r="C105" s="26"/>
      <c r="D105" s="26"/>
      <c r="E105" s="26"/>
      <c r="F105" s="26"/>
      <c r="G105" s="26"/>
      <c r="H105" s="26"/>
      <c r="I105" s="26"/>
      <c r="J105" s="26"/>
      <c r="K105" s="26"/>
      <c r="L105" s="26"/>
      <c r="M105" s="26"/>
    </row>
    <row r="106" spans="1:13">
      <c r="A106" s="49"/>
      <c r="B106" s="12"/>
      <c r="C106" s="12"/>
      <c r="D106" s="12"/>
      <c r="E106" s="12"/>
      <c r="F106" s="12"/>
      <c r="G106" s="12"/>
      <c r="H106" s="12"/>
      <c r="I106" s="12"/>
      <c r="J106" s="12"/>
      <c r="K106" s="12"/>
      <c r="L106" s="12"/>
      <c r="M106" s="12"/>
    </row>
    <row r="107" spans="1:13" ht="15.75" thickBot="1">
      <c r="A107" s="49"/>
      <c r="B107" s="16"/>
      <c r="C107" s="27">
        <v>2014</v>
      </c>
      <c r="D107" s="27"/>
      <c r="E107" s="27"/>
      <c r="F107" s="16"/>
      <c r="G107" s="27">
        <v>2013</v>
      </c>
      <c r="H107" s="27"/>
      <c r="I107" s="27"/>
      <c r="J107" s="16"/>
      <c r="K107" s="27">
        <v>2012</v>
      </c>
      <c r="L107" s="27"/>
      <c r="M107" s="27"/>
    </row>
    <row r="108" spans="1:13">
      <c r="A108" s="49"/>
      <c r="B108" s="55" t="s">
        <v>230</v>
      </c>
      <c r="C108" s="29" t="s">
        <v>204</v>
      </c>
      <c r="D108" s="56">
        <v>53.8</v>
      </c>
      <c r="E108" s="33"/>
      <c r="F108" s="35"/>
      <c r="G108" s="29" t="s">
        <v>204</v>
      </c>
      <c r="H108" s="56">
        <v>54</v>
      </c>
      <c r="I108" s="33"/>
      <c r="J108" s="35"/>
      <c r="K108" s="29" t="s">
        <v>204</v>
      </c>
      <c r="L108" s="56">
        <v>49.2</v>
      </c>
      <c r="M108" s="33"/>
    </row>
    <row r="109" spans="1:13">
      <c r="A109" s="49"/>
      <c r="B109" s="55"/>
      <c r="C109" s="30"/>
      <c r="D109" s="57"/>
      <c r="E109" s="34"/>
      <c r="F109" s="35"/>
      <c r="G109" s="30"/>
      <c r="H109" s="57"/>
      <c r="I109" s="34"/>
      <c r="J109" s="35"/>
      <c r="K109" s="30"/>
      <c r="L109" s="57"/>
      <c r="M109" s="34"/>
    </row>
    <row r="110" spans="1:13">
      <c r="A110" s="49"/>
      <c r="B110" s="58" t="s">
        <v>399</v>
      </c>
      <c r="C110" s="40" t="s">
        <v>400</v>
      </c>
      <c r="D110" s="40"/>
      <c r="E110" s="58" t="s">
        <v>233</v>
      </c>
      <c r="F110" s="38"/>
      <c r="G110" s="40" t="s">
        <v>401</v>
      </c>
      <c r="H110" s="40"/>
      <c r="I110" s="58" t="s">
        <v>233</v>
      </c>
      <c r="J110" s="38"/>
      <c r="K110" s="40">
        <v>1.6</v>
      </c>
      <c r="L110" s="40"/>
      <c r="M110" s="38"/>
    </row>
    <row r="111" spans="1:13">
      <c r="A111" s="49"/>
      <c r="B111" s="58"/>
      <c r="C111" s="40"/>
      <c r="D111" s="40"/>
      <c r="E111" s="58"/>
      <c r="F111" s="38"/>
      <c r="G111" s="40"/>
      <c r="H111" s="40"/>
      <c r="I111" s="58"/>
      <c r="J111" s="38"/>
      <c r="K111" s="40"/>
      <c r="L111" s="40"/>
      <c r="M111" s="38"/>
    </row>
    <row r="112" spans="1:13">
      <c r="A112" s="49"/>
      <c r="B112" s="55" t="s">
        <v>402</v>
      </c>
      <c r="C112" s="39">
        <v>7.7</v>
      </c>
      <c r="D112" s="39"/>
      <c r="E112" s="35"/>
      <c r="F112" s="35"/>
      <c r="G112" s="39">
        <v>0.9</v>
      </c>
      <c r="H112" s="39"/>
      <c r="I112" s="35"/>
      <c r="J112" s="35"/>
      <c r="K112" s="39">
        <v>3.7</v>
      </c>
      <c r="L112" s="39"/>
      <c r="M112" s="35"/>
    </row>
    <row r="113" spans="1:13">
      <c r="A113" s="49"/>
      <c r="B113" s="55"/>
      <c r="C113" s="39"/>
      <c r="D113" s="39"/>
      <c r="E113" s="35"/>
      <c r="F113" s="35"/>
      <c r="G113" s="39"/>
      <c r="H113" s="39"/>
      <c r="I113" s="35"/>
      <c r="J113" s="35"/>
      <c r="K113" s="39"/>
      <c r="L113" s="39"/>
      <c r="M113" s="35"/>
    </row>
    <row r="114" spans="1:13" ht="15.75" thickBot="1">
      <c r="A114" s="49"/>
      <c r="B114" s="47" t="s">
        <v>403</v>
      </c>
      <c r="C114" s="41" t="s">
        <v>404</v>
      </c>
      <c r="D114" s="41"/>
      <c r="E114" s="69" t="s">
        <v>233</v>
      </c>
      <c r="F114" s="16"/>
      <c r="G114" s="41" t="s">
        <v>405</v>
      </c>
      <c r="H114" s="41"/>
      <c r="I114" s="69" t="s">
        <v>233</v>
      </c>
      <c r="J114" s="16"/>
      <c r="K114" s="41" t="s">
        <v>406</v>
      </c>
      <c r="L114" s="41"/>
      <c r="M114" s="69" t="s">
        <v>233</v>
      </c>
    </row>
    <row r="115" spans="1:13">
      <c r="A115" s="49"/>
      <c r="B115" s="55" t="s">
        <v>239</v>
      </c>
      <c r="C115" s="29" t="s">
        <v>204</v>
      </c>
      <c r="D115" s="56">
        <v>59.9</v>
      </c>
      <c r="E115" s="33"/>
      <c r="F115" s="35"/>
      <c r="G115" s="29" t="s">
        <v>204</v>
      </c>
      <c r="H115" s="56">
        <v>53.8</v>
      </c>
      <c r="I115" s="33"/>
      <c r="J115" s="35"/>
      <c r="K115" s="29" t="s">
        <v>204</v>
      </c>
      <c r="L115" s="56">
        <v>54</v>
      </c>
      <c r="M115" s="33"/>
    </row>
    <row r="116" spans="1:13" ht="15.75" thickBot="1">
      <c r="A116" s="49"/>
      <c r="B116" s="55"/>
      <c r="C116" s="43"/>
      <c r="D116" s="70"/>
      <c r="E116" s="45"/>
      <c r="F116" s="35"/>
      <c r="G116" s="43"/>
      <c r="H116" s="70"/>
      <c r="I116" s="45"/>
      <c r="J116" s="35"/>
      <c r="K116" s="43"/>
      <c r="L116" s="70"/>
      <c r="M116" s="45"/>
    </row>
    <row r="117" spans="1:13" ht="15.75" thickTop="1"/>
  </sheetData>
  <mergeCells count="425">
    <mergeCell ref="A55:A79"/>
    <mergeCell ref="B55:M55"/>
    <mergeCell ref="A80:A103"/>
    <mergeCell ref="B80:M80"/>
    <mergeCell ref="A104:A116"/>
    <mergeCell ref="B104:M104"/>
    <mergeCell ref="M115:M116"/>
    <mergeCell ref="A1:A2"/>
    <mergeCell ref="B1:M1"/>
    <mergeCell ref="B2:M2"/>
    <mergeCell ref="B3:M3"/>
    <mergeCell ref="A4:A14"/>
    <mergeCell ref="B4:M4"/>
    <mergeCell ref="A15:A39"/>
    <mergeCell ref="B15:M15"/>
    <mergeCell ref="A40:A54"/>
    <mergeCell ref="G115:G116"/>
    <mergeCell ref="H115:H116"/>
    <mergeCell ref="I115:I116"/>
    <mergeCell ref="J115:J116"/>
    <mergeCell ref="K115:K116"/>
    <mergeCell ref="L115:L116"/>
    <mergeCell ref="K112:L113"/>
    <mergeCell ref="M112:M113"/>
    <mergeCell ref="C114:D114"/>
    <mergeCell ref="G114:H114"/>
    <mergeCell ref="K114:L114"/>
    <mergeCell ref="B115:B116"/>
    <mergeCell ref="C115:C116"/>
    <mergeCell ref="D115:D116"/>
    <mergeCell ref="E115:E116"/>
    <mergeCell ref="F115:F116"/>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5:M105"/>
    <mergeCell ref="C107:E107"/>
    <mergeCell ref="G107:I107"/>
    <mergeCell ref="K107:M107"/>
    <mergeCell ref="B108:B109"/>
    <mergeCell ref="C108:C109"/>
    <mergeCell ref="D108:D109"/>
    <mergeCell ref="E108:E109"/>
    <mergeCell ref="F108:F109"/>
    <mergeCell ref="G108:G109"/>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1:M81"/>
    <mergeCell ref="C83:E83"/>
    <mergeCell ref="G83:I83"/>
    <mergeCell ref="K83:M83"/>
    <mergeCell ref="B84:B85"/>
    <mergeCell ref="C84:C85"/>
    <mergeCell ref="D84:D85"/>
    <mergeCell ref="E84:E85"/>
    <mergeCell ref="F84:F85"/>
    <mergeCell ref="G84:G85"/>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M56"/>
    <mergeCell ref="C58:E58"/>
    <mergeCell ref="G58:I58"/>
    <mergeCell ref="K58:M58"/>
    <mergeCell ref="C59:E59"/>
    <mergeCell ref="G59:I59"/>
    <mergeCell ref="K59:M59"/>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E46"/>
    <mergeCell ref="G46:I46"/>
    <mergeCell ref="K46:M46"/>
    <mergeCell ref="B47:B48"/>
    <mergeCell ref="C47:D48"/>
    <mergeCell ref="E47:E48"/>
    <mergeCell ref="F47:F48"/>
    <mergeCell ref="G47:H48"/>
    <mergeCell ref="I47:I48"/>
    <mergeCell ref="J47:J48"/>
    <mergeCell ref="H44:H45"/>
    <mergeCell ref="I44:I45"/>
    <mergeCell ref="J44:J45"/>
    <mergeCell ref="K44:K45"/>
    <mergeCell ref="L44:L45"/>
    <mergeCell ref="M44:M45"/>
    <mergeCell ref="B44:B45"/>
    <mergeCell ref="C44:C45"/>
    <mergeCell ref="D44:D45"/>
    <mergeCell ref="E44:E45"/>
    <mergeCell ref="F44:F45"/>
    <mergeCell ref="G44:G45"/>
    <mergeCell ref="H38:H39"/>
    <mergeCell ref="I38:I39"/>
    <mergeCell ref="B41:M41"/>
    <mergeCell ref="C43:E43"/>
    <mergeCell ref="G43:I43"/>
    <mergeCell ref="K43:M43"/>
    <mergeCell ref="B40:M40"/>
    <mergeCell ref="B38:B39"/>
    <mergeCell ref="C38:C39"/>
    <mergeCell ref="D38:D39"/>
    <mergeCell ref="E38:E39"/>
    <mergeCell ref="F38:F39"/>
    <mergeCell ref="G38:G39"/>
    <mergeCell ref="C35:D35"/>
    <mergeCell ref="G35:H35"/>
    <mergeCell ref="C36:D36"/>
    <mergeCell ref="G36:H36"/>
    <mergeCell ref="C37:D37"/>
    <mergeCell ref="G37:H37"/>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J13:J14"/>
    <mergeCell ref="K13:K14"/>
    <mergeCell ref="L13:L14"/>
    <mergeCell ref="M13:M14"/>
    <mergeCell ref="B16:I16"/>
    <mergeCell ref="C18:E18"/>
    <mergeCell ref="G18:I18"/>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4" customWidth="1"/>
    <col min="4" max="4" width="16.7109375" customWidth="1"/>
    <col min="5" max="5" width="5.85546875" customWidth="1"/>
    <col min="6" max="6" width="18.7109375" customWidth="1"/>
    <col min="7" max="7" width="4" customWidth="1"/>
    <col min="8" max="8" width="16.7109375" customWidth="1"/>
    <col min="9" max="9" width="3.140625"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c r="A3" s="3" t="s">
        <v>409</v>
      </c>
      <c r="B3" s="48"/>
      <c r="C3" s="48"/>
      <c r="D3" s="48"/>
      <c r="E3" s="48"/>
      <c r="F3" s="48"/>
      <c r="G3" s="48"/>
      <c r="H3" s="48"/>
      <c r="I3" s="48"/>
    </row>
    <row r="4" spans="1:9">
      <c r="A4" s="49" t="s">
        <v>1174</v>
      </c>
      <c r="B4" s="58" t="s">
        <v>410</v>
      </c>
      <c r="C4" s="58"/>
      <c r="D4" s="58"/>
      <c r="E4" s="58"/>
      <c r="F4" s="58"/>
      <c r="G4" s="58"/>
      <c r="H4" s="58"/>
      <c r="I4" s="58"/>
    </row>
    <row r="5" spans="1:9">
      <c r="A5" s="49"/>
      <c r="B5" s="26"/>
      <c r="C5" s="26"/>
      <c r="D5" s="26"/>
      <c r="E5" s="26"/>
      <c r="F5" s="26"/>
      <c r="G5" s="26"/>
      <c r="H5" s="26"/>
      <c r="I5" s="26"/>
    </row>
    <row r="6" spans="1:9">
      <c r="A6" s="49"/>
      <c r="B6" s="12"/>
      <c r="C6" s="12"/>
      <c r="D6" s="12"/>
      <c r="E6" s="12"/>
      <c r="F6" s="12"/>
      <c r="G6" s="12"/>
      <c r="H6" s="12"/>
      <c r="I6" s="12"/>
    </row>
    <row r="7" spans="1:9" ht="15.75" thickBot="1">
      <c r="A7" s="49"/>
      <c r="B7" s="16"/>
      <c r="C7" s="27">
        <v>2014</v>
      </c>
      <c r="D7" s="27"/>
      <c r="E7" s="27"/>
      <c r="F7" s="16"/>
      <c r="G7" s="27">
        <v>2013</v>
      </c>
      <c r="H7" s="27"/>
      <c r="I7" s="27"/>
    </row>
    <row r="8" spans="1:9">
      <c r="A8" s="49"/>
      <c r="B8" s="55" t="s">
        <v>411</v>
      </c>
      <c r="C8" s="29" t="s">
        <v>204</v>
      </c>
      <c r="D8" s="56">
        <v>605</v>
      </c>
      <c r="E8" s="33"/>
      <c r="F8" s="35"/>
      <c r="G8" s="29" t="s">
        <v>204</v>
      </c>
      <c r="H8" s="56">
        <v>90</v>
      </c>
      <c r="I8" s="33"/>
    </row>
    <row r="9" spans="1:9">
      <c r="A9" s="49"/>
      <c r="B9" s="55"/>
      <c r="C9" s="30"/>
      <c r="D9" s="57"/>
      <c r="E9" s="34"/>
      <c r="F9" s="35"/>
      <c r="G9" s="30"/>
      <c r="H9" s="57"/>
      <c r="I9" s="34"/>
    </row>
    <row r="10" spans="1:9">
      <c r="A10" s="49"/>
      <c r="B10" s="58" t="s">
        <v>412</v>
      </c>
      <c r="C10" s="40">
        <v>380</v>
      </c>
      <c r="D10" s="40"/>
      <c r="E10" s="38"/>
      <c r="F10" s="38"/>
      <c r="G10" s="40">
        <v>380</v>
      </c>
      <c r="H10" s="40"/>
      <c r="I10" s="38"/>
    </row>
    <row r="11" spans="1:9">
      <c r="A11" s="49"/>
      <c r="B11" s="58"/>
      <c r="C11" s="40"/>
      <c r="D11" s="40"/>
      <c r="E11" s="38"/>
      <c r="F11" s="38"/>
      <c r="G11" s="40"/>
      <c r="H11" s="40"/>
      <c r="I11" s="38"/>
    </row>
    <row r="12" spans="1:9">
      <c r="A12" s="49"/>
      <c r="B12" s="55" t="s">
        <v>413</v>
      </c>
      <c r="C12" s="39">
        <v>150</v>
      </c>
      <c r="D12" s="39"/>
      <c r="E12" s="35"/>
      <c r="F12" s="35"/>
      <c r="G12" s="39">
        <v>150</v>
      </c>
      <c r="H12" s="39"/>
      <c r="I12" s="35"/>
    </row>
    <row r="13" spans="1:9">
      <c r="A13" s="49"/>
      <c r="B13" s="55"/>
      <c r="C13" s="39"/>
      <c r="D13" s="39"/>
      <c r="E13" s="35"/>
      <c r="F13" s="35"/>
      <c r="G13" s="39"/>
      <c r="H13" s="39"/>
      <c r="I13" s="35"/>
    </row>
    <row r="14" spans="1:9">
      <c r="A14" s="49"/>
      <c r="B14" s="58" t="s">
        <v>414</v>
      </c>
      <c r="C14" s="40">
        <v>529.79999999999995</v>
      </c>
      <c r="D14" s="40"/>
      <c r="E14" s="38"/>
      <c r="F14" s="38"/>
      <c r="G14" s="40">
        <v>529.79999999999995</v>
      </c>
      <c r="H14" s="40"/>
      <c r="I14" s="38"/>
    </row>
    <row r="15" spans="1:9">
      <c r="A15" s="49"/>
      <c r="B15" s="58"/>
      <c r="C15" s="40"/>
      <c r="D15" s="40"/>
      <c r="E15" s="38"/>
      <c r="F15" s="38"/>
      <c r="G15" s="40"/>
      <c r="H15" s="40"/>
      <c r="I15" s="38"/>
    </row>
    <row r="16" spans="1:9">
      <c r="A16" s="49"/>
      <c r="B16" s="55" t="s">
        <v>415</v>
      </c>
      <c r="C16" s="39">
        <v>430</v>
      </c>
      <c r="D16" s="39"/>
      <c r="E16" s="35"/>
      <c r="F16" s="35"/>
      <c r="G16" s="39" t="s">
        <v>236</v>
      </c>
      <c r="H16" s="39"/>
      <c r="I16" s="35"/>
    </row>
    <row r="17" spans="1:9">
      <c r="A17" s="49"/>
      <c r="B17" s="55"/>
      <c r="C17" s="39"/>
      <c r="D17" s="39"/>
      <c r="E17" s="35"/>
      <c r="F17" s="35"/>
      <c r="G17" s="39"/>
      <c r="H17" s="39"/>
      <c r="I17" s="35"/>
    </row>
    <row r="18" spans="1:9">
      <c r="A18" s="49"/>
      <c r="B18" s="58" t="s">
        <v>416</v>
      </c>
      <c r="C18" s="40">
        <v>290.2</v>
      </c>
      <c r="D18" s="40"/>
      <c r="E18" s="38"/>
      <c r="F18" s="38"/>
      <c r="G18" s="40">
        <v>290.2</v>
      </c>
      <c r="H18" s="40"/>
      <c r="I18" s="38"/>
    </row>
    <row r="19" spans="1:9">
      <c r="A19" s="49"/>
      <c r="B19" s="58"/>
      <c r="C19" s="40"/>
      <c r="D19" s="40"/>
      <c r="E19" s="38"/>
      <c r="F19" s="38"/>
      <c r="G19" s="40"/>
      <c r="H19" s="40"/>
      <c r="I19" s="38"/>
    </row>
    <row r="20" spans="1:9">
      <c r="A20" s="49"/>
      <c r="B20" s="55" t="s">
        <v>417</v>
      </c>
      <c r="C20" s="39">
        <v>99.3</v>
      </c>
      <c r="D20" s="39"/>
      <c r="E20" s="35"/>
      <c r="F20" s="35"/>
      <c r="G20" s="39">
        <v>100.1</v>
      </c>
      <c r="H20" s="39"/>
      <c r="I20" s="35"/>
    </row>
    <row r="21" spans="1:9">
      <c r="A21" s="49"/>
      <c r="B21" s="55"/>
      <c r="C21" s="39"/>
      <c r="D21" s="39"/>
      <c r="E21" s="35"/>
      <c r="F21" s="35"/>
      <c r="G21" s="39"/>
      <c r="H21" s="39"/>
      <c r="I21" s="35"/>
    </row>
    <row r="22" spans="1:9" ht="15.75" thickBot="1">
      <c r="A22" s="49"/>
      <c r="B22" s="15" t="s">
        <v>418</v>
      </c>
      <c r="C22" s="41" t="s">
        <v>419</v>
      </c>
      <c r="D22" s="41"/>
      <c r="E22" s="69" t="s">
        <v>233</v>
      </c>
      <c r="F22" s="16"/>
      <c r="G22" s="41" t="s">
        <v>420</v>
      </c>
      <c r="H22" s="41"/>
      <c r="I22" s="69" t="s">
        <v>233</v>
      </c>
    </row>
    <row r="23" spans="1:9">
      <c r="A23" s="49"/>
      <c r="B23" s="88" t="s">
        <v>421</v>
      </c>
      <c r="C23" s="31">
        <v>2452.5</v>
      </c>
      <c r="D23" s="31"/>
      <c r="E23" s="33"/>
      <c r="F23" s="35"/>
      <c r="G23" s="31">
        <v>1507</v>
      </c>
      <c r="H23" s="31"/>
      <c r="I23" s="33"/>
    </row>
    <row r="24" spans="1:9">
      <c r="A24" s="49"/>
      <c r="B24" s="88"/>
      <c r="C24" s="71"/>
      <c r="D24" s="71"/>
      <c r="E24" s="35"/>
      <c r="F24" s="35"/>
      <c r="G24" s="71"/>
      <c r="H24" s="71"/>
      <c r="I24" s="35"/>
    </row>
    <row r="25" spans="1:9">
      <c r="A25" s="49"/>
      <c r="B25" s="47" t="s">
        <v>422</v>
      </c>
      <c r="C25" s="38"/>
      <c r="D25" s="38"/>
      <c r="E25" s="38"/>
      <c r="F25" s="16"/>
      <c r="G25" s="38"/>
      <c r="H25" s="38"/>
      <c r="I25" s="38"/>
    </row>
    <row r="26" spans="1:9">
      <c r="A26" s="49"/>
      <c r="B26" s="90" t="s">
        <v>92</v>
      </c>
      <c r="C26" s="39" t="s">
        <v>236</v>
      </c>
      <c r="D26" s="39"/>
      <c r="E26" s="35"/>
      <c r="F26" s="35"/>
      <c r="G26" s="39">
        <v>0.8</v>
      </c>
      <c r="H26" s="39"/>
      <c r="I26" s="35"/>
    </row>
    <row r="27" spans="1:9" ht="15.75" thickBot="1">
      <c r="A27" s="49"/>
      <c r="B27" s="90"/>
      <c r="C27" s="59"/>
      <c r="D27" s="59"/>
      <c r="E27" s="60"/>
      <c r="F27" s="35"/>
      <c r="G27" s="59"/>
      <c r="H27" s="59"/>
      <c r="I27" s="60"/>
    </row>
    <row r="28" spans="1:9">
      <c r="A28" s="49"/>
      <c r="B28" s="58" t="s">
        <v>423</v>
      </c>
      <c r="C28" s="62" t="s">
        <v>204</v>
      </c>
      <c r="D28" s="78">
        <v>2452.5</v>
      </c>
      <c r="E28" s="66"/>
      <c r="F28" s="38"/>
      <c r="G28" s="62" t="s">
        <v>204</v>
      </c>
      <c r="H28" s="78">
        <v>1506.2</v>
      </c>
      <c r="I28" s="66"/>
    </row>
    <row r="29" spans="1:9" ht="15.75" thickBot="1">
      <c r="A29" s="49"/>
      <c r="B29" s="58"/>
      <c r="C29" s="63"/>
      <c r="D29" s="94"/>
      <c r="E29" s="67"/>
      <c r="F29" s="38"/>
      <c r="G29" s="63"/>
      <c r="H29" s="94"/>
      <c r="I29" s="67"/>
    </row>
    <row r="30" spans="1:9" ht="25.5" customHeight="1" thickTop="1">
      <c r="A30" s="49" t="s">
        <v>1175</v>
      </c>
      <c r="B30" s="36" t="s">
        <v>1176</v>
      </c>
      <c r="C30" s="36"/>
      <c r="D30" s="36"/>
      <c r="E30" s="36"/>
      <c r="F30" s="36"/>
      <c r="G30" s="36"/>
      <c r="H30" s="36"/>
      <c r="I30" s="36"/>
    </row>
    <row r="31" spans="1:9">
      <c r="A31" s="49"/>
      <c r="B31" s="26"/>
      <c r="C31" s="26"/>
      <c r="D31" s="26"/>
      <c r="E31" s="26"/>
      <c r="F31" s="26"/>
    </row>
    <row r="32" spans="1:9">
      <c r="A32" s="49"/>
      <c r="B32" s="12"/>
      <c r="C32" s="12"/>
      <c r="D32" s="12"/>
      <c r="E32" s="12"/>
      <c r="F32" s="12"/>
    </row>
    <row r="33" spans="1:6" ht="15.75" thickBot="1">
      <c r="A33" s="49"/>
      <c r="B33" s="18" t="s">
        <v>425</v>
      </c>
      <c r="C33" s="16"/>
      <c r="D33" s="27" t="s">
        <v>426</v>
      </c>
      <c r="E33" s="27"/>
      <c r="F33" s="27"/>
    </row>
    <row r="34" spans="1:6">
      <c r="A34" s="49"/>
      <c r="B34" s="29">
        <v>2015</v>
      </c>
      <c r="C34" s="35"/>
      <c r="D34" s="29" t="s">
        <v>204</v>
      </c>
      <c r="E34" s="56" t="s">
        <v>236</v>
      </c>
      <c r="F34" s="33"/>
    </row>
    <row r="35" spans="1:6">
      <c r="A35" s="49"/>
      <c r="B35" s="55"/>
      <c r="C35" s="35"/>
      <c r="D35" s="55"/>
      <c r="E35" s="39"/>
      <c r="F35" s="35"/>
    </row>
    <row r="36" spans="1:6">
      <c r="A36" s="49"/>
      <c r="B36" s="58">
        <v>2016</v>
      </c>
      <c r="C36" s="38"/>
      <c r="D36" s="40" t="s">
        <v>236</v>
      </c>
      <c r="E36" s="40"/>
      <c r="F36" s="38"/>
    </row>
    <row r="37" spans="1:6">
      <c r="A37" s="49"/>
      <c r="B37" s="58"/>
      <c r="C37" s="38"/>
      <c r="D37" s="40"/>
      <c r="E37" s="40"/>
      <c r="F37" s="38"/>
    </row>
    <row r="38" spans="1:6">
      <c r="A38" s="49"/>
      <c r="B38" s="55">
        <v>2017</v>
      </c>
      <c r="C38" s="35"/>
      <c r="D38" s="39" t="s">
        <v>236</v>
      </c>
      <c r="E38" s="39"/>
      <c r="F38" s="35"/>
    </row>
    <row r="39" spans="1:6">
      <c r="A39" s="49"/>
      <c r="B39" s="55"/>
      <c r="C39" s="35"/>
      <c r="D39" s="39"/>
      <c r="E39" s="39"/>
      <c r="F39" s="35"/>
    </row>
    <row r="40" spans="1:6">
      <c r="A40" s="49"/>
      <c r="B40" s="58">
        <v>2018</v>
      </c>
      <c r="C40" s="38"/>
      <c r="D40" s="40">
        <v>380</v>
      </c>
      <c r="E40" s="40"/>
      <c r="F40" s="38"/>
    </row>
    <row r="41" spans="1:6">
      <c r="A41" s="49"/>
      <c r="B41" s="58"/>
      <c r="C41" s="38"/>
      <c r="D41" s="40"/>
      <c r="E41" s="40"/>
      <c r="F41" s="38"/>
    </row>
    <row r="42" spans="1:6">
      <c r="A42" s="49"/>
      <c r="B42" s="55">
        <v>2019</v>
      </c>
      <c r="C42" s="35"/>
      <c r="D42" s="39">
        <v>755</v>
      </c>
      <c r="E42" s="39"/>
      <c r="F42" s="35"/>
    </row>
    <row r="43" spans="1:6">
      <c r="A43" s="49"/>
      <c r="B43" s="55"/>
      <c r="C43" s="35"/>
      <c r="D43" s="39"/>
      <c r="E43" s="39"/>
      <c r="F43" s="35"/>
    </row>
  </sheetData>
  <mergeCells count="102">
    <mergeCell ref="A30:A43"/>
    <mergeCell ref="B30:I30"/>
    <mergeCell ref="A1:A2"/>
    <mergeCell ref="B1:I1"/>
    <mergeCell ref="B2:I2"/>
    <mergeCell ref="B3:I3"/>
    <mergeCell ref="A4:A29"/>
    <mergeCell ref="B4:I4"/>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H28:H29"/>
    <mergeCell ref="I28:I29"/>
    <mergeCell ref="B31:F31"/>
    <mergeCell ref="D33:F33"/>
    <mergeCell ref="B34:B35"/>
    <mergeCell ref="C34:C35"/>
    <mergeCell ref="D34:D35"/>
    <mergeCell ref="E34:E35"/>
    <mergeCell ref="F34:F35"/>
    <mergeCell ref="B28:B29"/>
    <mergeCell ref="C28:C29"/>
    <mergeCell ref="D28:D29"/>
    <mergeCell ref="E28:E29"/>
    <mergeCell ref="F28:F29"/>
    <mergeCell ref="G28:G29"/>
    <mergeCell ref="I23:I24"/>
    <mergeCell ref="C25:E25"/>
    <mergeCell ref="G25:I25"/>
    <mergeCell ref="B26:B27"/>
    <mergeCell ref="C26:D27"/>
    <mergeCell ref="E26:E27"/>
    <mergeCell ref="F26:F27"/>
    <mergeCell ref="G26:H27"/>
    <mergeCell ref="I26:I27"/>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8"/>
  <sheetViews>
    <sheetView showGridLines="0" workbookViewId="0"/>
  </sheetViews>
  <sheetFormatPr defaultRowHeight="15"/>
  <cols>
    <col min="1" max="3" width="36.5703125" bestFit="1" customWidth="1"/>
    <col min="4" max="4" width="24.7109375" bestFit="1" customWidth="1"/>
    <col min="5" max="5" width="6" bestFit="1" customWidth="1"/>
    <col min="6" max="6" width="12.85546875" customWidth="1"/>
    <col min="7" max="7" width="5.7109375" customWidth="1"/>
    <col min="8" max="8" width="17.42578125" customWidth="1"/>
    <col min="9" max="9" width="6" bestFit="1" customWidth="1"/>
    <col min="10" max="10" width="36.5703125" bestFit="1" customWidth="1"/>
    <col min="11" max="11" width="2" bestFit="1" customWidth="1"/>
    <col min="12" max="12" width="6.140625" bestFit="1" customWidth="1"/>
    <col min="13" max="13" width="8.140625" bestFit="1" customWidth="1"/>
    <col min="15" max="15" width="5" bestFit="1" customWidth="1"/>
    <col min="16" max="16" width="6.140625" bestFit="1" customWidth="1"/>
    <col min="17" max="17" width="8.140625" bestFit="1" customWidth="1"/>
    <col min="18" max="18" width="5" bestFit="1" customWidth="1"/>
    <col min="19" max="19" width="2.7109375" bestFit="1" customWidth="1"/>
    <col min="20" max="20" width="5.140625" bestFit="1" customWidth="1"/>
    <col min="21" max="21" width="5" bestFit="1" customWidth="1"/>
    <col min="23" max="23" width="2" bestFit="1" customWidth="1"/>
    <col min="24" max="24" width="21.85546875" bestFit="1" customWidth="1"/>
    <col min="25" max="25" width="4" bestFit="1" customWidth="1"/>
    <col min="26" max="26" width="36.5703125" bestFit="1" customWidth="1"/>
    <col min="28" max="28" width="2" bestFit="1" customWidth="1"/>
    <col min="29" max="29" width="8.140625" bestFit="1" customWidth="1"/>
    <col min="32" max="32" width="2" bestFit="1" customWidth="1"/>
    <col min="33" max="33" width="8.140625" bestFit="1" customWidth="1"/>
  </cols>
  <sheetData>
    <row r="1" spans="1:34" ht="15" customHeight="1">
      <c r="A1" s="8" t="s">
        <v>1177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443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49" t="s">
        <v>1178</v>
      </c>
      <c r="B4" s="36" t="s">
        <v>447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49"/>
      <c r="B5" s="26"/>
      <c r="C5" s="26"/>
      <c r="D5" s="26"/>
      <c r="E5" s="26"/>
      <c r="F5" s="26"/>
      <c r="G5" s="26"/>
      <c r="H5" s="26"/>
      <c r="I5" s="26"/>
      <c r="J5" s="26"/>
      <c r="K5" s="26"/>
      <c r="L5" s="26"/>
      <c r="M5" s="26"/>
      <c r="N5" s="26"/>
      <c r="O5" s="26"/>
      <c r="P5" s="26"/>
      <c r="Q5" s="26"/>
    </row>
    <row r="6" spans="1:34">
      <c r="A6" s="49"/>
      <c r="B6" s="12"/>
      <c r="C6" s="12"/>
      <c r="D6" s="12"/>
      <c r="E6" s="12"/>
      <c r="F6" s="12"/>
      <c r="G6" s="12"/>
      <c r="H6" s="12"/>
      <c r="I6" s="12"/>
      <c r="J6" s="12"/>
      <c r="K6" s="12"/>
      <c r="L6" s="12"/>
      <c r="M6" s="12"/>
      <c r="N6" s="12"/>
      <c r="O6" s="12"/>
      <c r="P6" s="12"/>
      <c r="Q6" s="12"/>
    </row>
    <row r="7" spans="1:34" ht="15.75" thickBot="1">
      <c r="A7" s="49"/>
      <c r="B7" s="47"/>
      <c r="C7" s="27" t="s">
        <v>448</v>
      </c>
      <c r="D7" s="27"/>
      <c r="E7" s="27"/>
      <c r="F7" s="27"/>
      <c r="G7" s="27"/>
      <c r="H7" s="27"/>
      <c r="I7" s="27"/>
      <c r="J7" s="16"/>
      <c r="K7" s="27" t="s">
        <v>449</v>
      </c>
      <c r="L7" s="27"/>
      <c r="M7" s="27"/>
      <c r="N7" s="27"/>
      <c r="O7" s="27"/>
      <c r="P7" s="27"/>
      <c r="Q7" s="27"/>
    </row>
    <row r="8" spans="1:34" ht="15.75" thickBot="1">
      <c r="A8" s="49"/>
      <c r="B8" s="47"/>
      <c r="C8" s="102">
        <v>2014</v>
      </c>
      <c r="D8" s="102"/>
      <c r="E8" s="102"/>
      <c r="F8" s="16"/>
      <c r="G8" s="102">
        <v>2013</v>
      </c>
      <c r="H8" s="102"/>
      <c r="I8" s="102"/>
      <c r="J8" s="16"/>
      <c r="K8" s="102">
        <v>2014</v>
      </c>
      <c r="L8" s="102"/>
      <c r="M8" s="102"/>
      <c r="N8" s="16"/>
      <c r="O8" s="102">
        <v>2013</v>
      </c>
      <c r="P8" s="102"/>
      <c r="Q8" s="102"/>
    </row>
    <row r="9" spans="1:34">
      <c r="A9" s="49"/>
      <c r="B9" s="19" t="s">
        <v>450</v>
      </c>
      <c r="C9" s="29"/>
      <c r="D9" s="29"/>
      <c r="E9" s="29"/>
      <c r="F9" s="22"/>
      <c r="G9" s="29"/>
      <c r="H9" s="29"/>
      <c r="I9" s="29"/>
      <c r="J9" s="22"/>
      <c r="K9" s="29"/>
      <c r="L9" s="29"/>
      <c r="M9" s="29"/>
      <c r="N9" s="22"/>
      <c r="O9" s="29"/>
      <c r="P9" s="29"/>
      <c r="Q9" s="29"/>
    </row>
    <row r="10" spans="1:34">
      <c r="A10" s="49"/>
      <c r="B10" s="36" t="s">
        <v>451</v>
      </c>
      <c r="C10" s="58" t="s">
        <v>204</v>
      </c>
      <c r="D10" s="37">
        <v>3380.6</v>
      </c>
      <c r="E10" s="38"/>
      <c r="F10" s="38"/>
      <c r="G10" s="58" t="s">
        <v>204</v>
      </c>
      <c r="H10" s="37">
        <v>3759.4</v>
      </c>
      <c r="I10" s="38"/>
      <c r="J10" s="38"/>
      <c r="K10" s="58" t="s">
        <v>204</v>
      </c>
      <c r="L10" s="40">
        <v>479.2</v>
      </c>
      <c r="M10" s="38"/>
      <c r="N10" s="38"/>
      <c r="O10" s="58" t="s">
        <v>204</v>
      </c>
      <c r="P10" s="40">
        <v>602</v>
      </c>
      <c r="Q10" s="38"/>
    </row>
    <row r="11" spans="1:34">
      <c r="A11" s="49"/>
      <c r="B11" s="36"/>
      <c r="C11" s="58"/>
      <c r="D11" s="37"/>
      <c r="E11" s="38"/>
      <c r="F11" s="38"/>
      <c r="G11" s="58"/>
      <c r="H11" s="37"/>
      <c r="I11" s="38"/>
      <c r="J11" s="38"/>
      <c r="K11" s="58"/>
      <c r="L11" s="40"/>
      <c r="M11" s="38"/>
      <c r="N11" s="38"/>
      <c r="O11" s="58"/>
      <c r="P11" s="40"/>
      <c r="Q11" s="38"/>
    </row>
    <row r="12" spans="1:34">
      <c r="A12" s="49"/>
      <c r="B12" s="28" t="s">
        <v>452</v>
      </c>
      <c r="C12" s="39">
        <v>1.7</v>
      </c>
      <c r="D12" s="39"/>
      <c r="E12" s="35"/>
      <c r="F12" s="35"/>
      <c r="G12" s="39">
        <v>2.4</v>
      </c>
      <c r="H12" s="39"/>
      <c r="I12" s="35"/>
      <c r="J12" s="35"/>
      <c r="K12" s="39">
        <v>4.9000000000000004</v>
      </c>
      <c r="L12" s="39"/>
      <c r="M12" s="35"/>
      <c r="N12" s="35"/>
      <c r="O12" s="39">
        <v>4.7</v>
      </c>
      <c r="P12" s="39"/>
      <c r="Q12" s="35"/>
    </row>
    <row r="13" spans="1:34">
      <c r="A13" s="49"/>
      <c r="B13" s="28"/>
      <c r="C13" s="39"/>
      <c r="D13" s="39"/>
      <c r="E13" s="35"/>
      <c r="F13" s="35"/>
      <c r="G13" s="39"/>
      <c r="H13" s="39"/>
      <c r="I13" s="35"/>
      <c r="J13" s="35"/>
      <c r="K13" s="39"/>
      <c r="L13" s="39"/>
      <c r="M13" s="35"/>
      <c r="N13" s="35"/>
      <c r="O13" s="39"/>
      <c r="P13" s="39"/>
      <c r="Q13" s="35"/>
    </row>
    <row r="14" spans="1:34">
      <c r="A14" s="49"/>
      <c r="B14" s="36" t="s">
        <v>453</v>
      </c>
      <c r="C14" s="40">
        <v>146</v>
      </c>
      <c r="D14" s="40"/>
      <c r="E14" s="38"/>
      <c r="F14" s="38"/>
      <c r="G14" s="40">
        <v>138.80000000000001</v>
      </c>
      <c r="H14" s="40"/>
      <c r="I14" s="38"/>
      <c r="J14" s="38"/>
      <c r="K14" s="40">
        <v>21.7</v>
      </c>
      <c r="L14" s="40"/>
      <c r="M14" s="38"/>
      <c r="N14" s="38"/>
      <c r="O14" s="40">
        <v>21</v>
      </c>
      <c r="P14" s="40"/>
      <c r="Q14" s="38"/>
    </row>
    <row r="15" spans="1:34">
      <c r="A15" s="49"/>
      <c r="B15" s="36"/>
      <c r="C15" s="40"/>
      <c r="D15" s="40"/>
      <c r="E15" s="38"/>
      <c r="F15" s="38"/>
      <c r="G15" s="40"/>
      <c r="H15" s="40"/>
      <c r="I15" s="38"/>
      <c r="J15" s="38"/>
      <c r="K15" s="40"/>
      <c r="L15" s="40"/>
      <c r="M15" s="38"/>
      <c r="N15" s="38"/>
      <c r="O15" s="40"/>
      <c r="P15" s="40"/>
      <c r="Q15" s="38"/>
    </row>
    <row r="16" spans="1:34">
      <c r="A16" s="49"/>
      <c r="B16" s="28" t="s">
        <v>454</v>
      </c>
      <c r="C16" s="39" t="s">
        <v>236</v>
      </c>
      <c r="D16" s="39"/>
      <c r="E16" s="35"/>
      <c r="F16" s="35"/>
      <c r="G16" s="39" t="s">
        <v>236</v>
      </c>
      <c r="H16" s="39"/>
      <c r="I16" s="35"/>
      <c r="J16" s="35"/>
      <c r="K16" s="39">
        <v>25.4</v>
      </c>
      <c r="L16" s="39"/>
      <c r="M16" s="35"/>
      <c r="N16" s="35"/>
      <c r="O16" s="39">
        <v>27</v>
      </c>
      <c r="P16" s="39"/>
      <c r="Q16" s="35"/>
    </row>
    <row r="17" spans="1:17">
      <c r="A17" s="49"/>
      <c r="B17" s="28"/>
      <c r="C17" s="39"/>
      <c r="D17" s="39"/>
      <c r="E17" s="35"/>
      <c r="F17" s="35"/>
      <c r="G17" s="39"/>
      <c r="H17" s="39"/>
      <c r="I17" s="35"/>
      <c r="J17" s="35"/>
      <c r="K17" s="39"/>
      <c r="L17" s="39"/>
      <c r="M17" s="35"/>
      <c r="N17" s="35"/>
      <c r="O17" s="39"/>
      <c r="P17" s="39"/>
      <c r="Q17" s="35"/>
    </row>
    <row r="18" spans="1:17">
      <c r="A18" s="49"/>
      <c r="B18" s="36" t="s">
        <v>455</v>
      </c>
      <c r="C18" s="40">
        <v>432.1</v>
      </c>
      <c r="D18" s="40"/>
      <c r="E18" s="38"/>
      <c r="F18" s="38"/>
      <c r="G18" s="40" t="s">
        <v>456</v>
      </c>
      <c r="H18" s="40"/>
      <c r="I18" s="58" t="s">
        <v>233</v>
      </c>
      <c r="J18" s="38"/>
      <c r="K18" s="40">
        <v>45.1</v>
      </c>
      <c r="L18" s="40"/>
      <c r="M18" s="38"/>
      <c r="N18" s="38"/>
      <c r="O18" s="40" t="s">
        <v>457</v>
      </c>
      <c r="P18" s="40"/>
      <c r="Q18" s="58" t="s">
        <v>233</v>
      </c>
    </row>
    <row r="19" spans="1:17">
      <c r="A19" s="49"/>
      <c r="B19" s="36"/>
      <c r="C19" s="40"/>
      <c r="D19" s="40"/>
      <c r="E19" s="38"/>
      <c r="F19" s="38"/>
      <c r="G19" s="40"/>
      <c r="H19" s="40"/>
      <c r="I19" s="58"/>
      <c r="J19" s="38"/>
      <c r="K19" s="40"/>
      <c r="L19" s="40"/>
      <c r="M19" s="38"/>
      <c r="N19" s="38"/>
      <c r="O19" s="40"/>
      <c r="P19" s="40"/>
      <c r="Q19" s="58"/>
    </row>
    <row r="20" spans="1:17">
      <c r="A20" s="49"/>
      <c r="B20" s="28" t="s">
        <v>458</v>
      </c>
      <c r="C20" s="39">
        <v>2</v>
      </c>
      <c r="D20" s="39"/>
      <c r="E20" s="35"/>
      <c r="F20" s="35"/>
      <c r="G20" s="39">
        <v>6</v>
      </c>
      <c r="H20" s="39"/>
      <c r="I20" s="35"/>
      <c r="J20" s="35"/>
      <c r="K20" s="39" t="s">
        <v>459</v>
      </c>
      <c r="L20" s="39"/>
      <c r="M20" s="55" t="s">
        <v>233</v>
      </c>
      <c r="N20" s="35"/>
      <c r="O20" s="39" t="s">
        <v>236</v>
      </c>
      <c r="P20" s="39"/>
      <c r="Q20" s="35"/>
    </row>
    <row r="21" spans="1:17">
      <c r="A21" s="49"/>
      <c r="B21" s="28"/>
      <c r="C21" s="39"/>
      <c r="D21" s="39"/>
      <c r="E21" s="35"/>
      <c r="F21" s="35"/>
      <c r="G21" s="39"/>
      <c r="H21" s="39"/>
      <c r="I21" s="35"/>
      <c r="J21" s="35"/>
      <c r="K21" s="39"/>
      <c r="L21" s="39"/>
      <c r="M21" s="55"/>
      <c r="N21" s="35"/>
      <c r="O21" s="39"/>
      <c r="P21" s="39"/>
      <c r="Q21" s="35"/>
    </row>
    <row r="22" spans="1:17">
      <c r="A22" s="49"/>
      <c r="B22" s="36" t="s">
        <v>460</v>
      </c>
      <c r="C22" s="40" t="s">
        <v>236</v>
      </c>
      <c r="D22" s="40"/>
      <c r="E22" s="38"/>
      <c r="F22" s="38"/>
      <c r="G22" s="40" t="s">
        <v>236</v>
      </c>
      <c r="H22" s="40"/>
      <c r="I22" s="38"/>
      <c r="J22" s="38"/>
      <c r="K22" s="40">
        <v>128.19999999999999</v>
      </c>
      <c r="L22" s="40"/>
      <c r="M22" s="38"/>
      <c r="N22" s="38"/>
      <c r="O22" s="40" t="s">
        <v>236</v>
      </c>
      <c r="P22" s="40"/>
      <c r="Q22" s="38"/>
    </row>
    <row r="23" spans="1:17">
      <c r="A23" s="49"/>
      <c r="B23" s="36"/>
      <c r="C23" s="40"/>
      <c r="D23" s="40"/>
      <c r="E23" s="38"/>
      <c r="F23" s="38"/>
      <c r="G23" s="40"/>
      <c r="H23" s="40"/>
      <c r="I23" s="38"/>
      <c r="J23" s="38"/>
      <c r="K23" s="40"/>
      <c r="L23" s="40"/>
      <c r="M23" s="38"/>
      <c r="N23" s="38"/>
      <c r="O23" s="40"/>
      <c r="P23" s="40"/>
      <c r="Q23" s="38"/>
    </row>
    <row r="24" spans="1:17">
      <c r="A24" s="49"/>
      <c r="B24" s="28" t="s">
        <v>461</v>
      </c>
      <c r="C24" s="39" t="s">
        <v>236</v>
      </c>
      <c r="D24" s="39"/>
      <c r="E24" s="35"/>
      <c r="F24" s="35"/>
      <c r="G24" s="39" t="s">
        <v>236</v>
      </c>
      <c r="H24" s="39"/>
      <c r="I24" s="35"/>
      <c r="J24" s="35"/>
      <c r="K24" s="39" t="s">
        <v>388</v>
      </c>
      <c r="L24" s="39"/>
      <c r="M24" s="55" t="s">
        <v>233</v>
      </c>
      <c r="N24" s="35"/>
      <c r="O24" s="39" t="s">
        <v>462</v>
      </c>
      <c r="P24" s="39"/>
      <c r="Q24" s="55" t="s">
        <v>233</v>
      </c>
    </row>
    <row r="25" spans="1:17">
      <c r="A25" s="49"/>
      <c r="B25" s="28"/>
      <c r="C25" s="39"/>
      <c r="D25" s="39"/>
      <c r="E25" s="35"/>
      <c r="F25" s="35"/>
      <c r="G25" s="39"/>
      <c r="H25" s="39"/>
      <c r="I25" s="35"/>
      <c r="J25" s="35"/>
      <c r="K25" s="39"/>
      <c r="L25" s="39"/>
      <c r="M25" s="55"/>
      <c r="N25" s="35"/>
      <c r="O25" s="39"/>
      <c r="P25" s="39"/>
      <c r="Q25" s="55"/>
    </row>
    <row r="26" spans="1:17">
      <c r="A26" s="49"/>
      <c r="B26" s="15" t="s">
        <v>463</v>
      </c>
      <c r="C26" s="40" t="s">
        <v>464</v>
      </c>
      <c r="D26" s="40"/>
      <c r="E26" s="47" t="s">
        <v>233</v>
      </c>
      <c r="F26" s="16"/>
      <c r="G26" s="40" t="s">
        <v>465</v>
      </c>
      <c r="H26" s="40"/>
      <c r="I26" s="47" t="s">
        <v>233</v>
      </c>
      <c r="J26" s="16"/>
      <c r="K26" s="40" t="s">
        <v>466</v>
      </c>
      <c r="L26" s="40"/>
      <c r="M26" s="47" t="s">
        <v>233</v>
      </c>
      <c r="N26" s="16"/>
      <c r="O26" s="40" t="s">
        <v>467</v>
      </c>
      <c r="P26" s="40"/>
      <c r="Q26" s="47" t="s">
        <v>233</v>
      </c>
    </row>
    <row r="27" spans="1:17">
      <c r="A27" s="49"/>
      <c r="B27" s="28" t="s">
        <v>468</v>
      </c>
      <c r="C27" s="39" t="s">
        <v>236</v>
      </c>
      <c r="D27" s="39"/>
      <c r="E27" s="35"/>
      <c r="F27" s="35"/>
      <c r="G27" s="39" t="s">
        <v>236</v>
      </c>
      <c r="H27" s="39"/>
      <c r="I27" s="35"/>
      <c r="J27" s="35"/>
      <c r="K27" s="39">
        <v>7.3</v>
      </c>
      <c r="L27" s="39"/>
      <c r="M27" s="35"/>
      <c r="N27" s="35"/>
      <c r="O27" s="39">
        <v>5.2</v>
      </c>
      <c r="P27" s="39"/>
      <c r="Q27" s="35"/>
    </row>
    <row r="28" spans="1:17">
      <c r="A28" s="49"/>
      <c r="B28" s="28"/>
      <c r="C28" s="39"/>
      <c r="D28" s="39"/>
      <c r="E28" s="35"/>
      <c r="F28" s="35"/>
      <c r="G28" s="39"/>
      <c r="H28" s="39"/>
      <c r="I28" s="35"/>
      <c r="J28" s="35"/>
      <c r="K28" s="39"/>
      <c r="L28" s="39"/>
      <c r="M28" s="35"/>
      <c r="N28" s="35"/>
      <c r="O28" s="39"/>
      <c r="P28" s="39"/>
      <c r="Q28" s="35"/>
    </row>
    <row r="29" spans="1:17">
      <c r="A29" s="49"/>
      <c r="B29" s="36" t="s">
        <v>469</v>
      </c>
      <c r="C29" s="40" t="s">
        <v>237</v>
      </c>
      <c r="D29" s="40"/>
      <c r="E29" s="58" t="s">
        <v>233</v>
      </c>
      <c r="F29" s="38"/>
      <c r="G29" s="40">
        <v>0.2</v>
      </c>
      <c r="H29" s="40"/>
      <c r="I29" s="38"/>
      <c r="J29" s="38"/>
      <c r="K29" s="40" t="s">
        <v>236</v>
      </c>
      <c r="L29" s="40"/>
      <c r="M29" s="38"/>
      <c r="N29" s="38"/>
      <c r="O29" s="40" t="s">
        <v>236</v>
      </c>
      <c r="P29" s="40"/>
      <c r="Q29" s="38"/>
    </row>
    <row r="30" spans="1:17" ht="15.75" thickBot="1">
      <c r="A30" s="49"/>
      <c r="B30" s="36"/>
      <c r="C30" s="41"/>
      <c r="D30" s="41"/>
      <c r="E30" s="96"/>
      <c r="F30" s="38"/>
      <c r="G30" s="41"/>
      <c r="H30" s="41"/>
      <c r="I30" s="42"/>
      <c r="J30" s="38"/>
      <c r="K30" s="41"/>
      <c r="L30" s="41"/>
      <c r="M30" s="42"/>
      <c r="N30" s="38"/>
      <c r="O30" s="41"/>
      <c r="P30" s="41"/>
      <c r="Q30" s="42"/>
    </row>
    <row r="31" spans="1:17">
      <c r="A31" s="49"/>
      <c r="B31" s="28" t="s">
        <v>470</v>
      </c>
      <c r="C31" s="29" t="s">
        <v>204</v>
      </c>
      <c r="D31" s="31">
        <v>3545.2</v>
      </c>
      <c r="E31" s="33"/>
      <c r="F31" s="35"/>
      <c r="G31" s="29" t="s">
        <v>204</v>
      </c>
      <c r="H31" s="31">
        <v>3380.6</v>
      </c>
      <c r="I31" s="33"/>
      <c r="J31" s="35"/>
      <c r="K31" s="29" t="s">
        <v>204</v>
      </c>
      <c r="L31" s="56">
        <v>599.29999999999995</v>
      </c>
      <c r="M31" s="33"/>
      <c r="N31" s="35"/>
      <c r="O31" s="29" t="s">
        <v>204</v>
      </c>
      <c r="P31" s="56">
        <v>479.2</v>
      </c>
      <c r="Q31" s="33"/>
    </row>
    <row r="32" spans="1:17" ht="15.75" thickBot="1">
      <c r="A32" s="49"/>
      <c r="B32" s="28"/>
      <c r="C32" s="61"/>
      <c r="D32" s="103"/>
      <c r="E32" s="60"/>
      <c r="F32" s="35"/>
      <c r="G32" s="61"/>
      <c r="H32" s="103"/>
      <c r="I32" s="60"/>
      <c r="J32" s="35"/>
      <c r="K32" s="61"/>
      <c r="L32" s="59"/>
      <c r="M32" s="60"/>
      <c r="N32" s="35"/>
      <c r="O32" s="61"/>
      <c r="P32" s="59"/>
      <c r="Q32" s="60"/>
    </row>
    <row r="33" spans="1:17">
      <c r="A33" s="49"/>
      <c r="B33" s="16"/>
      <c r="C33" s="66"/>
      <c r="D33" s="66"/>
      <c r="E33" s="66"/>
      <c r="F33" s="16"/>
      <c r="G33" s="66"/>
      <c r="H33" s="66"/>
      <c r="I33" s="66"/>
      <c r="J33" s="16"/>
      <c r="K33" s="66"/>
      <c r="L33" s="66"/>
      <c r="M33" s="66"/>
      <c r="N33" s="16"/>
      <c r="O33" s="66"/>
      <c r="P33" s="66"/>
      <c r="Q33" s="66"/>
    </row>
    <row r="34" spans="1:17">
      <c r="A34" s="49"/>
      <c r="B34" s="28" t="s">
        <v>471</v>
      </c>
      <c r="C34" s="39"/>
      <c r="D34" s="39"/>
      <c r="E34" s="35"/>
      <c r="F34" s="35"/>
      <c r="G34" s="39"/>
      <c r="H34" s="39"/>
      <c r="I34" s="35"/>
      <c r="J34" s="35"/>
      <c r="K34" s="39"/>
      <c r="L34" s="39"/>
      <c r="M34" s="35"/>
      <c r="N34" s="35"/>
      <c r="O34" s="39"/>
      <c r="P34" s="39"/>
      <c r="Q34" s="35"/>
    </row>
    <row r="35" spans="1:17">
      <c r="A35" s="49"/>
      <c r="B35" s="28"/>
      <c r="C35" s="39"/>
      <c r="D35" s="39"/>
      <c r="E35" s="35"/>
      <c r="F35" s="35"/>
      <c r="G35" s="39"/>
      <c r="H35" s="39"/>
      <c r="I35" s="35"/>
      <c r="J35" s="35"/>
      <c r="K35" s="39"/>
      <c r="L35" s="39"/>
      <c r="M35" s="35"/>
      <c r="N35" s="35"/>
      <c r="O35" s="39"/>
      <c r="P35" s="39"/>
      <c r="Q35" s="35"/>
    </row>
    <row r="36" spans="1:17">
      <c r="A36" s="49"/>
      <c r="B36" s="36" t="s">
        <v>472</v>
      </c>
      <c r="C36" s="58" t="s">
        <v>204</v>
      </c>
      <c r="D36" s="37">
        <v>2808.5</v>
      </c>
      <c r="E36" s="38"/>
      <c r="F36" s="38"/>
      <c r="G36" s="58" t="s">
        <v>204</v>
      </c>
      <c r="H36" s="37">
        <v>2591.1</v>
      </c>
      <c r="I36" s="38"/>
      <c r="J36" s="38"/>
      <c r="K36" s="58" t="s">
        <v>204</v>
      </c>
      <c r="L36" s="40" t="s">
        <v>236</v>
      </c>
      <c r="M36" s="38"/>
      <c r="N36" s="38"/>
      <c r="O36" s="58" t="s">
        <v>204</v>
      </c>
      <c r="P36" s="40" t="s">
        <v>236</v>
      </c>
      <c r="Q36" s="38"/>
    </row>
    <row r="37" spans="1:17">
      <c r="A37" s="49"/>
      <c r="B37" s="36"/>
      <c r="C37" s="58"/>
      <c r="D37" s="37"/>
      <c r="E37" s="38"/>
      <c r="F37" s="38"/>
      <c r="G37" s="58"/>
      <c r="H37" s="37"/>
      <c r="I37" s="38"/>
      <c r="J37" s="38"/>
      <c r="K37" s="58"/>
      <c r="L37" s="40"/>
      <c r="M37" s="38"/>
      <c r="N37" s="38"/>
      <c r="O37" s="58"/>
      <c r="P37" s="40"/>
      <c r="Q37" s="38"/>
    </row>
    <row r="38" spans="1:17">
      <c r="A38" s="49"/>
      <c r="B38" s="28" t="s">
        <v>473</v>
      </c>
      <c r="C38" s="39">
        <v>257.8</v>
      </c>
      <c r="D38" s="39"/>
      <c r="E38" s="35"/>
      <c r="F38" s="35"/>
      <c r="G38" s="39">
        <v>337.7</v>
      </c>
      <c r="H38" s="39"/>
      <c r="I38" s="35"/>
      <c r="J38" s="35"/>
      <c r="K38" s="39" t="s">
        <v>236</v>
      </c>
      <c r="L38" s="39"/>
      <c r="M38" s="35"/>
      <c r="N38" s="35"/>
      <c r="O38" s="39" t="s">
        <v>236</v>
      </c>
      <c r="P38" s="39"/>
      <c r="Q38" s="35"/>
    </row>
    <row r="39" spans="1:17">
      <c r="A39" s="49"/>
      <c r="B39" s="28"/>
      <c r="C39" s="39"/>
      <c r="D39" s="39"/>
      <c r="E39" s="35"/>
      <c r="F39" s="35"/>
      <c r="G39" s="39"/>
      <c r="H39" s="39"/>
      <c r="I39" s="35"/>
      <c r="J39" s="35"/>
      <c r="K39" s="39"/>
      <c r="L39" s="39"/>
      <c r="M39" s="35"/>
      <c r="N39" s="35"/>
      <c r="O39" s="39"/>
      <c r="P39" s="39"/>
      <c r="Q39" s="35"/>
    </row>
    <row r="40" spans="1:17">
      <c r="A40" s="49"/>
      <c r="B40" s="36" t="s">
        <v>474</v>
      </c>
      <c r="C40" s="40">
        <v>213.9</v>
      </c>
      <c r="D40" s="40"/>
      <c r="E40" s="38"/>
      <c r="F40" s="38"/>
      <c r="G40" s="40">
        <v>191.1</v>
      </c>
      <c r="H40" s="40"/>
      <c r="I40" s="38"/>
      <c r="J40" s="38"/>
      <c r="K40" s="40">
        <v>63.9</v>
      </c>
      <c r="L40" s="40"/>
      <c r="M40" s="38"/>
      <c r="N40" s="38"/>
      <c r="O40" s="40">
        <v>63.4</v>
      </c>
      <c r="P40" s="40"/>
      <c r="Q40" s="38"/>
    </row>
    <row r="41" spans="1:17">
      <c r="A41" s="49"/>
      <c r="B41" s="36"/>
      <c r="C41" s="40"/>
      <c r="D41" s="40"/>
      <c r="E41" s="38"/>
      <c r="F41" s="38"/>
      <c r="G41" s="40"/>
      <c r="H41" s="40"/>
      <c r="I41" s="38"/>
      <c r="J41" s="38"/>
      <c r="K41" s="40"/>
      <c r="L41" s="40"/>
      <c r="M41" s="38"/>
      <c r="N41" s="38"/>
      <c r="O41" s="40"/>
      <c r="P41" s="40"/>
      <c r="Q41" s="38"/>
    </row>
    <row r="42" spans="1:17">
      <c r="A42" s="49"/>
      <c r="B42" s="28" t="s">
        <v>454</v>
      </c>
      <c r="C42" s="39" t="s">
        <v>236</v>
      </c>
      <c r="D42" s="39"/>
      <c r="E42" s="35"/>
      <c r="F42" s="35"/>
      <c r="G42" s="39" t="s">
        <v>236</v>
      </c>
      <c r="H42" s="39"/>
      <c r="I42" s="35"/>
      <c r="J42" s="35"/>
      <c r="K42" s="39">
        <v>25.4</v>
      </c>
      <c r="L42" s="39"/>
      <c r="M42" s="35"/>
      <c r="N42" s="35"/>
      <c r="O42" s="39">
        <v>27</v>
      </c>
      <c r="P42" s="39"/>
      <c r="Q42" s="35"/>
    </row>
    <row r="43" spans="1:17">
      <c r="A43" s="49"/>
      <c r="B43" s="28"/>
      <c r="C43" s="39"/>
      <c r="D43" s="39"/>
      <c r="E43" s="35"/>
      <c r="F43" s="35"/>
      <c r="G43" s="39"/>
      <c r="H43" s="39"/>
      <c r="I43" s="35"/>
      <c r="J43" s="35"/>
      <c r="K43" s="39"/>
      <c r="L43" s="39"/>
      <c r="M43" s="35"/>
      <c r="N43" s="35"/>
      <c r="O43" s="39"/>
      <c r="P43" s="39"/>
      <c r="Q43" s="35"/>
    </row>
    <row r="44" spans="1:17">
      <c r="A44" s="49"/>
      <c r="B44" s="15" t="s">
        <v>463</v>
      </c>
      <c r="C44" s="40" t="s">
        <v>464</v>
      </c>
      <c r="D44" s="40"/>
      <c r="E44" s="47" t="s">
        <v>233</v>
      </c>
      <c r="F44" s="16"/>
      <c r="G44" s="40" t="s">
        <v>465</v>
      </c>
      <c r="H44" s="40"/>
      <c r="I44" s="47" t="s">
        <v>233</v>
      </c>
      <c r="J44" s="16"/>
      <c r="K44" s="40" t="s">
        <v>466</v>
      </c>
      <c r="L44" s="40"/>
      <c r="M44" s="47" t="s">
        <v>233</v>
      </c>
      <c r="N44" s="16"/>
      <c r="O44" s="40" t="s">
        <v>467</v>
      </c>
      <c r="P44" s="40"/>
      <c r="Q44" s="47" t="s">
        <v>233</v>
      </c>
    </row>
    <row r="45" spans="1:17">
      <c r="A45" s="49"/>
      <c r="B45" s="28" t="s">
        <v>468</v>
      </c>
      <c r="C45" s="39" t="s">
        <v>236</v>
      </c>
      <c r="D45" s="39"/>
      <c r="E45" s="35"/>
      <c r="F45" s="35"/>
      <c r="G45" s="39" t="s">
        <v>236</v>
      </c>
      <c r="H45" s="39"/>
      <c r="I45" s="35"/>
      <c r="J45" s="35"/>
      <c r="K45" s="39">
        <v>7.3</v>
      </c>
      <c r="L45" s="39"/>
      <c r="M45" s="35"/>
      <c r="N45" s="35"/>
      <c r="O45" s="39">
        <v>5.2</v>
      </c>
      <c r="P45" s="39"/>
      <c r="Q45" s="35"/>
    </row>
    <row r="46" spans="1:17" ht="15.75" thickBot="1">
      <c r="A46" s="49"/>
      <c r="B46" s="28"/>
      <c r="C46" s="59"/>
      <c r="D46" s="59"/>
      <c r="E46" s="60"/>
      <c r="F46" s="35"/>
      <c r="G46" s="59"/>
      <c r="H46" s="59"/>
      <c r="I46" s="60"/>
      <c r="J46" s="35"/>
      <c r="K46" s="59"/>
      <c r="L46" s="59"/>
      <c r="M46" s="60"/>
      <c r="N46" s="35"/>
      <c r="O46" s="59"/>
      <c r="P46" s="59"/>
      <c r="Q46" s="60"/>
    </row>
    <row r="47" spans="1:17">
      <c r="A47" s="49"/>
      <c r="B47" s="36" t="s">
        <v>475</v>
      </c>
      <c r="C47" s="62" t="s">
        <v>204</v>
      </c>
      <c r="D47" s="78">
        <v>2863.6</v>
      </c>
      <c r="E47" s="66"/>
      <c r="F47" s="38"/>
      <c r="G47" s="62" t="s">
        <v>204</v>
      </c>
      <c r="H47" s="78">
        <v>2808.5</v>
      </c>
      <c r="I47" s="66"/>
      <c r="J47" s="38"/>
      <c r="K47" s="62" t="s">
        <v>204</v>
      </c>
      <c r="L47" s="64" t="s">
        <v>236</v>
      </c>
      <c r="M47" s="66"/>
      <c r="N47" s="38"/>
      <c r="O47" s="62" t="s">
        <v>204</v>
      </c>
      <c r="P47" s="64" t="s">
        <v>236</v>
      </c>
      <c r="Q47" s="66"/>
    </row>
    <row r="48" spans="1:17" ht="15.75" thickBot="1">
      <c r="A48" s="49"/>
      <c r="B48" s="36"/>
      <c r="C48" s="96"/>
      <c r="D48" s="104"/>
      <c r="E48" s="42"/>
      <c r="F48" s="38"/>
      <c r="G48" s="96"/>
      <c r="H48" s="104"/>
      <c r="I48" s="42"/>
      <c r="J48" s="38"/>
      <c r="K48" s="96"/>
      <c r="L48" s="41"/>
      <c r="M48" s="42"/>
      <c r="N48" s="38"/>
      <c r="O48" s="96"/>
      <c r="P48" s="41"/>
      <c r="Q48" s="42"/>
    </row>
    <row r="49" spans="1:17" ht="15.75" thickBot="1">
      <c r="A49" s="49"/>
      <c r="B49" s="19" t="s">
        <v>476</v>
      </c>
      <c r="C49" s="98" t="s">
        <v>204</v>
      </c>
      <c r="D49" s="99" t="s">
        <v>477</v>
      </c>
      <c r="E49" s="98" t="s">
        <v>233</v>
      </c>
      <c r="F49" s="22"/>
      <c r="G49" s="98" t="s">
        <v>204</v>
      </c>
      <c r="H49" s="99" t="s">
        <v>478</v>
      </c>
      <c r="I49" s="98" t="s">
        <v>233</v>
      </c>
      <c r="J49" s="22"/>
      <c r="K49" s="98" t="s">
        <v>204</v>
      </c>
      <c r="L49" s="99" t="s">
        <v>479</v>
      </c>
      <c r="M49" s="98" t="s">
        <v>233</v>
      </c>
      <c r="N49" s="22"/>
      <c r="O49" s="98" t="s">
        <v>204</v>
      </c>
      <c r="P49" s="99" t="s">
        <v>480</v>
      </c>
      <c r="Q49" s="98" t="s">
        <v>233</v>
      </c>
    </row>
    <row r="50" spans="1:17" ht="15.75" thickTop="1">
      <c r="A50" s="49"/>
      <c r="B50" s="16"/>
      <c r="C50" s="105"/>
      <c r="D50" s="105"/>
      <c r="E50" s="105"/>
      <c r="F50" s="16"/>
      <c r="G50" s="105"/>
      <c r="H50" s="105"/>
      <c r="I50" s="105"/>
      <c r="J50" s="16"/>
      <c r="K50" s="105"/>
      <c r="L50" s="105"/>
      <c r="M50" s="105"/>
      <c r="N50" s="16"/>
      <c r="O50" s="105"/>
      <c r="P50" s="105"/>
      <c r="Q50" s="105"/>
    </row>
    <row r="51" spans="1:17">
      <c r="A51" s="49"/>
      <c r="B51" s="55" t="s">
        <v>481</v>
      </c>
      <c r="C51" s="39"/>
      <c r="D51" s="39"/>
      <c r="E51" s="35"/>
      <c r="F51" s="35"/>
      <c r="G51" s="39"/>
      <c r="H51" s="39"/>
      <c r="I51" s="35"/>
      <c r="J51" s="35"/>
      <c r="K51" s="39"/>
      <c r="L51" s="39"/>
      <c r="M51" s="35"/>
      <c r="N51" s="35"/>
      <c r="O51" s="39"/>
      <c r="P51" s="39"/>
      <c r="Q51" s="35"/>
    </row>
    <row r="52" spans="1:17">
      <c r="A52" s="49"/>
      <c r="B52" s="55"/>
      <c r="C52" s="39"/>
      <c r="D52" s="39"/>
      <c r="E52" s="35"/>
      <c r="F52" s="35"/>
      <c r="G52" s="39"/>
      <c r="H52" s="39"/>
      <c r="I52" s="35"/>
      <c r="J52" s="35"/>
      <c r="K52" s="39"/>
      <c r="L52" s="39"/>
      <c r="M52" s="35"/>
      <c r="N52" s="35"/>
      <c r="O52" s="39"/>
      <c r="P52" s="39"/>
      <c r="Q52" s="35"/>
    </row>
    <row r="53" spans="1:17">
      <c r="A53" s="49"/>
      <c r="B53" s="15" t="s">
        <v>305</v>
      </c>
      <c r="C53" s="47" t="s">
        <v>204</v>
      </c>
      <c r="D53" s="25" t="s">
        <v>482</v>
      </c>
      <c r="E53" s="47" t="s">
        <v>233</v>
      </c>
      <c r="F53" s="16"/>
      <c r="G53" s="47" t="s">
        <v>204</v>
      </c>
      <c r="H53" s="25" t="s">
        <v>483</v>
      </c>
      <c r="I53" s="47" t="s">
        <v>233</v>
      </c>
      <c r="J53" s="16"/>
      <c r="K53" s="47" t="s">
        <v>204</v>
      </c>
      <c r="L53" s="25" t="s">
        <v>484</v>
      </c>
      <c r="M53" s="47" t="s">
        <v>233</v>
      </c>
      <c r="N53" s="16"/>
      <c r="O53" s="47" t="s">
        <v>204</v>
      </c>
      <c r="P53" s="25" t="s">
        <v>485</v>
      </c>
      <c r="Q53" s="47" t="s">
        <v>233</v>
      </c>
    </row>
    <row r="54" spans="1:17" ht="15.75" thickBot="1">
      <c r="A54" s="49"/>
      <c r="B54" s="19" t="s">
        <v>306</v>
      </c>
      <c r="C54" s="59" t="s">
        <v>486</v>
      </c>
      <c r="D54" s="59"/>
      <c r="E54" s="87" t="s">
        <v>233</v>
      </c>
      <c r="F54" s="22"/>
      <c r="G54" s="59" t="s">
        <v>487</v>
      </c>
      <c r="H54" s="59"/>
      <c r="I54" s="87" t="s">
        <v>233</v>
      </c>
      <c r="J54" s="22"/>
      <c r="K54" s="59" t="s">
        <v>488</v>
      </c>
      <c r="L54" s="59"/>
      <c r="M54" s="87" t="s">
        <v>233</v>
      </c>
      <c r="N54" s="22"/>
      <c r="O54" s="59" t="s">
        <v>489</v>
      </c>
      <c r="P54" s="59"/>
      <c r="Q54" s="87" t="s">
        <v>233</v>
      </c>
    </row>
    <row r="55" spans="1:17" ht="15.75" thickBot="1">
      <c r="A55" s="49"/>
      <c r="B55" s="15" t="s">
        <v>161</v>
      </c>
      <c r="C55" s="100" t="s">
        <v>204</v>
      </c>
      <c r="D55" s="101" t="s">
        <v>477</v>
      </c>
      <c r="E55" s="100" t="s">
        <v>233</v>
      </c>
      <c r="F55" s="16"/>
      <c r="G55" s="100" t="s">
        <v>204</v>
      </c>
      <c r="H55" s="101" t="s">
        <v>478</v>
      </c>
      <c r="I55" s="100" t="s">
        <v>233</v>
      </c>
      <c r="J55" s="16"/>
      <c r="K55" s="100" t="s">
        <v>204</v>
      </c>
      <c r="L55" s="101" t="s">
        <v>479</v>
      </c>
      <c r="M55" s="100" t="s">
        <v>233</v>
      </c>
      <c r="N55" s="16"/>
      <c r="O55" s="100" t="s">
        <v>204</v>
      </c>
      <c r="P55" s="101" t="s">
        <v>480</v>
      </c>
      <c r="Q55" s="100" t="s">
        <v>233</v>
      </c>
    </row>
    <row r="56" spans="1:17" ht="15.75" thickTop="1">
      <c r="A56" s="49"/>
      <c r="B56" s="22"/>
      <c r="C56" s="106"/>
      <c r="D56" s="106"/>
      <c r="E56" s="106"/>
      <c r="F56" s="22"/>
      <c r="G56" s="106"/>
      <c r="H56" s="106"/>
      <c r="I56" s="106"/>
      <c r="J56" s="22"/>
      <c r="K56" s="106"/>
      <c r="L56" s="106"/>
      <c r="M56" s="106"/>
      <c r="N56" s="22"/>
      <c r="O56" s="106"/>
      <c r="P56" s="106"/>
      <c r="Q56" s="106"/>
    </row>
    <row r="57" spans="1:17">
      <c r="A57" s="49"/>
      <c r="B57" s="58" t="s">
        <v>490</v>
      </c>
      <c r="C57" s="40"/>
      <c r="D57" s="40"/>
      <c r="E57" s="38"/>
      <c r="F57" s="38"/>
      <c r="G57" s="40"/>
      <c r="H57" s="40"/>
      <c r="I57" s="38"/>
      <c r="J57" s="38"/>
      <c r="K57" s="40"/>
      <c r="L57" s="40"/>
      <c r="M57" s="38"/>
      <c r="N57" s="38"/>
      <c r="O57" s="40"/>
      <c r="P57" s="40"/>
      <c r="Q57" s="38"/>
    </row>
    <row r="58" spans="1:17">
      <c r="A58" s="49"/>
      <c r="B58" s="58"/>
      <c r="C58" s="40"/>
      <c r="D58" s="40"/>
      <c r="E58" s="38"/>
      <c r="F58" s="38"/>
      <c r="G58" s="40"/>
      <c r="H58" s="40"/>
      <c r="I58" s="38"/>
      <c r="J58" s="38"/>
      <c r="K58" s="40"/>
      <c r="L58" s="40"/>
      <c r="M58" s="38"/>
      <c r="N58" s="38"/>
      <c r="O58" s="40"/>
      <c r="P58" s="40"/>
      <c r="Q58" s="38"/>
    </row>
    <row r="59" spans="1:17">
      <c r="A59" s="49"/>
      <c r="B59" s="28" t="s">
        <v>455</v>
      </c>
      <c r="C59" s="55" t="s">
        <v>204</v>
      </c>
      <c r="D59" s="39">
        <v>355.7</v>
      </c>
      <c r="E59" s="35"/>
      <c r="F59" s="35"/>
      <c r="G59" s="55" t="s">
        <v>204</v>
      </c>
      <c r="H59" s="39" t="s">
        <v>491</v>
      </c>
      <c r="I59" s="55" t="s">
        <v>233</v>
      </c>
      <c r="J59" s="35"/>
      <c r="K59" s="55" t="s">
        <v>204</v>
      </c>
      <c r="L59" s="39">
        <v>23.1</v>
      </c>
      <c r="M59" s="35"/>
      <c r="N59" s="35"/>
      <c r="O59" s="55" t="s">
        <v>204</v>
      </c>
      <c r="P59" s="39" t="s">
        <v>492</v>
      </c>
      <c r="Q59" s="55" t="s">
        <v>233</v>
      </c>
    </row>
    <row r="60" spans="1:17">
      <c r="A60" s="49"/>
      <c r="B60" s="28"/>
      <c r="C60" s="55"/>
      <c r="D60" s="39"/>
      <c r="E60" s="35"/>
      <c r="F60" s="35"/>
      <c r="G60" s="55"/>
      <c r="H60" s="39"/>
      <c r="I60" s="55"/>
      <c r="J60" s="35"/>
      <c r="K60" s="55"/>
      <c r="L60" s="39"/>
      <c r="M60" s="35"/>
      <c r="N60" s="35"/>
      <c r="O60" s="55"/>
      <c r="P60" s="39"/>
      <c r="Q60" s="55"/>
    </row>
    <row r="61" spans="1:17">
      <c r="A61" s="49"/>
      <c r="B61" s="36" t="s">
        <v>493</v>
      </c>
      <c r="C61" s="40">
        <v>16.3</v>
      </c>
      <c r="D61" s="40"/>
      <c r="E61" s="38"/>
      <c r="F61" s="38"/>
      <c r="G61" s="40">
        <v>18.5</v>
      </c>
      <c r="H61" s="40"/>
      <c r="I61" s="38"/>
      <c r="J61" s="38"/>
      <c r="K61" s="40" t="s">
        <v>494</v>
      </c>
      <c r="L61" s="40"/>
      <c r="M61" s="58" t="s">
        <v>233</v>
      </c>
      <c r="N61" s="38"/>
      <c r="O61" s="40" t="s">
        <v>495</v>
      </c>
      <c r="P61" s="40"/>
      <c r="Q61" s="58" t="s">
        <v>233</v>
      </c>
    </row>
    <row r="62" spans="1:17" ht="15.75" thickBot="1">
      <c r="A62" s="49"/>
      <c r="B62" s="36"/>
      <c r="C62" s="41"/>
      <c r="D62" s="41"/>
      <c r="E62" s="42"/>
      <c r="F62" s="38"/>
      <c r="G62" s="41"/>
      <c r="H62" s="41"/>
      <c r="I62" s="42"/>
      <c r="J62" s="38"/>
      <c r="K62" s="41"/>
      <c r="L62" s="41"/>
      <c r="M62" s="96"/>
      <c r="N62" s="38"/>
      <c r="O62" s="41"/>
      <c r="P62" s="41"/>
      <c r="Q62" s="96"/>
    </row>
    <row r="63" spans="1:17">
      <c r="A63" s="49"/>
      <c r="B63" s="28" t="s">
        <v>161</v>
      </c>
      <c r="C63" s="29" t="s">
        <v>204</v>
      </c>
      <c r="D63" s="56">
        <v>372</v>
      </c>
      <c r="E63" s="33"/>
      <c r="F63" s="35"/>
      <c r="G63" s="29" t="s">
        <v>204</v>
      </c>
      <c r="H63" s="56">
        <v>1.8</v>
      </c>
      <c r="I63" s="33"/>
      <c r="J63" s="35"/>
      <c r="K63" s="29" t="s">
        <v>204</v>
      </c>
      <c r="L63" s="56" t="s">
        <v>496</v>
      </c>
      <c r="M63" s="29" t="s">
        <v>233</v>
      </c>
      <c r="N63" s="35"/>
      <c r="O63" s="29" t="s">
        <v>204</v>
      </c>
      <c r="P63" s="56" t="s">
        <v>497</v>
      </c>
      <c r="Q63" s="29" t="s">
        <v>233</v>
      </c>
    </row>
    <row r="64" spans="1:17" ht="15.75" thickBot="1">
      <c r="A64" s="49"/>
      <c r="B64" s="28"/>
      <c r="C64" s="43"/>
      <c r="D64" s="70"/>
      <c r="E64" s="45"/>
      <c r="F64" s="35"/>
      <c r="G64" s="43"/>
      <c r="H64" s="70"/>
      <c r="I64" s="45"/>
      <c r="J64" s="35"/>
      <c r="K64" s="43"/>
      <c r="L64" s="70"/>
      <c r="M64" s="43"/>
      <c r="N64" s="35"/>
      <c r="O64" s="43"/>
      <c r="P64" s="70"/>
      <c r="Q64" s="43"/>
    </row>
    <row r="65" spans="1:34" ht="15.75" thickTop="1">
      <c r="A65" s="49" t="s">
        <v>1179</v>
      </c>
      <c r="B65" s="36" t="s">
        <v>501</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row>
    <row r="66" spans="1:34">
      <c r="A66" s="49"/>
      <c r="B66" s="26"/>
      <c r="C66" s="26"/>
      <c r="D66" s="26"/>
      <c r="E66" s="26"/>
      <c r="F66" s="26"/>
      <c r="G66" s="26"/>
      <c r="H66" s="26"/>
      <c r="I66" s="26"/>
      <c r="J66" s="26"/>
      <c r="K66" s="26"/>
      <c r="L66" s="26"/>
      <c r="M66" s="26"/>
      <c r="N66" s="26"/>
      <c r="O66" s="26"/>
      <c r="P66" s="26"/>
      <c r="Q66" s="26"/>
      <c r="R66" s="26"/>
      <c r="S66" s="26"/>
    </row>
    <row r="67" spans="1:34">
      <c r="A67" s="49"/>
      <c r="B67" s="12"/>
      <c r="C67" s="12"/>
      <c r="D67" s="12"/>
      <c r="E67" s="12"/>
      <c r="F67" s="12"/>
      <c r="G67" s="12"/>
      <c r="H67" s="12"/>
      <c r="I67" s="12"/>
      <c r="J67" s="12"/>
      <c r="K67" s="12"/>
      <c r="L67" s="12"/>
      <c r="M67" s="12"/>
      <c r="N67" s="12"/>
      <c r="O67" s="12"/>
      <c r="P67" s="12"/>
      <c r="Q67" s="12"/>
      <c r="R67" s="12"/>
      <c r="S67" s="12"/>
    </row>
    <row r="68" spans="1:34" ht="15.75" thickBot="1">
      <c r="A68" s="49"/>
      <c r="B68" s="47"/>
      <c r="C68" s="27" t="s">
        <v>448</v>
      </c>
      <c r="D68" s="27"/>
      <c r="E68" s="27"/>
      <c r="F68" s="27"/>
      <c r="G68" s="27"/>
      <c r="H68" s="27"/>
      <c r="I68" s="27"/>
      <c r="J68" s="27"/>
      <c r="K68" s="16"/>
      <c r="L68" s="27" t="s">
        <v>449</v>
      </c>
      <c r="M68" s="27"/>
      <c r="N68" s="27"/>
      <c r="O68" s="27"/>
      <c r="P68" s="27"/>
      <c r="Q68" s="27"/>
      <c r="R68" s="27"/>
      <c r="S68" s="27"/>
    </row>
    <row r="69" spans="1:34" ht="15.75" thickBot="1">
      <c r="A69" s="49"/>
      <c r="B69" s="47"/>
      <c r="C69" s="102">
        <v>2014</v>
      </c>
      <c r="D69" s="102"/>
      <c r="E69" s="16"/>
      <c r="F69" s="102">
        <v>2013</v>
      </c>
      <c r="G69" s="102"/>
      <c r="H69" s="16"/>
      <c r="I69" s="102">
        <v>2012</v>
      </c>
      <c r="J69" s="102"/>
      <c r="K69" s="16"/>
      <c r="L69" s="102">
        <v>2014</v>
      </c>
      <c r="M69" s="102"/>
      <c r="N69" s="16"/>
      <c r="O69" s="102">
        <v>2013</v>
      </c>
      <c r="P69" s="102"/>
      <c r="Q69" s="16"/>
      <c r="R69" s="102">
        <v>2012</v>
      </c>
      <c r="S69" s="102"/>
    </row>
    <row r="70" spans="1:34">
      <c r="A70" s="49"/>
      <c r="B70" s="55" t="s">
        <v>502</v>
      </c>
      <c r="C70" s="55"/>
      <c r="D70" s="55"/>
      <c r="E70" s="55"/>
      <c r="F70" s="55"/>
      <c r="G70" s="55"/>
      <c r="H70" s="55"/>
      <c r="I70" s="55"/>
      <c r="J70" s="55"/>
      <c r="K70" s="55"/>
      <c r="L70" s="55"/>
      <c r="M70" s="55"/>
      <c r="N70" s="55"/>
      <c r="O70" s="55"/>
      <c r="P70" s="55"/>
      <c r="Q70" s="55"/>
      <c r="R70" s="55"/>
      <c r="S70" s="55"/>
    </row>
    <row r="71" spans="1:34">
      <c r="A71" s="49"/>
      <c r="B71" s="73" t="s">
        <v>503</v>
      </c>
      <c r="C71" s="25">
        <v>3.82</v>
      </c>
      <c r="D71" s="47" t="s">
        <v>210</v>
      </c>
      <c r="E71" s="16"/>
      <c r="F71" s="25">
        <v>4.53</v>
      </c>
      <c r="G71" s="47" t="s">
        <v>210</v>
      </c>
      <c r="H71" s="16"/>
      <c r="I71" s="25">
        <v>3.85</v>
      </c>
      <c r="J71" s="47" t="s">
        <v>210</v>
      </c>
      <c r="K71" s="16"/>
      <c r="L71" s="25">
        <v>3.9</v>
      </c>
      <c r="M71" s="47" t="s">
        <v>210</v>
      </c>
      <c r="N71" s="16"/>
      <c r="O71" s="25">
        <v>4.4800000000000004</v>
      </c>
      <c r="P71" s="47" t="s">
        <v>210</v>
      </c>
      <c r="Q71" s="16"/>
      <c r="R71" s="25">
        <v>3.77</v>
      </c>
      <c r="S71" s="47" t="s">
        <v>210</v>
      </c>
    </row>
    <row r="72" spans="1:34">
      <c r="A72" s="49"/>
      <c r="B72" s="74" t="s">
        <v>504</v>
      </c>
      <c r="C72" s="24">
        <v>4</v>
      </c>
      <c r="D72" s="20" t="s">
        <v>210</v>
      </c>
      <c r="E72" s="22"/>
      <c r="F72" s="24">
        <v>4</v>
      </c>
      <c r="G72" s="20" t="s">
        <v>210</v>
      </c>
      <c r="H72" s="22"/>
      <c r="I72" s="24">
        <v>4</v>
      </c>
      <c r="J72" s="20" t="s">
        <v>210</v>
      </c>
      <c r="K72" s="22"/>
      <c r="L72" s="24">
        <v>4</v>
      </c>
      <c r="M72" s="20" t="s">
        <v>210</v>
      </c>
      <c r="N72" s="22"/>
      <c r="O72" s="24">
        <v>4</v>
      </c>
      <c r="P72" s="20" t="s">
        <v>210</v>
      </c>
      <c r="Q72" s="22"/>
      <c r="R72" s="24">
        <v>4</v>
      </c>
      <c r="S72" s="20" t="s">
        <v>210</v>
      </c>
    </row>
    <row r="73" spans="1:34" ht="26.25">
      <c r="A73" s="49"/>
      <c r="B73" s="73" t="s">
        <v>505</v>
      </c>
      <c r="C73" s="38"/>
      <c r="D73" s="38"/>
      <c r="E73" s="16"/>
      <c r="F73" s="38"/>
      <c r="G73" s="38"/>
      <c r="H73" s="16"/>
      <c r="I73" s="38"/>
      <c r="J73" s="38"/>
      <c r="K73" s="16"/>
      <c r="L73" s="25">
        <v>7</v>
      </c>
      <c r="M73" s="47" t="s">
        <v>210</v>
      </c>
      <c r="N73" s="16"/>
      <c r="O73" s="25">
        <v>7</v>
      </c>
      <c r="P73" s="47" t="s">
        <v>210</v>
      </c>
      <c r="Q73" s="16"/>
      <c r="R73" s="25">
        <v>7.5</v>
      </c>
      <c r="S73" s="47" t="s">
        <v>210</v>
      </c>
    </row>
    <row r="74" spans="1:34">
      <c r="A74" s="49"/>
      <c r="B74" s="74" t="s">
        <v>506</v>
      </c>
      <c r="C74" s="35"/>
      <c r="D74" s="35"/>
      <c r="E74" s="22"/>
      <c r="F74" s="35"/>
      <c r="G74" s="35"/>
      <c r="H74" s="22"/>
      <c r="I74" s="35"/>
      <c r="J74" s="35"/>
      <c r="K74" s="22"/>
      <c r="L74" s="24">
        <v>4.5</v>
      </c>
      <c r="M74" s="20" t="s">
        <v>210</v>
      </c>
      <c r="N74" s="22"/>
      <c r="O74" s="24">
        <v>4.5</v>
      </c>
      <c r="P74" s="20" t="s">
        <v>210</v>
      </c>
      <c r="Q74" s="22"/>
      <c r="R74" s="24">
        <v>4.5</v>
      </c>
      <c r="S74" s="20" t="s">
        <v>210</v>
      </c>
    </row>
    <row r="75" spans="1:34">
      <c r="A75" s="49"/>
      <c r="B75" s="77" t="s">
        <v>507</v>
      </c>
      <c r="C75" s="38"/>
      <c r="D75" s="38"/>
      <c r="E75" s="38"/>
      <c r="F75" s="38"/>
      <c r="G75" s="38"/>
      <c r="H75" s="38"/>
      <c r="I75" s="38"/>
      <c r="J75" s="38"/>
      <c r="K75" s="38"/>
      <c r="L75" s="40">
        <v>2020</v>
      </c>
      <c r="M75" s="38"/>
      <c r="N75" s="38"/>
      <c r="O75" s="40">
        <v>2019</v>
      </c>
      <c r="P75" s="38"/>
      <c r="Q75" s="38"/>
      <c r="R75" s="40">
        <v>2019</v>
      </c>
      <c r="S75" s="38"/>
    </row>
    <row r="76" spans="1:34">
      <c r="A76" s="49"/>
      <c r="B76" s="77"/>
      <c r="C76" s="38"/>
      <c r="D76" s="38"/>
      <c r="E76" s="38"/>
      <c r="F76" s="38"/>
      <c r="G76" s="38"/>
      <c r="H76" s="38"/>
      <c r="I76" s="38"/>
      <c r="J76" s="38"/>
      <c r="K76" s="38"/>
      <c r="L76" s="40"/>
      <c r="M76" s="38"/>
      <c r="N76" s="38"/>
      <c r="O76" s="40"/>
      <c r="P76" s="38"/>
      <c r="Q76" s="38"/>
      <c r="R76" s="40"/>
      <c r="S76" s="38"/>
    </row>
    <row r="77" spans="1:34">
      <c r="A77" s="49"/>
      <c r="B77" s="22"/>
      <c r="C77" s="35"/>
      <c r="D77" s="35"/>
      <c r="E77" s="22"/>
      <c r="F77" s="35"/>
      <c r="G77" s="35"/>
      <c r="H77" s="22"/>
      <c r="I77" s="35"/>
      <c r="J77" s="35"/>
      <c r="K77" s="22"/>
      <c r="L77" s="35"/>
      <c r="M77" s="35"/>
      <c r="N77" s="22"/>
      <c r="O77" s="35"/>
      <c r="P77" s="35"/>
      <c r="Q77" s="22"/>
      <c r="R77" s="35"/>
      <c r="S77" s="35"/>
    </row>
    <row r="78" spans="1:34">
      <c r="A78" s="49"/>
      <c r="B78" s="58" t="s">
        <v>508</v>
      </c>
      <c r="C78" s="58"/>
      <c r="D78" s="58"/>
      <c r="E78" s="58"/>
      <c r="F78" s="58"/>
      <c r="G78" s="58"/>
      <c r="H78" s="58"/>
      <c r="I78" s="58"/>
      <c r="J78" s="58"/>
      <c r="K78" s="58"/>
      <c r="L78" s="58"/>
      <c r="M78" s="58"/>
      <c r="N78" s="58"/>
      <c r="O78" s="58"/>
      <c r="P78" s="58"/>
      <c r="Q78" s="58"/>
      <c r="R78" s="58"/>
      <c r="S78" s="58"/>
    </row>
    <row r="79" spans="1:34">
      <c r="A79" s="49"/>
      <c r="B79" s="74" t="s">
        <v>503</v>
      </c>
      <c r="C79" s="24">
        <v>4.53</v>
      </c>
      <c r="D79" s="20" t="s">
        <v>210</v>
      </c>
      <c r="E79" s="22"/>
      <c r="F79" s="24">
        <v>3.85</v>
      </c>
      <c r="G79" s="20" t="s">
        <v>210</v>
      </c>
      <c r="H79" s="22"/>
      <c r="I79" s="24">
        <v>4.74</v>
      </c>
      <c r="J79" s="20" t="s">
        <v>210</v>
      </c>
      <c r="K79" s="22"/>
      <c r="L79" s="24">
        <v>4.4800000000000004</v>
      </c>
      <c r="M79" s="20" t="s">
        <v>210</v>
      </c>
      <c r="N79" s="22"/>
      <c r="O79" s="24">
        <v>3.77</v>
      </c>
      <c r="P79" s="20" t="s">
        <v>210</v>
      </c>
      <c r="Q79" s="22"/>
      <c r="R79" s="24">
        <v>4.72</v>
      </c>
      <c r="S79" s="20" t="s">
        <v>210</v>
      </c>
    </row>
    <row r="80" spans="1:34">
      <c r="A80" s="49"/>
      <c r="B80" s="73" t="s">
        <v>509</v>
      </c>
      <c r="C80" s="25">
        <v>7.25</v>
      </c>
      <c r="D80" s="47" t="s">
        <v>210</v>
      </c>
      <c r="E80" s="16"/>
      <c r="F80" s="25">
        <v>7.25</v>
      </c>
      <c r="G80" s="47" t="s">
        <v>210</v>
      </c>
      <c r="H80" s="16"/>
      <c r="I80" s="25">
        <v>8</v>
      </c>
      <c r="J80" s="47" t="s">
        <v>210</v>
      </c>
      <c r="K80" s="16"/>
      <c r="L80" s="38"/>
      <c r="M80" s="38"/>
      <c r="N80" s="16"/>
      <c r="O80" s="38"/>
      <c r="P80" s="38"/>
      <c r="Q80" s="16"/>
      <c r="R80" s="38"/>
      <c r="S80" s="38"/>
    </row>
    <row r="81" spans="1:34">
      <c r="A81" s="49"/>
      <c r="B81" s="74" t="s">
        <v>504</v>
      </c>
      <c r="C81" s="24">
        <v>4</v>
      </c>
      <c r="D81" s="20" t="s">
        <v>210</v>
      </c>
      <c r="E81" s="22"/>
      <c r="F81" s="24">
        <v>4</v>
      </c>
      <c r="G81" s="20" t="s">
        <v>210</v>
      </c>
      <c r="H81" s="22"/>
      <c r="I81" s="24">
        <v>4</v>
      </c>
      <c r="J81" s="20" t="s">
        <v>210</v>
      </c>
      <c r="K81" s="22"/>
      <c r="L81" s="24">
        <v>4</v>
      </c>
      <c r="M81" s="20" t="s">
        <v>210</v>
      </c>
      <c r="N81" s="22"/>
      <c r="O81" s="24">
        <v>4</v>
      </c>
      <c r="P81" s="20" t="s">
        <v>210</v>
      </c>
      <c r="Q81" s="22"/>
      <c r="R81" s="24">
        <v>4</v>
      </c>
      <c r="S81" s="20" t="s">
        <v>210</v>
      </c>
    </row>
    <row r="82" spans="1:34">
      <c r="A82" s="49" t="s">
        <v>1180</v>
      </c>
      <c r="B82" s="36" t="s">
        <v>1181</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row>
    <row r="83" spans="1:34">
      <c r="A83" s="49"/>
      <c r="B83" s="26"/>
      <c r="C83" s="26"/>
      <c r="D83" s="26"/>
      <c r="E83" s="26"/>
      <c r="F83" s="26"/>
      <c r="G83" s="26"/>
      <c r="H83" s="26"/>
      <c r="I83" s="26"/>
    </row>
    <row r="84" spans="1:34">
      <c r="A84" s="49"/>
      <c r="B84" s="12"/>
      <c r="C84" s="12"/>
      <c r="D84" s="12"/>
      <c r="E84" s="12"/>
      <c r="F84" s="12"/>
      <c r="G84" s="12"/>
      <c r="H84" s="12"/>
      <c r="I84" s="12"/>
    </row>
    <row r="85" spans="1:34" ht="15.75" thickBot="1">
      <c r="A85" s="49"/>
      <c r="B85" s="47"/>
      <c r="C85" s="27" t="s">
        <v>512</v>
      </c>
      <c r="D85" s="27"/>
      <c r="E85" s="27"/>
      <c r="F85" s="27"/>
      <c r="G85" s="27"/>
      <c r="H85" s="27"/>
      <c r="I85" s="27"/>
    </row>
    <row r="86" spans="1:34" ht="15.75" thickBot="1">
      <c r="A86" s="49"/>
      <c r="B86" s="47"/>
      <c r="C86" s="102" t="s">
        <v>513</v>
      </c>
      <c r="D86" s="102"/>
      <c r="E86" s="102"/>
      <c r="F86" s="16"/>
      <c r="G86" s="102" t="s">
        <v>514</v>
      </c>
      <c r="H86" s="102"/>
      <c r="I86" s="102"/>
    </row>
    <row r="87" spans="1:34">
      <c r="A87" s="49"/>
      <c r="B87" s="55" t="s">
        <v>515</v>
      </c>
      <c r="C87" s="29" t="s">
        <v>204</v>
      </c>
      <c r="D87" s="56">
        <v>0.1</v>
      </c>
      <c r="E87" s="33"/>
      <c r="F87" s="35"/>
      <c r="G87" s="29" t="s">
        <v>204</v>
      </c>
      <c r="H87" s="56" t="s">
        <v>238</v>
      </c>
      <c r="I87" s="29" t="s">
        <v>233</v>
      </c>
    </row>
    <row r="88" spans="1:34">
      <c r="A88" s="49"/>
      <c r="B88" s="55"/>
      <c r="C88" s="30"/>
      <c r="D88" s="57"/>
      <c r="E88" s="34"/>
      <c r="F88" s="35"/>
      <c r="G88" s="30"/>
      <c r="H88" s="57"/>
      <c r="I88" s="30"/>
    </row>
    <row r="89" spans="1:34">
      <c r="A89" s="49"/>
      <c r="B89" s="58" t="s">
        <v>516</v>
      </c>
      <c r="C89" s="40">
        <v>4.0999999999999996</v>
      </c>
      <c r="D89" s="40"/>
      <c r="E89" s="38"/>
      <c r="F89" s="38"/>
      <c r="G89" s="40" t="s">
        <v>517</v>
      </c>
      <c r="H89" s="40"/>
      <c r="I89" s="58" t="s">
        <v>233</v>
      </c>
    </row>
    <row r="90" spans="1:34">
      <c r="A90" s="49"/>
      <c r="B90" s="58"/>
      <c r="C90" s="40"/>
      <c r="D90" s="40"/>
      <c r="E90" s="38"/>
      <c r="F90" s="38"/>
      <c r="G90" s="40"/>
      <c r="H90" s="40"/>
      <c r="I90" s="58"/>
    </row>
    <row r="91" spans="1:34">
      <c r="A91" s="49" t="s">
        <v>1182</v>
      </c>
      <c r="B91" s="58" t="s">
        <v>518</v>
      </c>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c r="A92" s="49"/>
      <c r="B92" s="26"/>
      <c r="C92" s="26"/>
      <c r="D92" s="26"/>
      <c r="E92" s="26"/>
      <c r="F92" s="26"/>
      <c r="G92" s="26"/>
      <c r="H92" s="26"/>
      <c r="I92" s="26"/>
      <c r="J92" s="26"/>
      <c r="K92" s="26"/>
      <c r="L92" s="26"/>
      <c r="M92" s="26"/>
    </row>
    <row r="93" spans="1:34">
      <c r="A93" s="49"/>
      <c r="B93" s="12"/>
      <c r="C93" s="12"/>
      <c r="D93" s="12"/>
      <c r="E93" s="12"/>
      <c r="F93" s="12"/>
      <c r="G93" s="12"/>
      <c r="H93" s="12"/>
      <c r="I93" s="12"/>
      <c r="J93" s="12"/>
      <c r="K93" s="12"/>
      <c r="L93" s="12"/>
      <c r="M93" s="12"/>
    </row>
    <row r="94" spans="1:34">
      <c r="A94" s="49"/>
      <c r="B94" s="58"/>
      <c r="C94" s="107" t="s">
        <v>519</v>
      </c>
      <c r="D94" s="107"/>
      <c r="E94" s="107"/>
      <c r="F94" s="38"/>
      <c r="G94" s="107" t="s">
        <v>207</v>
      </c>
      <c r="H94" s="107"/>
      <c r="I94" s="107"/>
      <c r="J94" s="38"/>
      <c r="K94" s="107" t="s">
        <v>522</v>
      </c>
      <c r="L94" s="107"/>
      <c r="M94" s="107"/>
    </row>
    <row r="95" spans="1:34">
      <c r="A95" s="49"/>
      <c r="B95" s="58"/>
      <c r="C95" s="107" t="s">
        <v>520</v>
      </c>
      <c r="D95" s="107"/>
      <c r="E95" s="107"/>
      <c r="F95" s="38"/>
      <c r="G95" s="107" t="s">
        <v>521</v>
      </c>
      <c r="H95" s="107"/>
      <c r="I95" s="107"/>
      <c r="J95" s="38"/>
      <c r="K95" s="107" t="s">
        <v>523</v>
      </c>
      <c r="L95" s="107"/>
      <c r="M95" s="107"/>
    </row>
    <row r="96" spans="1:34" ht="15.75" thickBot="1">
      <c r="A96" s="49"/>
      <c r="B96" s="58"/>
      <c r="C96" s="108"/>
      <c r="D96" s="108"/>
      <c r="E96" s="108"/>
      <c r="F96" s="38"/>
      <c r="G96" s="27" t="s">
        <v>296</v>
      </c>
      <c r="H96" s="27"/>
      <c r="I96" s="27"/>
      <c r="J96" s="38"/>
      <c r="K96" s="27" t="s">
        <v>296</v>
      </c>
      <c r="L96" s="27"/>
      <c r="M96" s="27"/>
    </row>
    <row r="97" spans="1:34">
      <c r="A97" s="49"/>
      <c r="B97" s="28">
        <v>2015</v>
      </c>
      <c r="C97" s="29" t="s">
        <v>204</v>
      </c>
      <c r="D97" s="56">
        <v>286.5</v>
      </c>
      <c r="E97" s="33"/>
      <c r="F97" s="35"/>
      <c r="G97" s="29" t="s">
        <v>204</v>
      </c>
      <c r="H97" s="56">
        <v>53.5</v>
      </c>
      <c r="I97" s="33"/>
      <c r="J97" s="35"/>
      <c r="K97" s="29" t="s">
        <v>204</v>
      </c>
      <c r="L97" s="56" t="s">
        <v>388</v>
      </c>
      <c r="M97" s="29" t="s">
        <v>233</v>
      </c>
    </row>
    <row r="98" spans="1:34">
      <c r="A98" s="49"/>
      <c r="B98" s="28"/>
      <c r="C98" s="30"/>
      <c r="D98" s="57"/>
      <c r="E98" s="34"/>
      <c r="F98" s="35"/>
      <c r="G98" s="30"/>
      <c r="H98" s="57"/>
      <c r="I98" s="34"/>
      <c r="J98" s="35"/>
      <c r="K98" s="30"/>
      <c r="L98" s="57"/>
      <c r="M98" s="30"/>
    </row>
    <row r="99" spans="1:34">
      <c r="A99" s="49"/>
      <c r="B99" s="36">
        <v>2016</v>
      </c>
      <c r="C99" s="40">
        <v>289.10000000000002</v>
      </c>
      <c r="D99" s="40"/>
      <c r="E99" s="38"/>
      <c r="F99" s="38"/>
      <c r="G99" s="40">
        <v>49.8</v>
      </c>
      <c r="H99" s="40"/>
      <c r="I99" s="38"/>
      <c r="J99" s="38"/>
      <c r="K99" s="40" t="s">
        <v>377</v>
      </c>
      <c r="L99" s="40"/>
      <c r="M99" s="58" t="s">
        <v>233</v>
      </c>
    </row>
    <row r="100" spans="1:34">
      <c r="A100" s="49"/>
      <c r="B100" s="36"/>
      <c r="C100" s="40"/>
      <c r="D100" s="40"/>
      <c r="E100" s="38"/>
      <c r="F100" s="38"/>
      <c r="G100" s="40"/>
      <c r="H100" s="40"/>
      <c r="I100" s="38"/>
      <c r="J100" s="38"/>
      <c r="K100" s="40"/>
      <c r="L100" s="40"/>
      <c r="M100" s="58"/>
    </row>
    <row r="101" spans="1:34">
      <c r="A101" s="49"/>
      <c r="B101" s="28">
        <v>2017</v>
      </c>
      <c r="C101" s="39">
        <v>302.60000000000002</v>
      </c>
      <c r="D101" s="39"/>
      <c r="E101" s="35"/>
      <c r="F101" s="35"/>
      <c r="G101" s="39">
        <v>46.9</v>
      </c>
      <c r="H101" s="39"/>
      <c r="I101" s="35"/>
      <c r="J101" s="35"/>
      <c r="K101" s="39" t="s">
        <v>377</v>
      </c>
      <c r="L101" s="39"/>
      <c r="M101" s="55" t="s">
        <v>233</v>
      </c>
    </row>
    <row r="102" spans="1:34">
      <c r="A102" s="49"/>
      <c r="B102" s="28"/>
      <c r="C102" s="39"/>
      <c r="D102" s="39"/>
      <c r="E102" s="35"/>
      <c r="F102" s="35"/>
      <c r="G102" s="39"/>
      <c r="H102" s="39"/>
      <c r="I102" s="35"/>
      <c r="J102" s="35"/>
      <c r="K102" s="39"/>
      <c r="L102" s="39"/>
      <c r="M102" s="55"/>
    </row>
    <row r="103" spans="1:34">
      <c r="A103" s="49"/>
      <c r="B103" s="36">
        <v>2018</v>
      </c>
      <c r="C103" s="40">
        <v>261.7</v>
      </c>
      <c r="D103" s="40"/>
      <c r="E103" s="38"/>
      <c r="F103" s="38"/>
      <c r="G103" s="40">
        <v>44.6</v>
      </c>
      <c r="H103" s="40"/>
      <c r="I103" s="38"/>
      <c r="J103" s="38"/>
      <c r="K103" s="40" t="s">
        <v>377</v>
      </c>
      <c r="L103" s="40"/>
      <c r="M103" s="58" t="s">
        <v>233</v>
      </c>
    </row>
    <row r="104" spans="1:34">
      <c r="A104" s="49"/>
      <c r="B104" s="36"/>
      <c r="C104" s="40"/>
      <c r="D104" s="40"/>
      <c r="E104" s="38"/>
      <c r="F104" s="38"/>
      <c r="G104" s="40"/>
      <c r="H104" s="40"/>
      <c r="I104" s="38"/>
      <c r="J104" s="38"/>
      <c r="K104" s="40"/>
      <c r="L104" s="40"/>
      <c r="M104" s="58"/>
    </row>
    <row r="105" spans="1:34">
      <c r="A105" s="49"/>
      <c r="B105" s="28">
        <v>2019</v>
      </c>
      <c r="C105" s="39">
        <v>254.5</v>
      </c>
      <c r="D105" s="39"/>
      <c r="E105" s="35"/>
      <c r="F105" s="35"/>
      <c r="G105" s="39">
        <v>43.2</v>
      </c>
      <c r="H105" s="39"/>
      <c r="I105" s="35"/>
      <c r="J105" s="35"/>
      <c r="K105" s="39" t="s">
        <v>377</v>
      </c>
      <c r="L105" s="39"/>
      <c r="M105" s="55" t="s">
        <v>233</v>
      </c>
    </row>
    <row r="106" spans="1:34">
      <c r="A106" s="49"/>
      <c r="B106" s="28"/>
      <c r="C106" s="39"/>
      <c r="D106" s="39"/>
      <c r="E106" s="35"/>
      <c r="F106" s="35"/>
      <c r="G106" s="39"/>
      <c r="H106" s="39"/>
      <c r="I106" s="35"/>
      <c r="J106" s="35"/>
      <c r="K106" s="39"/>
      <c r="L106" s="39"/>
      <c r="M106" s="55"/>
    </row>
    <row r="107" spans="1:34">
      <c r="A107" s="49"/>
      <c r="B107" s="36" t="s">
        <v>524</v>
      </c>
      <c r="C107" s="37">
        <v>1154.8</v>
      </c>
      <c r="D107" s="37"/>
      <c r="E107" s="38"/>
      <c r="F107" s="38"/>
      <c r="G107" s="40">
        <v>194.3</v>
      </c>
      <c r="H107" s="40"/>
      <c r="I107" s="38"/>
      <c r="J107" s="38"/>
      <c r="K107" s="40" t="s">
        <v>525</v>
      </c>
      <c r="L107" s="40"/>
      <c r="M107" s="58" t="s">
        <v>233</v>
      </c>
    </row>
    <row r="108" spans="1:34">
      <c r="A108" s="49"/>
      <c r="B108" s="36"/>
      <c r="C108" s="37"/>
      <c r="D108" s="37"/>
      <c r="E108" s="38"/>
      <c r="F108" s="38"/>
      <c r="G108" s="40"/>
      <c r="H108" s="40"/>
      <c r="I108" s="38"/>
      <c r="J108" s="38"/>
      <c r="K108" s="40"/>
      <c r="L108" s="40"/>
      <c r="M108" s="58"/>
    </row>
    <row r="109" spans="1:34">
      <c r="A109" s="4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4">
      <c r="A110" s="49"/>
      <c r="B110" s="12"/>
      <c r="C110" s="12"/>
    </row>
    <row r="111" spans="1:34" ht="108">
      <c r="A111" s="49"/>
      <c r="B111" s="84" t="s">
        <v>296</v>
      </c>
      <c r="C111" s="85" t="s">
        <v>526</v>
      </c>
    </row>
    <row r="112" spans="1:34">
      <c r="A112" s="49" t="s">
        <v>1183</v>
      </c>
      <c r="B112" s="36" t="s">
        <v>530</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row>
    <row r="113" spans="1:34">
      <c r="A113" s="49"/>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c r="A114" s="4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49"/>
      <c r="B115" s="38"/>
      <c r="C115" s="38"/>
      <c r="D115" s="107" t="s">
        <v>531</v>
      </c>
      <c r="E115" s="107"/>
      <c r="F115" s="107"/>
      <c r="G115" s="107"/>
      <c r="H115" s="107"/>
      <c r="I115" s="107"/>
      <c r="J115" s="107"/>
      <c r="K115" s="38"/>
      <c r="L115" s="107" t="s">
        <v>535</v>
      </c>
      <c r="M115" s="107"/>
      <c r="N115" s="107"/>
      <c r="O115" s="107"/>
      <c r="P115" s="107"/>
      <c r="Q115" s="107"/>
      <c r="R115" s="107"/>
      <c r="S115" s="38"/>
      <c r="T115" s="107" t="s">
        <v>537</v>
      </c>
      <c r="U115" s="107"/>
      <c r="V115" s="107"/>
      <c r="W115" s="107"/>
      <c r="X115" s="107"/>
      <c r="Y115" s="107"/>
      <c r="Z115" s="107"/>
      <c r="AA115" s="38"/>
      <c r="AB115" s="58"/>
      <c r="AC115" s="58"/>
      <c r="AD115" s="58"/>
      <c r="AE115" s="38"/>
      <c r="AF115" s="58"/>
      <c r="AG115" s="58"/>
      <c r="AH115" s="58"/>
    </row>
    <row r="116" spans="1:34">
      <c r="A116" s="49"/>
      <c r="B116" s="38"/>
      <c r="C116" s="38"/>
      <c r="D116" s="107" t="s">
        <v>532</v>
      </c>
      <c r="E116" s="107"/>
      <c r="F116" s="107"/>
      <c r="G116" s="107"/>
      <c r="H116" s="107"/>
      <c r="I116" s="107"/>
      <c r="J116" s="107"/>
      <c r="K116" s="38"/>
      <c r="L116" s="107" t="s">
        <v>536</v>
      </c>
      <c r="M116" s="107"/>
      <c r="N116" s="107"/>
      <c r="O116" s="107"/>
      <c r="P116" s="107"/>
      <c r="Q116" s="107"/>
      <c r="R116" s="107"/>
      <c r="S116" s="38"/>
      <c r="T116" s="107" t="s">
        <v>538</v>
      </c>
      <c r="U116" s="107"/>
      <c r="V116" s="107"/>
      <c r="W116" s="107"/>
      <c r="X116" s="107"/>
      <c r="Y116" s="107"/>
      <c r="Z116" s="107"/>
      <c r="AA116" s="38"/>
      <c r="AB116" s="58"/>
      <c r="AC116" s="58"/>
      <c r="AD116" s="58"/>
      <c r="AE116" s="38"/>
      <c r="AF116" s="58"/>
      <c r="AG116" s="58"/>
      <c r="AH116" s="58"/>
    </row>
    <row r="117" spans="1:34">
      <c r="A117" s="49"/>
      <c r="B117" s="38"/>
      <c r="C117" s="38"/>
      <c r="D117" s="107" t="s">
        <v>533</v>
      </c>
      <c r="E117" s="107"/>
      <c r="F117" s="107"/>
      <c r="G117" s="107"/>
      <c r="H117" s="107"/>
      <c r="I117" s="107"/>
      <c r="J117" s="107"/>
      <c r="K117" s="38"/>
      <c r="L117" s="48"/>
      <c r="M117" s="48"/>
      <c r="N117" s="48"/>
      <c r="O117" s="48"/>
      <c r="P117" s="48"/>
      <c r="Q117" s="48"/>
      <c r="R117" s="48"/>
      <c r="S117" s="38"/>
      <c r="T117" s="107" t="s">
        <v>539</v>
      </c>
      <c r="U117" s="107"/>
      <c r="V117" s="107"/>
      <c r="W117" s="107"/>
      <c r="X117" s="107"/>
      <c r="Y117" s="107"/>
      <c r="Z117" s="107"/>
      <c r="AA117" s="38"/>
      <c r="AB117" s="58"/>
      <c r="AC117" s="58"/>
      <c r="AD117" s="58"/>
      <c r="AE117" s="38"/>
      <c r="AF117" s="58"/>
      <c r="AG117" s="58"/>
      <c r="AH117" s="58"/>
    </row>
    <row r="118" spans="1:34">
      <c r="A118" s="49"/>
      <c r="B118" s="38"/>
      <c r="C118" s="38"/>
      <c r="D118" s="107" t="s">
        <v>534</v>
      </c>
      <c r="E118" s="107"/>
      <c r="F118" s="107"/>
      <c r="G118" s="107"/>
      <c r="H118" s="107"/>
      <c r="I118" s="107"/>
      <c r="J118" s="107"/>
      <c r="K118" s="38"/>
      <c r="L118" s="48"/>
      <c r="M118" s="48"/>
      <c r="N118" s="48"/>
      <c r="O118" s="48"/>
      <c r="P118" s="48"/>
      <c r="Q118" s="48"/>
      <c r="R118" s="48"/>
      <c r="S118" s="38"/>
      <c r="T118" s="48"/>
      <c r="U118" s="48"/>
      <c r="V118" s="48"/>
      <c r="W118" s="48"/>
      <c r="X118" s="48"/>
      <c r="Y118" s="48"/>
      <c r="Z118" s="48"/>
      <c r="AA118" s="38"/>
      <c r="AB118" s="58"/>
      <c r="AC118" s="58"/>
      <c r="AD118" s="58"/>
      <c r="AE118" s="38"/>
      <c r="AF118" s="58"/>
      <c r="AG118" s="58"/>
      <c r="AH118" s="58"/>
    </row>
    <row r="119" spans="1:34" ht="15.75" thickBot="1">
      <c r="A119" s="49"/>
      <c r="B119" s="16"/>
      <c r="C119" s="16"/>
      <c r="D119" s="27" t="s">
        <v>540</v>
      </c>
      <c r="E119" s="27"/>
      <c r="F119" s="27"/>
      <c r="G119" s="27"/>
      <c r="H119" s="27"/>
      <c r="I119" s="27"/>
      <c r="J119" s="27"/>
      <c r="K119" s="16"/>
      <c r="L119" s="27" t="s">
        <v>541</v>
      </c>
      <c r="M119" s="27"/>
      <c r="N119" s="27"/>
      <c r="O119" s="27"/>
      <c r="P119" s="27"/>
      <c r="Q119" s="27"/>
      <c r="R119" s="27"/>
      <c r="S119" s="16"/>
      <c r="T119" s="27" t="s">
        <v>542</v>
      </c>
      <c r="U119" s="27"/>
      <c r="V119" s="27"/>
      <c r="W119" s="27"/>
      <c r="X119" s="27"/>
      <c r="Y119" s="27"/>
      <c r="Z119" s="27"/>
      <c r="AA119" s="16"/>
      <c r="AB119" s="27" t="s">
        <v>161</v>
      </c>
      <c r="AC119" s="27"/>
      <c r="AD119" s="27"/>
      <c r="AE119" s="27"/>
      <c r="AF119" s="27"/>
      <c r="AG119" s="27"/>
      <c r="AH119" s="27"/>
    </row>
    <row r="120" spans="1:34" ht="15.75" thickBot="1">
      <c r="A120" s="49"/>
      <c r="B120" s="109"/>
      <c r="C120" s="16"/>
      <c r="D120" s="102">
        <v>2014</v>
      </c>
      <c r="E120" s="102"/>
      <c r="F120" s="102"/>
      <c r="G120" s="16"/>
      <c r="H120" s="102">
        <v>2013</v>
      </c>
      <c r="I120" s="102"/>
      <c r="J120" s="102"/>
      <c r="K120" s="16"/>
      <c r="L120" s="102">
        <v>2014</v>
      </c>
      <c r="M120" s="102"/>
      <c r="N120" s="102"/>
      <c r="O120" s="16"/>
      <c r="P120" s="102">
        <v>2013</v>
      </c>
      <c r="Q120" s="102"/>
      <c r="R120" s="102"/>
      <c r="S120" s="16"/>
      <c r="T120" s="102">
        <v>2014</v>
      </c>
      <c r="U120" s="102"/>
      <c r="V120" s="102"/>
      <c r="W120" s="16"/>
      <c r="X120" s="102">
        <v>2013</v>
      </c>
      <c r="Y120" s="102"/>
      <c r="Z120" s="102"/>
      <c r="AA120" s="16"/>
      <c r="AB120" s="102">
        <v>2014</v>
      </c>
      <c r="AC120" s="102"/>
      <c r="AD120" s="102"/>
      <c r="AE120" s="16"/>
      <c r="AF120" s="102">
        <v>2013</v>
      </c>
      <c r="AG120" s="102"/>
      <c r="AH120" s="102"/>
    </row>
    <row r="121" spans="1:34">
      <c r="A121" s="49"/>
      <c r="B121" s="19" t="s">
        <v>543</v>
      </c>
      <c r="C121" s="22"/>
      <c r="D121" s="29"/>
      <c r="E121" s="29"/>
      <c r="F121" s="29"/>
      <c r="G121" s="22"/>
      <c r="H121" s="29"/>
      <c r="I121" s="29"/>
      <c r="J121" s="29"/>
      <c r="K121" s="22"/>
      <c r="L121" s="29"/>
      <c r="M121" s="29"/>
      <c r="N121" s="29"/>
      <c r="O121" s="22"/>
      <c r="P121" s="29"/>
      <c r="Q121" s="29"/>
      <c r="R121" s="29"/>
      <c r="S121" s="22"/>
      <c r="T121" s="29"/>
      <c r="U121" s="29"/>
      <c r="V121" s="29"/>
      <c r="W121" s="22"/>
      <c r="X121" s="29"/>
      <c r="Y121" s="29"/>
      <c r="Z121" s="29"/>
      <c r="AA121" s="22"/>
      <c r="AB121" s="29"/>
      <c r="AC121" s="29"/>
      <c r="AD121" s="29"/>
      <c r="AE121" s="22"/>
      <c r="AF121" s="29"/>
      <c r="AG121" s="29"/>
      <c r="AH121" s="29"/>
    </row>
    <row r="122" spans="1:34">
      <c r="A122" s="49"/>
      <c r="B122" s="77" t="s">
        <v>544</v>
      </c>
      <c r="C122" s="38"/>
      <c r="D122" s="58" t="s">
        <v>204</v>
      </c>
      <c r="E122" s="40">
        <v>199.4</v>
      </c>
      <c r="F122" s="38"/>
      <c r="G122" s="38"/>
      <c r="H122" s="58" t="s">
        <v>204</v>
      </c>
      <c r="I122" s="40">
        <v>176.6</v>
      </c>
      <c r="J122" s="38"/>
      <c r="K122" s="38"/>
      <c r="L122" s="58" t="s">
        <v>204</v>
      </c>
      <c r="M122" s="40" t="s">
        <v>236</v>
      </c>
      <c r="N122" s="38"/>
      <c r="O122" s="38"/>
      <c r="P122" s="58" t="s">
        <v>204</v>
      </c>
      <c r="Q122" s="40" t="s">
        <v>236</v>
      </c>
      <c r="R122" s="38"/>
      <c r="S122" s="38"/>
      <c r="T122" s="58" t="s">
        <v>204</v>
      </c>
      <c r="U122" s="40" t="s">
        <v>236</v>
      </c>
      <c r="V122" s="38"/>
      <c r="W122" s="38"/>
      <c r="X122" s="58" t="s">
        <v>204</v>
      </c>
      <c r="Y122" s="40" t="s">
        <v>236</v>
      </c>
      <c r="Z122" s="38"/>
      <c r="AA122" s="38"/>
      <c r="AB122" s="58" t="s">
        <v>204</v>
      </c>
      <c r="AC122" s="40">
        <v>199.4</v>
      </c>
      <c r="AD122" s="38"/>
      <c r="AE122" s="38"/>
      <c r="AF122" s="58" t="s">
        <v>204</v>
      </c>
      <c r="AG122" s="40">
        <v>176.6</v>
      </c>
      <c r="AH122" s="38"/>
    </row>
    <row r="123" spans="1:34">
      <c r="A123" s="49"/>
      <c r="B123" s="77"/>
      <c r="C123" s="38"/>
      <c r="D123" s="58"/>
      <c r="E123" s="40"/>
      <c r="F123" s="38"/>
      <c r="G123" s="38"/>
      <c r="H123" s="58"/>
      <c r="I123" s="40"/>
      <c r="J123" s="38"/>
      <c r="K123" s="38"/>
      <c r="L123" s="58"/>
      <c r="M123" s="40"/>
      <c r="N123" s="38"/>
      <c r="O123" s="38"/>
      <c r="P123" s="58"/>
      <c r="Q123" s="40"/>
      <c r="R123" s="38"/>
      <c r="S123" s="38"/>
      <c r="T123" s="58"/>
      <c r="U123" s="40"/>
      <c r="V123" s="38"/>
      <c r="W123" s="38"/>
      <c r="X123" s="58"/>
      <c r="Y123" s="40"/>
      <c r="Z123" s="38"/>
      <c r="AA123" s="38"/>
      <c r="AB123" s="58"/>
      <c r="AC123" s="40"/>
      <c r="AD123" s="38"/>
      <c r="AE123" s="38"/>
      <c r="AF123" s="58"/>
      <c r="AG123" s="40"/>
      <c r="AH123" s="38"/>
    </row>
    <row r="124" spans="1:34">
      <c r="A124" s="49"/>
      <c r="B124" s="88" t="s">
        <v>545</v>
      </c>
      <c r="C124" s="35"/>
      <c r="D124" s="39" t="s">
        <v>236</v>
      </c>
      <c r="E124" s="39"/>
      <c r="F124" s="35"/>
      <c r="G124" s="35"/>
      <c r="H124" s="39" t="s">
        <v>236</v>
      </c>
      <c r="I124" s="39"/>
      <c r="J124" s="35"/>
      <c r="K124" s="35"/>
      <c r="L124" s="39">
        <v>862.4</v>
      </c>
      <c r="M124" s="39"/>
      <c r="N124" s="35"/>
      <c r="O124" s="35"/>
      <c r="P124" s="39">
        <v>840.5</v>
      </c>
      <c r="Q124" s="39"/>
      <c r="R124" s="35"/>
      <c r="S124" s="35"/>
      <c r="T124" s="39" t="s">
        <v>236</v>
      </c>
      <c r="U124" s="39"/>
      <c r="V124" s="35"/>
      <c r="W124" s="35"/>
      <c r="X124" s="39" t="s">
        <v>236</v>
      </c>
      <c r="Y124" s="39"/>
      <c r="Z124" s="35"/>
      <c r="AA124" s="35"/>
      <c r="AB124" s="39">
        <v>862.4</v>
      </c>
      <c r="AC124" s="39"/>
      <c r="AD124" s="35"/>
      <c r="AE124" s="35"/>
      <c r="AF124" s="39">
        <v>840.5</v>
      </c>
      <c r="AG124" s="39"/>
      <c r="AH124" s="35"/>
    </row>
    <row r="125" spans="1:34">
      <c r="A125" s="49"/>
      <c r="B125" s="88"/>
      <c r="C125" s="35"/>
      <c r="D125" s="39"/>
      <c r="E125" s="39"/>
      <c r="F125" s="35"/>
      <c r="G125" s="35"/>
      <c r="H125" s="39"/>
      <c r="I125" s="39"/>
      <c r="J125" s="35"/>
      <c r="K125" s="35"/>
      <c r="L125" s="39"/>
      <c r="M125" s="39"/>
      <c r="N125" s="35"/>
      <c r="O125" s="35"/>
      <c r="P125" s="39"/>
      <c r="Q125" s="39"/>
      <c r="R125" s="35"/>
      <c r="S125" s="35"/>
      <c r="T125" s="39"/>
      <c r="U125" s="39"/>
      <c r="V125" s="35"/>
      <c r="W125" s="35"/>
      <c r="X125" s="39"/>
      <c r="Y125" s="39"/>
      <c r="Z125" s="35"/>
      <c r="AA125" s="35"/>
      <c r="AB125" s="39"/>
      <c r="AC125" s="39"/>
      <c r="AD125" s="35"/>
      <c r="AE125" s="35"/>
      <c r="AF125" s="39"/>
      <c r="AG125" s="39"/>
      <c r="AH125" s="35"/>
    </row>
    <row r="126" spans="1:34">
      <c r="A126" s="49"/>
      <c r="B126" s="77" t="s">
        <v>546</v>
      </c>
      <c r="C126" s="38"/>
      <c r="D126" s="40" t="s">
        <v>236</v>
      </c>
      <c r="E126" s="40"/>
      <c r="F126" s="38"/>
      <c r="G126" s="38"/>
      <c r="H126" s="40" t="s">
        <v>236</v>
      </c>
      <c r="I126" s="40"/>
      <c r="J126" s="38"/>
      <c r="K126" s="38"/>
      <c r="L126" s="40">
        <v>272.89999999999998</v>
      </c>
      <c r="M126" s="40"/>
      <c r="N126" s="38"/>
      <c r="O126" s="38"/>
      <c r="P126" s="40">
        <v>277.60000000000002</v>
      </c>
      <c r="Q126" s="40"/>
      <c r="R126" s="38"/>
      <c r="S126" s="38"/>
      <c r="T126" s="40" t="s">
        <v>236</v>
      </c>
      <c r="U126" s="40"/>
      <c r="V126" s="38"/>
      <c r="W126" s="38"/>
      <c r="X126" s="40" t="s">
        <v>236</v>
      </c>
      <c r="Y126" s="40"/>
      <c r="Z126" s="38"/>
      <c r="AA126" s="38"/>
      <c r="AB126" s="40">
        <v>272.89999999999998</v>
      </c>
      <c r="AC126" s="40"/>
      <c r="AD126" s="38"/>
      <c r="AE126" s="38"/>
      <c r="AF126" s="40">
        <v>277.60000000000002</v>
      </c>
      <c r="AG126" s="40"/>
      <c r="AH126" s="38"/>
    </row>
    <row r="127" spans="1:34">
      <c r="A127" s="49"/>
      <c r="B127" s="77"/>
      <c r="C127" s="38"/>
      <c r="D127" s="40"/>
      <c r="E127" s="40"/>
      <c r="F127" s="38"/>
      <c r="G127" s="38"/>
      <c r="H127" s="40"/>
      <c r="I127" s="40"/>
      <c r="J127" s="38"/>
      <c r="K127" s="38"/>
      <c r="L127" s="40"/>
      <c r="M127" s="40"/>
      <c r="N127" s="38"/>
      <c r="O127" s="38"/>
      <c r="P127" s="40"/>
      <c r="Q127" s="40"/>
      <c r="R127" s="38"/>
      <c r="S127" s="38"/>
      <c r="T127" s="40"/>
      <c r="U127" s="40"/>
      <c r="V127" s="38"/>
      <c r="W127" s="38"/>
      <c r="X127" s="40"/>
      <c r="Y127" s="40"/>
      <c r="Z127" s="38"/>
      <c r="AA127" s="38"/>
      <c r="AB127" s="40"/>
      <c r="AC127" s="40"/>
      <c r="AD127" s="38"/>
      <c r="AE127" s="38"/>
      <c r="AF127" s="40"/>
      <c r="AG127" s="40"/>
      <c r="AH127" s="38"/>
    </row>
    <row r="128" spans="1:34">
      <c r="A128" s="49"/>
      <c r="B128" s="88" t="s">
        <v>547</v>
      </c>
      <c r="C128" s="35"/>
      <c r="D128" s="39" t="s">
        <v>236</v>
      </c>
      <c r="E128" s="39"/>
      <c r="F128" s="35"/>
      <c r="G128" s="35"/>
      <c r="H128" s="39">
        <v>79.400000000000006</v>
      </c>
      <c r="I128" s="39"/>
      <c r="J128" s="35"/>
      <c r="K128" s="35"/>
      <c r="L128" s="39" t="s">
        <v>236</v>
      </c>
      <c r="M128" s="39"/>
      <c r="N128" s="35"/>
      <c r="O128" s="35"/>
      <c r="P128" s="39" t="s">
        <v>236</v>
      </c>
      <c r="Q128" s="39"/>
      <c r="R128" s="35"/>
      <c r="S128" s="35"/>
      <c r="T128" s="39" t="s">
        <v>236</v>
      </c>
      <c r="U128" s="39"/>
      <c r="V128" s="35"/>
      <c r="W128" s="35"/>
      <c r="X128" s="39" t="s">
        <v>236</v>
      </c>
      <c r="Y128" s="39"/>
      <c r="Z128" s="35"/>
      <c r="AA128" s="35"/>
      <c r="AB128" s="39" t="s">
        <v>236</v>
      </c>
      <c r="AC128" s="39"/>
      <c r="AD128" s="35"/>
      <c r="AE128" s="35"/>
      <c r="AF128" s="39">
        <v>79.400000000000006</v>
      </c>
      <c r="AG128" s="39"/>
      <c r="AH128" s="35"/>
    </row>
    <row r="129" spans="1:34">
      <c r="A129" s="49"/>
      <c r="B129" s="88"/>
      <c r="C129" s="35"/>
      <c r="D129" s="39"/>
      <c r="E129" s="39"/>
      <c r="F129" s="35"/>
      <c r="G129" s="35"/>
      <c r="H129" s="39"/>
      <c r="I129" s="39"/>
      <c r="J129" s="35"/>
      <c r="K129" s="35"/>
      <c r="L129" s="39"/>
      <c r="M129" s="39"/>
      <c r="N129" s="35"/>
      <c r="O129" s="35"/>
      <c r="P129" s="39"/>
      <c r="Q129" s="39"/>
      <c r="R129" s="35"/>
      <c r="S129" s="35"/>
      <c r="T129" s="39"/>
      <c r="U129" s="39"/>
      <c r="V129" s="35"/>
      <c r="W129" s="35"/>
      <c r="X129" s="39"/>
      <c r="Y129" s="39"/>
      <c r="Z129" s="35"/>
      <c r="AA129" s="35"/>
      <c r="AB129" s="39"/>
      <c r="AC129" s="39"/>
      <c r="AD129" s="35"/>
      <c r="AE129" s="35"/>
      <c r="AF129" s="39"/>
      <c r="AG129" s="39"/>
      <c r="AH129" s="35"/>
    </row>
    <row r="130" spans="1:34">
      <c r="A130" s="49"/>
      <c r="B130" s="77" t="s">
        <v>548</v>
      </c>
      <c r="C130" s="38"/>
      <c r="D130" s="40" t="s">
        <v>236</v>
      </c>
      <c r="E130" s="40"/>
      <c r="F130" s="38"/>
      <c r="G130" s="38"/>
      <c r="H130" s="40" t="s">
        <v>236</v>
      </c>
      <c r="I130" s="40"/>
      <c r="J130" s="38"/>
      <c r="K130" s="38"/>
      <c r="L130" s="40">
        <v>125.7</v>
      </c>
      <c r="M130" s="40"/>
      <c r="N130" s="38"/>
      <c r="O130" s="38"/>
      <c r="P130" s="40">
        <v>128.1</v>
      </c>
      <c r="Q130" s="40"/>
      <c r="R130" s="38"/>
      <c r="S130" s="38"/>
      <c r="T130" s="40" t="s">
        <v>236</v>
      </c>
      <c r="U130" s="40"/>
      <c r="V130" s="38"/>
      <c r="W130" s="38"/>
      <c r="X130" s="40" t="s">
        <v>236</v>
      </c>
      <c r="Y130" s="40"/>
      <c r="Z130" s="38"/>
      <c r="AA130" s="38"/>
      <c r="AB130" s="40">
        <v>125.7</v>
      </c>
      <c r="AC130" s="40"/>
      <c r="AD130" s="38"/>
      <c r="AE130" s="38"/>
      <c r="AF130" s="40">
        <v>128.1</v>
      </c>
      <c r="AG130" s="40"/>
      <c r="AH130" s="38"/>
    </row>
    <row r="131" spans="1:34">
      <c r="A131" s="49"/>
      <c r="B131" s="77"/>
      <c r="C131" s="38"/>
      <c r="D131" s="40"/>
      <c r="E131" s="40"/>
      <c r="F131" s="38"/>
      <c r="G131" s="38"/>
      <c r="H131" s="40"/>
      <c r="I131" s="40"/>
      <c r="J131" s="38"/>
      <c r="K131" s="38"/>
      <c r="L131" s="40"/>
      <c r="M131" s="40"/>
      <c r="N131" s="38"/>
      <c r="O131" s="38"/>
      <c r="P131" s="40"/>
      <c r="Q131" s="40"/>
      <c r="R131" s="38"/>
      <c r="S131" s="38"/>
      <c r="T131" s="40"/>
      <c r="U131" s="40"/>
      <c r="V131" s="38"/>
      <c r="W131" s="38"/>
      <c r="X131" s="40"/>
      <c r="Y131" s="40"/>
      <c r="Z131" s="38"/>
      <c r="AA131" s="38"/>
      <c r="AB131" s="40"/>
      <c r="AC131" s="40"/>
      <c r="AD131" s="38"/>
      <c r="AE131" s="38"/>
      <c r="AF131" s="40"/>
      <c r="AG131" s="40"/>
      <c r="AH131" s="38"/>
    </row>
    <row r="132" spans="1:34">
      <c r="A132" s="49"/>
      <c r="B132" s="88" t="s">
        <v>549</v>
      </c>
      <c r="C132" s="35"/>
      <c r="D132" s="39" t="s">
        <v>236</v>
      </c>
      <c r="E132" s="39"/>
      <c r="F132" s="35"/>
      <c r="G132" s="35"/>
      <c r="H132" s="39" t="s">
        <v>236</v>
      </c>
      <c r="I132" s="39"/>
      <c r="J132" s="35"/>
      <c r="K132" s="35"/>
      <c r="L132" s="39">
        <v>210.7</v>
      </c>
      <c r="M132" s="39"/>
      <c r="N132" s="35"/>
      <c r="O132" s="35"/>
      <c r="P132" s="39">
        <v>230.8</v>
      </c>
      <c r="Q132" s="39"/>
      <c r="R132" s="35"/>
      <c r="S132" s="35"/>
      <c r="T132" s="39" t="s">
        <v>236</v>
      </c>
      <c r="U132" s="39"/>
      <c r="V132" s="35"/>
      <c r="W132" s="35"/>
      <c r="X132" s="39" t="s">
        <v>236</v>
      </c>
      <c r="Y132" s="39"/>
      <c r="Z132" s="35"/>
      <c r="AA132" s="35"/>
      <c r="AB132" s="39">
        <v>210.7</v>
      </c>
      <c r="AC132" s="39"/>
      <c r="AD132" s="35"/>
      <c r="AE132" s="35"/>
      <c r="AF132" s="39">
        <v>230.8</v>
      </c>
      <c r="AG132" s="39"/>
      <c r="AH132" s="35"/>
    </row>
    <row r="133" spans="1:34">
      <c r="A133" s="49"/>
      <c r="B133" s="88"/>
      <c r="C133" s="35"/>
      <c r="D133" s="39"/>
      <c r="E133" s="39"/>
      <c r="F133" s="35"/>
      <c r="G133" s="35"/>
      <c r="H133" s="39"/>
      <c r="I133" s="39"/>
      <c r="J133" s="35"/>
      <c r="K133" s="35"/>
      <c r="L133" s="39"/>
      <c r="M133" s="39"/>
      <c r="N133" s="35"/>
      <c r="O133" s="35"/>
      <c r="P133" s="39"/>
      <c r="Q133" s="39"/>
      <c r="R133" s="35"/>
      <c r="S133" s="35"/>
      <c r="T133" s="39"/>
      <c r="U133" s="39"/>
      <c r="V133" s="35"/>
      <c r="W133" s="35"/>
      <c r="X133" s="39"/>
      <c r="Y133" s="39"/>
      <c r="Z133" s="35"/>
      <c r="AA133" s="35"/>
      <c r="AB133" s="39"/>
      <c r="AC133" s="39"/>
      <c r="AD133" s="35"/>
      <c r="AE133" s="35"/>
      <c r="AF133" s="39"/>
      <c r="AG133" s="39"/>
      <c r="AH133" s="35"/>
    </row>
    <row r="134" spans="1:34">
      <c r="A134" s="49"/>
      <c r="B134" s="16"/>
      <c r="C134" s="16"/>
      <c r="D134" s="38"/>
      <c r="E134" s="38"/>
      <c r="F134" s="38"/>
      <c r="G134" s="16"/>
      <c r="H134" s="38"/>
      <c r="I134" s="38"/>
      <c r="J134" s="38"/>
      <c r="K134" s="16"/>
      <c r="L134" s="38"/>
      <c r="M134" s="38"/>
      <c r="N134" s="38"/>
      <c r="O134" s="16"/>
      <c r="P134" s="38"/>
      <c r="Q134" s="38"/>
      <c r="R134" s="38"/>
      <c r="S134" s="16"/>
      <c r="T134" s="38"/>
      <c r="U134" s="38"/>
      <c r="V134" s="38"/>
      <c r="W134" s="16"/>
      <c r="X134" s="38"/>
      <c r="Y134" s="38"/>
      <c r="Z134" s="38"/>
      <c r="AA134" s="16"/>
      <c r="AB134" s="38"/>
      <c r="AC134" s="38"/>
      <c r="AD134" s="38"/>
      <c r="AE134" s="16"/>
      <c r="AF134" s="38"/>
      <c r="AG134" s="38"/>
      <c r="AH134" s="38"/>
    </row>
    <row r="135" spans="1:34">
      <c r="A135" s="49"/>
      <c r="B135" s="55" t="s">
        <v>550</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c r="A136" s="49"/>
      <c r="B136" s="5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c r="A137" s="49"/>
      <c r="B137" s="77" t="s">
        <v>551</v>
      </c>
      <c r="C137" s="38"/>
      <c r="D137" s="40" t="s">
        <v>236</v>
      </c>
      <c r="E137" s="40"/>
      <c r="F137" s="38"/>
      <c r="G137" s="38"/>
      <c r="H137" s="40" t="s">
        <v>236</v>
      </c>
      <c r="I137" s="40"/>
      <c r="J137" s="38"/>
      <c r="K137" s="38"/>
      <c r="L137" s="40">
        <v>421.8</v>
      </c>
      <c r="M137" s="40"/>
      <c r="N137" s="38"/>
      <c r="O137" s="38"/>
      <c r="P137" s="40">
        <v>378.4</v>
      </c>
      <c r="Q137" s="40"/>
      <c r="R137" s="38"/>
      <c r="S137" s="38"/>
      <c r="T137" s="40" t="s">
        <v>236</v>
      </c>
      <c r="U137" s="40"/>
      <c r="V137" s="38"/>
      <c r="W137" s="38"/>
      <c r="X137" s="40" t="s">
        <v>236</v>
      </c>
      <c r="Y137" s="40"/>
      <c r="Z137" s="38"/>
      <c r="AA137" s="38"/>
      <c r="AB137" s="40">
        <v>421.8</v>
      </c>
      <c r="AC137" s="40"/>
      <c r="AD137" s="38"/>
      <c r="AE137" s="38"/>
      <c r="AF137" s="40">
        <v>378.4</v>
      </c>
      <c r="AG137" s="40"/>
      <c r="AH137" s="38"/>
    </row>
    <row r="138" spans="1:34">
      <c r="A138" s="49"/>
      <c r="B138" s="77"/>
      <c r="C138" s="38"/>
      <c r="D138" s="40"/>
      <c r="E138" s="40"/>
      <c r="F138" s="38"/>
      <c r="G138" s="38"/>
      <c r="H138" s="40"/>
      <c r="I138" s="40"/>
      <c r="J138" s="38"/>
      <c r="K138" s="38"/>
      <c r="L138" s="40"/>
      <c r="M138" s="40"/>
      <c r="N138" s="38"/>
      <c r="O138" s="38"/>
      <c r="P138" s="40"/>
      <c r="Q138" s="40"/>
      <c r="R138" s="38"/>
      <c r="S138" s="38"/>
      <c r="T138" s="40"/>
      <c r="U138" s="40"/>
      <c r="V138" s="38"/>
      <c r="W138" s="38"/>
      <c r="X138" s="40"/>
      <c r="Y138" s="40"/>
      <c r="Z138" s="38"/>
      <c r="AA138" s="38"/>
      <c r="AB138" s="40"/>
      <c r="AC138" s="40"/>
      <c r="AD138" s="38"/>
      <c r="AE138" s="38"/>
      <c r="AF138" s="40"/>
      <c r="AG138" s="40"/>
      <c r="AH138" s="38"/>
    </row>
    <row r="139" spans="1:34">
      <c r="A139" s="49"/>
      <c r="B139" s="88" t="s">
        <v>552</v>
      </c>
      <c r="C139" s="35"/>
      <c r="D139" s="39" t="s">
        <v>236</v>
      </c>
      <c r="E139" s="39"/>
      <c r="F139" s="35"/>
      <c r="G139" s="35"/>
      <c r="H139" s="39" t="s">
        <v>236</v>
      </c>
      <c r="I139" s="39"/>
      <c r="J139" s="35"/>
      <c r="K139" s="35"/>
      <c r="L139" s="39">
        <v>98.4</v>
      </c>
      <c r="M139" s="39"/>
      <c r="N139" s="35"/>
      <c r="O139" s="35"/>
      <c r="P139" s="39">
        <v>88.1</v>
      </c>
      <c r="Q139" s="39"/>
      <c r="R139" s="35"/>
      <c r="S139" s="35"/>
      <c r="T139" s="39" t="s">
        <v>236</v>
      </c>
      <c r="U139" s="39"/>
      <c r="V139" s="35"/>
      <c r="W139" s="35"/>
      <c r="X139" s="39" t="s">
        <v>236</v>
      </c>
      <c r="Y139" s="39"/>
      <c r="Z139" s="35"/>
      <c r="AA139" s="35"/>
      <c r="AB139" s="39">
        <v>98.4</v>
      </c>
      <c r="AC139" s="39"/>
      <c r="AD139" s="35"/>
      <c r="AE139" s="35"/>
      <c r="AF139" s="39">
        <v>88.1</v>
      </c>
      <c r="AG139" s="39"/>
      <c r="AH139" s="35"/>
    </row>
    <row r="140" spans="1:34">
      <c r="A140" s="49"/>
      <c r="B140" s="88"/>
      <c r="C140" s="35"/>
      <c r="D140" s="39"/>
      <c r="E140" s="39"/>
      <c r="F140" s="35"/>
      <c r="G140" s="35"/>
      <c r="H140" s="39"/>
      <c r="I140" s="39"/>
      <c r="J140" s="35"/>
      <c r="K140" s="35"/>
      <c r="L140" s="39"/>
      <c r="M140" s="39"/>
      <c r="N140" s="35"/>
      <c r="O140" s="35"/>
      <c r="P140" s="39"/>
      <c r="Q140" s="39"/>
      <c r="R140" s="35"/>
      <c r="S140" s="35"/>
      <c r="T140" s="39"/>
      <c r="U140" s="39"/>
      <c r="V140" s="35"/>
      <c r="W140" s="35"/>
      <c r="X140" s="39"/>
      <c r="Y140" s="39"/>
      <c r="Z140" s="35"/>
      <c r="AA140" s="35"/>
      <c r="AB140" s="39"/>
      <c r="AC140" s="39"/>
      <c r="AD140" s="35"/>
      <c r="AE140" s="35"/>
      <c r="AF140" s="39"/>
      <c r="AG140" s="39"/>
      <c r="AH140" s="35"/>
    </row>
    <row r="141" spans="1:34">
      <c r="A141" s="49"/>
      <c r="B141" s="77" t="s">
        <v>553</v>
      </c>
      <c r="C141" s="38"/>
      <c r="D141" s="40" t="s">
        <v>236</v>
      </c>
      <c r="E141" s="40"/>
      <c r="F141" s="38"/>
      <c r="G141" s="38"/>
      <c r="H141" s="40" t="s">
        <v>236</v>
      </c>
      <c r="I141" s="40"/>
      <c r="J141" s="38"/>
      <c r="K141" s="38"/>
      <c r="L141" s="40">
        <v>18</v>
      </c>
      <c r="M141" s="40"/>
      <c r="N141" s="38"/>
      <c r="O141" s="38"/>
      <c r="P141" s="40">
        <v>20.5</v>
      </c>
      <c r="Q141" s="40"/>
      <c r="R141" s="38"/>
      <c r="S141" s="38"/>
      <c r="T141" s="40" t="s">
        <v>236</v>
      </c>
      <c r="U141" s="40"/>
      <c r="V141" s="38"/>
      <c r="W141" s="38"/>
      <c r="X141" s="40" t="s">
        <v>236</v>
      </c>
      <c r="Y141" s="40"/>
      <c r="Z141" s="38"/>
      <c r="AA141" s="38"/>
      <c r="AB141" s="40">
        <v>18</v>
      </c>
      <c r="AC141" s="40"/>
      <c r="AD141" s="38"/>
      <c r="AE141" s="38"/>
      <c r="AF141" s="40">
        <v>20.5</v>
      </c>
      <c r="AG141" s="40"/>
      <c r="AH141" s="38"/>
    </row>
    <row r="142" spans="1:34">
      <c r="A142" s="49"/>
      <c r="B142" s="77"/>
      <c r="C142" s="38"/>
      <c r="D142" s="40"/>
      <c r="E142" s="40"/>
      <c r="F142" s="38"/>
      <c r="G142" s="38"/>
      <c r="H142" s="40"/>
      <c r="I142" s="40"/>
      <c r="J142" s="38"/>
      <c r="K142" s="38"/>
      <c r="L142" s="40"/>
      <c r="M142" s="40"/>
      <c r="N142" s="38"/>
      <c r="O142" s="38"/>
      <c r="P142" s="40"/>
      <c r="Q142" s="40"/>
      <c r="R142" s="38"/>
      <c r="S142" s="38"/>
      <c r="T142" s="40"/>
      <c r="U142" s="40"/>
      <c r="V142" s="38"/>
      <c r="W142" s="38"/>
      <c r="X142" s="40"/>
      <c r="Y142" s="40"/>
      <c r="Z142" s="38"/>
      <c r="AA142" s="38"/>
      <c r="AB142" s="40"/>
      <c r="AC142" s="40"/>
      <c r="AD142" s="38"/>
      <c r="AE142" s="38"/>
      <c r="AF142" s="40"/>
      <c r="AG142" s="40"/>
      <c r="AH142" s="38"/>
    </row>
    <row r="143" spans="1:34">
      <c r="A143" s="49"/>
      <c r="B143" s="88" t="s">
        <v>549</v>
      </c>
      <c r="C143" s="35"/>
      <c r="D143" s="39" t="s">
        <v>236</v>
      </c>
      <c r="E143" s="39"/>
      <c r="F143" s="35"/>
      <c r="G143" s="35"/>
      <c r="H143" s="39" t="s">
        <v>236</v>
      </c>
      <c r="I143" s="39"/>
      <c r="J143" s="35"/>
      <c r="K143" s="35"/>
      <c r="L143" s="39">
        <v>435.4</v>
      </c>
      <c r="M143" s="39"/>
      <c r="N143" s="35"/>
      <c r="O143" s="35"/>
      <c r="P143" s="39">
        <v>350.8</v>
      </c>
      <c r="Q143" s="39"/>
      <c r="R143" s="35"/>
      <c r="S143" s="35"/>
      <c r="T143" s="39" t="s">
        <v>236</v>
      </c>
      <c r="U143" s="39"/>
      <c r="V143" s="35"/>
      <c r="W143" s="35"/>
      <c r="X143" s="39" t="s">
        <v>236</v>
      </c>
      <c r="Y143" s="39"/>
      <c r="Z143" s="35"/>
      <c r="AA143" s="35"/>
      <c r="AB143" s="39">
        <v>435.4</v>
      </c>
      <c r="AC143" s="39"/>
      <c r="AD143" s="35"/>
      <c r="AE143" s="35"/>
      <c r="AF143" s="39">
        <v>350.8</v>
      </c>
      <c r="AG143" s="39"/>
      <c r="AH143" s="35"/>
    </row>
    <row r="144" spans="1:34">
      <c r="A144" s="49"/>
      <c r="B144" s="88"/>
      <c r="C144" s="35"/>
      <c r="D144" s="39"/>
      <c r="E144" s="39"/>
      <c r="F144" s="35"/>
      <c r="G144" s="35"/>
      <c r="H144" s="39"/>
      <c r="I144" s="39"/>
      <c r="J144" s="35"/>
      <c r="K144" s="35"/>
      <c r="L144" s="39"/>
      <c r="M144" s="39"/>
      <c r="N144" s="35"/>
      <c r="O144" s="35"/>
      <c r="P144" s="39"/>
      <c r="Q144" s="39"/>
      <c r="R144" s="35"/>
      <c r="S144" s="35"/>
      <c r="T144" s="39"/>
      <c r="U144" s="39"/>
      <c r="V144" s="35"/>
      <c r="W144" s="35"/>
      <c r="X144" s="39"/>
      <c r="Y144" s="39"/>
      <c r="Z144" s="35"/>
      <c r="AA144" s="35"/>
      <c r="AB144" s="39"/>
      <c r="AC144" s="39"/>
      <c r="AD144" s="35"/>
      <c r="AE144" s="35"/>
      <c r="AF144" s="39"/>
      <c r="AG144" s="39"/>
      <c r="AH144" s="35"/>
    </row>
    <row r="145" spans="1:34">
      <c r="A145" s="49"/>
      <c r="B145" s="77" t="s">
        <v>554</v>
      </c>
      <c r="C145" s="38"/>
      <c r="D145" s="40" t="s">
        <v>236</v>
      </c>
      <c r="E145" s="40"/>
      <c r="F145" s="38"/>
      <c r="G145" s="38"/>
      <c r="H145" s="40" t="s">
        <v>236</v>
      </c>
      <c r="I145" s="40"/>
      <c r="J145" s="38"/>
      <c r="K145" s="38"/>
      <c r="L145" s="40">
        <v>178.4</v>
      </c>
      <c r="M145" s="40"/>
      <c r="N145" s="38"/>
      <c r="O145" s="38"/>
      <c r="P145" s="40">
        <v>191.6</v>
      </c>
      <c r="Q145" s="40"/>
      <c r="R145" s="38"/>
      <c r="S145" s="38"/>
      <c r="T145" s="40" t="s">
        <v>236</v>
      </c>
      <c r="U145" s="40"/>
      <c r="V145" s="38"/>
      <c r="W145" s="38"/>
      <c r="X145" s="40" t="s">
        <v>236</v>
      </c>
      <c r="Y145" s="40"/>
      <c r="Z145" s="38"/>
      <c r="AA145" s="38"/>
      <c r="AB145" s="40">
        <v>178.4</v>
      </c>
      <c r="AC145" s="40"/>
      <c r="AD145" s="38"/>
      <c r="AE145" s="38"/>
      <c r="AF145" s="40">
        <v>191.6</v>
      </c>
      <c r="AG145" s="40"/>
      <c r="AH145" s="38"/>
    </row>
    <row r="146" spans="1:34">
      <c r="A146" s="49"/>
      <c r="B146" s="77"/>
      <c r="C146" s="38"/>
      <c r="D146" s="40"/>
      <c r="E146" s="40"/>
      <c r="F146" s="38"/>
      <c r="G146" s="38"/>
      <c r="H146" s="40"/>
      <c r="I146" s="40"/>
      <c r="J146" s="38"/>
      <c r="K146" s="38"/>
      <c r="L146" s="40"/>
      <c r="M146" s="40"/>
      <c r="N146" s="38"/>
      <c r="O146" s="38"/>
      <c r="P146" s="40"/>
      <c r="Q146" s="40"/>
      <c r="R146" s="38"/>
      <c r="S146" s="38"/>
      <c r="T146" s="40"/>
      <c r="U146" s="40"/>
      <c r="V146" s="38"/>
      <c r="W146" s="38"/>
      <c r="X146" s="40"/>
      <c r="Y146" s="40"/>
      <c r="Z146" s="38"/>
      <c r="AA146" s="38"/>
      <c r="AB146" s="40"/>
      <c r="AC146" s="40"/>
      <c r="AD146" s="38"/>
      <c r="AE146" s="38"/>
      <c r="AF146" s="40"/>
      <c r="AG146" s="40"/>
      <c r="AH146" s="38"/>
    </row>
    <row r="147" spans="1:34">
      <c r="A147" s="49"/>
      <c r="B147" s="22"/>
      <c r="C147" s="22"/>
      <c r="D147" s="35"/>
      <c r="E147" s="35"/>
      <c r="F147" s="35"/>
      <c r="G147" s="22"/>
      <c r="H147" s="35"/>
      <c r="I147" s="35"/>
      <c r="J147" s="35"/>
      <c r="K147" s="22"/>
      <c r="L147" s="35"/>
      <c r="M147" s="35"/>
      <c r="N147" s="35"/>
      <c r="O147" s="22"/>
      <c r="P147" s="35"/>
      <c r="Q147" s="35"/>
      <c r="R147" s="35"/>
      <c r="S147" s="22"/>
      <c r="T147" s="35"/>
      <c r="U147" s="35"/>
      <c r="V147" s="35"/>
      <c r="W147" s="22"/>
      <c r="X147" s="35"/>
      <c r="Y147" s="35"/>
      <c r="Z147" s="35"/>
      <c r="AA147" s="22"/>
      <c r="AB147" s="35"/>
      <c r="AC147" s="35"/>
      <c r="AD147" s="35"/>
      <c r="AE147" s="22"/>
      <c r="AF147" s="35"/>
      <c r="AG147" s="35"/>
      <c r="AH147" s="35"/>
    </row>
    <row r="148" spans="1:34">
      <c r="A148" s="49"/>
      <c r="B148" s="58" t="s">
        <v>555</v>
      </c>
      <c r="C148" s="38"/>
      <c r="D148" s="40"/>
      <c r="E148" s="40"/>
      <c r="F148" s="38"/>
      <c r="G148" s="38"/>
      <c r="H148" s="40"/>
      <c r="I148" s="40"/>
      <c r="J148" s="38"/>
      <c r="K148" s="38"/>
      <c r="L148" s="40"/>
      <c r="M148" s="40"/>
      <c r="N148" s="38"/>
      <c r="O148" s="38"/>
      <c r="P148" s="40"/>
      <c r="Q148" s="40"/>
      <c r="R148" s="38"/>
      <c r="S148" s="38"/>
      <c r="T148" s="40"/>
      <c r="U148" s="40"/>
      <c r="V148" s="38"/>
      <c r="W148" s="38"/>
      <c r="X148" s="40"/>
      <c r="Y148" s="40"/>
      <c r="Z148" s="38"/>
      <c r="AA148" s="38"/>
      <c r="AB148" s="40"/>
      <c r="AC148" s="40"/>
      <c r="AD148" s="38"/>
      <c r="AE148" s="38"/>
      <c r="AF148" s="40"/>
      <c r="AG148" s="40"/>
      <c r="AH148" s="38"/>
    </row>
    <row r="149" spans="1:34">
      <c r="A149" s="49"/>
      <c r="B149" s="58"/>
      <c r="C149" s="38"/>
      <c r="D149" s="40"/>
      <c r="E149" s="40"/>
      <c r="F149" s="38"/>
      <c r="G149" s="38"/>
      <c r="H149" s="40"/>
      <c r="I149" s="40"/>
      <c r="J149" s="38"/>
      <c r="K149" s="38"/>
      <c r="L149" s="40"/>
      <c r="M149" s="40"/>
      <c r="N149" s="38"/>
      <c r="O149" s="38"/>
      <c r="P149" s="40"/>
      <c r="Q149" s="40"/>
      <c r="R149" s="38"/>
      <c r="S149" s="38"/>
      <c r="T149" s="40"/>
      <c r="U149" s="40"/>
      <c r="V149" s="38"/>
      <c r="W149" s="38"/>
      <c r="X149" s="40"/>
      <c r="Y149" s="40"/>
      <c r="Z149" s="38"/>
      <c r="AA149" s="38"/>
      <c r="AB149" s="40"/>
      <c r="AC149" s="40"/>
      <c r="AD149" s="38"/>
      <c r="AE149" s="38"/>
      <c r="AF149" s="40"/>
      <c r="AG149" s="40"/>
      <c r="AH149" s="38"/>
    </row>
    <row r="150" spans="1:34">
      <c r="A150" s="49"/>
      <c r="B150" s="88" t="s">
        <v>556</v>
      </c>
      <c r="C150" s="35"/>
      <c r="D150" s="39" t="s">
        <v>236</v>
      </c>
      <c r="E150" s="39"/>
      <c r="F150" s="35"/>
      <c r="G150" s="35"/>
      <c r="H150" s="39" t="s">
        <v>236</v>
      </c>
      <c r="I150" s="39"/>
      <c r="J150" s="35"/>
      <c r="K150" s="35"/>
      <c r="L150" s="39" t="s">
        <v>236</v>
      </c>
      <c r="M150" s="39"/>
      <c r="N150" s="35"/>
      <c r="O150" s="35"/>
      <c r="P150" s="39" t="s">
        <v>236</v>
      </c>
      <c r="Q150" s="39"/>
      <c r="R150" s="35"/>
      <c r="S150" s="35"/>
      <c r="T150" s="39">
        <v>0.9</v>
      </c>
      <c r="U150" s="39"/>
      <c r="V150" s="35"/>
      <c r="W150" s="35"/>
      <c r="X150" s="39">
        <v>0.6</v>
      </c>
      <c r="Y150" s="39"/>
      <c r="Z150" s="35"/>
      <c r="AA150" s="35"/>
      <c r="AB150" s="39">
        <v>0.9</v>
      </c>
      <c r="AC150" s="39"/>
      <c r="AD150" s="35"/>
      <c r="AE150" s="35"/>
      <c r="AF150" s="39">
        <v>0.6</v>
      </c>
      <c r="AG150" s="39"/>
      <c r="AH150" s="35"/>
    </row>
    <row r="151" spans="1:34">
      <c r="A151" s="49"/>
      <c r="B151" s="88"/>
      <c r="C151" s="35"/>
      <c r="D151" s="39"/>
      <c r="E151" s="39"/>
      <c r="F151" s="35"/>
      <c r="G151" s="35"/>
      <c r="H151" s="39"/>
      <c r="I151" s="39"/>
      <c r="J151" s="35"/>
      <c r="K151" s="35"/>
      <c r="L151" s="39"/>
      <c r="M151" s="39"/>
      <c r="N151" s="35"/>
      <c r="O151" s="35"/>
      <c r="P151" s="39"/>
      <c r="Q151" s="39"/>
      <c r="R151" s="35"/>
      <c r="S151" s="35"/>
      <c r="T151" s="39"/>
      <c r="U151" s="39"/>
      <c r="V151" s="35"/>
      <c r="W151" s="35"/>
      <c r="X151" s="39"/>
      <c r="Y151" s="39"/>
      <c r="Z151" s="35"/>
      <c r="AA151" s="35"/>
      <c r="AB151" s="39"/>
      <c r="AC151" s="39"/>
      <c r="AD151" s="35"/>
      <c r="AE151" s="35"/>
      <c r="AF151" s="39"/>
      <c r="AG151" s="39"/>
      <c r="AH151" s="35"/>
    </row>
    <row r="152" spans="1:34">
      <c r="A152" s="49"/>
      <c r="B152" s="16"/>
      <c r="C152" s="16"/>
      <c r="D152" s="38"/>
      <c r="E152" s="38"/>
      <c r="F152" s="38"/>
      <c r="G152" s="16"/>
      <c r="H152" s="38"/>
      <c r="I152" s="38"/>
      <c r="J152" s="38"/>
      <c r="K152" s="16"/>
      <c r="L152" s="38"/>
      <c r="M152" s="38"/>
      <c r="N152" s="38"/>
      <c r="O152" s="16"/>
      <c r="P152" s="38"/>
      <c r="Q152" s="38"/>
      <c r="R152" s="38"/>
      <c r="S152" s="16"/>
      <c r="T152" s="38"/>
      <c r="U152" s="38"/>
      <c r="V152" s="38"/>
      <c r="W152" s="16"/>
      <c r="X152" s="38"/>
      <c r="Y152" s="38"/>
      <c r="Z152" s="38"/>
      <c r="AA152" s="16"/>
      <c r="AB152" s="38"/>
      <c r="AC152" s="38"/>
      <c r="AD152" s="38"/>
      <c r="AE152" s="16"/>
      <c r="AF152" s="38"/>
      <c r="AG152" s="38"/>
      <c r="AH152" s="38"/>
    </row>
    <row r="153" spans="1:34">
      <c r="A153" s="49"/>
      <c r="B153" s="55" t="s">
        <v>76</v>
      </c>
      <c r="C153" s="35"/>
      <c r="D153" s="39">
        <v>39.6</v>
      </c>
      <c r="E153" s="39"/>
      <c r="F153" s="35"/>
      <c r="G153" s="35"/>
      <c r="H153" s="39">
        <v>45.5</v>
      </c>
      <c r="I153" s="39"/>
      <c r="J153" s="35"/>
      <c r="K153" s="35"/>
      <c r="L153" s="39" t="s">
        <v>236</v>
      </c>
      <c r="M153" s="39"/>
      <c r="N153" s="35"/>
      <c r="O153" s="35"/>
      <c r="P153" s="39" t="s">
        <v>236</v>
      </c>
      <c r="Q153" s="39"/>
      <c r="R153" s="35"/>
      <c r="S153" s="35"/>
      <c r="T153" s="39" t="s">
        <v>236</v>
      </c>
      <c r="U153" s="39"/>
      <c r="V153" s="35"/>
      <c r="W153" s="35"/>
      <c r="X153" s="39" t="s">
        <v>236</v>
      </c>
      <c r="Y153" s="39"/>
      <c r="Z153" s="35"/>
      <c r="AA153" s="35"/>
      <c r="AB153" s="39">
        <v>39.6</v>
      </c>
      <c r="AC153" s="39"/>
      <c r="AD153" s="35"/>
      <c r="AE153" s="35"/>
      <c r="AF153" s="39">
        <v>45.5</v>
      </c>
      <c r="AG153" s="39"/>
      <c r="AH153" s="35"/>
    </row>
    <row r="154" spans="1:34" ht="15.75" thickBot="1">
      <c r="A154" s="49"/>
      <c r="B154" s="55"/>
      <c r="C154" s="35"/>
      <c r="D154" s="59"/>
      <c r="E154" s="59"/>
      <c r="F154" s="60"/>
      <c r="G154" s="35"/>
      <c r="H154" s="59"/>
      <c r="I154" s="59"/>
      <c r="J154" s="60"/>
      <c r="K154" s="35"/>
      <c r="L154" s="59"/>
      <c r="M154" s="59"/>
      <c r="N154" s="60"/>
      <c r="O154" s="35"/>
      <c r="P154" s="59"/>
      <c r="Q154" s="59"/>
      <c r="R154" s="60"/>
      <c r="S154" s="35"/>
      <c r="T154" s="59"/>
      <c r="U154" s="59"/>
      <c r="V154" s="60"/>
      <c r="W154" s="35"/>
      <c r="X154" s="59"/>
      <c r="Y154" s="59"/>
      <c r="Z154" s="60"/>
      <c r="AA154" s="35"/>
      <c r="AB154" s="59"/>
      <c r="AC154" s="59"/>
      <c r="AD154" s="60"/>
      <c r="AE154" s="35"/>
      <c r="AF154" s="59"/>
      <c r="AG154" s="59"/>
      <c r="AH154" s="60"/>
    </row>
    <row r="155" spans="1:34">
      <c r="A155" s="49"/>
      <c r="B155" s="36" t="s">
        <v>161</v>
      </c>
      <c r="C155" s="38"/>
      <c r="D155" s="62" t="s">
        <v>204</v>
      </c>
      <c r="E155" s="64">
        <v>239</v>
      </c>
      <c r="F155" s="66"/>
      <c r="G155" s="38"/>
      <c r="H155" s="62" t="s">
        <v>204</v>
      </c>
      <c r="I155" s="64">
        <v>301.5</v>
      </c>
      <c r="J155" s="66"/>
      <c r="K155" s="38"/>
      <c r="L155" s="62" t="s">
        <v>204</v>
      </c>
      <c r="M155" s="78">
        <v>2623.7</v>
      </c>
      <c r="N155" s="66"/>
      <c r="O155" s="38"/>
      <c r="P155" s="62" t="s">
        <v>204</v>
      </c>
      <c r="Q155" s="78">
        <v>2506.4</v>
      </c>
      <c r="R155" s="66"/>
      <c r="S155" s="38"/>
      <c r="T155" s="62" t="s">
        <v>204</v>
      </c>
      <c r="U155" s="64">
        <v>0.9</v>
      </c>
      <c r="V155" s="66"/>
      <c r="W155" s="38"/>
      <c r="X155" s="62" t="s">
        <v>204</v>
      </c>
      <c r="Y155" s="64">
        <v>0.6</v>
      </c>
      <c r="Z155" s="66"/>
      <c r="AA155" s="38"/>
      <c r="AB155" s="62" t="s">
        <v>204</v>
      </c>
      <c r="AC155" s="78">
        <v>2863.6</v>
      </c>
      <c r="AD155" s="66"/>
      <c r="AE155" s="38"/>
      <c r="AF155" s="62" t="s">
        <v>204</v>
      </c>
      <c r="AG155" s="78">
        <v>2808.5</v>
      </c>
      <c r="AH155" s="66"/>
    </row>
    <row r="156" spans="1:34" ht="15.75" thickBot="1">
      <c r="A156" s="49"/>
      <c r="B156" s="36"/>
      <c r="C156" s="38"/>
      <c r="D156" s="63"/>
      <c r="E156" s="65"/>
      <c r="F156" s="67"/>
      <c r="G156" s="38"/>
      <c r="H156" s="63"/>
      <c r="I156" s="65"/>
      <c r="J156" s="67"/>
      <c r="K156" s="38"/>
      <c r="L156" s="63"/>
      <c r="M156" s="94"/>
      <c r="N156" s="67"/>
      <c r="O156" s="38"/>
      <c r="P156" s="63"/>
      <c r="Q156" s="94"/>
      <c r="R156" s="67"/>
      <c r="S156" s="38"/>
      <c r="T156" s="63"/>
      <c r="U156" s="65"/>
      <c r="V156" s="67"/>
      <c r="W156" s="38"/>
      <c r="X156" s="63"/>
      <c r="Y156" s="65"/>
      <c r="Z156" s="67"/>
      <c r="AA156" s="38"/>
      <c r="AB156" s="63"/>
      <c r="AC156" s="94"/>
      <c r="AD156" s="67"/>
      <c r="AE156" s="38"/>
      <c r="AF156" s="63"/>
      <c r="AG156" s="94"/>
      <c r="AH156" s="67"/>
    </row>
    <row r="157" spans="1:34" ht="15.75" thickTop="1">
      <c r="A157" s="49"/>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row>
    <row r="158" spans="1:34">
      <c r="A158" s="49"/>
      <c r="B158" s="12"/>
      <c r="C158" s="12"/>
    </row>
    <row r="159" spans="1:34" ht="36">
      <c r="A159" s="49"/>
      <c r="B159" s="84" t="s">
        <v>296</v>
      </c>
      <c r="C159" s="85" t="s">
        <v>557</v>
      </c>
    </row>
    <row r="160" spans="1:34">
      <c r="A160" s="49" t="s">
        <v>1184</v>
      </c>
      <c r="B160" s="58" t="s">
        <v>558</v>
      </c>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row>
    <row r="161" spans="1:34">
      <c r="A161" s="49"/>
      <c r="B161" s="26"/>
      <c r="C161" s="26"/>
      <c r="D161" s="26"/>
      <c r="E161" s="26"/>
      <c r="F161" s="26"/>
    </row>
    <row r="162" spans="1:34">
      <c r="A162" s="49"/>
      <c r="B162" s="12"/>
      <c r="C162" s="12"/>
      <c r="D162" s="12"/>
      <c r="E162" s="12"/>
      <c r="F162" s="12"/>
    </row>
    <row r="163" spans="1:34" ht="15.75" thickBot="1">
      <c r="A163" s="49"/>
      <c r="B163" s="110" t="s">
        <v>559</v>
      </c>
      <c r="C163" s="16"/>
      <c r="D163" s="27" t="s">
        <v>560</v>
      </c>
      <c r="E163" s="27"/>
      <c r="F163" s="27"/>
    </row>
    <row r="164" spans="1:34">
      <c r="A164" s="49"/>
      <c r="B164" s="111" t="s">
        <v>561</v>
      </c>
      <c r="C164" s="35"/>
      <c r="D164" s="29" t="s">
        <v>204</v>
      </c>
      <c r="E164" s="56">
        <v>3.2</v>
      </c>
      <c r="F164" s="33"/>
    </row>
    <row r="165" spans="1:34">
      <c r="A165" s="49"/>
      <c r="B165" s="28"/>
      <c r="C165" s="35"/>
      <c r="D165" s="30"/>
      <c r="E165" s="57"/>
      <c r="F165" s="34"/>
    </row>
    <row r="166" spans="1:34" ht="15.75" thickBot="1">
      <c r="A166" s="49"/>
      <c r="B166" s="15" t="s">
        <v>562</v>
      </c>
      <c r="C166" s="16"/>
      <c r="D166" s="41" t="s">
        <v>563</v>
      </c>
      <c r="E166" s="41"/>
      <c r="F166" s="69" t="s">
        <v>233</v>
      </c>
    </row>
    <row r="167" spans="1:34">
      <c r="A167" s="49"/>
      <c r="B167" s="28" t="s">
        <v>564</v>
      </c>
      <c r="C167" s="35"/>
      <c r="D167" s="29" t="s">
        <v>204</v>
      </c>
      <c r="E167" s="56">
        <v>0.6</v>
      </c>
      <c r="F167" s="33"/>
    </row>
    <row r="168" spans="1:34">
      <c r="A168" s="49"/>
      <c r="B168" s="28"/>
      <c r="C168" s="35"/>
      <c r="D168" s="30"/>
      <c r="E168" s="57"/>
      <c r="F168" s="34"/>
    </row>
    <row r="169" spans="1:34">
      <c r="A169" s="49"/>
      <c r="B169" s="58" t="s">
        <v>565</v>
      </c>
      <c r="C169" s="38"/>
      <c r="D169" s="40">
        <v>0.3</v>
      </c>
      <c r="E169" s="40"/>
      <c r="F169" s="38"/>
    </row>
    <row r="170" spans="1:34" ht="15.75" thickBot="1">
      <c r="A170" s="49"/>
      <c r="B170" s="58"/>
      <c r="C170" s="38"/>
      <c r="D170" s="41"/>
      <c r="E170" s="41"/>
      <c r="F170" s="42"/>
    </row>
    <row r="171" spans="1:34">
      <c r="A171" s="49"/>
      <c r="B171" s="28" t="s">
        <v>566</v>
      </c>
      <c r="C171" s="35"/>
      <c r="D171" s="29" t="s">
        <v>204</v>
      </c>
      <c r="E171" s="56">
        <v>0.9</v>
      </c>
      <c r="F171" s="33"/>
    </row>
    <row r="172" spans="1:34" ht="15.75" thickBot="1">
      <c r="A172" s="49"/>
      <c r="B172" s="28"/>
      <c r="C172" s="35"/>
      <c r="D172" s="43"/>
      <c r="E172" s="70"/>
      <c r="F172" s="45"/>
    </row>
    <row r="173" spans="1:34" ht="15.75" thickTop="1">
      <c r="A173" s="49" t="s">
        <v>1185</v>
      </c>
      <c r="B173" s="36" t="s">
        <v>568</v>
      </c>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row>
    <row r="174" spans="1:34">
      <c r="A174" s="49"/>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row>
    <row r="175" spans="1:34">
      <c r="A175" s="49"/>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34" ht="15.75" thickBot="1">
      <c r="A176" s="49"/>
      <c r="B176" s="47"/>
      <c r="C176" s="112" t="s">
        <v>448</v>
      </c>
      <c r="D176" s="112"/>
      <c r="E176" s="112"/>
      <c r="F176" s="112"/>
      <c r="G176" s="112"/>
      <c r="H176" s="112"/>
      <c r="I176" s="112"/>
      <c r="J176" s="112"/>
      <c r="K176" s="112"/>
      <c r="L176" s="112"/>
      <c r="M176" s="112"/>
      <c r="N176" s="16"/>
      <c r="O176" s="112" t="s">
        <v>449</v>
      </c>
      <c r="P176" s="112"/>
      <c r="Q176" s="112"/>
      <c r="R176" s="112"/>
      <c r="S176" s="112"/>
      <c r="T176" s="112"/>
      <c r="U176" s="112"/>
      <c r="V176" s="112"/>
      <c r="W176" s="112"/>
      <c r="X176" s="112"/>
      <c r="Y176" s="112"/>
    </row>
    <row r="177" spans="1:25" ht="15.75" thickBot="1">
      <c r="A177" s="49"/>
      <c r="B177" s="47"/>
      <c r="C177" s="113">
        <v>2014</v>
      </c>
      <c r="D177" s="113"/>
      <c r="E177" s="113"/>
      <c r="F177" s="16"/>
      <c r="G177" s="113">
        <v>2013</v>
      </c>
      <c r="H177" s="113"/>
      <c r="I177" s="113"/>
      <c r="J177" s="16"/>
      <c r="K177" s="113">
        <v>2012</v>
      </c>
      <c r="L177" s="113"/>
      <c r="M177" s="113"/>
      <c r="N177" s="16"/>
      <c r="O177" s="113">
        <v>2014</v>
      </c>
      <c r="P177" s="113"/>
      <c r="Q177" s="113"/>
      <c r="R177" s="16"/>
      <c r="S177" s="113">
        <v>2013</v>
      </c>
      <c r="T177" s="113"/>
      <c r="U177" s="113"/>
      <c r="V177" s="16"/>
      <c r="W177" s="113">
        <v>2012</v>
      </c>
      <c r="X177" s="113"/>
      <c r="Y177" s="113"/>
    </row>
    <row r="178" spans="1:25" ht="26.25">
      <c r="A178" s="49"/>
      <c r="B178" s="20" t="s">
        <v>569</v>
      </c>
      <c r="C178" s="29"/>
      <c r="D178" s="29"/>
      <c r="E178" s="29"/>
      <c r="F178" s="22"/>
      <c r="G178" s="29"/>
      <c r="H178" s="29"/>
      <c r="I178" s="29"/>
      <c r="J178" s="22"/>
      <c r="K178" s="29"/>
      <c r="L178" s="29"/>
      <c r="M178" s="29"/>
      <c r="N178" s="22"/>
      <c r="O178" s="29"/>
      <c r="P178" s="29"/>
      <c r="Q178" s="29"/>
      <c r="R178" s="22"/>
      <c r="S178" s="29"/>
      <c r="T178" s="29"/>
      <c r="U178" s="29"/>
      <c r="V178" s="22"/>
      <c r="W178" s="29"/>
      <c r="X178" s="29"/>
      <c r="Y178" s="29"/>
    </row>
    <row r="179" spans="1:25">
      <c r="A179" s="49"/>
      <c r="B179" s="77" t="s">
        <v>452</v>
      </c>
      <c r="C179" s="58" t="s">
        <v>204</v>
      </c>
      <c r="D179" s="40">
        <v>1.7</v>
      </c>
      <c r="E179" s="38"/>
      <c r="F179" s="38"/>
      <c r="G179" s="58" t="s">
        <v>204</v>
      </c>
      <c r="H179" s="40">
        <v>2.4</v>
      </c>
      <c r="I179" s="38"/>
      <c r="J179" s="38"/>
      <c r="K179" s="58" t="s">
        <v>204</v>
      </c>
      <c r="L179" s="40">
        <v>3.2</v>
      </c>
      <c r="M179" s="38"/>
      <c r="N179" s="38"/>
      <c r="O179" s="58" t="s">
        <v>204</v>
      </c>
      <c r="P179" s="40">
        <v>4.9000000000000004</v>
      </c>
      <c r="Q179" s="38"/>
      <c r="R179" s="38"/>
      <c r="S179" s="58" t="s">
        <v>204</v>
      </c>
      <c r="T179" s="40">
        <v>4.7</v>
      </c>
      <c r="U179" s="38"/>
      <c r="V179" s="38"/>
      <c r="W179" s="58" t="s">
        <v>204</v>
      </c>
      <c r="X179" s="40">
        <v>4.5999999999999996</v>
      </c>
      <c r="Y179" s="38"/>
    </row>
    <row r="180" spans="1:25">
      <c r="A180" s="49"/>
      <c r="B180" s="77"/>
      <c r="C180" s="58"/>
      <c r="D180" s="40"/>
      <c r="E180" s="38"/>
      <c r="F180" s="38"/>
      <c r="G180" s="58"/>
      <c r="H180" s="40"/>
      <c r="I180" s="38"/>
      <c r="J180" s="38"/>
      <c r="K180" s="58"/>
      <c r="L180" s="40"/>
      <c r="M180" s="38"/>
      <c r="N180" s="38"/>
      <c r="O180" s="58"/>
      <c r="P180" s="40"/>
      <c r="Q180" s="38"/>
      <c r="R180" s="38"/>
      <c r="S180" s="58"/>
      <c r="T180" s="40"/>
      <c r="U180" s="38"/>
      <c r="V180" s="38"/>
      <c r="W180" s="58"/>
      <c r="X180" s="40"/>
      <c r="Y180" s="38"/>
    </row>
    <row r="181" spans="1:25">
      <c r="A181" s="49"/>
      <c r="B181" s="88" t="s">
        <v>453</v>
      </c>
      <c r="C181" s="39">
        <v>146</v>
      </c>
      <c r="D181" s="39"/>
      <c r="E181" s="35"/>
      <c r="F181" s="35"/>
      <c r="G181" s="39">
        <v>138.80000000000001</v>
      </c>
      <c r="H181" s="39"/>
      <c r="I181" s="35"/>
      <c r="J181" s="35"/>
      <c r="K181" s="39">
        <v>160.19999999999999</v>
      </c>
      <c r="L181" s="39"/>
      <c r="M181" s="35"/>
      <c r="N181" s="35"/>
      <c r="O181" s="39">
        <v>21.7</v>
      </c>
      <c r="P181" s="39"/>
      <c r="Q181" s="35"/>
      <c r="R181" s="35"/>
      <c r="S181" s="39">
        <v>21</v>
      </c>
      <c r="T181" s="39"/>
      <c r="U181" s="35"/>
      <c r="V181" s="35"/>
      <c r="W181" s="39">
        <v>31.5</v>
      </c>
      <c r="X181" s="39"/>
      <c r="Y181" s="35"/>
    </row>
    <row r="182" spans="1:25">
      <c r="A182" s="49"/>
      <c r="B182" s="88"/>
      <c r="C182" s="39"/>
      <c r="D182" s="39"/>
      <c r="E182" s="35"/>
      <c r="F182" s="35"/>
      <c r="G182" s="39"/>
      <c r="H182" s="39"/>
      <c r="I182" s="35"/>
      <c r="J182" s="35"/>
      <c r="K182" s="39"/>
      <c r="L182" s="39"/>
      <c r="M182" s="35"/>
      <c r="N182" s="35"/>
      <c r="O182" s="39"/>
      <c r="P182" s="39"/>
      <c r="Q182" s="35"/>
      <c r="R182" s="35"/>
      <c r="S182" s="39"/>
      <c r="T182" s="39"/>
      <c r="U182" s="35"/>
      <c r="V182" s="35"/>
      <c r="W182" s="39"/>
      <c r="X182" s="39"/>
      <c r="Y182" s="35"/>
    </row>
    <row r="183" spans="1:25">
      <c r="A183" s="49"/>
      <c r="B183" s="77" t="s">
        <v>509</v>
      </c>
      <c r="C183" s="40" t="s">
        <v>570</v>
      </c>
      <c r="D183" s="40"/>
      <c r="E183" s="58" t="s">
        <v>233</v>
      </c>
      <c r="F183" s="38"/>
      <c r="G183" s="40" t="s">
        <v>571</v>
      </c>
      <c r="H183" s="40"/>
      <c r="I183" s="58" t="s">
        <v>233</v>
      </c>
      <c r="J183" s="38"/>
      <c r="K183" s="40" t="s">
        <v>572</v>
      </c>
      <c r="L183" s="40"/>
      <c r="M183" s="58" t="s">
        <v>233</v>
      </c>
      <c r="N183" s="38"/>
      <c r="O183" s="40" t="s">
        <v>236</v>
      </c>
      <c r="P183" s="40"/>
      <c r="Q183" s="38"/>
      <c r="R183" s="38"/>
      <c r="S183" s="40" t="s">
        <v>236</v>
      </c>
      <c r="T183" s="40"/>
      <c r="U183" s="38"/>
      <c r="V183" s="38"/>
      <c r="W183" s="40" t="s">
        <v>236</v>
      </c>
      <c r="X183" s="40"/>
      <c r="Y183" s="38"/>
    </row>
    <row r="184" spans="1:25">
      <c r="A184" s="49"/>
      <c r="B184" s="77"/>
      <c r="C184" s="40"/>
      <c r="D184" s="40"/>
      <c r="E184" s="58"/>
      <c r="F184" s="38"/>
      <c r="G184" s="40"/>
      <c r="H184" s="40"/>
      <c r="I184" s="58"/>
      <c r="J184" s="38"/>
      <c r="K184" s="40"/>
      <c r="L184" s="40"/>
      <c r="M184" s="58"/>
      <c r="N184" s="38"/>
      <c r="O184" s="40"/>
      <c r="P184" s="40"/>
      <c r="Q184" s="38"/>
      <c r="R184" s="38"/>
      <c r="S184" s="40"/>
      <c r="T184" s="40"/>
      <c r="U184" s="38"/>
      <c r="V184" s="38"/>
      <c r="W184" s="40"/>
      <c r="X184" s="40"/>
      <c r="Y184" s="38"/>
    </row>
    <row r="185" spans="1:25">
      <c r="A185" s="49"/>
      <c r="B185" s="88" t="s">
        <v>573</v>
      </c>
      <c r="C185" s="39">
        <v>4.3</v>
      </c>
      <c r="D185" s="39"/>
      <c r="E185" s="35"/>
      <c r="F185" s="35"/>
      <c r="G185" s="39">
        <v>3.8</v>
      </c>
      <c r="H185" s="39"/>
      <c r="I185" s="35"/>
      <c r="J185" s="35"/>
      <c r="K185" s="39">
        <v>3.8</v>
      </c>
      <c r="L185" s="39"/>
      <c r="M185" s="35"/>
      <c r="N185" s="35"/>
      <c r="O185" s="39" t="s">
        <v>574</v>
      </c>
      <c r="P185" s="39"/>
      <c r="Q185" s="55" t="s">
        <v>233</v>
      </c>
      <c r="R185" s="35"/>
      <c r="S185" s="39" t="s">
        <v>575</v>
      </c>
      <c r="T185" s="39"/>
      <c r="U185" s="55" t="s">
        <v>233</v>
      </c>
      <c r="V185" s="35"/>
      <c r="W185" s="39" t="s">
        <v>576</v>
      </c>
      <c r="X185" s="39"/>
      <c r="Y185" s="55" t="s">
        <v>233</v>
      </c>
    </row>
    <row r="186" spans="1:25">
      <c r="A186" s="49"/>
      <c r="B186" s="88"/>
      <c r="C186" s="39"/>
      <c r="D186" s="39"/>
      <c r="E186" s="35"/>
      <c r="F186" s="35"/>
      <c r="G186" s="39"/>
      <c r="H186" s="39"/>
      <c r="I186" s="35"/>
      <c r="J186" s="35"/>
      <c r="K186" s="39"/>
      <c r="L186" s="39"/>
      <c r="M186" s="35"/>
      <c r="N186" s="35"/>
      <c r="O186" s="39"/>
      <c r="P186" s="39"/>
      <c r="Q186" s="55"/>
      <c r="R186" s="35"/>
      <c r="S186" s="39"/>
      <c r="T186" s="39"/>
      <c r="U186" s="55"/>
      <c r="V186" s="35"/>
      <c r="W186" s="39"/>
      <c r="X186" s="39"/>
      <c r="Y186" s="55"/>
    </row>
    <row r="187" spans="1:25">
      <c r="A187" s="49"/>
      <c r="B187" s="77" t="s">
        <v>577</v>
      </c>
      <c r="C187" s="40" t="s">
        <v>236</v>
      </c>
      <c r="D187" s="40"/>
      <c r="E187" s="38"/>
      <c r="F187" s="38"/>
      <c r="G187" s="40" t="s">
        <v>236</v>
      </c>
      <c r="H187" s="40"/>
      <c r="I187" s="38"/>
      <c r="J187" s="38"/>
      <c r="K187" s="40" t="s">
        <v>236</v>
      </c>
      <c r="L187" s="40"/>
      <c r="M187" s="38"/>
      <c r="N187" s="38"/>
      <c r="O187" s="40" t="s">
        <v>236</v>
      </c>
      <c r="P187" s="40"/>
      <c r="Q187" s="38"/>
      <c r="R187" s="38"/>
      <c r="S187" s="40" t="s">
        <v>236</v>
      </c>
      <c r="T187" s="40"/>
      <c r="U187" s="38"/>
      <c r="V187" s="38"/>
      <c r="W187" s="40">
        <v>2.5</v>
      </c>
      <c r="X187" s="40"/>
      <c r="Y187" s="38"/>
    </row>
    <row r="188" spans="1:25">
      <c r="A188" s="49"/>
      <c r="B188" s="77"/>
      <c r="C188" s="40"/>
      <c r="D188" s="40"/>
      <c r="E188" s="38"/>
      <c r="F188" s="38"/>
      <c r="G188" s="40"/>
      <c r="H188" s="40"/>
      <c r="I188" s="38"/>
      <c r="J188" s="38"/>
      <c r="K188" s="40"/>
      <c r="L188" s="40"/>
      <c r="M188" s="38"/>
      <c r="N188" s="38"/>
      <c r="O188" s="40"/>
      <c r="P188" s="40"/>
      <c r="Q188" s="38"/>
      <c r="R188" s="38"/>
      <c r="S188" s="40"/>
      <c r="T188" s="40"/>
      <c r="U188" s="38"/>
      <c r="V188" s="38"/>
      <c r="W188" s="40"/>
      <c r="X188" s="40"/>
      <c r="Y188" s="38"/>
    </row>
    <row r="189" spans="1:25">
      <c r="A189" s="49"/>
      <c r="B189" s="74" t="s">
        <v>578</v>
      </c>
      <c r="C189" s="35"/>
      <c r="D189" s="35"/>
      <c r="E189" s="35"/>
      <c r="F189" s="22"/>
      <c r="G189" s="35"/>
      <c r="H189" s="35"/>
      <c r="I189" s="35"/>
      <c r="J189" s="22"/>
      <c r="K189" s="35"/>
      <c r="L189" s="35"/>
      <c r="M189" s="35"/>
      <c r="N189" s="22"/>
      <c r="O189" s="35"/>
      <c r="P189" s="35"/>
      <c r="Q189" s="35"/>
      <c r="R189" s="22"/>
      <c r="S189" s="35"/>
      <c r="T189" s="35"/>
      <c r="U189" s="35"/>
      <c r="V189" s="22"/>
      <c r="W189" s="35"/>
      <c r="X189" s="35"/>
      <c r="Y189" s="35"/>
    </row>
    <row r="190" spans="1:25">
      <c r="A190" s="49"/>
      <c r="B190" s="80" t="s">
        <v>579</v>
      </c>
      <c r="C190" s="40">
        <v>2.5</v>
      </c>
      <c r="D190" s="40"/>
      <c r="E190" s="38"/>
      <c r="F190" s="38"/>
      <c r="G190" s="40">
        <v>23.6</v>
      </c>
      <c r="H190" s="40"/>
      <c r="I190" s="38"/>
      <c r="J190" s="38"/>
      <c r="K190" s="40">
        <v>24.5</v>
      </c>
      <c r="L190" s="40"/>
      <c r="M190" s="38"/>
      <c r="N190" s="38"/>
      <c r="O190" s="40" t="s">
        <v>580</v>
      </c>
      <c r="P190" s="40"/>
      <c r="Q190" s="58" t="s">
        <v>233</v>
      </c>
      <c r="R190" s="38"/>
      <c r="S190" s="40">
        <v>2.4</v>
      </c>
      <c r="T190" s="40"/>
      <c r="U190" s="38"/>
      <c r="V190" s="38"/>
      <c r="W190" s="40">
        <v>0.1</v>
      </c>
      <c r="X190" s="40"/>
      <c r="Y190" s="38"/>
    </row>
    <row r="191" spans="1:25">
      <c r="A191" s="49"/>
      <c r="B191" s="80"/>
      <c r="C191" s="40"/>
      <c r="D191" s="40"/>
      <c r="E191" s="38"/>
      <c r="F191" s="38"/>
      <c r="G191" s="40"/>
      <c r="H191" s="40"/>
      <c r="I191" s="38"/>
      <c r="J191" s="38"/>
      <c r="K191" s="40"/>
      <c r="L191" s="40"/>
      <c r="M191" s="38"/>
      <c r="N191" s="38"/>
      <c r="O191" s="40"/>
      <c r="P191" s="40"/>
      <c r="Q191" s="58"/>
      <c r="R191" s="38"/>
      <c r="S191" s="40"/>
      <c r="T191" s="40"/>
      <c r="U191" s="38"/>
      <c r="V191" s="38"/>
      <c r="W191" s="40"/>
      <c r="X191" s="40"/>
      <c r="Y191" s="38"/>
    </row>
    <row r="192" spans="1:25">
      <c r="A192" s="49"/>
      <c r="B192" s="97" t="s">
        <v>581</v>
      </c>
      <c r="C192" s="39">
        <v>2</v>
      </c>
      <c r="D192" s="39"/>
      <c r="E192" s="35"/>
      <c r="F192" s="35"/>
      <c r="G192" s="39" t="s">
        <v>236</v>
      </c>
      <c r="H192" s="39"/>
      <c r="I192" s="35"/>
      <c r="J192" s="35"/>
      <c r="K192" s="39">
        <v>157.30000000000001</v>
      </c>
      <c r="L192" s="39"/>
      <c r="M192" s="35"/>
      <c r="N192" s="35"/>
      <c r="O192" s="39" t="s">
        <v>236</v>
      </c>
      <c r="P192" s="39"/>
      <c r="Q192" s="35"/>
      <c r="R192" s="35"/>
      <c r="S192" s="39" t="s">
        <v>236</v>
      </c>
      <c r="T192" s="39"/>
      <c r="U192" s="35"/>
      <c r="V192" s="35"/>
      <c r="W192" s="39" t="s">
        <v>236</v>
      </c>
      <c r="X192" s="39"/>
      <c r="Y192" s="35"/>
    </row>
    <row r="193" spans="1:34">
      <c r="A193" s="49"/>
      <c r="B193" s="97"/>
      <c r="C193" s="39"/>
      <c r="D193" s="39"/>
      <c r="E193" s="35"/>
      <c r="F193" s="35"/>
      <c r="G193" s="39"/>
      <c r="H193" s="39"/>
      <c r="I193" s="35"/>
      <c r="J193" s="35"/>
      <c r="K193" s="39"/>
      <c r="L193" s="39"/>
      <c r="M193" s="35"/>
      <c r="N193" s="35"/>
      <c r="O193" s="39"/>
      <c r="P193" s="39"/>
      <c r="Q193" s="35"/>
      <c r="R193" s="35"/>
      <c r="S193" s="39"/>
      <c r="T193" s="39"/>
      <c r="U193" s="35"/>
      <c r="V193" s="35"/>
      <c r="W193" s="39"/>
      <c r="X193" s="39"/>
      <c r="Y193" s="35"/>
    </row>
    <row r="194" spans="1:34">
      <c r="A194" s="49"/>
      <c r="B194" s="80" t="s">
        <v>582</v>
      </c>
      <c r="C194" s="40">
        <v>0.2</v>
      </c>
      <c r="D194" s="40"/>
      <c r="E194" s="38"/>
      <c r="F194" s="38"/>
      <c r="G194" s="40" t="s">
        <v>401</v>
      </c>
      <c r="H194" s="40"/>
      <c r="I194" s="58" t="s">
        <v>233</v>
      </c>
      <c r="J194" s="38"/>
      <c r="K194" s="40" t="s">
        <v>236</v>
      </c>
      <c r="L194" s="40"/>
      <c r="M194" s="38"/>
      <c r="N194" s="38"/>
      <c r="O194" s="40">
        <v>3.5</v>
      </c>
      <c r="P194" s="40"/>
      <c r="Q194" s="38"/>
      <c r="R194" s="38"/>
      <c r="S194" s="40" t="s">
        <v>236</v>
      </c>
      <c r="T194" s="40"/>
      <c r="U194" s="38"/>
      <c r="V194" s="38"/>
      <c r="W194" s="40" t="s">
        <v>236</v>
      </c>
      <c r="X194" s="40"/>
      <c r="Y194" s="38"/>
    </row>
    <row r="195" spans="1:34" ht="15.75" thickBot="1">
      <c r="A195" s="49"/>
      <c r="B195" s="80"/>
      <c r="C195" s="41"/>
      <c r="D195" s="41"/>
      <c r="E195" s="42"/>
      <c r="F195" s="38"/>
      <c r="G195" s="41"/>
      <c r="H195" s="41"/>
      <c r="I195" s="96"/>
      <c r="J195" s="38"/>
      <c r="K195" s="41"/>
      <c r="L195" s="41"/>
      <c r="M195" s="42"/>
      <c r="N195" s="38"/>
      <c r="O195" s="41"/>
      <c r="P195" s="41"/>
      <c r="Q195" s="42"/>
      <c r="R195" s="38"/>
      <c r="S195" s="41"/>
      <c r="T195" s="41"/>
      <c r="U195" s="42"/>
      <c r="V195" s="38"/>
      <c r="W195" s="41"/>
      <c r="X195" s="41"/>
      <c r="Y195" s="42"/>
    </row>
    <row r="196" spans="1:34">
      <c r="A196" s="49"/>
      <c r="B196" s="55" t="s">
        <v>126</v>
      </c>
      <c r="C196" s="29" t="s">
        <v>204</v>
      </c>
      <c r="D196" s="56" t="s">
        <v>583</v>
      </c>
      <c r="E196" s="29" t="s">
        <v>233</v>
      </c>
      <c r="F196" s="35"/>
      <c r="G196" s="29" t="s">
        <v>204</v>
      </c>
      <c r="H196" s="56" t="s">
        <v>491</v>
      </c>
      <c r="I196" s="29" t="s">
        <v>233</v>
      </c>
      <c r="J196" s="35"/>
      <c r="K196" s="29" t="s">
        <v>204</v>
      </c>
      <c r="L196" s="56">
        <v>160.69999999999999</v>
      </c>
      <c r="M196" s="33"/>
      <c r="N196" s="35"/>
      <c r="O196" s="29" t="s">
        <v>204</v>
      </c>
      <c r="P196" s="56" t="s">
        <v>584</v>
      </c>
      <c r="Q196" s="29" t="s">
        <v>233</v>
      </c>
      <c r="R196" s="35"/>
      <c r="S196" s="29" t="s">
        <v>204</v>
      </c>
      <c r="T196" s="56" t="s">
        <v>585</v>
      </c>
      <c r="U196" s="29" t="s">
        <v>233</v>
      </c>
      <c r="V196" s="35"/>
      <c r="W196" s="29" t="s">
        <v>204</v>
      </c>
      <c r="X196" s="56" t="s">
        <v>586</v>
      </c>
      <c r="Y196" s="29" t="s">
        <v>233</v>
      </c>
    </row>
    <row r="197" spans="1:34" ht="15.75" thickBot="1">
      <c r="A197" s="49"/>
      <c r="B197" s="55"/>
      <c r="C197" s="43"/>
      <c r="D197" s="70"/>
      <c r="E197" s="43"/>
      <c r="F197" s="35"/>
      <c r="G197" s="43"/>
      <c r="H197" s="70"/>
      <c r="I197" s="43"/>
      <c r="J197" s="35"/>
      <c r="K197" s="43"/>
      <c r="L197" s="70"/>
      <c r="M197" s="45"/>
      <c r="N197" s="35"/>
      <c r="O197" s="43"/>
      <c r="P197" s="70"/>
      <c r="Q197" s="43"/>
      <c r="R197" s="35"/>
      <c r="S197" s="43"/>
      <c r="T197" s="70"/>
      <c r="U197" s="43"/>
      <c r="V197" s="35"/>
      <c r="W197" s="43"/>
      <c r="X197" s="70"/>
      <c r="Y197" s="43"/>
    </row>
    <row r="198" spans="1:34" ht="15.75" thickTop="1">
      <c r="A198" s="49" t="s">
        <v>1186</v>
      </c>
      <c r="B198" s="36" t="s">
        <v>598</v>
      </c>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row>
    <row r="199" spans="1:34">
      <c r="A199" s="49"/>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34">
      <c r="A200" s="49"/>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34" ht="27" thickBot="1">
      <c r="A201" s="49"/>
      <c r="B201" s="115" t="s">
        <v>599</v>
      </c>
      <c r="C201" s="16"/>
      <c r="D201" s="18" t="s">
        <v>600</v>
      </c>
      <c r="E201" s="16"/>
      <c r="F201" s="27" t="s">
        <v>601</v>
      </c>
      <c r="G201" s="27"/>
      <c r="H201" s="27"/>
      <c r="I201" s="16"/>
      <c r="J201" s="18" t="s">
        <v>602</v>
      </c>
      <c r="K201" s="16"/>
      <c r="L201" s="27" t="s">
        <v>603</v>
      </c>
      <c r="M201" s="27"/>
      <c r="N201" s="27"/>
      <c r="O201" s="27"/>
      <c r="P201" s="27"/>
      <c r="Q201" s="27"/>
      <c r="R201" s="27"/>
      <c r="S201" s="27"/>
      <c r="T201" s="27"/>
      <c r="U201" s="27"/>
      <c r="V201" s="27"/>
      <c r="W201" s="16"/>
      <c r="X201" s="18" t="s">
        <v>604</v>
      </c>
      <c r="Y201" s="16"/>
      <c r="Z201" s="18" t="s">
        <v>605</v>
      </c>
    </row>
    <row r="202" spans="1:34" ht="15.75" thickBot="1">
      <c r="A202" s="49"/>
      <c r="B202" s="16"/>
      <c r="C202" s="16"/>
      <c r="D202" s="16"/>
      <c r="E202" s="16"/>
      <c r="F202" s="18">
        <v>2014</v>
      </c>
      <c r="G202" s="16"/>
      <c r="H202" s="18">
        <v>2013</v>
      </c>
      <c r="I202" s="16"/>
      <c r="J202" s="16"/>
      <c r="K202" s="16"/>
      <c r="L202" s="102">
        <v>2014</v>
      </c>
      <c r="M202" s="102"/>
      <c r="N202" s="102"/>
      <c r="O202" s="16"/>
      <c r="P202" s="102">
        <v>2013</v>
      </c>
      <c r="Q202" s="102"/>
      <c r="R202" s="102"/>
      <c r="S202" s="16"/>
      <c r="T202" s="102">
        <v>2012</v>
      </c>
      <c r="U202" s="102"/>
      <c r="V202" s="102"/>
      <c r="W202" s="16"/>
      <c r="X202" s="16"/>
      <c r="Y202" s="16"/>
      <c r="Z202" s="16"/>
    </row>
    <row r="203" spans="1:34">
      <c r="A203" s="49"/>
      <c r="B203" s="55" t="s">
        <v>606</v>
      </c>
      <c r="C203" s="35"/>
      <c r="D203" s="55" t="s">
        <v>607</v>
      </c>
      <c r="E203" s="35"/>
      <c r="F203" s="119" t="s">
        <v>608</v>
      </c>
      <c r="G203" s="35"/>
      <c r="H203" s="119" t="s">
        <v>608</v>
      </c>
      <c r="I203" s="35"/>
      <c r="J203" s="118" t="s">
        <v>25</v>
      </c>
      <c r="K203" s="35"/>
      <c r="L203" s="29" t="s">
        <v>204</v>
      </c>
      <c r="M203" s="56">
        <v>8.1</v>
      </c>
      <c r="N203" s="33"/>
      <c r="O203" s="35"/>
      <c r="P203" s="29" t="s">
        <v>204</v>
      </c>
      <c r="Q203" s="56">
        <v>7.3</v>
      </c>
      <c r="R203" s="33"/>
      <c r="S203" s="35"/>
      <c r="T203" s="29" t="s">
        <v>204</v>
      </c>
      <c r="U203" s="56">
        <v>7</v>
      </c>
      <c r="V203" s="33"/>
      <c r="W203" s="35"/>
      <c r="X203" s="118" t="s">
        <v>25</v>
      </c>
      <c r="Y203" s="35"/>
      <c r="Z203" s="118" t="s">
        <v>609</v>
      </c>
    </row>
    <row r="204" spans="1:34">
      <c r="A204" s="49"/>
      <c r="B204" s="55"/>
      <c r="C204" s="35"/>
      <c r="D204" s="55"/>
      <c r="E204" s="35"/>
      <c r="F204" s="118"/>
      <c r="G204" s="35"/>
      <c r="H204" s="118"/>
      <c r="I204" s="35"/>
      <c r="J204" s="118"/>
      <c r="K204" s="35"/>
      <c r="L204" s="55"/>
      <c r="M204" s="39"/>
      <c r="N204" s="35"/>
      <c r="O204" s="35"/>
      <c r="P204" s="55"/>
      <c r="Q204" s="39"/>
      <c r="R204" s="35"/>
      <c r="S204" s="35"/>
      <c r="T204" s="55"/>
      <c r="U204" s="39"/>
      <c r="V204" s="35"/>
      <c r="W204" s="35"/>
      <c r="X204" s="118"/>
      <c r="Y204" s="35"/>
      <c r="Z204" s="118"/>
    </row>
    <row r="205" spans="1:34">
      <c r="A205" s="49"/>
      <c r="B205" s="58" t="s">
        <v>610</v>
      </c>
      <c r="C205" s="38"/>
      <c r="D205" s="58" t="s">
        <v>611</v>
      </c>
      <c r="E205" s="38"/>
      <c r="F205" s="120" t="s">
        <v>608</v>
      </c>
      <c r="G205" s="38"/>
      <c r="H205" s="120" t="s">
        <v>608</v>
      </c>
      <c r="I205" s="38"/>
      <c r="J205" s="120" t="s">
        <v>25</v>
      </c>
      <c r="K205" s="38"/>
      <c r="L205" s="40">
        <v>16.5</v>
      </c>
      <c r="M205" s="40"/>
      <c r="N205" s="38"/>
      <c r="O205" s="38"/>
      <c r="P205" s="40">
        <v>14.8</v>
      </c>
      <c r="Q205" s="40"/>
      <c r="R205" s="38"/>
      <c r="S205" s="38"/>
      <c r="T205" s="40">
        <v>12.6</v>
      </c>
      <c r="U205" s="40"/>
      <c r="V205" s="38"/>
      <c r="W205" s="38"/>
      <c r="X205" s="120" t="s">
        <v>25</v>
      </c>
      <c r="Y205" s="38"/>
      <c r="Z205" s="120" t="s">
        <v>612</v>
      </c>
    </row>
    <row r="206" spans="1:34" ht="15.75" thickBot="1">
      <c r="A206" s="49"/>
      <c r="B206" s="58"/>
      <c r="C206" s="38"/>
      <c r="D206" s="58"/>
      <c r="E206" s="38"/>
      <c r="F206" s="120"/>
      <c r="G206" s="38"/>
      <c r="H206" s="120"/>
      <c r="I206" s="38"/>
      <c r="J206" s="120"/>
      <c r="K206" s="38"/>
      <c r="L206" s="41"/>
      <c r="M206" s="41"/>
      <c r="N206" s="42"/>
      <c r="O206" s="38"/>
      <c r="P206" s="41"/>
      <c r="Q206" s="41"/>
      <c r="R206" s="42"/>
      <c r="S206" s="38"/>
      <c r="T206" s="41"/>
      <c r="U206" s="41"/>
      <c r="V206" s="42"/>
      <c r="W206" s="38"/>
      <c r="X206" s="120"/>
      <c r="Y206" s="38"/>
      <c r="Z206" s="120"/>
    </row>
    <row r="207" spans="1:34">
      <c r="A207" s="49"/>
      <c r="B207" s="35"/>
      <c r="C207" s="35"/>
      <c r="D207" s="35"/>
      <c r="E207" s="35"/>
      <c r="F207" s="35"/>
      <c r="G207" s="35"/>
      <c r="H207" s="35"/>
      <c r="I207" s="35"/>
      <c r="J207" s="35"/>
      <c r="K207" s="35"/>
      <c r="L207" s="29" t="s">
        <v>204</v>
      </c>
      <c r="M207" s="56">
        <v>24.6</v>
      </c>
      <c r="N207" s="33"/>
      <c r="O207" s="35"/>
      <c r="P207" s="29" t="s">
        <v>204</v>
      </c>
      <c r="Q207" s="56">
        <v>22.1</v>
      </c>
      <c r="R207" s="33"/>
      <c r="S207" s="35"/>
      <c r="T207" s="29" t="s">
        <v>204</v>
      </c>
      <c r="U207" s="56">
        <v>19.600000000000001</v>
      </c>
      <c r="V207" s="33"/>
      <c r="W207" s="35"/>
      <c r="X207" s="35"/>
      <c r="Y207" s="35"/>
      <c r="Z207" s="35"/>
    </row>
    <row r="208" spans="1:34" ht="15.75" thickBot="1">
      <c r="A208" s="49"/>
      <c r="B208" s="35"/>
      <c r="C208" s="35"/>
      <c r="D208" s="35"/>
      <c r="E208" s="35"/>
      <c r="F208" s="35"/>
      <c r="G208" s="35"/>
      <c r="H208" s="35"/>
      <c r="I208" s="35"/>
      <c r="J208" s="35"/>
      <c r="K208" s="35"/>
      <c r="L208" s="43"/>
      <c r="M208" s="70"/>
      <c r="N208" s="45"/>
      <c r="O208" s="35"/>
      <c r="P208" s="43"/>
      <c r="Q208" s="70"/>
      <c r="R208" s="45"/>
      <c r="S208" s="35"/>
      <c r="T208" s="43"/>
      <c r="U208" s="70"/>
      <c r="V208" s="45"/>
      <c r="W208" s="35"/>
      <c r="X208" s="35"/>
      <c r="Y208" s="35"/>
      <c r="Z208" s="35"/>
    </row>
    <row r="209" spans="1:3" ht="15.75" thickTop="1">
      <c r="A209" s="49"/>
      <c r="B209" s="12"/>
      <c r="C209" s="12"/>
    </row>
    <row r="210" spans="1:3" ht="252">
      <c r="A210" s="49"/>
      <c r="B210" s="84" t="s">
        <v>296</v>
      </c>
      <c r="C210" s="85" t="s">
        <v>613</v>
      </c>
    </row>
    <row r="211" spans="1:3">
      <c r="A211" s="49"/>
      <c r="B211" s="12"/>
      <c r="C211" s="12"/>
    </row>
    <row r="212" spans="1:3" ht="60">
      <c r="A212" s="49"/>
      <c r="B212" s="84" t="s">
        <v>614</v>
      </c>
      <c r="C212" s="85" t="s">
        <v>615</v>
      </c>
    </row>
    <row r="213" spans="1:3">
      <c r="A213" s="49"/>
      <c r="B213" s="12"/>
      <c r="C213" s="12"/>
    </row>
    <row r="214" spans="1:3" ht="36">
      <c r="A214" s="49"/>
      <c r="B214" s="84" t="s">
        <v>616</v>
      </c>
      <c r="C214" s="85" t="s">
        <v>617</v>
      </c>
    </row>
    <row r="215" spans="1:3">
      <c r="A215" s="49"/>
      <c r="B215" s="12"/>
      <c r="C215" s="12"/>
    </row>
    <row r="216" spans="1:3" ht="180">
      <c r="A216" s="49"/>
      <c r="B216" s="84" t="s">
        <v>618</v>
      </c>
      <c r="C216" s="85" t="s">
        <v>619</v>
      </c>
    </row>
    <row r="217" spans="1:3">
      <c r="A217" s="49"/>
      <c r="B217" s="12"/>
      <c r="C217" s="12"/>
    </row>
    <row r="218" spans="1:3" ht="156">
      <c r="A218" s="49"/>
      <c r="B218" s="84" t="s">
        <v>620</v>
      </c>
      <c r="C218" s="85" t="s">
        <v>621</v>
      </c>
    </row>
  </sheetData>
  <mergeCells count="1262">
    <mergeCell ref="A198:A218"/>
    <mergeCell ref="B198:AH198"/>
    <mergeCell ref="A112:A159"/>
    <mergeCell ref="B112:AH112"/>
    <mergeCell ref="B157:AH157"/>
    <mergeCell ref="A160:A172"/>
    <mergeCell ref="B160:AH160"/>
    <mergeCell ref="A173:A197"/>
    <mergeCell ref="B173:AH173"/>
    <mergeCell ref="A65:A81"/>
    <mergeCell ref="B65:AH65"/>
    <mergeCell ref="A82:A90"/>
    <mergeCell ref="B82:AH82"/>
    <mergeCell ref="A91:A111"/>
    <mergeCell ref="B91:AH91"/>
    <mergeCell ref="B109:AH109"/>
    <mergeCell ref="W207:W208"/>
    <mergeCell ref="X207:X208"/>
    <mergeCell ref="Y207:Y208"/>
    <mergeCell ref="Z207:Z208"/>
    <mergeCell ref="A1:A2"/>
    <mergeCell ref="B1:AH1"/>
    <mergeCell ref="B2:AH2"/>
    <mergeCell ref="B3:AH3"/>
    <mergeCell ref="A4:A64"/>
    <mergeCell ref="B4:AH4"/>
    <mergeCell ref="Q207:Q208"/>
    <mergeCell ref="R207:R208"/>
    <mergeCell ref="S207:S208"/>
    <mergeCell ref="T207:T208"/>
    <mergeCell ref="U207:U208"/>
    <mergeCell ref="V207:V208"/>
    <mergeCell ref="K207:K208"/>
    <mergeCell ref="L207:L208"/>
    <mergeCell ref="M207:M208"/>
    <mergeCell ref="N207:N208"/>
    <mergeCell ref="O207:O208"/>
    <mergeCell ref="P207:P208"/>
    <mergeCell ref="Z205:Z206"/>
    <mergeCell ref="B207:B208"/>
    <mergeCell ref="C207:C208"/>
    <mergeCell ref="D207:D208"/>
    <mergeCell ref="E207:E208"/>
    <mergeCell ref="F207:F208"/>
    <mergeCell ref="G207:G208"/>
    <mergeCell ref="H207:H208"/>
    <mergeCell ref="I207:I208"/>
    <mergeCell ref="J207:J208"/>
    <mergeCell ref="S205:S206"/>
    <mergeCell ref="T205:U206"/>
    <mergeCell ref="V205:V206"/>
    <mergeCell ref="W205:W206"/>
    <mergeCell ref="X205:X206"/>
    <mergeCell ref="Y205:Y206"/>
    <mergeCell ref="K205:K206"/>
    <mergeCell ref="L205:M206"/>
    <mergeCell ref="N205:N206"/>
    <mergeCell ref="O205:O206"/>
    <mergeCell ref="P205:Q206"/>
    <mergeCell ref="R205:R206"/>
    <mergeCell ref="Z203:Z204"/>
    <mergeCell ref="B205:B206"/>
    <mergeCell ref="C205:C206"/>
    <mergeCell ref="D205:D206"/>
    <mergeCell ref="E205:E206"/>
    <mergeCell ref="F205:F206"/>
    <mergeCell ref="G205:G206"/>
    <mergeCell ref="H205:H206"/>
    <mergeCell ref="I205:I206"/>
    <mergeCell ref="J205:J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B199:Z199"/>
    <mergeCell ref="F201:H201"/>
    <mergeCell ref="L201:V201"/>
    <mergeCell ref="L202:N202"/>
    <mergeCell ref="P202:R202"/>
    <mergeCell ref="T202:V202"/>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8:E178"/>
    <mergeCell ref="G178:I178"/>
    <mergeCell ref="K178:M178"/>
    <mergeCell ref="O178:Q178"/>
    <mergeCell ref="S178:U178"/>
    <mergeCell ref="W178:Y178"/>
    <mergeCell ref="C176:M176"/>
    <mergeCell ref="O176:Y176"/>
    <mergeCell ref="C177:E177"/>
    <mergeCell ref="G177:I177"/>
    <mergeCell ref="K177:M177"/>
    <mergeCell ref="O177:Q177"/>
    <mergeCell ref="S177:U177"/>
    <mergeCell ref="W177:Y177"/>
    <mergeCell ref="B171:B172"/>
    <mergeCell ref="C171:C172"/>
    <mergeCell ref="D171:D172"/>
    <mergeCell ref="E171:E172"/>
    <mergeCell ref="F171:F172"/>
    <mergeCell ref="B174:Y174"/>
    <mergeCell ref="B167:B168"/>
    <mergeCell ref="C167:C168"/>
    <mergeCell ref="D167:D168"/>
    <mergeCell ref="E167:E168"/>
    <mergeCell ref="F167:F168"/>
    <mergeCell ref="B169:B170"/>
    <mergeCell ref="C169:C170"/>
    <mergeCell ref="D169:E170"/>
    <mergeCell ref="F169:F170"/>
    <mergeCell ref="B164:B165"/>
    <mergeCell ref="C164:C165"/>
    <mergeCell ref="D164:D165"/>
    <mergeCell ref="E164:E165"/>
    <mergeCell ref="F164:F165"/>
    <mergeCell ref="D166:E166"/>
    <mergeCell ref="AE155:AE156"/>
    <mergeCell ref="AF155:AF156"/>
    <mergeCell ref="AG155:AG156"/>
    <mergeCell ref="AH155:AH156"/>
    <mergeCell ref="B161:F161"/>
    <mergeCell ref="D163:F163"/>
    <mergeCell ref="Y155:Y156"/>
    <mergeCell ref="Z155:Z156"/>
    <mergeCell ref="AA155:AA156"/>
    <mergeCell ref="AB155:AB156"/>
    <mergeCell ref="AC155:AC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AB153:AC154"/>
    <mergeCell ref="AD153:AD154"/>
    <mergeCell ref="AE153:AE154"/>
    <mergeCell ref="AF153:AG154"/>
    <mergeCell ref="AH153:AH154"/>
    <mergeCell ref="B155:B156"/>
    <mergeCell ref="C155:C156"/>
    <mergeCell ref="D155:D156"/>
    <mergeCell ref="E155:E156"/>
    <mergeCell ref="F155:F156"/>
    <mergeCell ref="T153:U154"/>
    <mergeCell ref="V153:V154"/>
    <mergeCell ref="W153:W154"/>
    <mergeCell ref="X153:Y154"/>
    <mergeCell ref="Z153:Z154"/>
    <mergeCell ref="AA153:AA154"/>
    <mergeCell ref="L153:M154"/>
    <mergeCell ref="N153:N154"/>
    <mergeCell ref="O153:O154"/>
    <mergeCell ref="P153:Q154"/>
    <mergeCell ref="R153:R154"/>
    <mergeCell ref="S153:S154"/>
    <mergeCell ref="AB152:AD152"/>
    <mergeCell ref="AF152:AH152"/>
    <mergeCell ref="B153:B154"/>
    <mergeCell ref="C153:C154"/>
    <mergeCell ref="D153:E154"/>
    <mergeCell ref="F153:F154"/>
    <mergeCell ref="G153:G154"/>
    <mergeCell ref="H153:I154"/>
    <mergeCell ref="J153:J154"/>
    <mergeCell ref="K153:K154"/>
    <mergeCell ref="AD150:AD151"/>
    <mergeCell ref="AE150:AE151"/>
    <mergeCell ref="AF150:AG151"/>
    <mergeCell ref="AH150:AH151"/>
    <mergeCell ref="D152:F152"/>
    <mergeCell ref="H152:J152"/>
    <mergeCell ref="L152:N152"/>
    <mergeCell ref="P152:R152"/>
    <mergeCell ref="T152:V152"/>
    <mergeCell ref="X152:Z152"/>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H148:AH149"/>
    <mergeCell ref="B150:B151"/>
    <mergeCell ref="C150:C151"/>
    <mergeCell ref="D150:E151"/>
    <mergeCell ref="F150:F151"/>
    <mergeCell ref="G150:G151"/>
    <mergeCell ref="H150:I151"/>
    <mergeCell ref="J150:J151"/>
    <mergeCell ref="K150:K151"/>
    <mergeCell ref="L150:M151"/>
    <mergeCell ref="Z148:Z149"/>
    <mergeCell ref="AA148:AA149"/>
    <mergeCell ref="AB148:AC149"/>
    <mergeCell ref="AD148:AD149"/>
    <mergeCell ref="AE148:AE149"/>
    <mergeCell ref="AF148:AG149"/>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AF145:AG146"/>
    <mergeCell ref="AH145:AH146"/>
    <mergeCell ref="D147:F147"/>
    <mergeCell ref="H147:J147"/>
    <mergeCell ref="L147:N147"/>
    <mergeCell ref="P147:R147"/>
    <mergeCell ref="T147:V147"/>
    <mergeCell ref="X147:Z147"/>
    <mergeCell ref="AB147:AD147"/>
    <mergeCell ref="AF147:AH147"/>
    <mergeCell ref="X145:Y146"/>
    <mergeCell ref="Z145:Z146"/>
    <mergeCell ref="AA145:AA146"/>
    <mergeCell ref="AB145:AC146"/>
    <mergeCell ref="AD145:AD146"/>
    <mergeCell ref="AE145:AE146"/>
    <mergeCell ref="P145:Q146"/>
    <mergeCell ref="R145:R146"/>
    <mergeCell ref="S145:S146"/>
    <mergeCell ref="T145:U146"/>
    <mergeCell ref="V145:V146"/>
    <mergeCell ref="W145:W146"/>
    <mergeCell ref="H145:I146"/>
    <mergeCell ref="J145:J146"/>
    <mergeCell ref="K145:K146"/>
    <mergeCell ref="L145:M146"/>
    <mergeCell ref="N145:N146"/>
    <mergeCell ref="O145:O146"/>
    <mergeCell ref="AB143:AC144"/>
    <mergeCell ref="AD143:AD144"/>
    <mergeCell ref="AE143:AE144"/>
    <mergeCell ref="AF143:AG144"/>
    <mergeCell ref="AH143:AH144"/>
    <mergeCell ref="B145:B146"/>
    <mergeCell ref="C145:C146"/>
    <mergeCell ref="D145:E146"/>
    <mergeCell ref="F145:F146"/>
    <mergeCell ref="G145:G146"/>
    <mergeCell ref="T143:U144"/>
    <mergeCell ref="V143:V144"/>
    <mergeCell ref="W143:W144"/>
    <mergeCell ref="X143:Y144"/>
    <mergeCell ref="Z143:Z144"/>
    <mergeCell ref="AA143:AA144"/>
    <mergeCell ref="L143:M144"/>
    <mergeCell ref="N143:N144"/>
    <mergeCell ref="O143:O144"/>
    <mergeCell ref="P143:Q144"/>
    <mergeCell ref="R143:R144"/>
    <mergeCell ref="S143:S144"/>
    <mergeCell ref="AF141:AG142"/>
    <mergeCell ref="AH141:AH142"/>
    <mergeCell ref="B143:B144"/>
    <mergeCell ref="C143:C144"/>
    <mergeCell ref="D143:E144"/>
    <mergeCell ref="F143:F144"/>
    <mergeCell ref="G143:G144"/>
    <mergeCell ref="H143:I144"/>
    <mergeCell ref="J143:J144"/>
    <mergeCell ref="K143:K144"/>
    <mergeCell ref="X141:Y142"/>
    <mergeCell ref="Z141:Z142"/>
    <mergeCell ref="AA141:AA142"/>
    <mergeCell ref="AB141:AC142"/>
    <mergeCell ref="AD141:AD142"/>
    <mergeCell ref="AE141:AE142"/>
    <mergeCell ref="P141:Q142"/>
    <mergeCell ref="R141:R142"/>
    <mergeCell ref="S141:S142"/>
    <mergeCell ref="T141:U142"/>
    <mergeCell ref="V141:V142"/>
    <mergeCell ref="W141:W142"/>
    <mergeCell ref="H141:I142"/>
    <mergeCell ref="J141:J142"/>
    <mergeCell ref="K141:K142"/>
    <mergeCell ref="L141:M142"/>
    <mergeCell ref="N141:N142"/>
    <mergeCell ref="O141:O142"/>
    <mergeCell ref="AB139:AC140"/>
    <mergeCell ref="AD139:AD140"/>
    <mergeCell ref="AE139:AE140"/>
    <mergeCell ref="AF139:AG140"/>
    <mergeCell ref="AH139:AH140"/>
    <mergeCell ref="B141:B142"/>
    <mergeCell ref="C141:C142"/>
    <mergeCell ref="D141:E142"/>
    <mergeCell ref="F141:F142"/>
    <mergeCell ref="G141:G142"/>
    <mergeCell ref="T139:U140"/>
    <mergeCell ref="V139:V140"/>
    <mergeCell ref="W139:W140"/>
    <mergeCell ref="X139:Y140"/>
    <mergeCell ref="Z139:Z140"/>
    <mergeCell ref="AA139:AA140"/>
    <mergeCell ref="L139:M140"/>
    <mergeCell ref="N139:N140"/>
    <mergeCell ref="O139:O140"/>
    <mergeCell ref="P139:Q140"/>
    <mergeCell ref="R139:R140"/>
    <mergeCell ref="S139:S140"/>
    <mergeCell ref="AF137:AG138"/>
    <mergeCell ref="AH137:AH138"/>
    <mergeCell ref="B139:B140"/>
    <mergeCell ref="C139:C140"/>
    <mergeCell ref="D139:E140"/>
    <mergeCell ref="F139:F140"/>
    <mergeCell ref="G139:G140"/>
    <mergeCell ref="H139:I140"/>
    <mergeCell ref="J139:J140"/>
    <mergeCell ref="K139:K140"/>
    <mergeCell ref="X137:Y138"/>
    <mergeCell ref="Z137:Z138"/>
    <mergeCell ref="AA137:AA138"/>
    <mergeCell ref="AB137:AC138"/>
    <mergeCell ref="AD137:AD138"/>
    <mergeCell ref="AE137:AE138"/>
    <mergeCell ref="P137:Q138"/>
    <mergeCell ref="R137:R138"/>
    <mergeCell ref="S137:S138"/>
    <mergeCell ref="T137:U138"/>
    <mergeCell ref="V137:V138"/>
    <mergeCell ref="W137:W138"/>
    <mergeCell ref="H137:I138"/>
    <mergeCell ref="J137:J138"/>
    <mergeCell ref="K137:K138"/>
    <mergeCell ref="L137:M138"/>
    <mergeCell ref="N137:N138"/>
    <mergeCell ref="O137:O138"/>
    <mergeCell ref="AB135:AC136"/>
    <mergeCell ref="AD135:AD136"/>
    <mergeCell ref="AE135:AE136"/>
    <mergeCell ref="AF135:AG136"/>
    <mergeCell ref="AH135:AH136"/>
    <mergeCell ref="B137:B138"/>
    <mergeCell ref="C137:C138"/>
    <mergeCell ref="D137:E138"/>
    <mergeCell ref="F137:F138"/>
    <mergeCell ref="G137:G138"/>
    <mergeCell ref="T135:U136"/>
    <mergeCell ref="V135:V136"/>
    <mergeCell ref="W135:W136"/>
    <mergeCell ref="X135:Y136"/>
    <mergeCell ref="Z135:Z136"/>
    <mergeCell ref="AA135:AA136"/>
    <mergeCell ref="L135:M136"/>
    <mergeCell ref="N135:N136"/>
    <mergeCell ref="O135:O136"/>
    <mergeCell ref="P135:Q136"/>
    <mergeCell ref="R135:R136"/>
    <mergeCell ref="S135:S136"/>
    <mergeCell ref="AB134:AD134"/>
    <mergeCell ref="AF134:AH134"/>
    <mergeCell ref="B135:B136"/>
    <mergeCell ref="C135:C136"/>
    <mergeCell ref="D135:E136"/>
    <mergeCell ref="F135:F136"/>
    <mergeCell ref="G135:G136"/>
    <mergeCell ref="H135:I136"/>
    <mergeCell ref="J135:J136"/>
    <mergeCell ref="K135:K136"/>
    <mergeCell ref="AD132:AD133"/>
    <mergeCell ref="AE132:AE133"/>
    <mergeCell ref="AF132:AG133"/>
    <mergeCell ref="AH132:AH133"/>
    <mergeCell ref="D134:F134"/>
    <mergeCell ref="H134:J134"/>
    <mergeCell ref="L134:N134"/>
    <mergeCell ref="P134:R134"/>
    <mergeCell ref="T134:V134"/>
    <mergeCell ref="X134:Z134"/>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H130:AH131"/>
    <mergeCell ref="B132:B133"/>
    <mergeCell ref="C132:C133"/>
    <mergeCell ref="D132:E133"/>
    <mergeCell ref="F132:F133"/>
    <mergeCell ref="G132:G133"/>
    <mergeCell ref="H132:I133"/>
    <mergeCell ref="J132:J133"/>
    <mergeCell ref="K132:K133"/>
    <mergeCell ref="L132:M133"/>
    <mergeCell ref="Z130:Z131"/>
    <mergeCell ref="AA130:AA131"/>
    <mergeCell ref="AB130:AC131"/>
    <mergeCell ref="AD130:AD131"/>
    <mergeCell ref="AE130:AE131"/>
    <mergeCell ref="AF130:AG131"/>
    <mergeCell ref="R130:R131"/>
    <mergeCell ref="S130:S131"/>
    <mergeCell ref="T130:U131"/>
    <mergeCell ref="V130:V131"/>
    <mergeCell ref="W130:W131"/>
    <mergeCell ref="X130:Y131"/>
    <mergeCell ref="J130:J131"/>
    <mergeCell ref="K130:K131"/>
    <mergeCell ref="L130:M131"/>
    <mergeCell ref="N130:N131"/>
    <mergeCell ref="O130:O131"/>
    <mergeCell ref="P130:Q131"/>
    <mergeCell ref="AD128:AD129"/>
    <mergeCell ref="AE128:AE129"/>
    <mergeCell ref="AF128:AG129"/>
    <mergeCell ref="AH128:AH129"/>
    <mergeCell ref="B130:B131"/>
    <mergeCell ref="C130:C131"/>
    <mergeCell ref="D130:E131"/>
    <mergeCell ref="F130:F131"/>
    <mergeCell ref="G130:G131"/>
    <mergeCell ref="H130:I131"/>
    <mergeCell ref="V128:V129"/>
    <mergeCell ref="W128:W129"/>
    <mergeCell ref="X128:Y129"/>
    <mergeCell ref="Z128:Z129"/>
    <mergeCell ref="AA128:AA129"/>
    <mergeCell ref="AB128:AC129"/>
    <mergeCell ref="N128:N129"/>
    <mergeCell ref="O128:O129"/>
    <mergeCell ref="P128:Q129"/>
    <mergeCell ref="R128:R129"/>
    <mergeCell ref="S128:S129"/>
    <mergeCell ref="T128:U129"/>
    <mergeCell ref="AH126:AH127"/>
    <mergeCell ref="B128:B129"/>
    <mergeCell ref="C128:C129"/>
    <mergeCell ref="D128:E129"/>
    <mergeCell ref="F128:F129"/>
    <mergeCell ref="G128:G129"/>
    <mergeCell ref="H128:I129"/>
    <mergeCell ref="J128:J129"/>
    <mergeCell ref="K128:K129"/>
    <mergeCell ref="L128:M129"/>
    <mergeCell ref="Z126:Z127"/>
    <mergeCell ref="AA126:AA127"/>
    <mergeCell ref="AB126:AC127"/>
    <mergeCell ref="AD126:AD127"/>
    <mergeCell ref="AE126:AE127"/>
    <mergeCell ref="AF126:AG127"/>
    <mergeCell ref="R126:R127"/>
    <mergeCell ref="S126:S127"/>
    <mergeCell ref="T126:U127"/>
    <mergeCell ref="V126:V127"/>
    <mergeCell ref="W126:W127"/>
    <mergeCell ref="X126:Y127"/>
    <mergeCell ref="J126:J127"/>
    <mergeCell ref="K126:K127"/>
    <mergeCell ref="L126:M127"/>
    <mergeCell ref="N126:N127"/>
    <mergeCell ref="O126:O127"/>
    <mergeCell ref="P126:Q127"/>
    <mergeCell ref="B126:B127"/>
    <mergeCell ref="C126:C127"/>
    <mergeCell ref="D126:E127"/>
    <mergeCell ref="F126:F127"/>
    <mergeCell ref="G126:G127"/>
    <mergeCell ref="H126:I127"/>
    <mergeCell ref="AA124:AA125"/>
    <mergeCell ref="AB124:AC125"/>
    <mergeCell ref="AD124:AD125"/>
    <mergeCell ref="AE124:AE125"/>
    <mergeCell ref="AF124:AG125"/>
    <mergeCell ref="AH124:AH125"/>
    <mergeCell ref="S124:S125"/>
    <mergeCell ref="T124:U125"/>
    <mergeCell ref="V124:V125"/>
    <mergeCell ref="W124:W125"/>
    <mergeCell ref="X124:Y125"/>
    <mergeCell ref="Z124:Z125"/>
    <mergeCell ref="K124:K125"/>
    <mergeCell ref="L124:M125"/>
    <mergeCell ref="N124:N125"/>
    <mergeCell ref="O124:O125"/>
    <mergeCell ref="P124:Q125"/>
    <mergeCell ref="R124:R125"/>
    <mergeCell ref="AF122:AF123"/>
    <mergeCell ref="AG122:AG123"/>
    <mergeCell ref="AH122:AH123"/>
    <mergeCell ref="B124:B125"/>
    <mergeCell ref="C124:C125"/>
    <mergeCell ref="D124:E125"/>
    <mergeCell ref="F124:F125"/>
    <mergeCell ref="G124:G125"/>
    <mergeCell ref="H124:I125"/>
    <mergeCell ref="J124:J125"/>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B120:AD120"/>
    <mergeCell ref="AF120:AH120"/>
    <mergeCell ref="D121:F121"/>
    <mergeCell ref="H121:J121"/>
    <mergeCell ref="L121:N121"/>
    <mergeCell ref="P121:R121"/>
    <mergeCell ref="T121:V121"/>
    <mergeCell ref="X121:Z121"/>
    <mergeCell ref="AB121:AD121"/>
    <mergeCell ref="AF121:AH121"/>
    <mergeCell ref="D120:F120"/>
    <mergeCell ref="H120:J120"/>
    <mergeCell ref="L120:N120"/>
    <mergeCell ref="P120:R120"/>
    <mergeCell ref="T120:V120"/>
    <mergeCell ref="X120:Z120"/>
    <mergeCell ref="AA115:AA118"/>
    <mergeCell ref="AB115:AD118"/>
    <mergeCell ref="AE115:AE118"/>
    <mergeCell ref="AF115:AH118"/>
    <mergeCell ref="D119:J119"/>
    <mergeCell ref="L119:R119"/>
    <mergeCell ref="T119:Z119"/>
    <mergeCell ref="AB119:AH119"/>
    <mergeCell ref="L117:R117"/>
    <mergeCell ref="L118:R118"/>
    <mergeCell ref="S115:S118"/>
    <mergeCell ref="T115:Z115"/>
    <mergeCell ref="T116:Z116"/>
    <mergeCell ref="T117:Z117"/>
    <mergeCell ref="T118:Z118"/>
    <mergeCell ref="B113:AH113"/>
    <mergeCell ref="B115:B118"/>
    <mergeCell ref="C115:C118"/>
    <mergeCell ref="D115:J115"/>
    <mergeCell ref="D116:J116"/>
    <mergeCell ref="D117:J117"/>
    <mergeCell ref="D118:J118"/>
    <mergeCell ref="K115:K118"/>
    <mergeCell ref="L115:R115"/>
    <mergeCell ref="L116:R116"/>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K94:M94"/>
    <mergeCell ref="K95:M95"/>
    <mergeCell ref="K96:M96"/>
    <mergeCell ref="B97:B98"/>
    <mergeCell ref="C97:C98"/>
    <mergeCell ref="D97:D98"/>
    <mergeCell ref="E97:E98"/>
    <mergeCell ref="F97:F98"/>
    <mergeCell ref="G97:G98"/>
    <mergeCell ref="H97:H98"/>
    <mergeCell ref="B92:M92"/>
    <mergeCell ref="B94:B96"/>
    <mergeCell ref="C94:E94"/>
    <mergeCell ref="C95:E95"/>
    <mergeCell ref="C96:E96"/>
    <mergeCell ref="F94:F96"/>
    <mergeCell ref="G94:I94"/>
    <mergeCell ref="G95:I95"/>
    <mergeCell ref="G96:I96"/>
    <mergeCell ref="J94:J96"/>
    <mergeCell ref="B89:B90"/>
    <mergeCell ref="C89:D90"/>
    <mergeCell ref="E89:E90"/>
    <mergeCell ref="F89:F90"/>
    <mergeCell ref="G89:H90"/>
    <mergeCell ref="I89:I90"/>
    <mergeCell ref="C86:E86"/>
    <mergeCell ref="G86:I86"/>
    <mergeCell ref="B87:B88"/>
    <mergeCell ref="C87:C88"/>
    <mergeCell ref="D87:D88"/>
    <mergeCell ref="E87:E88"/>
    <mergeCell ref="F87:F88"/>
    <mergeCell ref="G87:G88"/>
    <mergeCell ref="H87:H88"/>
    <mergeCell ref="I87:I88"/>
    <mergeCell ref="B78:S78"/>
    <mergeCell ref="L80:M80"/>
    <mergeCell ref="O80:P80"/>
    <mergeCell ref="R80:S80"/>
    <mergeCell ref="B83:I83"/>
    <mergeCell ref="C85:I85"/>
    <mergeCell ref="Q75:Q76"/>
    <mergeCell ref="R75:R76"/>
    <mergeCell ref="S75:S76"/>
    <mergeCell ref="C77:D77"/>
    <mergeCell ref="F77:G77"/>
    <mergeCell ref="I77:J77"/>
    <mergeCell ref="L77:M77"/>
    <mergeCell ref="O77:P77"/>
    <mergeCell ref="R77:S77"/>
    <mergeCell ref="K75:K76"/>
    <mergeCell ref="L75:L76"/>
    <mergeCell ref="M75:M76"/>
    <mergeCell ref="N75:N76"/>
    <mergeCell ref="O75:O76"/>
    <mergeCell ref="P75:P76"/>
    <mergeCell ref="B75:B76"/>
    <mergeCell ref="C75:D76"/>
    <mergeCell ref="E75:E76"/>
    <mergeCell ref="F75:G76"/>
    <mergeCell ref="H75:H76"/>
    <mergeCell ref="I75:J76"/>
    <mergeCell ref="B70:S70"/>
    <mergeCell ref="C73:D73"/>
    <mergeCell ref="F73:G73"/>
    <mergeCell ref="I73:J73"/>
    <mergeCell ref="C74:D74"/>
    <mergeCell ref="F74:G74"/>
    <mergeCell ref="I74:J74"/>
    <mergeCell ref="C69:D69"/>
    <mergeCell ref="F69:G69"/>
    <mergeCell ref="I69:J69"/>
    <mergeCell ref="L69:M69"/>
    <mergeCell ref="O69:P69"/>
    <mergeCell ref="R69:S69"/>
    <mergeCell ref="N63:N64"/>
    <mergeCell ref="O63:O64"/>
    <mergeCell ref="P63:P64"/>
    <mergeCell ref="Q63:Q64"/>
    <mergeCell ref="B66:S66"/>
    <mergeCell ref="C68:J68"/>
    <mergeCell ref="L68:S68"/>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C54:D54"/>
    <mergeCell ref="G54:H54"/>
    <mergeCell ref="K54:L54"/>
    <mergeCell ref="O54:P54"/>
    <mergeCell ref="C56:E56"/>
    <mergeCell ref="G56:I56"/>
    <mergeCell ref="K56:M56"/>
    <mergeCell ref="O56:Q56"/>
    <mergeCell ref="J51:J52"/>
    <mergeCell ref="K51:L52"/>
    <mergeCell ref="M51:M52"/>
    <mergeCell ref="N51:N52"/>
    <mergeCell ref="O51:P52"/>
    <mergeCell ref="Q51:Q52"/>
    <mergeCell ref="B51:B52"/>
    <mergeCell ref="C51:D52"/>
    <mergeCell ref="E51:E52"/>
    <mergeCell ref="F51:F52"/>
    <mergeCell ref="G51:H52"/>
    <mergeCell ref="I51:I52"/>
    <mergeCell ref="N47:N48"/>
    <mergeCell ref="O47:O48"/>
    <mergeCell ref="P47:P48"/>
    <mergeCell ref="Q47:Q48"/>
    <mergeCell ref="C50:E50"/>
    <mergeCell ref="G50:I50"/>
    <mergeCell ref="K50:M50"/>
    <mergeCell ref="O50:Q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0.85546875" bestFit="1" customWidth="1"/>
    <col min="2" max="2" width="36.5703125" customWidth="1"/>
    <col min="3" max="3" width="3.5703125" customWidth="1"/>
    <col min="4" max="4" width="10.7109375" customWidth="1"/>
    <col min="5" max="5" width="16.28515625" customWidth="1"/>
  </cols>
  <sheetData>
    <row r="1" spans="1:5" ht="15" customHeight="1">
      <c r="A1" s="8" t="s">
        <v>1187</v>
      </c>
      <c r="B1" s="8" t="s">
        <v>1</v>
      </c>
      <c r="C1" s="8"/>
      <c r="D1" s="8"/>
      <c r="E1" s="8"/>
    </row>
    <row r="2" spans="1:5" ht="15" customHeight="1">
      <c r="A2" s="8"/>
      <c r="B2" s="8" t="s">
        <v>2</v>
      </c>
      <c r="C2" s="8"/>
      <c r="D2" s="8"/>
      <c r="E2" s="8"/>
    </row>
    <row r="3" spans="1:5">
      <c r="A3" s="3" t="s">
        <v>623</v>
      </c>
      <c r="B3" s="48"/>
      <c r="C3" s="48"/>
      <c r="D3" s="48"/>
      <c r="E3" s="48"/>
    </row>
    <row r="4" spans="1:5" ht="25.5" customHeight="1">
      <c r="A4" s="49" t="s">
        <v>1188</v>
      </c>
      <c r="B4" s="36" t="s">
        <v>1189</v>
      </c>
      <c r="C4" s="36"/>
      <c r="D4" s="36"/>
      <c r="E4" s="36"/>
    </row>
    <row r="5" spans="1:5">
      <c r="A5" s="49"/>
      <c r="B5" s="26"/>
      <c r="C5" s="26"/>
      <c r="D5" s="26"/>
      <c r="E5" s="26"/>
    </row>
    <row r="6" spans="1:5">
      <c r="A6" s="49"/>
      <c r="B6" s="12"/>
      <c r="C6" s="12"/>
      <c r="D6" s="12"/>
      <c r="E6" s="12"/>
    </row>
    <row r="7" spans="1:5">
      <c r="A7" s="49"/>
      <c r="B7" s="55">
        <v>2015</v>
      </c>
      <c r="C7" s="55" t="s">
        <v>204</v>
      </c>
      <c r="D7" s="39">
        <v>22.5</v>
      </c>
      <c r="E7" s="35"/>
    </row>
    <row r="8" spans="1:5">
      <c r="A8" s="49"/>
      <c r="B8" s="55"/>
      <c r="C8" s="55"/>
      <c r="D8" s="39"/>
      <c r="E8" s="35"/>
    </row>
    <row r="9" spans="1:5">
      <c r="A9" s="49"/>
      <c r="B9" s="58">
        <v>2016</v>
      </c>
      <c r="C9" s="40">
        <v>17.8</v>
      </c>
      <c r="D9" s="40"/>
      <c r="E9" s="38"/>
    </row>
    <row r="10" spans="1:5">
      <c r="A10" s="49"/>
      <c r="B10" s="58"/>
      <c r="C10" s="40"/>
      <c r="D10" s="40"/>
      <c r="E10" s="38"/>
    </row>
    <row r="11" spans="1:5">
      <c r="A11" s="49"/>
      <c r="B11" s="55">
        <v>2017</v>
      </c>
      <c r="C11" s="39">
        <v>16.2</v>
      </c>
      <c r="D11" s="39"/>
      <c r="E11" s="35"/>
    </row>
    <row r="12" spans="1:5">
      <c r="A12" s="49"/>
      <c r="B12" s="55"/>
      <c r="C12" s="39"/>
      <c r="D12" s="39"/>
      <c r="E12" s="35"/>
    </row>
    <row r="13" spans="1:5">
      <c r="A13" s="49"/>
      <c r="B13" s="58">
        <v>2018</v>
      </c>
      <c r="C13" s="40">
        <v>15</v>
      </c>
      <c r="D13" s="40"/>
      <c r="E13" s="38"/>
    </row>
    <row r="14" spans="1:5">
      <c r="A14" s="49"/>
      <c r="B14" s="58"/>
      <c r="C14" s="40"/>
      <c r="D14" s="40"/>
      <c r="E14" s="38"/>
    </row>
    <row r="15" spans="1:5">
      <c r="A15" s="49"/>
      <c r="B15" s="55">
        <v>2019</v>
      </c>
      <c r="C15" s="39">
        <v>11.9</v>
      </c>
      <c r="D15" s="39"/>
      <c r="E15" s="35"/>
    </row>
    <row r="16" spans="1:5">
      <c r="A16" s="49"/>
      <c r="B16" s="55"/>
      <c r="C16" s="39"/>
      <c r="D16" s="39"/>
      <c r="E16" s="35"/>
    </row>
    <row r="17" spans="1:5">
      <c r="A17" s="49"/>
      <c r="B17" s="58" t="s">
        <v>625</v>
      </c>
      <c r="C17" s="40">
        <v>66.2</v>
      </c>
      <c r="D17" s="40"/>
      <c r="E17" s="38"/>
    </row>
    <row r="18" spans="1:5" ht="15.75" thickBot="1">
      <c r="A18" s="49"/>
      <c r="B18" s="58"/>
      <c r="C18" s="41"/>
      <c r="D18" s="41"/>
      <c r="E18" s="42"/>
    </row>
    <row r="19" spans="1:5">
      <c r="A19" s="49"/>
      <c r="B19" s="55" t="s">
        <v>626</v>
      </c>
      <c r="C19" s="29" t="s">
        <v>204</v>
      </c>
      <c r="D19" s="56">
        <v>149.6</v>
      </c>
      <c r="E19" s="33"/>
    </row>
    <row r="20" spans="1:5" ht="15.75" thickBot="1">
      <c r="A20" s="49"/>
      <c r="B20" s="55"/>
      <c r="C20" s="43"/>
      <c r="D20" s="70"/>
      <c r="E20" s="4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7.28515625" customWidth="1"/>
    <col min="6" max="6" width="16.85546875" customWidth="1"/>
    <col min="7" max="7" width="3.5703125" customWidth="1"/>
    <col min="8" max="8" width="7.28515625" customWidth="1"/>
    <col min="9" max="9" width="3.5703125" customWidth="1"/>
    <col min="10" max="10" width="16.85546875" customWidth="1"/>
    <col min="11" max="12" width="3.5703125" customWidth="1"/>
    <col min="13" max="13" width="7.28515625" customWidth="1"/>
    <col min="14" max="14" width="16.85546875" customWidth="1"/>
  </cols>
  <sheetData>
    <row r="1" spans="1:14" ht="15" customHeight="1">
      <c r="A1" s="8" t="s">
        <v>1190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628</v>
      </c>
      <c r="B3" s="48"/>
      <c r="C3" s="48"/>
      <c r="D3" s="48"/>
      <c r="E3" s="48"/>
      <c r="F3" s="48"/>
      <c r="G3" s="48"/>
      <c r="H3" s="48"/>
      <c r="I3" s="48"/>
      <c r="J3" s="48"/>
      <c r="K3" s="48"/>
      <c r="L3" s="48"/>
      <c r="M3" s="48"/>
      <c r="N3" s="48"/>
    </row>
    <row r="4" spans="1:14">
      <c r="A4" s="49" t="s">
        <v>1191</v>
      </c>
      <c r="B4" s="36" t="s">
        <v>1192</v>
      </c>
      <c r="C4" s="36"/>
      <c r="D4" s="36"/>
      <c r="E4" s="36"/>
      <c r="F4" s="36"/>
      <c r="G4" s="36"/>
      <c r="H4" s="36"/>
      <c r="I4" s="36"/>
      <c r="J4" s="36"/>
      <c r="K4" s="36"/>
      <c r="L4" s="36"/>
      <c r="M4" s="36"/>
      <c r="N4" s="36"/>
    </row>
    <row r="5" spans="1:14">
      <c r="A5" s="49"/>
      <c r="B5" s="26"/>
      <c r="C5" s="26"/>
      <c r="D5" s="26"/>
      <c r="E5" s="26"/>
      <c r="F5" s="26"/>
      <c r="G5" s="26"/>
      <c r="H5" s="26"/>
      <c r="I5" s="26"/>
      <c r="J5" s="26"/>
      <c r="K5" s="26"/>
      <c r="L5" s="26"/>
      <c r="M5" s="26"/>
    </row>
    <row r="6" spans="1:14">
      <c r="A6" s="49"/>
      <c r="B6" s="12"/>
      <c r="C6" s="12"/>
      <c r="D6" s="12"/>
      <c r="E6" s="12"/>
      <c r="F6" s="12"/>
      <c r="G6" s="12"/>
      <c r="H6" s="12"/>
      <c r="I6" s="12"/>
      <c r="J6" s="12"/>
      <c r="K6" s="12"/>
      <c r="L6" s="12"/>
      <c r="M6" s="12"/>
    </row>
    <row r="7" spans="1:14" ht="15.75" thickBot="1">
      <c r="A7" s="49"/>
      <c r="B7" s="47"/>
      <c r="C7" s="27">
        <v>2014</v>
      </c>
      <c r="D7" s="27"/>
      <c r="E7" s="27"/>
      <c r="F7" s="16"/>
      <c r="G7" s="27">
        <v>2013</v>
      </c>
      <c r="H7" s="27"/>
      <c r="I7" s="27"/>
      <c r="J7" s="16"/>
      <c r="K7" s="27">
        <v>2012</v>
      </c>
      <c r="L7" s="27"/>
      <c r="M7" s="27"/>
    </row>
    <row r="8" spans="1:14">
      <c r="A8" s="49"/>
      <c r="B8" s="55" t="s">
        <v>634</v>
      </c>
      <c r="C8" s="29" t="s">
        <v>204</v>
      </c>
      <c r="D8" s="56">
        <v>7.2</v>
      </c>
      <c r="E8" s="33"/>
      <c r="F8" s="35"/>
      <c r="G8" s="29" t="s">
        <v>204</v>
      </c>
      <c r="H8" s="56">
        <v>1.6</v>
      </c>
      <c r="I8" s="33"/>
      <c r="J8" s="35"/>
      <c r="K8" s="29" t="s">
        <v>204</v>
      </c>
      <c r="L8" s="56">
        <v>1</v>
      </c>
      <c r="M8" s="33"/>
    </row>
    <row r="9" spans="1:14">
      <c r="A9" s="49"/>
      <c r="B9" s="55"/>
      <c r="C9" s="30"/>
      <c r="D9" s="57"/>
      <c r="E9" s="34"/>
      <c r="F9" s="35"/>
      <c r="G9" s="30"/>
      <c r="H9" s="57"/>
      <c r="I9" s="34"/>
      <c r="J9" s="35"/>
      <c r="K9" s="30"/>
      <c r="L9" s="57"/>
      <c r="M9" s="34"/>
    </row>
    <row r="10" spans="1:14">
      <c r="A10" s="49"/>
      <c r="B10" s="58" t="s">
        <v>635</v>
      </c>
      <c r="C10" s="40">
        <v>112.4</v>
      </c>
      <c r="D10" s="40"/>
      <c r="E10" s="38"/>
      <c r="F10" s="38"/>
      <c r="G10" s="40">
        <v>101.1</v>
      </c>
      <c r="H10" s="40"/>
      <c r="I10" s="38"/>
      <c r="J10" s="38"/>
      <c r="K10" s="40">
        <v>101.6</v>
      </c>
      <c r="L10" s="40"/>
      <c r="M10" s="38"/>
    </row>
    <row r="11" spans="1:14">
      <c r="A11" s="49"/>
      <c r="B11" s="58"/>
      <c r="C11" s="40"/>
      <c r="D11" s="40"/>
      <c r="E11" s="38"/>
      <c r="F11" s="38"/>
      <c r="G11" s="40"/>
      <c r="H11" s="40"/>
      <c r="I11" s="38"/>
      <c r="J11" s="38"/>
      <c r="K11" s="40"/>
      <c r="L11" s="40"/>
      <c r="M11" s="38"/>
    </row>
    <row r="12" spans="1:14">
      <c r="A12" s="49" t="s">
        <v>1193</v>
      </c>
      <c r="B12" s="36" t="s">
        <v>1194</v>
      </c>
      <c r="C12" s="36"/>
      <c r="D12" s="36"/>
      <c r="E12" s="36"/>
      <c r="F12" s="36"/>
      <c r="G12" s="36"/>
      <c r="H12" s="36"/>
      <c r="I12" s="36"/>
      <c r="J12" s="36"/>
      <c r="K12" s="36"/>
      <c r="L12" s="36"/>
      <c r="M12" s="36"/>
      <c r="N12" s="36"/>
    </row>
    <row r="13" spans="1:14">
      <c r="A13" s="49"/>
      <c r="B13" s="121"/>
      <c r="C13" s="121"/>
      <c r="D13" s="121"/>
      <c r="E13" s="121"/>
      <c r="F13" s="121"/>
      <c r="G13" s="121"/>
      <c r="H13" s="121"/>
      <c r="I13" s="121"/>
      <c r="J13" s="121"/>
      <c r="K13" s="121"/>
      <c r="L13" s="121"/>
      <c r="M13" s="121"/>
      <c r="N13" s="121"/>
    </row>
    <row r="14" spans="1:14">
      <c r="A14" s="49"/>
      <c r="B14" s="26"/>
      <c r="C14" s="26"/>
      <c r="D14" s="26"/>
      <c r="E14" s="26"/>
      <c r="F14" s="26"/>
      <c r="G14" s="26"/>
      <c r="H14" s="26"/>
      <c r="I14" s="26"/>
    </row>
    <row r="15" spans="1:14">
      <c r="A15" s="49"/>
      <c r="B15" s="12"/>
      <c r="C15" s="12"/>
      <c r="D15" s="12"/>
      <c r="E15" s="12"/>
      <c r="F15" s="12"/>
      <c r="G15" s="12"/>
      <c r="H15" s="12"/>
      <c r="I15" s="12"/>
    </row>
    <row r="16" spans="1:14" ht="15.75" thickBot="1">
      <c r="A16" s="49"/>
      <c r="B16" s="16"/>
      <c r="C16" s="27">
        <v>2014</v>
      </c>
      <c r="D16" s="27"/>
      <c r="E16" s="27"/>
      <c r="F16" s="16"/>
      <c r="G16" s="27">
        <v>2013</v>
      </c>
      <c r="H16" s="27"/>
      <c r="I16" s="27"/>
    </row>
    <row r="17" spans="1:14">
      <c r="A17" s="49"/>
      <c r="B17" s="28" t="s">
        <v>91</v>
      </c>
      <c r="C17" s="29" t="s">
        <v>204</v>
      </c>
      <c r="D17" s="56">
        <v>17.600000000000001</v>
      </c>
      <c r="E17" s="33"/>
      <c r="F17" s="35"/>
      <c r="G17" s="29" t="s">
        <v>204</v>
      </c>
      <c r="H17" s="56">
        <v>9.5</v>
      </c>
      <c r="I17" s="33"/>
    </row>
    <row r="18" spans="1:14">
      <c r="A18" s="49"/>
      <c r="B18" s="28"/>
      <c r="C18" s="55"/>
      <c r="D18" s="39"/>
      <c r="E18" s="35"/>
      <c r="F18" s="35"/>
      <c r="G18" s="55"/>
      <c r="H18" s="39"/>
      <c r="I18" s="35"/>
    </row>
    <row r="19" spans="1:14">
      <c r="A19" s="49"/>
      <c r="B19" s="36" t="s">
        <v>98</v>
      </c>
      <c r="C19" s="40">
        <v>32.700000000000003</v>
      </c>
      <c r="D19" s="40"/>
      <c r="E19" s="38"/>
      <c r="F19" s="38"/>
      <c r="G19" s="40">
        <v>34.1</v>
      </c>
      <c r="H19" s="40"/>
      <c r="I19" s="38"/>
    </row>
    <row r="20" spans="1:14">
      <c r="A20" s="49"/>
      <c r="B20" s="36"/>
      <c r="C20" s="40"/>
      <c r="D20" s="40"/>
      <c r="E20" s="38"/>
      <c r="F20" s="38"/>
      <c r="G20" s="40"/>
      <c r="H20" s="40"/>
      <c r="I20" s="38"/>
    </row>
    <row r="21" spans="1:14">
      <c r="A21" s="49" t="s">
        <v>1195</v>
      </c>
      <c r="B21" s="36" t="s">
        <v>658</v>
      </c>
      <c r="C21" s="36"/>
      <c r="D21" s="36"/>
      <c r="E21" s="36"/>
      <c r="F21" s="36"/>
      <c r="G21" s="36"/>
      <c r="H21" s="36"/>
      <c r="I21" s="36"/>
      <c r="J21" s="36"/>
      <c r="K21" s="36"/>
      <c r="L21" s="36"/>
      <c r="M21" s="36"/>
      <c r="N21" s="36"/>
    </row>
    <row r="22" spans="1:14">
      <c r="A22" s="49"/>
      <c r="B22" s="26"/>
      <c r="C22" s="26"/>
      <c r="D22" s="26"/>
    </row>
    <row r="23" spans="1:14">
      <c r="A23" s="49"/>
      <c r="B23" s="12"/>
      <c r="C23" s="12"/>
      <c r="D23" s="12"/>
    </row>
    <row r="24" spans="1:14">
      <c r="A24" s="49"/>
      <c r="B24" s="38"/>
      <c r="C24" s="38"/>
      <c r="D24" s="17" t="s">
        <v>659</v>
      </c>
    </row>
    <row r="25" spans="1:14" ht="15.75" thickBot="1">
      <c r="A25" s="49"/>
      <c r="B25" s="38"/>
      <c r="C25" s="38"/>
      <c r="D25" s="18" t="s">
        <v>566</v>
      </c>
    </row>
    <row r="26" spans="1:14">
      <c r="A26" s="49"/>
      <c r="B26" s="28" t="s">
        <v>660</v>
      </c>
      <c r="C26" s="28"/>
      <c r="D26" s="23"/>
    </row>
    <row r="27" spans="1:14">
      <c r="A27" s="49"/>
      <c r="B27" s="36" t="s">
        <v>661</v>
      </c>
      <c r="C27" s="36"/>
      <c r="D27" s="25">
        <v>112</v>
      </c>
    </row>
    <row r="28" spans="1:14">
      <c r="A28" s="49"/>
      <c r="B28" s="28" t="s">
        <v>662</v>
      </c>
      <c r="C28" s="28"/>
      <c r="D28" s="24">
        <v>6</v>
      </c>
    </row>
    <row r="29" spans="1:14">
      <c r="A29" s="49"/>
      <c r="B29" s="36" t="s">
        <v>663</v>
      </c>
      <c r="C29" s="36"/>
      <c r="D29" s="25">
        <v>2</v>
      </c>
    </row>
    <row r="30" spans="1:14">
      <c r="A30" s="49"/>
      <c r="B30" s="28" t="s">
        <v>664</v>
      </c>
      <c r="C30" s="28"/>
      <c r="D30" s="24">
        <v>2</v>
      </c>
    </row>
    <row r="31" spans="1:14" ht="15.75" thickBot="1">
      <c r="A31" s="49"/>
      <c r="B31" s="36" t="s">
        <v>665</v>
      </c>
      <c r="C31" s="36"/>
      <c r="D31" s="68">
        <v>1</v>
      </c>
    </row>
    <row r="32" spans="1:14">
      <c r="A32" s="49"/>
      <c r="B32" s="28" t="s">
        <v>666</v>
      </c>
      <c r="C32" s="28"/>
      <c r="D32" s="46">
        <v>123</v>
      </c>
    </row>
    <row r="33" spans="1:14" ht="15.75" thickBot="1">
      <c r="A33" s="49"/>
      <c r="B33" s="36" t="s">
        <v>667</v>
      </c>
      <c r="C33" s="36"/>
      <c r="D33" s="68">
        <v>273</v>
      </c>
    </row>
    <row r="34" spans="1:14" ht="15.75" thickBot="1">
      <c r="A34" s="49"/>
      <c r="B34" s="28" t="s">
        <v>668</v>
      </c>
      <c r="C34" s="28"/>
      <c r="D34" s="99">
        <v>396</v>
      </c>
    </row>
    <row r="35" spans="1:14" ht="15.75" thickTop="1">
      <c r="A35" s="49"/>
      <c r="B35" s="12"/>
      <c r="C35" s="12"/>
    </row>
    <row r="36" spans="1:14" ht="24">
      <c r="A36" s="49"/>
      <c r="B36" s="84" t="s">
        <v>296</v>
      </c>
      <c r="C36" s="85" t="s">
        <v>669</v>
      </c>
    </row>
    <row r="37" spans="1:14" ht="25.5" customHeight="1">
      <c r="A37" s="49" t="s">
        <v>1196</v>
      </c>
      <c r="B37" s="36" t="s">
        <v>1197</v>
      </c>
      <c r="C37" s="36"/>
      <c r="D37" s="36"/>
      <c r="E37" s="36"/>
      <c r="F37" s="36"/>
      <c r="G37" s="36"/>
      <c r="H37" s="36"/>
      <c r="I37" s="36"/>
      <c r="J37" s="36"/>
      <c r="K37" s="36"/>
      <c r="L37" s="36"/>
      <c r="M37" s="36"/>
      <c r="N37" s="36"/>
    </row>
    <row r="38" spans="1:14">
      <c r="A38" s="49"/>
      <c r="B38" s="26"/>
      <c r="C38" s="26"/>
      <c r="D38" s="26"/>
      <c r="E38" s="26"/>
      <c r="F38" s="26"/>
      <c r="G38" s="26"/>
      <c r="H38" s="26"/>
      <c r="I38" s="26"/>
      <c r="J38" s="26"/>
      <c r="K38" s="26"/>
      <c r="L38" s="26"/>
      <c r="M38" s="26"/>
      <c r="N38" s="26"/>
    </row>
    <row r="39" spans="1:14">
      <c r="A39" s="49"/>
      <c r="B39" s="12"/>
      <c r="C39" s="12"/>
      <c r="D39" s="12"/>
      <c r="E39" s="12"/>
      <c r="F39" s="12"/>
      <c r="G39" s="12"/>
      <c r="H39" s="12"/>
      <c r="I39" s="12"/>
      <c r="J39" s="12"/>
      <c r="K39" s="12"/>
      <c r="L39" s="12"/>
      <c r="M39" s="12"/>
      <c r="N39" s="12"/>
    </row>
    <row r="40" spans="1:14" ht="15.75" thickBot="1">
      <c r="A40" s="49"/>
      <c r="B40" s="16"/>
      <c r="C40" s="16"/>
      <c r="D40" s="27">
        <v>2014</v>
      </c>
      <c r="E40" s="27"/>
      <c r="F40" s="27"/>
      <c r="G40" s="16"/>
      <c r="H40" s="27">
        <v>2013</v>
      </c>
      <c r="I40" s="27"/>
      <c r="J40" s="27"/>
      <c r="K40" s="16"/>
      <c r="L40" s="27">
        <v>2012</v>
      </c>
      <c r="M40" s="27"/>
      <c r="N40" s="27"/>
    </row>
    <row r="41" spans="1:14">
      <c r="A41" s="49"/>
      <c r="B41" s="55" t="s">
        <v>671</v>
      </c>
      <c r="C41" s="35"/>
      <c r="D41" s="56">
        <v>50</v>
      </c>
      <c r="E41" s="56"/>
      <c r="F41" s="33"/>
      <c r="G41" s="35"/>
      <c r="H41" s="56">
        <v>42</v>
      </c>
      <c r="I41" s="56"/>
      <c r="J41" s="33"/>
      <c r="K41" s="35"/>
      <c r="L41" s="56">
        <v>50</v>
      </c>
      <c r="M41" s="56"/>
      <c r="N41" s="33"/>
    </row>
    <row r="42" spans="1:14">
      <c r="A42" s="49"/>
      <c r="B42" s="55"/>
      <c r="C42" s="35"/>
      <c r="D42" s="57"/>
      <c r="E42" s="57"/>
      <c r="F42" s="34"/>
      <c r="G42" s="35"/>
      <c r="H42" s="57"/>
      <c r="I42" s="57"/>
      <c r="J42" s="34"/>
      <c r="K42" s="35"/>
      <c r="L42" s="57"/>
      <c r="M42" s="57"/>
      <c r="N42" s="34"/>
    </row>
    <row r="43" spans="1:14">
      <c r="A43" s="49"/>
      <c r="B43" s="58" t="s">
        <v>672</v>
      </c>
      <c r="C43" s="38"/>
      <c r="D43" s="40">
        <v>90</v>
      </c>
      <c r="E43" s="40"/>
      <c r="F43" s="38"/>
      <c r="G43" s="38"/>
      <c r="H43" s="40">
        <v>39</v>
      </c>
      <c r="I43" s="40"/>
      <c r="J43" s="38"/>
      <c r="K43" s="38"/>
      <c r="L43" s="40">
        <v>24</v>
      </c>
      <c r="M43" s="40"/>
      <c r="N43" s="38"/>
    </row>
    <row r="44" spans="1:14">
      <c r="A44" s="49"/>
      <c r="B44" s="58"/>
      <c r="C44" s="38"/>
      <c r="D44" s="40"/>
      <c r="E44" s="40"/>
      <c r="F44" s="38"/>
      <c r="G44" s="38"/>
      <c r="H44" s="40"/>
      <c r="I44" s="40"/>
      <c r="J44" s="38"/>
      <c r="K44" s="38"/>
      <c r="L44" s="40"/>
      <c r="M44" s="40"/>
      <c r="N44" s="38"/>
    </row>
    <row r="45" spans="1:14">
      <c r="A45" s="49"/>
      <c r="B45" s="55" t="s">
        <v>673</v>
      </c>
      <c r="C45" s="35"/>
      <c r="D45" s="55" t="s">
        <v>204</v>
      </c>
      <c r="E45" s="39">
        <v>0.7</v>
      </c>
      <c r="F45" s="35"/>
      <c r="G45" s="35"/>
      <c r="H45" s="55" t="s">
        <v>204</v>
      </c>
      <c r="I45" s="39">
        <v>1</v>
      </c>
      <c r="J45" s="35"/>
      <c r="K45" s="35"/>
      <c r="L45" s="55" t="s">
        <v>204</v>
      </c>
      <c r="M45" s="39">
        <v>0.8</v>
      </c>
      <c r="N45" s="35"/>
    </row>
    <row r="46" spans="1:14">
      <c r="A46" s="49"/>
      <c r="B46" s="55"/>
      <c r="C46" s="35"/>
      <c r="D46" s="55"/>
      <c r="E46" s="39"/>
      <c r="F46" s="35"/>
      <c r="G46" s="35"/>
      <c r="H46" s="55"/>
      <c r="I46" s="39"/>
      <c r="J46" s="35"/>
      <c r="K46" s="35"/>
      <c r="L46" s="55"/>
      <c r="M46" s="39"/>
      <c r="N46" s="35"/>
    </row>
    <row r="47" spans="1:14">
      <c r="A47" s="49" t="s">
        <v>1198</v>
      </c>
      <c r="B47" s="36" t="s">
        <v>1199</v>
      </c>
      <c r="C47" s="36"/>
      <c r="D47" s="36"/>
      <c r="E47" s="36"/>
      <c r="F47" s="36"/>
      <c r="G47" s="36"/>
      <c r="H47" s="36"/>
      <c r="I47" s="36"/>
      <c r="J47" s="36"/>
      <c r="K47" s="36"/>
      <c r="L47" s="36"/>
      <c r="M47" s="36"/>
      <c r="N47" s="36"/>
    </row>
    <row r="48" spans="1:14">
      <c r="A48" s="49"/>
      <c r="B48" s="26"/>
      <c r="C48" s="26"/>
      <c r="D48" s="26"/>
    </row>
    <row r="49" spans="1:4">
      <c r="A49" s="49"/>
      <c r="B49" s="12"/>
      <c r="C49" s="12"/>
      <c r="D49" s="12"/>
    </row>
    <row r="50" spans="1:4" ht="15.75" thickBot="1">
      <c r="A50" s="49"/>
      <c r="B50" s="110" t="s">
        <v>684</v>
      </c>
      <c r="C50" s="16"/>
      <c r="D50" s="18" t="s">
        <v>685</v>
      </c>
    </row>
    <row r="51" spans="1:4">
      <c r="A51" s="49"/>
      <c r="B51" s="21" t="s">
        <v>686</v>
      </c>
      <c r="C51" s="22"/>
      <c r="D51" s="81">
        <v>4.0751999999999997</v>
      </c>
    </row>
    <row r="52" spans="1:4">
      <c r="A52" s="49"/>
      <c r="B52" s="47" t="s">
        <v>687</v>
      </c>
      <c r="C52" s="16"/>
      <c r="D52" s="117" t="s">
        <v>688</v>
      </c>
    </row>
    <row r="53" spans="1:4">
      <c r="A53" s="49"/>
      <c r="B53" s="20" t="s">
        <v>689</v>
      </c>
      <c r="C53" s="22"/>
      <c r="D53" s="116" t="s">
        <v>690</v>
      </c>
    </row>
    <row r="54" spans="1:4">
      <c r="A54" s="49"/>
      <c r="B54" s="47" t="s">
        <v>691</v>
      </c>
      <c r="C54" s="16"/>
      <c r="D54" s="82">
        <v>6.88E-2</v>
      </c>
    </row>
    <row r="55" spans="1:4">
      <c r="A55" s="49"/>
      <c r="B55" s="20" t="s">
        <v>692</v>
      </c>
      <c r="C55" s="22"/>
      <c r="D55" s="116" t="s">
        <v>693</v>
      </c>
    </row>
    <row r="56" spans="1:4">
      <c r="A56" s="49"/>
      <c r="B56" s="47" t="s">
        <v>694</v>
      </c>
      <c r="C56" s="16"/>
      <c r="D56" s="117" t="s">
        <v>695</v>
      </c>
    </row>
  </sheetData>
  <mergeCells count="107">
    <mergeCell ref="A21:A36"/>
    <mergeCell ref="B21:N21"/>
    <mergeCell ref="A37:A46"/>
    <mergeCell ref="B37:N37"/>
    <mergeCell ref="A47:A56"/>
    <mergeCell ref="B47:N47"/>
    <mergeCell ref="N45:N46"/>
    <mergeCell ref="B48:D48"/>
    <mergeCell ref="A1:A2"/>
    <mergeCell ref="B1:N1"/>
    <mergeCell ref="B2:N2"/>
    <mergeCell ref="B3:N3"/>
    <mergeCell ref="A4:A11"/>
    <mergeCell ref="B4:N4"/>
    <mergeCell ref="A12:A20"/>
    <mergeCell ref="B12:N12"/>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B38:N38"/>
    <mergeCell ref="D40:F40"/>
    <mergeCell ref="H40:J40"/>
    <mergeCell ref="L40:N40"/>
    <mergeCell ref="B41:B42"/>
    <mergeCell ref="C41:C42"/>
    <mergeCell ref="D41:E42"/>
    <mergeCell ref="F41:F42"/>
    <mergeCell ref="G41:G42"/>
    <mergeCell ref="H41:I42"/>
    <mergeCell ref="B29:C29"/>
    <mergeCell ref="B30:C30"/>
    <mergeCell ref="B31:C31"/>
    <mergeCell ref="B32:C32"/>
    <mergeCell ref="B33:C33"/>
    <mergeCell ref="B34:C34"/>
    <mergeCell ref="B22:D22"/>
    <mergeCell ref="B24:C24"/>
    <mergeCell ref="B25:C25"/>
    <mergeCell ref="B26:C26"/>
    <mergeCell ref="B27:C27"/>
    <mergeCell ref="B28:C28"/>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J10:J11"/>
    <mergeCell ref="K10:L11"/>
    <mergeCell ref="M10:M11"/>
    <mergeCell ref="B14:I14"/>
    <mergeCell ref="C16:E16"/>
    <mergeCell ref="G16:I16"/>
    <mergeCell ref="B13:N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workbookViewId="0"/>
  </sheetViews>
  <sheetFormatPr defaultRowHeight="15"/>
  <cols>
    <col min="1" max="2" width="36.5703125" bestFit="1" customWidth="1"/>
    <col min="3" max="3" width="16.28515625" customWidth="1"/>
    <col min="4" max="4" width="3.28515625" customWidth="1"/>
    <col min="5" max="5" width="11.28515625" customWidth="1"/>
    <col min="6" max="6" width="8.42578125" customWidth="1"/>
    <col min="7" max="8" width="15.42578125" customWidth="1"/>
    <col min="9" max="9" width="20.140625" customWidth="1"/>
    <col min="10" max="10" width="6.28515625" customWidth="1"/>
    <col min="11" max="11" width="11.140625" customWidth="1"/>
    <col min="12" max="12" width="36.5703125" bestFit="1" customWidth="1"/>
    <col min="13" max="13" width="6" customWidth="1"/>
    <col min="14" max="14" width="4.140625" customWidth="1"/>
    <col min="15" max="15" width="5.85546875" customWidth="1"/>
    <col min="16" max="16" width="14" customWidth="1"/>
  </cols>
  <sheetData>
    <row r="1" spans="1:16" ht="15" customHeight="1">
      <c r="A1" s="8" t="s">
        <v>1200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710</v>
      </c>
      <c r="B3" s="48"/>
      <c r="C3" s="48"/>
      <c r="D3" s="48"/>
      <c r="E3" s="48"/>
      <c r="F3" s="48"/>
      <c r="G3" s="48"/>
      <c r="H3" s="48"/>
      <c r="I3" s="48"/>
      <c r="J3" s="48"/>
      <c r="K3" s="48"/>
      <c r="L3" s="48"/>
      <c r="M3" s="48"/>
      <c r="N3" s="48"/>
      <c r="O3" s="48"/>
      <c r="P3" s="48"/>
    </row>
    <row r="4" spans="1:16">
      <c r="A4" s="49" t="s">
        <v>1201</v>
      </c>
      <c r="B4" s="36" t="s">
        <v>712</v>
      </c>
      <c r="C4" s="36"/>
      <c r="D4" s="36"/>
      <c r="E4" s="36"/>
      <c r="F4" s="36"/>
      <c r="G4" s="36"/>
      <c r="H4" s="36"/>
      <c r="I4" s="36"/>
      <c r="J4" s="36"/>
      <c r="K4" s="36"/>
      <c r="L4" s="36"/>
      <c r="M4" s="36"/>
      <c r="N4" s="36"/>
      <c r="O4" s="36"/>
      <c r="P4" s="36"/>
    </row>
    <row r="5" spans="1:16">
      <c r="A5" s="49"/>
      <c r="B5" s="26"/>
      <c r="C5" s="26"/>
      <c r="D5" s="26"/>
      <c r="E5" s="26"/>
      <c r="F5" s="26"/>
      <c r="G5" s="26"/>
      <c r="H5" s="26"/>
      <c r="I5" s="26"/>
      <c r="J5" s="26"/>
      <c r="K5" s="26"/>
      <c r="L5" s="26"/>
      <c r="M5" s="26"/>
      <c r="N5" s="26"/>
    </row>
    <row r="6" spans="1:16">
      <c r="A6" s="49"/>
      <c r="B6" s="12"/>
      <c r="C6" s="12"/>
      <c r="D6" s="12"/>
      <c r="E6" s="12"/>
      <c r="F6" s="12"/>
      <c r="G6" s="12"/>
      <c r="H6" s="12"/>
      <c r="I6" s="12"/>
      <c r="J6" s="12"/>
      <c r="K6" s="12"/>
      <c r="L6" s="12"/>
      <c r="M6" s="12"/>
      <c r="N6" s="12"/>
    </row>
    <row r="7" spans="1:16" ht="15.75" thickBot="1">
      <c r="A7" s="49"/>
      <c r="B7" s="122" t="s">
        <v>713</v>
      </c>
      <c r="C7" s="16"/>
      <c r="D7" s="27">
        <v>2014</v>
      </c>
      <c r="E7" s="27"/>
      <c r="F7" s="27"/>
      <c r="G7" s="16"/>
      <c r="H7" s="27">
        <v>2013</v>
      </c>
      <c r="I7" s="27"/>
      <c r="J7" s="27"/>
      <c r="K7" s="16"/>
      <c r="L7" s="27">
        <v>2012</v>
      </c>
      <c r="M7" s="27"/>
      <c r="N7" s="27"/>
    </row>
    <row r="8" spans="1:16">
      <c r="A8" s="49"/>
      <c r="B8" s="55" t="s">
        <v>714</v>
      </c>
      <c r="C8" s="35"/>
      <c r="D8" s="29" t="s">
        <v>204</v>
      </c>
      <c r="E8" s="56">
        <v>1.7</v>
      </c>
      <c r="F8" s="33"/>
      <c r="G8" s="35"/>
      <c r="H8" s="29" t="s">
        <v>204</v>
      </c>
      <c r="I8" s="56">
        <v>1.5</v>
      </c>
      <c r="J8" s="33"/>
      <c r="K8" s="35"/>
      <c r="L8" s="29" t="s">
        <v>204</v>
      </c>
      <c r="M8" s="56">
        <v>2.4</v>
      </c>
      <c r="N8" s="33"/>
    </row>
    <row r="9" spans="1:16">
      <c r="A9" s="49"/>
      <c r="B9" s="55"/>
      <c r="C9" s="35"/>
      <c r="D9" s="55"/>
      <c r="E9" s="39"/>
      <c r="F9" s="35"/>
      <c r="G9" s="35"/>
      <c r="H9" s="55"/>
      <c r="I9" s="39"/>
      <c r="J9" s="35"/>
      <c r="K9" s="35"/>
      <c r="L9" s="55"/>
      <c r="M9" s="39"/>
      <c r="N9" s="35"/>
    </row>
    <row r="10" spans="1:16">
      <c r="A10" s="49"/>
      <c r="B10" s="58" t="s">
        <v>715</v>
      </c>
      <c r="C10" s="38"/>
      <c r="D10" s="40">
        <v>3.2</v>
      </c>
      <c r="E10" s="40"/>
      <c r="F10" s="38"/>
      <c r="G10" s="38"/>
      <c r="H10" s="40">
        <v>2.9</v>
      </c>
      <c r="I10" s="40"/>
      <c r="J10" s="38"/>
      <c r="K10" s="38"/>
      <c r="L10" s="40">
        <v>5.3</v>
      </c>
      <c r="M10" s="40"/>
      <c r="N10" s="38"/>
    </row>
    <row r="11" spans="1:16">
      <c r="A11" s="49"/>
      <c r="B11" s="58"/>
      <c r="C11" s="38"/>
      <c r="D11" s="40"/>
      <c r="E11" s="40"/>
      <c r="F11" s="38"/>
      <c r="G11" s="38"/>
      <c r="H11" s="40"/>
      <c r="I11" s="40"/>
      <c r="J11" s="38"/>
      <c r="K11" s="38"/>
      <c r="L11" s="40"/>
      <c r="M11" s="40"/>
      <c r="N11" s="38"/>
    </row>
    <row r="12" spans="1:16">
      <c r="A12" s="49"/>
      <c r="B12" s="55" t="s">
        <v>716</v>
      </c>
      <c r="C12" s="35"/>
      <c r="D12" s="39">
        <v>1.1000000000000001</v>
      </c>
      <c r="E12" s="39"/>
      <c r="F12" s="35"/>
      <c r="G12" s="35"/>
      <c r="H12" s="39">
        <v>1</v>
      </c>
      <c r="I12" s="39"/>
      <c r="J12" s="35"/>
      <c r="K12" s="35"/>
      <c r="L12" s="39">
        <v>0.9</v>
      </c>
      <c r="M12" s="39"/>
      <c r="N12" s="35"/>
    </row>
    <row r="13" spans="1:16">
      <c r="A13" s="49"/>
      <c r="B13" s="55"/>
      <c r="C13" s="35"/>
      <c r="D13" s="39"/>
      <c r="E13" s="39"/>
      <c r="F13" s="35"/>
      <c r="G13" s="35"/>
      <c r="H13" s="39"/>
      <c r="I13" s="39"/>
      <c r="J13" s="35"/>
      <c r="K13" s="35"/>
      <c r="L13" s="39"/>
      <c r="M13" s="39"/>
      <c r="N13" s="35"/>
    </row>
    <row r="14" spans="1:16">
      <c r="A14" s="49"/>
      <c r="B14" s="58" t="s">
        <v>717</v>
      </c>
      <c r="C14" s="38"/>
      <c r="D14" s="40">
        <v>2.9</v>
      </c>
      <c r="E14" s="40"/>
      <c r="F14" s="38"/>
      <c r="G14" s="38"/>
      <c r="H14" s="40">
        <v>4.0999999999999996</v>
      </c>
      <c r="I14" s="40"/>
      <c r="J14" s="38"/>
      <c r="K14" s="38"/>
      <c r="L14" s="40">
        <v>6</v>
      </c>
      <c r="M14" s="40"/>
      <c r="N14" s="38"/>
    </row>
    <row r="15" spans="1:16" ht="15.75" thickBot="1">
      <c r="A15" s="49"/>
      <c r="B15" s="58"/>
      <c r="C15" s="38"/>
      <c r="D15" s="41"/>
      <c r="E15" s="41"/>
      <c r="F15" s="42"/>
      <c r="G15" s="38"/>
      <c r="H15" s="41"/>
      <c r="I15" s="41"/>
      <c r="J15" s="42"/>
      <c r="K15" s="38"/>
      <c r="L15" s="41"/>
      <c r="M15" s="41"/>
      <c r="N15" s="42"/>
    </row>
    <row r="16" spans="1:16">
      <c r="A16" s="49"/>
      <c r="B16" s="55" t="s">
        <v>718</v>
      </c>
      <c r="C16" s="35"/>
      <c r="D16" s="29" t="s">
        <v>204</v>
      </c>
      <c r="E16" s="56">
        <v>8.9</v>
      </c>
      <c r="F16" s="33"/>
      <c r="G16" s="35"/>
      <c r="H16" s="29" t="s">
        <v>204</v>
      </c>
      <c r="I16" s="56">
        <v>9.5</v>
      </c>
      <c r="J16" s="33"/>
      <c r="K16" s="35"/>
      <c r="L16" s="29" t="s">
        <v>204</v>
      </c>
      <c r="M16" s="56">
        <v>14.6</v>
      </c>
      <c r="N16" s="33"/>
    </row>
    <row r="17" spans="1:16" ht="15.75" thickBot="1">
      <c r="A17" s="49"/>
      <c r="B17" s="55"/>
      <c r="C17" s="35"/>
      <c r="D17" s="43"/>
      <c r="E17" s="70"/>
      <c r="F17" s="45"/>
      <c r="G17" s="35"/>
      <c r="H17" s="43"/>
      <c r="I17" s="70"/>
      <c r="J17" s="45"/>
      <c r="K17" s="35"/>
      <c r="L17" s="43"/>
      <c r="M17" s="70"/>
      <c r="N17" s="45"/>
    </row>
    <row r="18" spans="1:16" ht="15.75" thickTop="1">
      <c r="A18" s="49" t="s">
        <v>1202</v>
      </c>
      <c r="B18" s="36" t="s">
        <v>722</v>
      </c>
      <c r="C18" s="36"/>
      <c r="D18" s="36"/>
      <c r="E18" s="36"/>
      <c r="F18" s="36"/>
      <c r="G18" s="36"/>
      <c r="H18" s="36"/>
      <c r="I18" s="36"/>
      <c r="J18" s="36"/>
      <c r="K18" s="36"/>
      <c r="L18" s="36"/>
      <c r="M18" s="36"/>
      <c r="N18" s="36"/>
      <c r="O18" s="36"/>
      <c r="P18" s="36"/>
    </row>
    <row r="19" spans="1:16">
      <c r="A19" s="49"/>
      <c r="B19" s="26"/>
      <c r="C19" s="26"/>
      <c r="D19" s="26"/>
      <c r="E19" s="26"/>
      <c r="F19" s="26"/>
      <c r="G19" s="26"/>
      <c r="H19" s="26"/>
      <c r="I19" s="26"/>
      <c r="J19" s="26"/>
      <c r="K19" s="26"/>
      <c r="L19" s="26"/>
      <c r="M19" s="26"/>
      <c r="N19" s="26"/>
    </row>
    <row r="20" spans="1:16">
      <c r="A20" s="49"/>
      <c r="B20" s="12"/>
      <c r="C20" s="12"/>
      <c r="D20" s="12"/>
      <c r="E20" s="12"/>
      <c r="F20" s="12"/>
      <c r="G20" s="12"/>
      <c r="H20" s="12"/>
      <c r="I20" s="12"/>
      <c r="J20" s="12"/>
      <c r="K20" s="12"/>
      <c r="L20" s="12"/>
      <c r="M20" s="12"/>
      <c r="N20" s="12"/>
    </row>
    <row r="21" spans="1:16" ht="15.75" thickBot="1">
      <c r="A21" s="49"/>
      <c r="B21" s="16"/>
      <c r="C21" s="16"/>
      <c r="D21" s="27">
        <v>2014</v>
      </c>
      <c r="E21" s="27"/>
      <c r="F21" s="27"/>
      <c r="G21" s="16"/>
      <c r="H21" s="27">
        <v>2013</v>
      </c>
      <c r="I21" s="27"/>
      <c r="J21" s="27"/>
      <c r="K21" s="16"/>
      <c r="L21" s="27">
        <v>2012</v>
      </c>
      <c r="M21" s="27"/>
      <c r="N21" s="27"/>
    </row>
    <row r="22" spans="1:16">
      <c r="A22" s="49"/>
      <c r="B22" s="55" t="s">
        <v>723</v>
      </c>
      <c r="C22" s="35"/>
      <c r="D22" s="56" t="s">
        <v>724</v>
      </c>
      <c r="E22" s="56"/>
      <c r="F22" s="33"/>
      <c r="G22" s="35"/>
      <c r="H22" s="56" t="s">
        <v>725</v>
      </c>
      <c r="I22" s="56"/>
      <c r="J22" s="33"/>
      <c r="K22" s="35"/>
      <c r="L22" s="56" t="s">
        <v>726</v>
      </c>
      <c r="M22" s="56"/>
      <c r="N22" s="33"/>
    </row>
    <row r="23" spans="1:16">
      <c r="A23" s="49"/>
      <c r="B23" s="55"/>
      <c r="C23" s="35"/>
      <c r="D23" s="57"/>
      <c r="E23" s="57"/>
      <c r="F23" s="34"/>
      <c r="G23" s="35"/>
      <c r="H23" s="39"/>
      <c r="I23" s="39"/>
      <c r="J23" s="35"/>
      <c r="K23" s="35"/>
      <c r="L23" s="39"/>
      <c r="M23" s="39"/>
      <c r="N23" s="35"/>
    </row>
    <row r="24" spans="1:16">
      <c r="A24" s="49"/>
      <c r="B24" s="47" t="s">
        <v>727</v>
      </c>
      <c r="C24" s="16"/>
      <c r="D24" s="40">
        <v>62.6</v>
      </c>
      <c r="E24" s="40"/>
      <c r="F24" s="47" t="s">
        <v>210</v>
      </c>
      <c r="G24" s="16"/>
      <c r="H24" s="40">
        <v>65.2</v>
      </c>
      <c r="I24" s="40"/>
      <c r="J24" s="47" t="s">
        <v>210</v>
      </c>
      <c r="K24" s="16"/>
      <c r="L24" s="40">
        <v>69.400000000000006</v>
      </c>
      <c r="M24" s="40"/>
      <c r="N24" s="47" t="s">
        <v>210</v>
      </c>
    </row>
    <row r="25" spans="1:16">
      <c r="A25" s="49"/>
      <c r="B25" s="55" t="s">
        <v>728</v>
      </c>
      <c r="C25" s="35"/>
      <c r="D25" s="39" t="s">
        <v>729</v>
      </c>
      <c r="E25" s="39"/>
      <c r="F25" s="35"/>
      <c r="G25" s="35"/>
      <c r="H25" s="39" t="s">
        <v>730</v>
      </c>
      <c r="I25" s="39"/>
      <c r="J25" s="35"/>
      <c r="K25" s="35"/>
      <c r="L25" s="39" t="s">
        <v>731</v>
      </c>
      <c r="M25" s="39"/>
      <c r="N25" s="35"/>
    </row>
    <row r="26" spans="1:16">
      <c r="A26" s="49"/>
      <c r="B26" s="55"/>
      <c r="C26" s="35"/>
      <c r="D26" s="39"/>
      <c r="E26" s="39"/>
      <c r="F26" s="35"/>
      <c r="G26" s="35"/>
      <c r="H26" s="39"/>
      <c r="I26" s="39"/>
      <c r="J26" s="35"/>
      <c r="K26" s="35"/>
      <c r="L26" s="39"/>
      <c r="M26" s="39"/>
      <c r="N26" s="35"/>
    </row>
    <row r="27" spans="1:16">
      <c r="A27" s="49"/>
      <c r="B27" s="58" t="s">
        <v>732</v>
      </c>
      <c r="C27" s="38"/>
      <c r="D27" s="40" t="s">
        <v>733</v>
      </c>
      <c r="E27" s="40"/>
      <c r="F27" s="38"/>
      <c r="G27" s="38"/>
      <c r="H27" s="40" t="s">
        <v>734</v>
      </c>
      <c r="I27" s="40"/>
      <c r="J27" s="38"/>
      <c r="K27" s="38"/>
      <c r="L27" s="40" t="s">
        <v>735</v>
      </c>
      <c r="M27" s="40"/>
      <c r="N27" s="38"/>
    </row>
    <row r="28" spans="1:16">
      <c r="A28" s="49"/>
      <c r="B28" s="58"/>
      <c r="C28" s="38"/>
      <c r="D28" s="40"/>
      <c r="E28" s="40"/>
      <c r="F28" s="38"/>
      <c r="G28" s="38"/>
      <c r="H28" s="40"/>
      <c r="I28" s="40"/>
      <c r="J28" s="38"/>
      <c r="K28" s="38"/>
      <c r="L28" s="40"/>
      <c r="M28" s="40"/>
      <c r="N28" s="38"/>
    </row>
    <row r="29" spans="1:16">
      <c r="A29" s="49"/>
      <c r="B29" s="20" t="s">
        <v>736</v>
      </c>
      <c r="C29" s="22"/>
      <c r="D29" s="39" t="s">
        <v>236</v>
      </c>
      <c r="E29" s="39"/>
      <c r="F29" s="20" t="s">
        <v>210</v>
      </c>
      <c r="G29" s="22"/>
      <c r="H29" s="39" t="s">
        <v>236</v>
      </c>
      <c r="I29" s="39"/>
      <c r="J29" s="20" t="s">
        <v>210</v>
      </c>
      <c r="K29" s="22"/>
      <c r="L29" s="39">
        <v>2.2000000000000002</v>
      </c>
      <c r="M29" s="39"/>
      <c r="N29" s="20" t="s">
        <v>210</v>
      </c>
    </row>
    <row r="30" spans="1:16">
      <c r="A30" s="49"/>
      <c r="B30" s="77" t="s">
        <v>737</v>
      </c>
      <c r="C30" s="38"/>
      <c r="D30" s="58" t="s">
        <v>204</v>
      </c>
      <c r="E30" s="40">
        <v>3.5</v>
      </c>
      <c r="F30" s="38"/>
      <c r="G30" s="38"/>
      <c r="H30" s="58" t="s">
        <v>204</v>
      </c>
      <c r="I30" s="40">
        <v>2.44</v>
      </c>
      <c r="J30" s="38"/>
      <c r="K30" s="38"/>
      <c r="L30" s="58" t="s">
        <v>204</v>
      </c>
      <c r="M30" s="40">
        <v>4.3099999999999996</v>
      </c>
      <c r="N30" s="38"/>
    </row>
    <row r="31" spans="1:16">
      <c r="A31" s="49"/>
      <c r="B31" s="77"/>
      <c r="C31" s="38"/>
      <c r="D31" s="58"/>
      <c r="E31" s="40"/>
      <c r="F31" s="38"/>
      <c r="G31" s="38"/>
      <c r="H31" s="58"/>
      <c r="I31" s="40"/>
      <c r="J31" s="38"/>
      <c r="K31" s="38"/>
      <c r="L31" s="58"/>
      <c r="M31" s="40"/>
      <c r="N31" s="38"/>
    </row>
    <row r="32" spans="1:16">
      <c r="A32" s="49" t="s">
        <v>1203</v>
      </c>
      <c r="B32" s="36" t="s">
        <v>738</v>
      </c>
      <c r="C32" s="36"/>
      <c r="D32" s="36"/>
      <c r="E32" s="36"/>
      <c r="F32" s="36"/>
      <c r="G32" s="36"/>
      <c r="H32" s="36"/>
      <c r="I32" s="36"/>
      <c r="J32" s="36"/>
      <c r="K32" s="36"/>
      <c r="L32" s="36"/>
      <c r="M32" s="36"/>
      <c r="N32" s="36"/>
      <c r="O32" s="36"/>
      <c r="P32" s="36"/>
    </row>
    <row r="33" spans="1:16">
      <c r="A33" s="49"/>
      <c r="B33" s="26"/>
      <c r="C33" s="26"/>
      <c r="D33" s="26"/>
      <c r="E33" s="26"/>
      <c r="F33" s="26"/>
      <c r="G33" s="26"/>
      <c r="H33" s="26"/>
      <c r="I33" s="26"/>
      <c r="J33" s="26"/>
      <c r="K33" s="26"/>
      <c r="L33" s="26"/>
      <c r="M33" s="26"/>
      <c r="N33" s="26"/>
      <c r="O33" s="26"/>
      <c r="P33" s="26"/>
    </row>
    <row r="34" spans="1:16">
      <c r="A34" s="49"/>
      <c r="B34" s="12"/>
      <c r="C34" s="12"/>
      <c r="D34" s="12"/>
      <c r="E34" s="12"/>
      <c r="F34" s="12"/>
      <c r="G34" s="12"/>
      <c r="H34" s="12"/>
      <c r="I34" s="12"/>
      <c r="J34" s="12"/>
      <c r="K34" s="12"/>
      <c r="L34" s="12"/>
      <c r="M34" s="12"/>
      <c r="N34" s="12"/>
      <c r="O34" s="12"/>
      <c r="P34" s="12"/>
    </row>
    <row r="35" spans="1:16" ht="27" thickBot="1">
      <c r="A35" s="49"/>
      <c r="B35" s="123" t="s">
        <v>719</v>
      </c>
      <c r="C35" s="123"/>
      <c r="D35" s="16"/>
      <c r="E35" s="27" t="s">
        <v>739</v>
      </c>
      <c r="F35" s="27"/>
      <c r="G35" s="16"/>
      <c r="H35" s="27" t="s">
        <v>740</v>
      </c>
      <c r="I35" s="27"/>
      <c r="J35" s="27"/>
      <c r="K35" s="16"/>
      <c r="L35" s="17" t="s">
        <v>741</v>
      </c>
      <c r="M35" s="16"/>
      <c r="N35" s="27" t="s">
        <v>742</v>
      </c>
      <c r="O35" s="27"/>
      <c r="P35" s="27"/>
    </row>
    <row r="36" spans="1:16">
      <c r="A36" s="49"/>
      <c r="B36" s="28" t="s">
        <v>743</v>
      </c>
      <c r="C36" s="28"/>
      <c r="D36" s="35"/>
      <c r="E36" s="124">
        <v>2193532</v>
      </c>
      <c r="F36" s="33"/>
      <c r="G36" s="35"/>
      <c r="H36" s="29" t="s">
        <v>204</v>
      </c>
      <c r="I36" s="56">
        <v>12.26</v>
      </c>
      <c r="J36" s="33"/>
      <c r="K36" s="35"/>
      <c r="L36" s="33"/>
      <c r="M36" s="35"/>
      <c r="N36" s="33"/>
      <c r="O36" s="33"/>
      <c r="P36" s="33"/>
    </row>
    <row r="37" spans="1:16">
      <c r="A37" s="49"/>
      <c r="B37" s="28"/>
      <c r="C37" s="28"/>
      <c r="D37" s="35"/>
      <c r="E37" s="125"/>
      <c r="F37" s="34"/>
      <c r="G37" s="35"/>
      <c r="H37" s="30"/>
      <c r="I37" s="57"/>
      <c r="J37" s="34"/>
      <c r="K37" s="35"/>
      <c r="L37" s="34"/>
      <c r="M37" s="35"/>
      <c r="N37" s="34"/>
      <c r="O37" s="34"/>
      <c r="P37" s="34"/>
    </row>
    <row r="38" spans="1:16">
      <c r="A38" s="49"/>
      <c r="B38" s="36" t="s">
        <v>744</v>
      </c>
      <c r="C38" s="36"/>
      <c r="D38" s="38"/>
      <c r="E38" s="126">
        <v>554500</v>
      </c>
      <c r="F38" s="38"/>
      <c r="G38" s="38"/>
      <c r="H38" s="40">
        <v>6.64</v>
      </c>
      <c r="I38" s="40"/>
      <c r="J38" s="38"/>
      <c r="K38" s="38"/>
      <c r="L38" s="38"/>
      <c r="M38" s="38"/>
      <c r="N38" s="38"/>
      <c r="O38" s="38"/>
      <c r="P38" s="38"/>
    </row>
    <row r="39" spans="1:16">
      <c r="A39" s="49"/>
      <c r="B39" s="36"/>
      <c r="C39" s="36"/>
      <c r="D39" s="38"/>
      <c r="E39" s="126"/>
      <c r="F39" s="38"/>
      <c r="G39" s="38"/>
      <c r="H39" s="40"/>
      <c r="I39" s="40"/>
      <c r="J39" s="38"/>
      <c r="K39" s="38"/>
      <c r="L39" s="38"/>
      <c r="M39" s="38"/>
      <c r="N39" s="38"/>
      <c r="O39" s="38"/>
      <c r="P39" s="38"/>
    </row>
    <row r="40" spans="1:16">
      <c r="A40" s="49"/>
      <c r="B40" s="28" t="s">
        <v>745</v>
      </c>
      <c r="C40" s="28"/>
      <c r="D40" s="35"/>
      <c r="E40" s="39" t="s">
        <v>746</v>
      </c>
      <c r="F40" s="55" t="s">
        <v>233</v>
      </c>
      <c r="G40" s="35"/>
      <c r="H40" s="39">
        <v>6.4</v>
      </c>
      <c r="I40" s="39"/>
      <c r="J40" s="35"/>
      <c r="K40" s="35"/>
      <c r="L40" s="35"/>
      <c r="M40" s="35"/>
      <c r="N40" s="35"/>
      <c r="O40" s="35"/>
      <c r="P40" s="35"/>
    </row>
    <row r="41" spans="1:16">
      <c r="A41" s="49"/>
      <c r="B41" s="28"/>
      <c r="C41" s="28"/>
      <c r="D41" s="35"/>
      <c r="E41" s="39"/>
      <c r="F41" s="55"/>
      <c r="G41" s="35"/>
      <c r="H41" s="39"/>
      <c r="I41" s="39"/>
      <c r="J41" s="35"/>
      <c r="K41" s="35"/>
      <c r="L41" s="35"/>
      <c r="M41" s="35"/>
      <c r="N41" s="35"/>
      <c r="O41" s="35"/>
      <c r="P41" s="35"/>
    </row>
    <row r="42" spans="1:16">
      <c r="A42" s="49"/>
      <c r="B42" s="36" t="s">
        <v>747</v>
      </c>
      <c r="C42" s="36"/>
      <c r="D42" s="38"/>
      <c r="E42" s="40" t="s">
        <v>748</v>
      </c>
      <c r="F42" s="58" t="s">
        <v>233</v>
      </c>
      <c r="G42" s="38"/>
      <c r="H42" s="40">
        <v>9.94</v>
      </c>
      <c r="I42" s="40"/>
      <c r="J42" s="38"/>
      <c r="K42" s="38"/>
      <c r="L42" s="38"/>
      <c r="M42" s="38"/>
      <c r="N42" s="38"/>
      <c r="O42" s="38"/>
      <c r="P42" s="38"/>
    </row>
    <row r="43" spans="1:16" ht="15.75" thickBot="1">
      <c r="A43" s="49"/>
      <c r="B43" s="36"/>
      <c r="C43" s="36"/>
      <c r="D43" s="38"/>
      <c r="E43" s="41"/>
      <c r="F43" s="96"/>
      <c r="G43" s="38"/>
      <c r="H43" s="40"/>
      <c r="I43" s="40"/>
      <c r="J43" s="38"/>
      <c r="K43" s="38"/>
      <c r="L43" s="38"/>
      <c r="M43" s="38"/>
      <c r="N43" s="38"/>
      <c r="O43" s="38"/>
      <c r="P43" s="38"/>
    </row>
    <row r="44" spans="1:16">
      <c r="A44" s="49"/>
      <c r="B44" s="28" t="s">
        <v>749</v>
      </c>
      <c r="C44" s="28"/>
      <c r="D44" s="35"/>
      <c r="E44" s="124">
        <v>2696595</v>
      </c>
      <c r="F44" s="33"/>
      <c r="G44" s="35"/>
      <c r="H44" s="39">
        <v>11.16</v>
      </c>
      <c r="I44" s="39"/>
      <c r="J44" s="35"/>
      <c r="K44" s="35"/>
      <c r="L44" s="39">
        <v>5.8</v>
      </c>
      <c r="M44" s="35"/>
      <c r="N44" s="55" t="s">
        <v>204</v>
      </c>
      <c r="O44" s="39">
        <v>0.7</v>
      </c>
      <c r="P44" s="35"/>
    </row>
    <row r="45" spans="1:16" ht="15.75" thickBot="1">
      <c r="A45" s="49"/>
      <c r="B45" s="28"/>
      <c r="C45" s="28"/>
      <c r="D45" s="35"/>
      <c r="E45" s="128"/>
      <c r="F45" s="45"/>
      <c r="G45" s="35"/>
      <c r="H45" s="39"/>
      <c r="I45" s="39"/>
      <c r="J45" s="35"/>
      <c r="K45" s="35"/>
      <c r="L45" s="39"/>
      <c r="M45" s="35"/>
      <c r="N45" s="55"/>
      <c r="O45" s="39"/>
      <c r="P45" s="35"/>
    </row>
    <row r="46" spans="1:16" ht="15.75" thickTop="1">
      <c r="A46" s="49"/>
      <c r="B46" s="38"/>
      <c r="C46" s="38"/>
      <c r="D46" s="16"/>
      <c r="E46" s="105"/>
      <c r="F46" s="105"/>
      <c r="G46" s="16"/>
      <c r="H46" s="38"/>
      <c r="I46" s="38"/>
      <c r="J46" s="38"/>
      <c r="K46" s="16"/>
      <c r="L46" s="16"/>
      <c r="M46" s="16"/>
      <c r="N46" s="38"/>
      <c r="O46" s="38"/>
      <c r="P46" s="38"/>
    </row>
    <row r="47" spans="1:16">
      <c r="A47" s="49"/>
      <c r="B47" s="88" t="s">
        <v>750</v>
      </c>
      <c r="C47" s="88"/>
      <c r="D47" s="35"/>
      <c r="E47" s="127">
        <v>1667161</v>
      </c>
      <c r="F47" s="35"/>
      <c r="G47" s="35"/>
      <c r="H47" s="39">
        <v>14.13</v>
      </c>
      <c r="I47" s="39"/>
      <c r="J47" s="35"/>
      <c r="K47" s="35"/>
      <c r="L47" s="39">
        <v>4.4000000000000004</v>
      </c>
      <c r="M47" s="35"/>
      <c r="N47" s="39">
        <v>0.2</v>
      </c>
      <c r="O47" s="39"/>
      <c r="P47" s="35"/>
    </row>
    <row r="48" spans="1:16" ht="15.75" thickBot="1">
      <c r="A48" s="49"/>
      <c r="B48" s="88"/>
      <c r="C48" s="88"/>
      <c r="D48" s="35"/>
      <c r="E48" s="128"/>
      <c r="F48" s="45"/>
      <c r="G48" s="35"/>
      <c r="H48" s="39"/>
      <c r="I48" s="39"/>
      <c r="J48" s="35"/>
      <c r="K48" s="35"/>
      <c r="L48" s="39"/>
      <c r="M48" s="35"/>
      <c r="N48" s="39"/>
      <c r="O48" s="39"/>
      <c r="P48" s="35"/>
    </row>
    <row r="49" spans="1:16" ht="15.75" thickTop="1">
      <c r="A49" s="49"/>
      <c r="B49" s="38"/>
      <c r="C49" s="38"/>
      <c r="D49" s="16"/>
      <c r="E49" s="105"/>
      <c r="F49" s="105"/>
      <c r="G49" s="16"/>
      <c r="H49" s="38"/>
      <c r="I49" s="38"/>
      <c r="J49" s="38"/>
      <c r="K49" s="16"/>
      <c r="L49" s="16"/>
      <c r="M49" s="16"/>
      <c r="N49" s="38"/>
      <c r="O49" s="38"/>
      <c r="P49" s="38"/>
    </row>
    <row r="50" spans="1:16">
      <c r="A50" s="49"/>
      <c r="B50" s="88" t="s">
        <v>751</v>
      </c>
      <c r="C50" s="88"/>
      <c r="D50" s="35"/>
      <c r="E50" s="127">
        <v>1029434</v>
      </c>
      <c r="F50" s="35"/>
      <c r="G50" s="35"/>
      <c r="H50" s="39">
        <v>6.35</v>
      </c>
      <c r="I50" s="39"/>
      <c r="J50" s="35"/>
      <c r="K50" s="35"/>
      <c r="L50" s="39">
        <v>8.1</v>
      </c>
      <c r="M50" s="35"/>
      <c r="N50" s="39">
        <v>0.5</v>
      </c>
      <c r="O50" s="39"/>
      <c r="P50" s="35"/>
    </row>
    <row r="51" spans="1:16" ht="15.75" thickBot="1">
      <c r="A51" s="49"/>
      <c r="B51" s="88"/>
      <c r="C51" s="88"/>
      <c r="D51" s="35"/>
      <c r="E51" s="128"/>
      <c r="F51" s="45"/>
      <c r="G51" s="35"/>
      <c r="H51" s="39"/>
      <c r="I51" s="39"/>
      <c r="J51" s="35"/>
      <c r="K51" s="35"/>
      <c r="L51" s="39"/>
      <c r="M51" s="35"/>
      <c r="N51" s="39"/>
      <c r="O51" s="39"/>
      <c r="P51" s="35"/>
    </row>
    <row r="52" spans="1:16" ht="15.75" thickTop="1">
      <c r="A52" s="49"/>
      <c r="B52" s="38"/>
      <c r="C52" s="38"/>
      <c r="D52" s="16"/>
      <c r="E52" s="105"/>
      <c r="F52" s="105"/>
      <c r="G52" s="16"/>
      <c r="H52" s="38"/>
      <c r="I52" s="38"/>
      <c r="J52" s="38"/>
      <c r="K52" s="16"/>
      <c r="L52" s="16"/>
      <c r="M52" s="16"/>
      <c r="N52" s="38"/>
      <c r="O52" s="38"/>
      <c r="P52" s="38"/>
    </row>
    <row r="53" spans="1:16">
      <c r="A53" s="49"/>
      <c r="B53" s="55" t="s">
        <v>752</v>
      </c>
      <c r="C53" s="55"/>
      <c r="D53" s="35"/>
      <c r="E53" s="127">
        <v>977962</v>
      </c>
      <c r="F53" s="35"/>
      <c r="G53" s="35"/>
      <c r="H53" s="39">
        <v>6.35</v>
      </c>
      <c r="I53" s="39"/>
      <c r="J53" s="35"/>
      <c r="K53" s="35"/>
      <c r="L53" s="39">
        <v>8.1</v>
      </c>
      <c r="M53" s="35"/>
      <c r="N53" s="39">
        <v>0.4</v>
      </c>
      <c r="O53" s="39"/>
      <c r="P53" s="35"/>
    </row>
    <row r="54" spans="1:16" ht="15.75" thickBot="1">
      <c r="A54" s="49"/>
      <c r="B54" s="55"/>
      <c r="C54" s="55"/>
      <c r="D54" s="35"/>
      <c r="E54" s="128"/>
      <c r="F54" s="45"/>
      <c r="G54" s="35"/>
      <c r="H54" s="39"/>
      <c r="I54" s="39"/>
      <c r="J54" s="35"/>
      <c r="K54" s="35"/>
      <c r="L54" s="39"/>
      <c r="M54" s="35"/>
      <c r="N54" s="39"/>
      <c r="O54" s="39"/>
      <c r="P54" s="35"/>
    </row>
    <row r="55" spans="1:16" ht="15.75" thickTop="1">
      <c r="A55" s="49" t="s">
        <v>1204</v>
      </c>
      <c r="B55" s="36" t="s">
        <v>757</v>
      </c>
      <c r="C55" s="36"/>
      <c r="D55" s="36"/>
      <c r="E55" s="36"/>
      <c r="F55" s="36"/>
      <c r="G55" s="36"/>
      <c r="H55" s="36"/>
      <c r="I55" s="36"/>
      <c r="J55" s="36"/>
      <c r="K55" s="36"/>
      <c r="L55" s="36"/>
      <c r="M55" s="36"/>
      <c r="N55" s="36"/>
      <c r="O55" s="36"/>
      <c r="P55" s="36"/>
    </row>
    <row r="56" spans="1:16">
      <c r="A56" s="49"/>
      <c r="B56" s="26"/>
      <c r="C56" s="26"/>
      <c r="D56" s="26"/>
      <c r="E56" s="26"/>
      <c r="F56" s="26"/>
      <c r="G56" s="26"/>
      <c r="H56" s="26"/>
    </row>
    <row r="57" spans="1:16">
      <c r="A57" s="49"/>
      <c r="B57" s="12"/>
      <c r="C57" s="12"/>
      <c r="D57" s="12"/>
      <c r="E57" s="12"/>
      <c r="F57" s="12"/>
      <c r="G57" s="12"/>
      <c r="H57" s="12"/>
    </row>
    <row r="58" spans="1:16" ht="15.75" thickBot="1">
      <c r="A58" s="49"/>
      <c r="B58" s="122" t="s">
        <v>758</v>
      </c>
      <c r="C58" s="27" t="s">
        <v>759</v>
      </c>
      <c r="D58" s="27"/>
      <c r="E58" s="16"/>
      <c r="F58" s="27" t="s">
        <v>760</v>
      </c>
      <c r="G58" s="27"/>
      <c r="H58" s="27"/>
    </row>
    <row r="59" spans="1:16">
      <c r="A59" s="49"/>
      <c r="B59" s="28" t="s">
        <v>743</v>
      </c>
      <c r="C59" s="124">
        <v>433229</v>
      </c>
      <c r="D59" s="33"/>
      <c r="E59" s="35"/>
      <c r="F59" s="29" t="s">
        <v>204</v>
      </c>
      <c r="G59" s="56">
        <v>6.35</v>
      </c>
      <c r="H59" s="33"/>
    </row>
    <row r="60" spans="1:16">
      <c r="A60" s="49"/>
      <c r="B60" s="28"/>
      <c r="C60" s="125"/>
      <c r="D60" s="34"/>
      <c r="E60" s="35"/>
      <c r="F60" s="30"/>
      <c r="G60" s="57"/>
      <c r="H60" s="34"/>
    </row>
    <row r="61" spans="1:16">
      <c r="A61" s="49"/>
      <c r="B61" s="36" t="s">
        <v>744</v>
      </c>
      <c r="C61" s="126">
        <v>518132</v>
      </c>
      <c r="D61" s="38"/>
      <c r="E61" s="38"/>
      <c r="F61" s="40">
        <v>6.66</v>
      </c>
      <c r="G61" s="40"/>
      <c r="H61" s="38"/>
    </row>
    <row r="62" spans="1:16">
      <c r="A62" s="49"/>
      <c r="B62" s="36"/>
      <c r="C62" s="126"/>
      <c r="D62" s="38"/>
      <c r="E62" s="38"/>
      <c r="F62" s="40"/>
      <c r="G62" s="40"/>
      <c r="H62" s="38"/>
    </row>
    <row r="63" spans="1:16">
      <c r="A63" s="49"/>
      <c r="B63" s="28" t="s">
        <v>761</v>
      </c>
      <c r="C63" s="39" t="s">
        <v>762</v>
      </c>
      <c r="D63" s="55" t="s">
        <v>233</v>
      </c>
      <c r="E63" s="35"/>
      <c r="F63" s="39">
        <v>7.19</v>
      </c>
      <c r="G63" s="39"/>
      <c r="H63" s="35"/>
    </row>
    <row r="64" spans="1:16">
      <c r="A64" s="49"/>
      <c r="B64" s="28"/>
      <c r="C64" s="39"/>
      <c r="D64" s="55"/>
      <c r="E64" s="35"/>
      <c r="F64" s="39"/>
      <c r="G64" s="39"/>
      <c r="H64" s="35"/>
    </row>
    <row r="65" spans="1:16">
      <c r="A65" s="49"/>
      <c r="B65" s="36" t="s">
        <v>747</v>
      </c>
      <c r="C65" s="40" t="s">
        <v>763</v>
      </c>
      <c r="D65" s="58" t="s">
        <v>233</v>
      </c>
      <c r="E65" s="38"/>
      <c r="F65" s="40">
        <v>6.2</v>
      </c>
      <c r="G65" s="40"/>
      <c r="H65" s="38"/>
    </row>
    <row r="66" spans="1:16" ht="15.75" thickBot="1">
      <c r="A66" s="49"/>
      <c r="B66" s="36"/>
      <c r="C66" s="41"/>
      <c r="D66" s="96"/>
      <c r="E66" s="38"/>
      <c r="F66" s="40"/>
      <c r="G66" s="40"/>
      <c r="H66" s="38"/>
    </row>
    <row r="67" spans="1:16">
      <c r="A67" s="49"/>
      <c r="B67" s="28" t="s">
        <v>749</v>
      </c>
      <c r="C67" s="124">
        <v>502413</v>
      </c>
      <c r="D67" s="33"/>
      <c r="E67" s="35"/>
      <c r="F67" s="39">
        <v>5.97</v>
      </c>
      <c r="G67" s="39"/>
      <c r="H67" s="35"/>
    </row>
    <row r="68" spans="1:16" ht="15.75" thickBot="1">
      <c r="A68" s="49"/>
      <c r="B68" s="28"/>
      <c r="C68" s="128"/>
      <c r="D68" s="45"/>
      <c r="E68" s="35"/>
      <c r="F68" s="39"/>
      <c r="G68" s="39"/>
      <c r="H68" s="35"/>
    </row>
    <row r="69" spans="1:16" ht="15.75" thickTop="1">
      <c r="A69" s="49" t="s">
        <v>1205</v>
      </c>
      <c r="B69" s="36" t="s">
        <v>767</v>
      </c>
      <c r="C69" s="36"/>
      <c r="D69" s="36"/>
      <c r="E69" s="36"/>
      <c r="F69" s="36"/>
      <c r="G69" s="36"/>
      <c r="H69" s="36"/>
      <c r="I69" s="36"/>
      <c r="J69" s="36"/>
      <c r="K69" s="36"/>
      <c r="L69" s="36"/>
      <c r="M69" s="36"/>
      <c r="N69" s="36"/>
      <c r="O69" s="36"/>
      <c r="P69" s="36"/>
    </row>
    <row r="70" spans="1:16">
      <c r="A70" s="49"/>
      <c r="B70" s="26"/>
      <c r="C70" s="26"/>
      <c r="D70" s="26"/>
      <c r="E70" s="26"/>
      <c r="F70" s="26"/>
      <c r="G70" s="26"/>
      <c r="H70" s="26"/>
      <c r="I70" s="26"/>
      <c r="J70" s="26"/>
      <c r="K70" s="26"/>
      <c r="L70" s="26"/>
      <c r="M70" s="26"/>
      <c r="N70" s="26"/>
    </row>
    <row r="71" spans="1:16">
      <c r="A71" s="49"/>
      <c r="B71" s="12"/>
      <c r="C71" s="12"/>
      <c r="D71" s="12"/>
      <c r="E71" s="12"/>
      <c r="F71" s="12"/>
      <c r="G71" s="12"/>
      <c r="H71" s="12"/>
      <c r="I71" s="12"/>
      <c r="J71" s="12"/>
      <c r="K71" s="12"/>
      <c r="L71" s="12"/>
      <c r="M71" s="12"/>
      <c r="N71" s="12"/>
    </row>
    <row r="72" spans="1:16" ht="15.75" thickBot="1">
      <c r="A72" s="49"/>
      <c r="B72" s="16"/>
      <c r="C72" s="16"/>
      <c r="D72" s="27">
        <v>2014</v>
      </c>
      <c r="E72" s="27"/>
      <c r="F72" s="27"/>
      <c r="G72" s="16"/>
      <c r="H72" s="27">
        <v>2013</v>
      </c>
      <c r="I72" s="27"/>
      <c r="J72" s="27"/>
      <c r="K72" s="16"/>
      <c r="L72" s="27">
        <v>2012</v>
      </c>
      <c r="M72" s="27"/>
      <c r="N72" s="27"/>
    </row>
    <row r="73" spans="1:16">
      <c r="A73" s="49"/>
      <c r="B73" s="20" t="s">
        <v>768</v>
      </c>
      <c r="C73" s="22"/>
      <c r="D73" s="56">
        <v>59.1</v>
      </c>
      <c r="E73" s="56"/>
      <c r="F73" s="21" t="s">
        <v>210</v>
      </c>
      <c r="G73" s="22"/>
      <c r="H73" s="56">
        <v>59.2</v>
      </c>
      <c r="I73" s="56"/>
      <c r="J73" s="21" t="s">
        <v>210</v>
      </c>
      <c r="K73" s="22"/>
      <c r="L73" s="56">
        <v>69.400000000000006</v>
      </c>
      <c r="M73" s="56"/>
      <c r="N73" s="21" t="s">
        <v>210</v>
      </c>
    </row>
    <row r="74" spans="1:16" ht="26.25">
      <c r="A74" s="49"/>
      <c r="B74" s="15" t="s">
        <v>769</v>
      </c>
      <c r="C74" s="16"/>
      <c r="D74" s="40">
        <v>32.4</v>
      </c>
      <c r="E74" s="40"/>
      <c r="F74" s="47" t="s">
        <v>210</v>
      </c>
      <c r="G74" s="16"/>
      <c r="H74" s="40">
        <v>34.700000000000003</v>
      </c>
      <c r="I74" s="40"/>
      <c r="J74" s="47" t="s">
        <v>210</v>
      </c>
      <c r="K74" s="16"/>
      <c r="L74" s="40">
        <v>42.2</v>
      </c>
      <c r="M74" s="40"/>
      <c r="N74" s="47" t="s">
        <v>210</v>
      </c>
    </row>
    <row r="75" spans="1:16">
      <c r="A75" s="49"/>
      <c r="B75" s="20" t="s">
        <v>732</v>
      </c>
      <c r="C75" s="22"/>
      <c r="D75" s="39">
        <v>0.9</v>
      </c>
      <c r="E75" s="39"/>
      <c r="F75" s="20" t="s">
        <v>210</v>
      </c>
      <c r="G75" s="22"/>
      <c r="H75" s="39">
        <v>0.4</v>
      </c>
      <c r="I75" s="39"/>
      <c r="J75" s="20" t="s">
        <v>210</v>
      </c>
      <c r="K75" s="22"/>
      <c r="L75" s="39">
        <v>0.4</v>
      </c>
      <c r="M75" s="39"/>
      <c r="N75" s="20" t="s">
        <v>210</v>
      </c>
    </row>
    <row r="76" spans="1:16">
      <c r="A76" s="49"/>
      <c r="B76" s="47" t="s">
        <v>736</v>
      </c>
      <c r="C76" s="16"/>
      <c r="D76" s="40" t="s">
        <v>236</v>
      </c>
      <c r="E76" s="40"/>
      <c r="F76" s="47" t="s">
        <v>210</v>
      </c>
      <c r="G76" s="16"/>
      <c r="H76" s="40" t="s">
        <v>236</v>
      </c>
      <c r="I76" s="40"/>
      <c r="J76" s="47" t="s">
        <v>210</v>
      </c>
      <c r="K76" s="16"/>
      <c r="L76" s="40">
        <v>2.2000000000000002</v>
      </c>
      <c r="M76" s="40"/>
      <c r="N76" s="47" t="s">
        <v>210</v>
      </c>
    </row>
    <row r="77" spans="1:16">
      <c r="A77" s="49"/>
      <c r="B77" s="88" t="s">
        <v>770</v>
      </c>
      <c r="C77" s="35"/>
      <c r="D77" s="55" t="s">
        <v>204</v>
      </c>
      <c r="E77" s="39">
        <v>6.4</v>
      </c>
      <c r="F77" s="35"/>
      <c r="G77" s="35"/>
      <c r="H77" s="55" t="s">
        <v>204</v>
      </c>
      <c r="I77" s="39">
        <v>4.68</v>
      </c>
      <c r="J77" s="35"/>
      <c r="K77" s="35"/>
      <c r="L77" s="55" t="s">
        <v>204</v>
      </c>
      <c r="M77" s="39">
        <v>9.89</v>
      </c>
      <c r="N77" s="35"/>
    </row>
    <row r="78" spans="1:16">
      <c r="A78" s="49"/>
      <c r="B78" s="88"/>
      <c r="C78" s="35"/>
      <c r="D78" s="55"/>
      <c r="E78" s="39"/>
      <c r="F78" s="35"/>
      <c r="G78" s="35"/>
      <c r="H78" s="55"/>
      <c r="I78" s="39"/>
      <c r="J78" s="35"/>
      <c r="K78" s="35"/>
      <c r="L78" s="55"/>
      <c r="M78" s="39"/>
      <c r="N78" s="35"/>
    </row>
    <row r="79" spans="1:16">
      <c r="A79" s="49" t="s">
        <v>1206</v>
      </c>
      <c r="B79" s="36" t="s">
        <v>771</v>
      </c>
      <c r="C79" s="36"/>
      <c r="D79" s="36"/>
      <c r="E79" s="36"/>
      <c r="F79" s="36"/>
      <c r="G79" s="36"/>
      <c r="H79" s="36"/>
      <c r="I79" s="36"/>
      <c r="J79" s="36"/>
      <c r="K79" s="36"/>
      <c r="L79" s="36"/>
      <c r="M79" s="36"/>
      <c r="N79" s="36"/>
      <c r="O79" s="36"/>
      <c r="P79" s="36"/>
    </row>
    <row r="80" spans="1:16">
      <c r="A80" s="49"/>
      <c r="B80" s="26"/>
      <c r="C80" s="26"/>
      <c r="D80" s="26"/>
      <c r="E80" s="26"/>
      <c r="F80" s="26"/>
      <c r="G80" s="26"/>
      <c r="H80" s="26"/>
    </row>
    <row r="81" spans="1:8">
      <c r="A81" s="49"/>
      <c r="B81" s="12"/>
      <c r="C81" s="12"/>
      <c r="D81" s="12"/>
      <c r="E81" s="12"/>
      <c r="F81" s="12"/>
      <c r="G81" s="12"/>
      <c r="H81" s="12"/>
    </row>
    <row r="82" spans="1:8" ht="15.75" thickBot="1">
      <c r="A82" s="49"/>
      <c r="B82" s="122" t="s">
        <v>772</v>
      </c>
      <c r="C82" s="27" t="s">
        <v>765</v>
      </c>
      <c r="D82" s="27"/>
      <c r="E82" s="16"/>
      <c r="F82" s="27" t="s">
        <v>760</v>
      </c>
      <c r="G82" s="27"/>
      <c r="H82" s="27"/>
    </row>
    <row r="83" spans="1:8">
      <c r="A83" s="49"/>
      <c r="B83" s="28" t="s">
        <v>743</v>
      </c>
      <c r="C83" s="124">
        <v>1052773</v>
      </c>
      <c r="D83" s="33"/>
      <c r="E83" s="35"/>
      <c r="F83" s="29" t="s">
        <v>204</v>
      </c>
      <c r="G83" s="56">
        <v>7.23</v>
      </c>
      <c r="H83" s="33"/>
    </row>
    <row r="84" spans="1:8">
      <c r="A84" s="49"/>
      <c r="B84" s="28"/>
      <c r="C84" s="125"/>
      <c r="D84" s="34"/>
      <c r="E84" s="35"/>
      <c r="F84" s="30"/>
      <c r="G84" s="57"/>
      <c r="H84" s="34"/>
    </row>
    <row r="85" spans="1:8">
      <c r="A85" s="49"/>
      <c r="B85" s="36" t="s">
        <v>744</v>
      </c>
      <c r="C85" s="126">
        <v>512400</v>
      </c>
      <c r="D85" s="38"/>
      <c r="E85" s="38"/>
      <c r="F85" s="40">
        <v>6.4</v>
      </c>
      <c r="G85" s="40"/>
      <c r="H85" s="38"/>
    </row>
    <row r="86" spans="1:8">
      <c r="A86" s="49"/>
      <c r="B86" s="36"/>
      <c r="C86" s="126"/>
      <c r="D86" s="38"/>
      <c r="E86" s="38"/>
      <c r="F86" s="40"/>
      <c r="G86" s="40"/>
      <c r="H86" s="38"/>
    </row>
    <row r="87" spans="1:8">
      <c r="A87" s="49"/>
      <c r="B87" s="28" t="s">
        <v>773</v>
      </c>
      <c r="C87" s="39" t="s">
        <v>236</v>
      </c>
      <c r="D87" s="35"/>
      <c r="E87" s="35"/>
      <c r="F87" s="39" t="s">
        <v>236</v>
      </c>
      <c r="G87" s="39"/>
      <c r="H87" s="35"/>
    </row>
    <row r="88" spans="1:8">
      <c r="A88" s="49"/>
      <c r="B88" s="28"/>
      <c r="C88" s="39"/>
      <c r="D88" s="35"/>
      <c r="E88" s="35"/>
      <c r="F88" s="39"/>
      <c r="G88" s="39"/>
      <c r="H88" s="35"/>
    </row>
    <row r="89" spans="1:8">
      <c r="A89" s="49"/>
      <c r="B89" s="36" t="s">
        <v>774</v>
      </c>
      <c r="C89" s="40" t="s">
        <v>775</v>
      </c>
      <c r="D89" s="58" t="s">
        <v>233</v>
      </c>
      <c r="E89" s="38"/>
      <c r="F89" s="40">
        <v>9.3000000000000007</v>
      </c>
      <c r="G89" s="40"/>
      <c r="H89" s="38"/>
    </row>
    <row r="90" spans="1:8" ht="15.75" thickBot="1">
      <c r="A90" s="49"/>
      <c r="B90" s="36"/>
      <c r="C90" s="41"/>
      <c r="D90" s="96"/>
      <c r="E90" s="38"/>
      <c r="F90" s="40"/>
      <c r="G90" s="40"/>
      <c r="H90" s="38"/>
    </row>
    <row r="91" spans="1:8">
      <c r="A91" s="49"/>
      <c r="B91" s="28" t="s">
        <v>749</v>
      </c>
      <c r="C91" s="124">
        <v>978952</v>
      </c>
      <c r="D91" s="33"/>
      <c r="E91" s="35"/>
      <c r="F91" s="39">
        <v>5.56</v>
      </c>
      <c r="G91" s="39"/>
      <c r="H91" s="35"/>
    </row>
    <row r="92" spans="1:8" ht="15.75" thickBot="1">
      <c r="A92" s="49"/>
      <c r="B92" s="28"/>
      <c r="C92" s="128"/>
      <c r="D92" s="45"/>
      <c r="E92" s="35"/>
      <c r="F92" s="39"/>
      <c r="G92" s="39"/>
      <c r="H92" s="35"/>
    </row>
    <row r="93" spans="1:8" ht="15.75" thickTop="1"/>
  </sheetData>
  <mergeCells count="337">
    <mergeCell ref="A69:A78"/>
    <mergeCell ref="B69:P69"/>
    <mergeCell ref="A79:A92"/>
    <mergeCell ref="B79:P79"/>
    <mergeCell ref="A18:A31"/>
    <mergeCell ref="B18:P18"/>
    <mergeCell ref="A32:A54"/>
    <mergeCell ref="B32:P32"/>
    <mergeCell ref="A55:A68"/>
    <mergeCell ref="B55:P55"/>
    <mergeCell ref="A1:A2"/>
    <mergeCell ref="B1:P1"/>
    <mergeCell ref="B2:P2"/>
    <mergeCell ref="B3:P3"/>
    <mergeCell ref="A4:A17"/>
    <mergeCell ref="B4:P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0:H80"/>
    <mergeCell ref="C82:D82"/>
    <mergeCell ref="F82:H82"/>
    <mergeCell ref="B83:B84"/>
    <mergeCell ref="C83:C84"/>
    <mergeCell ref="D83:D84"/>
    <mergeCell ref="E83:E84"/>
    <mergeCell ref="F83:F84"/>
    <mergeCell ref="G83:G84"/>
    <mergeCell ref="H83:H84"/>
    <mergeCell ref="I77:I78"/>
    <mergeCell ref="J77:J78"/>
    <mergeCell ref="K77:K78"/>
    <mergeCell ref="L77:L78"/>
    <mergeCell ref="M77:M78"/>
    <mergeCell ref="N77:N78"/>
    <mergeCell ref="D76:E76"/>
    <mergeCell ref="H76:I76"/>
    <mergeCell ref="L76:M76"/>
    <mergeCell ref="B77:B78"/>
    <mergeCell ref="C77:C78"/>
    <mergeCell ref="D77:D78"/>
    <mergeCell ref="E77:E78"/>
    <mergeCell ref="F77:F78"/>
    <mergeCell ref="G77:G78"/>
    <mergeCell ref="H77:H78"/>
    <mergeCell ref="D74:E74"/>
    <mergeCell ref="H74:I74"/>
    <mergeCell ref="L74:M74"/>
    <mergeCell ref="D75:E75"/>
    <mergeCell ref="H75:I75"/>
    <mergeCell ref="L75:M75"/>
    <mergeCell ref="B70:N70"/>
    <mergeCell ref="D72:F72"/>
    <mergeCell ref="H72:J72"/>
    <mergeCell ref="L72:N72"/>
    <mergeCell ref="D73:E73"/>
    <mergeCell ref="H73:I73"/>
    <mergeCell ref="L73:M73"/>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6:H56"/>
    <mergeCell ref="C58:D58"/>
    <mergeCell ref="F58:H58"/>
    <mergeCell ref="B59:B60"/>
    <mergeCell ref="C59:C60"/>
    <mergeCell ref="D59:D60"/>
    <mergeCell ref="E59:E60"/>
    <mergeCell ref="F59:F60"/>
    <mergeCell ref="G59:G60"/>
    <mergeCell ref="H59:H60"/>
    <mergeCell ref="J53:J54"/>
    <mergeCell ref="K53:K54"/>
    <mergeCell ref="L53:L54"/>
    <mergeCell ref="M53:M54"/>
    <mergeCell ref="N53:O54"/>
    <mergeCell ref="P53:P54"/>
    <mergeCell ref="B52:C52"/>
    <mergeCell ref="E52:F52"/>
    <mergeCell ref="H52:J52"/>
    <mergeCell ref="N52:P52"/>
    <mergeCell ref="B53:C54"/>
    <mergeCell ref="D53:D54"/>
    <mergeCell ref="E53:E54"/>
    <mergeCell ref="F53:F54"/>
    <mergeCell ref="G53:G54"/>
    <mergeCell ref="H53:I54"/>
    <mergeCell ref="J50:J51"/>
    <mergeCell ref="K50:K51"/>
    <mergeCell ref="L50:L51"/>
    <mergeCell ref="M50:M51"/>
    <mergeCell ref="N50:O51"/>
    <mergeCell ref="P50:P51"/>
    <mergeCell ref="B49:C49"/>
    <mergeCell ref="E49:F49"/>
    <mergeCell ref="H49:J49"/>
    <mergeCell ref="N49:P49"/>
    <mergeCell ref="B50:C51"/>
    <mergeCell ref="D50:D51"/>
    <mergeCell ref="E50:E51"/>
    <mergeCell ref="F50:F51"/>
    <mergeCell ref="G50:G51"/>
    <mergeCell ref="H50:I51"/>
    <mergeCell ref="J47:J48"/>
    <mergeCell ref="K47:K48"/>
    <mergeCell ref="L47:L48"/>
    <mergeCell ref="M47:M48"/>
    <mergeCell ref="N47:O48"/>
    <mergeCell ref="P47:P48"/>
    <mergeCell ref="B47:C48"/>
    <mergeCell ref="D47:D48"/>
    <mergeCell ref="E47:E48"/>
    <mergeCell ref="F47:F48"/>
    <mergeCell ref="G47:G48"/>
    <mergeCell ref="H47:I48"/>
    <mergeCell ref="O44:O45"/>
    <mergeCell ref="P44:P45"/>
    <mergeCell ref="B46:C46"/>
    <mergeCell ref="E46:F46"/>
    <mergeCell ref="H46:J46"/>
    <mergeCell ref="N46:P46"/>
    <mergeCell ref="H44:I45"/>
    <mergeCell ref="J44:J45"/>
    <mergeCell ref="K44:K45"/>
    <mergeCell ref="L44:L45"/>
    <mergeCell ref="M44:M45"/>
    <mergeCell ref="N44:N45"/>
    <mergeCell ref="J42:J43"/>
    <mergeCell ref="K42:K43"/>
    <mergeCell ref="L42:L43"/>
    <mergeCell ref="M42:M43"/>
    <mergeCell ref="N42:P43"/>
    <mergeCell ref="B44:C45"/>
    <mergeCell ref="D44:D45"/>
    <mergeCell ref="E44:E45"/>
    <mergeCell ref="F44:F45"/>
    <mergeCell ref="G44:G45"/>
    <mergeCell ref="B42:C43"/>
    <mergeCell ref="D42:D43"/>
    <mergeCell ref="E42:E43"/>
    <mergeCell ref="F42:F43"/>
    <mergeCell ref="G42:G43"/>
    <mergeCell ref="H42:I43"/>
    <mergeCell ref="H40:I41"/>
    <mergeCell ref="J40:J41"/>
    <mergeCell ref="K40:K41"/>
    <mergeCell ref="L40:L41"/>
    <mergeCell ref="M40:M41"/>
    <mergeCell ref="N40:P41"/>
    <mergeCell ref="J38:J39"/>
    <mergeCell ref="K38:K39"/>
    <mergeCell ref="L38:L39"/>
    <mergeCell ref="M38:M39"/>
    <mergeCell ref="N38:P39"/>
    <mergeCell ref="B40:C41"/>
    <mergeCell ref="D40:D41"/>
    <mergeCell ref="E40:E41"/>
    <mergeCell ref="F40:F41"/>
    <mergeCell ref="G40:G41"/>
    <mergeCell ref="B38:C39"/>
    <mergeCell ref="D38:D39"/>
    <mergeCell ref="E38:E39"/>
    <mergeCell ref="F38:F39"/>
    <mergeCell ref="G38:G39"/>
    <mergeCell ref="H38:I39"/>
    <mergeCell ref="I36:I37"/>
    <mergeCell ref="J36:J37"/>
    <mergeCell ref="K36:K37"/>
    <mergeCell ref="L36:L37"/>
    <mergeCell ref="M36:M37"/>
    <mergeCell ref="N36:P37"/>
    <mergeCell ref="B36:C37"/>
    <mergeCell ref="D36:D37"/>
    <mergeCell ref="E36:E37"/>
    <mergeCell ref="F36:F37"/>
    <mergeCell ref="G36:G37"/>
    <mergeCell ref="H36:H37"/>
    <mergeCell ref="N30:N31"/>
    <mergeCell ref="B33:P33"/>
    <mergeCell ref="B35:C35"/>
    <mergeCell ref="E35:F35"/>
    <mergeCell ref="H35:J35"/>
    <mergeCell ref="N35:P35"/>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M28"/>
    <mergeCell ref="N27:N28"/>
    <mergeCell ref="D29:E29"/>
    <mergeCell ref="H29:I29"/>
    <mergeCell ref="L29:M29"/>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E24"/>
    <mergeCell ref="H24:I24"/>
    <mergeCell ref="L24:M24"/>
    <mergeCell ref="B22:B23"/>
    <mergeCell ref="C22:C23"/>
    <mergeCell ref="D22:E23"/>
    <mergeCell ref="F22:F23"/>
    <mergeCell ref="G22:G23"/>
    <mergeCell ref="H22:I23"/>
    <mergeCell ref="K16:K17"/>
    <mergeCell ref="L16:L17"/>
    <mergeCell ref="M16:M17"/>
    <mergeCell ref="N16:N17"/>
    <mergeCell ref="B19:N19"/>
    <mergeCell ref="D21:F21"/>
    <mergeCell ref="H21:J21"/>
    <mergeCell ref="L21:N21"/>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3" width="36.5703125" bestFit="1" customWidth="1"/>
    <col min="4" max="4" width="2" bestFit="1" customWidth="1"/>
    <col min="5" max="5" width="6.140625" bestFit="1" customWidth="1"/>
    <col min="6" max="6" width="1.5703125" bestFit="1" customWidth="1"/>
    <col min="8" max="8" width="2" bestFit="1" customWidth="1"/>
    <col min="9" max="9" width="5.140625" bestFit="1" customWidth="1"/>
    <col min="10" max="10" width="1.5703125" bestFit="1" customWidth="1"/>
  </cols>
  <sheetData>
    <row r="1" spans="1:10" ht="15" customHeight="1">
      <c r="A1" s="8" t="s">
        <v>1207</v>
      </c>
      <c r="B1" s="8" t="s">
        <v>1</v>
      </c>
      <c r="C1" s="8"/>
      <c r="D1" s="8"/>
      <c r="E1" s="8"/>
      <c r="F1" s="8"/>
      <c r="G1" s="8"/>
      <c r="H1" s="8"/>
      <c r="I1" s="8"/>
      <c r="J1" s="8"/>
    </row>
    <row r="2" spans="1:10" ht="15" customHeight="1">
      <c r="A2" s="8"/>
      <c r="B2" s="8" t="s">
        <v>2</v>
      </c>
      <c r="C2" s="8"/>
      <c r="D2" s="8"/>
      <c r="E2" s="8"/>
      <c r="F2" s="8"/>
      <c r="G2" s="8"/>
      <c r="H2" s="8"/>
      <c r="I2" s="8"/>
      <c r="J2" s="8"/>
    </row>
    <row r="3" spans="1:10" ht="30">
      <c r="A3" s="3" t="s">
        <v>778</v>
      </c>
      <c r="B3" s="48"/>
      <c r="C3" s="48"/>
      <c r="D3" s="48"/>
      <c r="E3" s="48"/>
      <c r="F3" s="48"/>
      <c r="G3" s="48"/>
      <c r="H3" s="48"/>
      <c r="I3" s="48"/>
      <c r="J3" s="48"/>
    </row>
    <row r="4" spans="1:10">
      <c r="A4" s="49" t="s">
        <v>1208</v>
      </c>
      <c r="B4" s="36" t="s">
        <v>779</v>
      </c>
      <c r="C4" s="36"/>
      <c r="D4" s="36"/>
      <c r="E4" s="36"/>
      <c r="F4" s="36"/>
      <c r="G4" s="36"/>
      <c r="H4" s="36"/>
      <c r="I4" s="36"/>
      <c r="J4" s="36"/>
    </row>
    <row r="5" spans="1:10">
      <c r="A5" s="49"/>
      <c r="B5" s="26"/>
      <c r="C5" s="26"/>
      <c r="D5" s="26"/>
      <c r="E5" s="26"/>
      <c r="F5" s="26"/>
      <c r="G5" s="26"/>
      <c r="H5" s="26"/>
      <c r="I5" s="26"/>
      <c r="J5" s="26"/>
    </row>
    <row r="6" spans="1:10">
      <c r="A6" s="49"/>
      <c r="B6" s="12"/>
      <c r="C6" s="12"/>
      <c r="D6" s="12"/>
      <c r="E6" s="12"/>
      <c r="F6" s="12"/>
      <c r="G6" s="12"/>
      <c r="H6" s="12"/>
      <c r="I6" s="12"/>
      <c r="J6" s="12"/>
    </row>
    <row r="7" spans="1:10" ht="15.75" thickBot="1">
      <c r="A7" s="49"/>
      <c r="B7" s="16"/>
      <c r="C7" s="16"/>
      <c r="D7" s="27">
        <v>2014</v>
      </c>
      <c r="E7" s="27"/>
      <c r="F7" s="27"/>
      <c r="G7" s="16"/>
      <c r="H7" s="27">
        <v>2013</v>
      </c>
      <c r="I7" s="27"/>
      <c r="J7" s="27"/>
    </row>
    <row r="8" spans="1:10">
      <c r="A8" s="49"/>
      <c r="B8" s="130" t="s">
        <v>780</v>
      </c>
      <c r="C8" s="22"/>
      <c r="D8" s="33"/>
      <c r="E8" s="33"/>
      <c r="F8" s="33"/>
      <c r="G8" s="22"/>
      <c r="H8" s="33"/>
      <c r="I8" s="33"/>
      <c r="J8" s="33"/>
    </row>
    <row r="9" spans="1:10">
      <c r="A9" s="49"/>
      <c r="B9" s="58" t="s">
        <v>781</v>
      </c>
      <c r="C9" s="38"/>
      <c r="D9" s="58" t="s">
        <v>204</v>
      </c>
      <c r="E9" s="40">
        <v>4.7</v>
      </c>
      <c r="F9" s="38"/>
      <c r="G9" s="38"/>
      <c r="H9" s="58" t="s">
        <v>204</v>
      </c>
      <c r="I9" s="40">
        <v>3.5</v>
      </c>
      <c r="J9" s="38"/>
    </row>
    <row r="10" spans="1:10">
      <c r="A10" s="49"/>
      <c r="B10" s="58"/>
      <c r="C10" s="38"/>
      <c r="D10" s="58"/>
      <c r="E10" s="40"/>
      <c r="F10" s="38"/>
      <c r="G10" s="38"/>
      <c r="H10" s="58"/>
      <c r="I10" s="40"/>
      <c r="J10" s="38"/>
    </row>
    <row r="11" spans="1:10">
      <c r="A11" s="49"/>
      <c r="B11" s="74" t="s">
        <v>782</v>
      </c>
      <c r="C11" s="22"/>
      <c r="D11" s="35"/>
      <c r="E11" s="35"/>
      <c r="F11" s="35"/>
      <c r="G11" s="22"/>
      <c r="H11" s="35"/>
      <c r="I11" s="35"/>
      <c r="J11" s="35"/>
    </row>
    <row r="12" spans="1:10">
      <c r="A12" s="49"/>
      <c r="B12" s="80" t="s">
        <v>58</v>
      </c>
      <c r="C12" s="38"/>
      <c r="D12" s="40" t="s">
        <v>783</v>
      </c>
      <c r="E12" s="40"/>
      <c r="F12" s="58" t="s">
        <v>233</v>
      </c>
      <c r="G12" s="38"/>
      <c r="H12" s="40">
        <v>1.2</v>
      </c>
      <c r="I12" s="40"/>
      <c r="J12" s="38"/>
    </row>
    <row r="13" spans="1:10" ht="15.75" thickBot="1">
      <c r="A13" s="49"/>
      <c r="B13" s="80"/>
      <c r="C13" s="38"/>
      <c r="D13" s="41"/>
      <c r="E13" s="41"/>
      <c r="F13" s="96"/>
      <c r="G13" s="38"/>
      <c r="H13" s="41"/>
      <c r="I13" s="41"/>
      <c r="J13" s="42"/>
    </row>
    <row r="14" spans="1:10">
      <c r="A14" s="49"/>
      <c r="B14" s="55" t="s">
        <v>784</v>
      </c>
      <c r="C14" s="35"/>
      <c r="D14" s="29" t="s">
        <v>204</v>
      </c>
      <c r="E14" s="56">
        <v>1</v>
      </c>
      <c r="F14" s="33"/>
      <c r="G14" s="35"/>
      <c r="H14" s="29" t="s">
        <v>204</v>
      </c>
      <c r="I14" s="56">
        <v>4.7</v>
      </c>
      <c r="J14" s="33"/>
    </row>
    <row r="15" spans="1:10" ht="15.75" thickBot="1">
      <c r="A15" s="49"/>
      <c r="B15" s="55"/>
      <c r="C15" s="35"/>
      <c r="D15" s="43"/>
      <c r="E15" s="70"/>
      <c r="F15" s="45"/>
      <c r="G15" s="35"/>
      <c r="H15" s="43"/>
      <c r="I15" s="70"/>
      <c r="J15" s="45"/>
    </row>
    <row r="16" spans="1:10" ht="15.75" thickTop="1">
      <c r="A16" s="49"/>
      <c r="B16" s="122" t="s">
        <v>785</v>
      </c>
      <c r="C16" s="16"/>
      <c r="D16" s="105"/>
      <c r="E16" s="105"/>
      <c r="F16" s="105"/>
      <c r="G16" s="16"/>
      <c r="H16" s="105"/>
      <c r="I16" s="105"/>
      <c r="J16" s="105"/>
    </row>
    <row r="17" spans="1:10">
      <c r="A17" s="49"/>
      <c r="B17" s="55" t="s">
        <v>781</v>
      </c>
      <c r="C17" s="35"/>
      <c r="D17" s="55" t="s">
        <v>204</v>
      </c>
      <c r="E17" s="39">
        <v>18.3</v>
      </c>
      <c r="F17" s="35"/>
      <c r="G17" s="35"/>
      <c r="H17" s="55" t="s">
        <v>204</v>
      </c>
      <c r="I17" s="39">
        <v>31.7</v>
      </c>
      <c r="J17" s="35"/>
    </row>
    <row r="18" spans="1:10">
      <c r="A18" s="49"/>
      <c r="B18" s="55"/>
      <c r="C18" s="35"/>
      <c r="D18" s="55"/>
      <c r="E18" s="39"/>
      <c r="F18" s="35"/>
      <c r="G18" s="35"/>
      <c r="H18" s="55"/>
      <c r="I18" s="39"/>
      <c r="J18" s="35"/>
    </row>
    <row r="19" spans="1:10">
      <c r="A19" s="49"/>
      <c r="B19" s="73" t="s">
        <v>782</v>
      </c>
      <c r="C19" s="16"/>
      <c r="D19" s="38"/>
      <c r="E19" s="38"/>
      <c r="F19" s="38"/>
      <c r="G19" s="16"/>
      <c r="H19" s="38"/>
      <c r="I19" s="38"/>
      <c r="J19" s="38"/>
    </row>
    <row r="20" spans="1:10">
      <c r="A20" s="49"/>
      <c r="B20" s="97" t="s">
        <v>60</v>
      </c>
      <c r="C20" s="35"/>
      <c r="D20" s="39" t="s">
        <v>786</v>
      </c>
      <c r="E20" s="39"/>
      <c r="F20" s="55" t="s">
        <v>233</v>
      </c>
      <c r="G20" s="35"/>
      <c r="H20" s="39">
        <v>3.5</v>
      </c>
      <c r="I20" s="39"/>
      <c r="J20" s="35"/>
    </row>
    <row r="21" spans="1:10">
      <c r="A21" s="49"/>
      <c r="B21" s="97"/>
      <c r="C21" s="35"/>
      <c r="D21" s="39"/>
      <c r="E21" s="39"/>
      <c r="F21" s="55"/>
      <c r="G21" s="35"/>
      <c r="H21" s="39"/>
      <c r="I21" s="39"/>
      <c r="J21" s="35"/>
    </row>
    <row r="22" spans="1:10">
      <c r="A22" s="49"/>
      <c r="B22" s="80" t="s">
        <v>787</v>
      </c>
      <c r="C22" s="38"/>
      <c r="D22" s="40" t="s">
        <v>236</v>
      </c>
      <c r="E22" s="40"/>
      <c r="F22" s="38"/>
      <c r="G22" s="38"/>
      <c r="H22" s="40">
        <v>1.3</v>
      </c>
      <c r="I22" s="40"/>
      <c r="J22" s="38"/>
    </row>
    <row r="23" spans="1:10" ht="15.75" thickBot="1">
      <c r="A23" s="49"/>
      <c r="B23" s="80"/>
      <c r="C23" s="38"/>
      <c r="D23" s="41"/>
      <c r="E23" s="41"/>
      <c r="F23" s="42"/>
      <c r="G23" s="38"/>
      <c r="H23" s="41"/>
      <c r="I23" s="41"/>
      <c r="J23" s="42"/>
    </row>
    <row r="24" spans="1:10">
      <c r="A24" s="49"/>
      <c r="B24" s="97" t="s">
        <v>788</v>
      </c>
      <c r="C24" s="35"/>
      <c r="D24" s="56" t="s">
        <v>786</v>
      </c>
      <c r="E24" s="56"/>
      <c r="F24" s="29" t="s">
        <v>233</v>
      </c>
      <c r="G24" s="35"/>
      <c r="H24" s="56">
        <v>2.2000000000000002</v>
      </c>
      <c r="I24" s="56"/>
      <c r="J24" s="33"/>
    </row>
    <row r="25" spans="1:10">
      <c r="A25" s="49"/>
      <c r="B25" s="97"/>
      <c r="C25" s="35"/>
      <c r="D25" s="39"/>
      <c r="E25" s="39"/>
      <c r="F25" s="55"/>
      <c r="G25" s="35"/>
      <c r="H25" s="39"/>
      <c r="I25" s="39"/>
      <c r="J25" s="35"/>
    </row>
    <row r="26" spans="1:10" ht="26.25">
      <c r="A26" s="49"/>
      <c r="B26" s="76" t="s">
        <v>789</v>
      </c>
      <c r="C26" s="16"/>
      <c r="D26" s="38"/>
      <c r="E26" s="38"/>
      <c r="F26" s="38"/>
      <c r="G26" s="16"/>
      <c r="H26" s="38"/>
      <c r="I26" s="38"/>
      <c r="J26" s="38"/>
    </row>
    <row r="27" spans="1:10">
      <c r="A27" s="49"/>
      <c r="B27" s="90" t="s">
        <v>790</v>
      </c>
      <c r="C27" s="35"/>
      <c r="D27" s="39" t="s">
        <v>236</v>
      </c>
      <c r="E27" s="39"/>
      <c r="F27" s="35"/>
      <c r="G27" s="35"/>
      <c r="H27" s="39" t="s">
        <v>232</v>
      </c>
      <c r="I27" s="39"/>
      <c r="J27" s="55" t="s">
        <v>233</v>
      </c>
    </row>
    <row r="28" spans="1:10">
      <c r="A28" s="49"/>
      <c r="B28" s="90"/>
      <c r="C28" s="35"/>
      <c r="D28" s="39"/>
      <c r="E28" s="39"/>
      <c r="F28" s="35"/>
      <c r="G28" s="35"/>
      <c r="H28" s="39"/>
      <c r="I28" s="39"/>
      <c r="J28" s="55"/>
    </row>
    <row r="29" spans="1:10">
      <c r="A29" s="49"/>
      <c r="B29" s="133" t="s">
        <v>791</v>
      </c>
      <c r="C29" s="38"/>
      <c r="D29" s="40">
        <v>1.1000000000000001</v>
      </c>
      <c r="E29" s="40"/>
      <c r="F29" s="38"/>
      <c r="G29" s="38"/>
      <c r="H29" s="40" t="s">
        <v>792</v>
      </c>
      <c r="I29" s="40"/>
      <c r="J29" s="58" t="s">
        <v>233</v>
      </c>
    </row>
    <row r="30" spans="1:10" ht="15.75" thickBot="1">
      <c r="A30" s="49"/>
      <c r="B30" s="133"/>
      <c r="C30" s="38"/>
      <c r="D30" s="41"/>
      <c r="E30" s="41"/>
      <c r="F30" s="42"/>
      <c r="G30" s="38"/>
      <c r="H30" s="41"/>
      <c r="I30" s="41"/>
      <c r="J30" s="96"/>
    </row>
    <row r="31" spans="1:10">
      <c r="A31" s="49"/>
      <c r="B31" s="90" t="s">
        <v>793</v>
      </c>
      <c r="C31" s="35"/>
      <c r="D31" s="56">
        <v>1.1000000000000001</v>
      </c>
      <c r="E31" s="56"/>
      <c r="F31" s="33"/>
      <c r="G31" s="35"/>
      <c r="H31" s="56" t="s">
        <v>794</v>
      </c>
      <c r="I31" s="56"/>
      <c r="J31" s="29" t="s">
        <v>233</v>
      </c>
    </row>
    <row r="32" spans="1:10">
      <c r="A32" s="49"/>
      <c r="B32" s="90"/>
      <c r="C32" s="35"/>
      <c r="D32" s="39"/>
      <c r="E32" s="39"/>
      <c r="F32" s="35"/>
      <c r="G32" s="35"/>
      <c r="H32" s="39"/>
      <c r="I32" s="39"/>
      <c r="J32" s="55"/>
    </row>
    <row r="33" spans="1:10">
      <c r="A33" s="49"/>
      <c r="B33" s="133" t="s">
        <v>795</v>
      </c>
      <c r="C33" s="38"/>
      <c r="D33" s="40" t="s">
        <v>236</v>
      </c>
      <c r="E33" s="40"/>
      <c r="F33" s="38"/>
      <c r="G33" s="38"/>
      <c r="H33" s="40" t="s">
        <v>796</v>
      </c>
      <c r="I33" s="40"/>
      <c r="J33" s="58" t="s">
        <v>233</v>
      </c>
    </row>
    <row r="34" spans="1:10" ht="15.75" thickBot="1">
      <c r="A34" s="49"/>
      <c r="B34" s="133"/>
      <c r="C34" s="38"/>
      <c r="D34" s="41"/>
      <c r="E34" s="41"/>
      <c r="F34" s="42"/>
      <c r="G34" s="38"/>
      <c r="H34" s="41"/>
      <c r="I34" s="41"/>
      <c r="J34" s="96"/>
    </row>
    <row r="35" spans="1:10">
      <c r="A35" s="49"/>
      <c r="B35" s="97" t="s">
        <v>797</v>
      </c>
      <c r="C35" s="35"/>
      <c r="D35" s="56">
        <v>1.1000000000000001</v>
      </c>
      <c r="E35" s="56"/>
      <c r="F35" s="33"/>
      <c r="G35" s="35"/>
      <c r="H35" s="56" t="s">
        <v>798</v>
      </c>
      <c r="I35" s="56"/>
      <c r="J35" s="29" t="s">
        <v>233</v>
      </c>
    </row>
    <row r="36" spans="1:10" ht="15.75" thickBot="1">
      <c r="A36" s="49"/>
      <c r="B36" s="97"/>
      <c r="C36" s="35"/>
      <c r="D36" s="59"/>
      <c r="E36" s="59"/>
      <c r="F36" s="60"/>
      <c r="G36" s="35"/>
      <c r="H36" s="59"/>
      <c r="I36" s="59"/>
      <c r="J36" s="61"/>
    </row>
    <row r="37" spans="1:10" ht="27" thickBot="1">
      <c r="A37" s="49"/>
      <c r="B37" s="76" t="s">
        <v>799</v>
      </c>
      <c r="C37" s="16"/>
      <c r="D37" s="89" t="s">
        <v>800</v>
      </c>
      <c r="E37" s="89"/>
      <c r="F37" s="132" t="s">
        <v>233</v>
      </c>
      <c r="G37" s="16"/>
      <c r="H37" s="89" t="s">
        <v>801</v>
      </c>
      <c r="I37" s="89"/>
      <c r="J37" s="132" t="s">
        <v>233</v>
      </c>
    </row>
    <row r="38" spans="1:10">
      <c r="A38" s="49"/>
      <c r="B38" s="55" t="s">
        <v>784</v>
      </c>
      <c r="C38" s="35"/>
      <c r="D38" s="29" t="s">
        <v>204</v>
      </c>
      <c r="E38" s="56" t="s">
        <v>802</v>
      </c>
      <c r="F38" s="29" t="s">
        <v>233</v>
      </c>
      <c r="G38" s="35"/>
      <c r="H38" s="29" t="s">
        <v>204</v>
      </c>
      <c r="I38" s="56">
        <v>18.3</v>
      </c>
      <c r="J38" s="33"/>
    </row>
    <row r="39" spans="1:10" ht="15.75" thickBot="1">
      <c r="A39" s="49"/>
      <c r="B39" s="55"/>
      <c r="C39" s="35"/>
      <c r="D39" s="43"/>
      <c r="E39" s="70"/>
      <c r="F39" s="43"/>
      <c r="G39" s="35"/>
      <c r="H39" s="43"/>
      <c r="I39" s="70"/>
      <c r="J39" s="45"/>
    </row>
    <row r="40" spans="1:10" ht="15.75" thickTop="1">
      <c r="A40" s="49"/>
      <c r="B40" s="122" t="s">
        <v>803</v>
      </c>
      <c r="C40" s="16"/>
      <c r="D40" s="105"/>
      <c r="E40" s="105"/>
      <c r="F40" s="105"/>
      <c r="G40" s="16"/>
      <c r="H40" s="105"/>
      <c r="I40" s="105"/>
      <c r="J40" s="105"/>
    </row>
    <row r="41" spans="1:10">
      <c r="A41" s="49"/>
      <c r="B41" s="55" t="s">
        <v>781</v>
      </c>
      <c r="C41" s="35"/>
      <c r="D41" s="55" t="s">
        <v>204</v>
      </c>
      <c r="E41" s="39">
        <v>0.4</v>
      </c>
      <c r="F41" s="35"/>
      <c r="G41" s="35"/>
      <c r="H41" s="55" t="s">
        <v>204</v>
      </c>
      <c r="I41" s="39">
        <v>0.3</v>
      </c>
      <c r="J41" s="35"/>
    </row>
    <row r="42" spans="1:10">
      <c r="A42" s="49"/>
      <c r="B42" s="55"/>
      <c r="C42" s="35"/>
      <c r="D42" s="55"/>
      <c r="E42" s="39"/>
      <c r="F42" s="35"/>
      <c r="G42" s="35"/>
      <c r="H42" s="55"/>
      <c r="I42" s="39"/>
      <c r="J42" s="35"/>
    </row>
    <row r="43" spans="1:10">
      <c r="A43" s="49"/>
      <c r="B43" s="73" t="s">
        <v>782</v>
      </c>
      <c r="C43" s="16"/>
      <c r="D43" s="38"/>
      <c r="E43" s="38"/>
      <c r="F43" s="38"/>
      <c r="G43" s="16"/>
      <c r="H43" s="38"/>
      <c r="I43" s="38"/>
      <c r="J43" s="38"/>
    </row>
    <row r="44" spans="1:10">
      <c r="A44" s="49"/>
      <c r="B44" s="97" t="s">
        <v>63</v>
      </c>
      <c r="C44" s="35"/>
      <c r="D44" s="39" t="s">
        <v>236</v>
      </c>
      <c r="E44" s="39"/>
      <c r="F44" s="35"/>
      <c r="G44" s="35"/>
      <c r="H44" s="39">
        <v>0.2</v>
      </c>
      <c r="I44" s="39"/>
      <c r="J44" s="35"/>
    </row>
    <row r="45" spans="1:10">
      <c r="A45" s="49"/>
      <c r="B45" s="97"/>
      <c r="C45" s="35"/>
      <c r="D45" s="39"/>
      <c r="E45" s="39"/>
      <c r="F45" s="35"/>
      <c r="G45" s="35"/>
      <c r="H45" s="39"/>
      <c r="I45" s="39"/>
      <c r="J45" s="35"/>
    </row>
    <row r="46" spans="1:10">
      <c r="A46" s="49"/>
      <c r="B46" s="80" t="s">
        <v>787</v>
      </c>
      <c r="C46" s="38"/>
      <c r="D46" s="40" t="s">
        <v>236</v>
      </c>
      <c r="E46" s="40"/>
      <c r="F46" s="38"/>
      <c r="G46" s="38"/>
      <c r="H46" s="40">
        <v>0.1</v>
      </c>
      <c r="I46" s="40"/>
      <c r="J46" s="38"/>
    </row>
    <row r="47" spans="1:10" ht="15.75" thickBot="1">
      <c r="A47" s="49"/>
      <c r="B47" s="80"/>
      <c r="C47" s="38"/>
      <c r="D47" s="41"/>
      <c r="E47" s="41"/>
      <c r="F47" s="42"/>
      <c r="G47" s="38"/>
      <c r="H47" s="41"/>
      <c r="I47" s="41"/>
      <c r="J47" s="42"/>
    </row>
    <row r="48" spans="1:10">
      <c r="A48" s="49"/>
      <c r="B48" s="97" t="s">
        <v>804</v>
      </c>
      <c r="C48" s="35"/>
      <c r="D48" s="56" t="s">
        <v>236</v>
      </c>
      <c r="E48" s="56"/>
      <c r="F48" s="33"/>
      <c r="G48" s="35"/>
      <c r="H48" s="56">
        <v>0.1</v>
      </c>
      <c r="I48" s="56"/>
      <c r="J48" s="33"/>
    </row>
    <row r="49" spans="1:10" ht="15.75" thickBot="1">
      <c r="A49" s="49"/>
      <c r="B49" s="97"/>
      <c r="C49" s="35"/>
      <c r="D49" s="59"/>
      <c r="E49" s="59"/>
      <c r="F49" s="60"/>
      <c r="G49" s="35"/>
      <c r="H49" s="59"/>
      <c r="I49" s="59"/>
      <c r="J49" s="60"/>
    </row>
    <row r="50" spans="1:10">
      <c r="A50" s="49"/>
      <c r="B50" s="58" t="s">
        <v>784</v>
      </c>
      <c r="C50" s="38"/>
      <c r="D50" s="62" t="s">
        <v>204</v>
      </c>
      <c r="E50" s="64">
        <v>0.4</v>
      </c>
      <c r="F50" s="66"/>
      <c r="G50" s="38"/>
      <c r="H50" s="62" t="s">
        <v>204</v>
      </c>
      <c r="I50" s="64">
        <v>0.4</v>
      </c>
      <c r="J50" s="66"/>
    </row>
    <row r="51" spans="1:10" ht="15.75" thickBot="1">
      <c r="A51" s="49"/>
      <c r="B51" s="58"/>
      <c r="C51" s="38"/>
      <c r="D51" s="63"/>
      <c r="E51" s="65"/>
      <c r="F51" s="67"/>
      <c r="G51" s="38"/>
      <c r="H51" s="63"/>
      <c r="I51" s="65"/>
      <c r="J51" s="67"/>
    </row>
    <row r="52" spans="1:10" ht="15.75" thickTop="1">
      <c r="A52" s="49"/>
      <c r="B52" s="130" t="s">
        <v>805</v>
      </c>
      <c r="C52" s="22"/>
      <c r="D52" s="106"/>
      <c r="E52" s="106"/>
      <c r="F52" s="106"/>
      <c r="G52" s="22"/>
      <c r="H52" s="106"/>
      <c r="I52" s="106"/>
      <c r="J52" s="106"/>
    </row>
    <row r="53" spans="1:10">
      <c r="A53" s="49"/>
      <c r="B53" s="58" t="s">
        <v>781</v>
      </c>
      <c r="C53" s="38"/>
      <c r="D53" s="58" t="s">
        <v>204</v>
      </c>
      <c r="E53" s="40">
        <v>300</v>
      </c>
      <c r="F53" s="38"/>
      <c r="G53" s="38"/>
      <c r="H53" s="58" t="s">
        <v>204</v>
      </c>
      <c r="I53" s="40" t="s">
        <v>806</v>
      </c>
      <c r="J53" s="58" t="s">
        <v>233</v>
      </c>
    </row>
    <row r="54" spans="1:10">
      <c r="A54" s="49"/>
      <c r="B54" s="58"/>
      <c r="C54" s="38"/>
      <c r="D54" s="58"/>
      <c r="E54" s="40"/>
      <c r="F54" s="38"/>
      <c r="G54" s="38"/>
      <c r="H54" s="58"/>
      <c r="I54" s="40"/>
      <c r="J54" s="58"/>
    </row>
    <row r="55" spans="1:10">
      <c r="A55" s="49"/>
      <c r="B55" s="74" t="s">
        <v>782</v>
      </c>
      <c r="C55" s="22"/>
      <c r="D55" s="35"/>
      <c r="E55" s="35"/>
      <c r="F55" s="35"/>
      <c r="G55" s="22"/>
      <c r="H55" s="35"/>
      <c r="I55" s="35"/>
      <c r="J55" s="35"/>
    </row>
    <row r="56" spans="1:10">
      <c r="A56" s="49"/>
      <c r="B56" s="80" t="s">
        <v>65</v>
      </c>
      <c r="C56" s="38"/>
      <c r="D56" s="40">
        <v>10.9</v>
      </c>
      <c r="E56" s="40"/>
      <c r="F56" s="38"/>
      <c r="G56" s="38"/>
      <c r="H56" s="40" t="s">
        <v>807</v>
      </c>
      <c r="I56" s="40"/>
      <c r="J56" s="58" t="s">
        <v>233</v>
      </c>
    </row>
    <row r="57" spans="1:10">
      <c r="A57" s="49"/>
      <c r="B57" s="80"/>
      <c r="C57" s="38"/>
      <c r="D57" s="40"/>
      <c r="E57" s="40"/>
      <c r="F57" s="38"/>
      <c r="G57" s="38"/>
      <c r="H57" s="40"/>
      <c r="I57" s="40"/>
      <c r="J57" s="58"/>
    </row>
    <row r="58" spans="1:10">
      <c r="A58" s="49"/>
      <c r="B58" s="97" t="s">
        <v>60</v>
      </c>
      <c r="C58" s="35"/>
      <c r="D58" s="39" t="s">
        <v>808</v>
      </c>
      <c r="E58" s="39"/>
      <c r="F58" s="55" t="s">
        <v>233</v>
      </c>
      <c r="G58" s="35"/>
      <c r="H58" s="39">
        <v>422.3</v>
      </c>
      <c r="I58" s="39"/>
      <c r="J58" s="35"/>
    </row>
    <row r="59" spans="1:10" ht="15.75" thickBot="1">
      <c r="A59" s="49"/>
      <c r="B59" s="97"/>
      <c r="C59" s="35"/>
      <c r="D59" s="59"/>
      <c r="E59" s="59"/>
      <c r="F59" s="61"/>
      <c r="G59" s="35"/>
      <c r="H59" s="59"/>
      <c r="I59" s="59"/>
      <c r="J59" s="60"/>
    </row>
    <row r="60" spans="1:10">
      <c r="A60" s="49"/>
      <c r="B60" s="80" t="s">
        <v>793</v>
      </c>
      <c r="C60" s="38"/>
      <c r="D60" s="64" t="s">
        <v>809</v>
      </c>
      <c r="E60" s="64"/>
      <c r="F60" s="62" t="s">
        <v>233</v>
      </c>
      <c r="G60" s="38"/>
      <c r="H60" s="64">
        <v>416.2</v>
      </c>
      <c r="I60" s="64"/>
      <c r="J60" s="66"/>
    </row>
    <row r="61" spans="1:10">
      <c r="A61" s="49"/>
      <c r="B61" s="80"/>
      <c r="C61" s="38"/>
      <c r="D61" s="40"/>
      <c r="E61" s="40"/>
      <c r="F61" s="58"/>
      <c r="G61" s="38"/>
      <c r="H61" s="40"/>
      <c r="I61" s="40"/>
      <c r="J61" s="38"/>
    </row>
    <row r="62" spans="1:10">
      <c r="A62" s="49"/>
      <c r="B62" s="97" t="s">
        <v>787</v>
      </c>
      <c r="C62" s="35"/>
      <c r="D62" s="39" t="s">
        <v>236</v>
      </c>
      <c r="E62" s="39"/>
      <c r="F62" s="35"/>
      <c r="G62" s="35"/>
      <c r="H62" s="39">
        <v>50.3</v>
      </c>
      <c r="I62" s="39"/>
      <c r="J62" s="35"/>
    </row>
    <row r="63" spans="1:10" ht="15.75" thickBot="1">
      <c r="A63" s="49"/>
      <c r="B63" s="97"/>
      <c r="C63" s="35"/>
      <c r="D63" s="59"/>
      <c r="E63" s="59"/>
      <c r="F63" s="60"/>
      <c r="G63" s="35"/>
      <c r="H63" s="59"/>
      <c r="I63" s="59"/>
      <c r="J63" s="60"/>
    </row>
    <row r="64" spans="1:10">
      <c r="A64" s="49"/>
      <c r="B64" s="80" t="s">
        <v>788</v>
      </c>
      <c r="C64" s="38"/>
      <c r="D64" s="64" t="s">
        <v>809</v>
      </c>
      <c r="E64" s="64"/>
      <c r="F64" s="62" t="s">
        <v>233</v>
      </c>
      <c r="G64" s="38"/>
      <c r="H64" s="64">
        <v>365.9</v>
      </c>
      <c r="I64" s="64"/>
      <c r="J64" s="66"/>
    </row>
    <row r="65" spans="1:10">
      <c r="A65" s="49"/>
      <c r="B65" s="80"/>
      <c r="C65" s="38"/>
      <c r="D65" s="40"/>
      <c r="E65" s="40"/>
      <c r="F65" s="58"/>
      <c r="G65" s="38"/>
      <c r="H65" s="40"/>
      <c r="I65" s="40"/>
      <c r="J65" s="38"/>
    </row>
    <row r="66" spans="1:10">
      <c r="A66" s="49"/>
      <c r="B66" s="95" t="s">
        <v>810</v>
      </c>
      <c r="C66" s="22"/>
      <c r="D66" s="35"/>
      <c r="E66" s="35"/>
      <c r="F66" s="35"/>
      <c r="G66" s="22"/>
      <c r="H66" s="35"/>
      <c r="I66" s="35"/>
      <c r="J66" s="35"/>
    </row>
    <row r="67" spans="1:10">
      <c r="A67" s="49"/>
      <c r="B67" s="131" t="s">
        <v>811</v>
      </c>
      <c r="C67" s="16"/>
      <c r="D67" s="40" t="s">
        <v>812</v>
      </c>
      <c r="E67" s="40"/>
      <c r="F67" s="47" t="s">
        <v>233</v>
      </c>
      <c r="G67" s="16"/>
      <c r="H67" s="40" t="s">
        <v>813</v>
      </c>
      <c r="I67" s="40"/>
      <c r="J67" s="47" t="s">
        <v>233</v>
      </c>
    </row>
    <row r="68" spans="1:10">
      <c r="A68" s="49"/>
      <c r="B68" s="90" t="s">
        <v>814</v>
      </c>
      <c r="C68" s="35"/>
      <c r="D68" s="39">
        <v>6.9</v>
      </c>
      <c r="E68" s="39"/>
      <c r="F68" s="35"/>
      <c r="G68" s="35"/>
      <c r="H68" s="39">
        <v>25.3</v>
      </c>
      <c r="I68" s="39"/>
      <c r="J68" s="35"/>
    </row>
    <row r="69" spans="1:10" ht="15.75" thickBot="1">
      <c r="A69" s="49"/>
      <c r="B69" s="90"/>
      <c r="C69" s="35"/>
      <c r="D69" s="59"/>
      <c r="E69" s="59"/>
      <c r="F69" s="60"/>
      <c r="G69" s="35"/>
      <c r="H69" s="59"/>
      <c r="I69" s="59"/>
      <c r="J69" s="60"/>
    </row>
    <row r="70" spans="1:10">
      <c r="A70" s="49"/>
      <c r="B70" s="131" t="s">
        <v>793</v>
      </c>
      <c r="C70" s="16"/>
      <c r="D70" s="64" t="s">
        <v>815</v>
      </c>
      <c r="E70" s="64"/>
      <c r="F70" s="53" t="s">
        <v>233</v>
      </c>
      <c r="G70" s="16"/>
      <c r="H70" s="64" t="s">
        <v>816</v>
      </c>
      <c r="I70" s="64"/>
      <c r="J70" s="53" t="s">
        <v>233</v>
      </c>
    </row>
    <row r="71" spans="1:10">
      <c r="A71" s="49"/>
      <c r="B71" s="90" t="s">
        <v>795</v>
      </c>
      <c r="C71" s="35"/>
      <c r="D71" s="39" t="s">
        <v>236</v>
      </c>
      <c r="E71" s="39"/>
      <c r="F71" s="35"/>
      <c r="G71" s="35"/>
      <c r="H71" s="39" t="s">
        <v>817</v>
      </c>
      <c r="I71" s="39"/>
      <c r="J71" s="55" t="s">
        <v>233</v>
      </c>
    </row>
    <row r="72" spans="1:10" ht="15.75" thickBot="1">
      <c r="A72" s="49"/>
      <c r="B72" s="90"/>
      <c r="C72" s="35"/>
      <c r="D72" s="59"/>
      <c r="E72" s="59"/>
      <c r="F72" s="60"/>
      <c r="G72" s="35"/>
      <c r="H72" s="59"/>
      <c r="I72" s="59"/>
      <c r="J72" s="61"/>
    </row>
    <row r="73" spans="1:10" ht="27" thickBot="1">
      <c r="A73" s="49"/>
      <c r="B73" s="76" t="s">
        <v>818</v>
      </c>
      <c r="C73" s="16"/>
      <c r="D73" s="89" t="s">
        <v>815</v>
      </c>
      <c r="E73" s="89"/>
      <c r="F73" s="53" t="s">
        <v>233</v>
      </c>
      <c r="G73" s="16"/>
      <c r="H73" s="89" t="s">
        <v>819</v>
      </c>
      <c r="I73" s="89"/>
      <c r="J73" s="53" t="s">
        <v>233</v>
      </c>
    </row>
    <row r="74" spans="1:10">
      <c r="A74" s="49"/>
      <c r="B74" s="97" t="s">
        <v>799</v>
      </c>
      <c r="C74" s="35"/>
      <c r="D74" s="56" t="s">
        <v>820</v>
      </c>
      <c r="E74" s="56"/>
      <c r="F74" s="29" t="s">
        <v>233</v>
      </c>
      <c r="G74" s="35"/>
      <c r="H74" s="56">
        <v>334.4</v>
      </c>
      <c r="I74" s="56"/>
      <c r="J74" s="33"/>
    </row>
    <row r="75" spans="1:10" ht="15.75" thickBot="1">
      <c r="A75" s="49"/>
      <c r="B75" s="97"/>
      <c r="C75" s="35"/>
      <c r="D75" s="59"/>
      <c r="E75" s="59"/>
      <c r="F75" s="61"/>
      <c r="G75" s="35"/>
      <c r="H75" s="59"/>
      <c r="I75" s="59"/>
      <c r="J75" s="60"/>
    </row>
    <row r="76" spans="1:10">
      <c r="A76" s="49"/>
      <c r="B76" s="58" t="s">
        <v>784</v>
      </c>
      <c r="C76" s="38"/>
      <c r="D76" s="62" t="s">
        <v>204</v>
      </c>
      <c r="E76" s="64" t="s">
        <v>821</v>
      </c>
      <c r="F76" s="62" t="s">
        <v>233</v>
      </c>
      <c r="G76" s="38"/>
      <c r="H76" s="62" t="s">
        <v>204</v>
      </c>
      <c r="I76" s="64">
        <v>300</v>
      </c>
      <c r="J76" s="66"/>
    </row>
    <row r="77" spans="1:10" ht="15.75" thickBot="1">
      <c r="A77" s="49"/>
      <c r="B77" s="58"/>
      <c r="C77" s="38"/>
      <c r="D77" s="63"/>
      <c r="E77" s="65"/>
      <c r="F77" s="63"/>
      <c r="G77" s="38"/>
      <c r="H77" s="63"/>
      <c r="I77" s="65"/>
      <c r="J77" s="67"/>
    </row>
    <row r="78" spans="1:10" ht="15.75" thickTop="1">
      <c r="A78" s="49"/>
      <c r="B78" s="12"/>
      <c r="C78" s="12"/>
    </row>
    <row r="79" spans="1:10" ht="24">
      <c r="A79" s="49"/>
      <c r="B79" s="84" t="s">
        <v>296</v>
      </c>
      <c r="C79" s="85" t="s">
        <v>822</v>
      </c>
    </row>
    <row r="80" spans="1:10">
      <c r="A80" s="49"/>
      <c r="B80" s="12"/>
      <c r="C80" s="12"/>
    </row>
    <row r="81" spans="1:3" ht="36">
      <c r="A81" s="49"/>
      <c r="B81" s="84" t="s">
        <v>614</v>
      </c>
      <c r="C81" s="85" t="s">
        <v>823</v>
      </c>
    </row>
    <row r="82" spans="1:3">
      <c r="A82" s="49"/>
      <c r="B82" s="12"/>
      <c r="C82" s="12"/>
    </row>
    <row r="83" spans="1:3" ht="36">
      <c r="A83" s="49"/>
      <c r="B83" s="84" t="s">
        <v>616</v>
      </c>
      <c r="C83" s="85" t="s">
        <v>824</v>
      </c>
    </row>
    <row r="84" spans="1:3">
      <c r="A84" s="49"/>
      <c r="B84" s="12"/>
      <c r="C84" s="12"/>
    </row>
    <row r="85" spans="1:3" ht="36">
      <c r="A85" s="49"/>
      <c r="B85" s="84" t="s">
        <v>618</v>
      </c>
      <c r="C85" s="85" t="s">
        <v>825</v>
      </c>
    </row>
  </sheetData>
  <mergeCells count="249">
    <mergeCell ref="A1:A2"/>
    <mergeCell ref="B1:J1"/>
    <mergeCell ref="B2:J2"/>
    <mergeCell ref="B3:J3"/>
    <mergeCell ref="A4:A85"/>
    <mergeCell ref="B4:J4"/>
    <mergeCell ref="J74:J75"/>
    <mergeCell ref="B76:B77"/>
    <mergeCell ref="C76:C77"/>
    <mergeCell ref="D76:D77"/>
    <mergeCell ref="E76:E77"/>
    <mergeCell ref="F76:F77"/>
    <mergeCell ref="G76:G77"/>
    <mergeCell ref="H76:H77"/>
    <mergeCell ref="I76:I77"/>
    <mergeCell ref="J76:J77"/>
    <mergeCell ref="D73:E73"/>
    <mergeCell ref="H73:I73"/>
    <mergeCell ref="B74:B75"/>
    <mergeCell ref="C74:C75"/>
    <mergeCell ref="D74:E75"/>
    <mergeCell ref="F74:F75"/>
    <mergeCell ref="G74:G75"/>
    <mergeCell ref="H74:I75"/>
    <mergeCell ref="J68:J69"/>
    <mergeCell ref="D70:E70"/>
    <mergeCell ref="H70:I70"/>
    <mergeCell ref="B71:B72"/>
    <mergeCell ref="C71:C72"/>
    <mergeCell ref="D71:E72"/>
    <mergeCell ref="F71:F72"/>
    <mergeCell ref="G71:G72"/>
    <mergeCell ref="H71:I72"/>
    <mergeCell ref="J71:J72"/>
    <mergeCell ref="D66:F66"/>
    <mergeCell ref="H66:J66"/>
    <mergeCell ref="D67:E67"/>
    <mergeCell ref="H67:I67"/>
    <mergeCell ref="B68:B69"/>
    <mergeCell ref="C68:C69"/>
    <mergeCell ref="D68:E69"/>
    <mergeCell ref="F68:F69"/>
    <mergeCell ref="G68:G69"/>
    <mergeCell ref="H68:I69"/>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3:J54"/>
    <mergeCell ref="D55:F55"/>
    <mergeCell ref="H55:J55"/>
    <mergeCell ref="B56:B57"/>
    <mergeCell ref="C56:C57"/>
    <mergeCell ref="D56:E57"/>
    <mergeCell ref="F56:F57"/>
    <mergeCell ref="G56:G57"/>
    <mergeCell ref="H56:I57"/>
    <mergeCell ref="J56:J57"/>
    <mergeCell ref="D52:F52"/>
    <mergeCell ref="H52:J52"/>
    <mergeCell ref="B53:B54"/>
    <mergeCell ref="C53:C54"/>
    <mergeCell ref="D53:D54"/>
    <mergeCell ref="E53:E54"/>
    <mergeCell ref="F53:F54"/>
    <mergeCell ref="G53:G54"/>
    <mergeCell ref="H53:H54"/>
    <mergeCell ref="I53:I54"/>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I41:I42"/>
    <mergeCell ref="J41:J42"/>
    <mergeCell ref="D43:F43"/>
    <mergeCell ref="H43:J43"/>
    <mergeCell ref="B44:B45"/>
    <mergeCell ref="C44:C45"/>
    <mergeCell ref="D44:E45"/>
    <mergeCell ref="F44:F45"/>
    <mergeCell ref="G44:G45"/>
    <mergeCell ref="H44:I45"/>
    <mergeCell ref="J38:J39"/>
    <mergeCell ref="D40:F40"/>
    <mergeCell ref="H40:J40"/>
    <mergeCell ref="B41:B42"/>
    <mergeCell ref="C41:C42"/>
    <mergeCell ref="D41:D42"/>
    <mergeCell ref="E41:E42"/>
    <mergeCell ref="F41:F42"/>
    <mergeCell ref="G41:G42"/>
    <mergeCell ref="H41:H42"/>
    <mergeCell ref="D37:E37"/>
    <mergeCell ref="H37:I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D16:F16"/>
    <mergeCell ref="H16:J16"/>
    <mergeCell ref="B17:B18"/>
    <mergeCell ref="C17:C18"/>
    <mergeCell ref="D17:D18"/>
    <mergeCell ref="E17:E18"/>
    <mergeCell ref="F17:F18"/>
    <mergeCell ref="G17:G18"/>
    <mergeCell ref="H17:H18"/>
    <mergeCell ref="I17:I18"/>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G9:G10"/>
    <mergeCell ref="H9:H10"/>
    <mergeCell ref="I9:I10"/>
    <mergeCell ref="J9:J10"/>
    <mergeCell ref="D11:F11"/>
    <mergeCell ref="H11:J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7" bestFit="1" customWidth="1"/>
    <col min="2" max="2" width="36.5703125" bestFit="1" customWidth="1"/>
    <col min="4" max="4" width="2" bestFit="1" customWidth="1"/>
    <col min="5" max="5" width="5.140625" bestFit="1" customWidth="1"/>
    <col min="6" max="6" width="1.5703125" bestFit="1" customWidth="1"/>
    <col min="8" max="8" width="2" bestFit="1" customWidth="1"/>
    <col min="9" max="9" width="5.140625" bestFit="1" customWidth="1"/>
    <col min="10" max="10" width="1.5703125" bestFit="1" customWidth="1"/>
    <col min="12" max="12" width="2" bestFit="1" customWidth="1"/>
    <col min="13" max="13" width="7.7109375" bestFit="1" customWidth="1"/>
    <col min="14" max="14" width="1.5703125" bestFit="1" customWidth="1"/>
  </cols>
  <sheetData>
    <row r="1" spans="1:14" ht="15" customHeight="1">
      <c r="A1" s="8" t="s">
        <v>1209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828</v>
      </c>
      <c r="B3" s="48"/>
      <c r="C3" s="48"/>
      <c r="D3" s="48"/>
      <c r="E3" s="48"/>
      <c r="F3" s="48"/>
      <c r="G3" s="48"/>
      <c r="H3" s="48"/>
      <c r="I3" s="48"/>
      <c r="J3" s="48"/>
      <c r="K3" s="48"/>
      <c r="L3" s="48"/>
      <c r="M3" s="48"/>
      <c r="N3" s="48"/>
    </row>
    <row r="4" spans="1:14">
      <c r="A4" s="49" t="s">
        <v>1210</v>
      </c>
      <c r="B4" s="36" t="s">
        <v>830</v>
      </c>
      <c r="C4" s="36"/>
      <c r="D4" s="36"/>
      <c r="E4" s="36"/>
      <c r="F4" s="36"/>
      <c r="G4" s="36"/>
      <c r="H4" s="36"/>
      <c r="I4" s="36"/>
      <c r="J4" s="36"/>
      <c r="K4" s="36"/>
      <c r="L4" s="36"/>
      <c r="M4" s="36"/>
      <c r="N4" s="36"/>
    </row>
    <row r="5" spans="1:14">
      <c r="A5" s="49"/>
      <c r="B5" s="26"/>
      <c r="C5" s="26"/>
      <c r="D5" s="26"/>
      <c r="E5" s="26"/>
      <c r="F5" s="26"/>
      <c r="G5" s="26"/>
      <c r="H5" s="26"/>
      <c r="I5" s="26"/>
      <c r="J5" s="26"/>
      <c r="K5" s="26"/>
      <c r="L5" s="26"/>
      <c r="M5" s="26"/>
      <c r="N5" s="26"/>
    </row>
    <row r="6" spans="1:14">
      <c r="A6" s="49"/>
      <c r="B6" s="12"/>
      <c r="C6" s="12"/>
      <c r="D6" s="12"/>
      <c r="E6" s="12"/>
      <c r="F6" s="12"/>
      <c r="G6" s="12"/>
      <c r="H6" s="12"/>
      <c r="I6" s="12"/>
      <c r="J6" s="12"/>
      <c r="K6" s="12"/>
      <c r="L6" s="12"/>
      <c r="M6" s="12"/>
      <c r="N6" s="12"/>
    </row>
    <row r="7" spans="1:14" ht="15.75" thickBot="1">
      <c r="A7" s="49"/>
      <c r="B7" s="16"/>
      <c r="C7" s="16"/>
      <c r="D7" s="27">
        <v>2014</v>
      </c>
      <c r="E7" s="27"/>
      <c r="F7" s="27"/>
      <c r="G7" s="16"/>
      <c r="H7" s="27">
        <v>2013</v>
      </c>
      <c r="I7" s="27"/>
      <c r="J7" s="27"/>
      <c r="K7" s="16"/>
      <c r="L7" s="27">
        <v>2012</v>
      </c>
      <c r="M7" s="27"/>
      <c r="N7" s="27"/>
    </row>
    <row r="8" spans="1:14" ht="26.25">
      <c r="A8" s="49"/>
      <c r="B8" s="20" t="s">
        <v>52</v>
      </c>
      <c r="C8" s="22"/>
      <c r="D8" s="20" t="s">
        <v>204</v>
      </c>
      <c r="E8" s="24" t="s">
        <v>831</v>
      </c>
      <c r="F8" s="20" t="s">
        <v>233</v>
      </c>
      <c r="G8" s="22"/>
      <c r="H8" s="20" t="s">
        <v>204</v>
      </c>
      <c r="I8" s="24" t="s">
        <v>832</v>
      </c>
      <c r="J8" s="20" t="s">
        <v>233</v>
      </c>
      <c r="K8" s="22"/>
      <c r="L8" s="20" t="s">
        <v>204</v>
      </c>
      <c r="M8" s="24" t="s">
        <v>833</v>
      </c>
      <c r="N8" s="20" t="s">
        <v>233</v>
      </c>
    </row>
    <row r="9" spans="1:14" ht="22.5" customHeight="1">
      <c r="A9" s="49"/>
      <c r="B9" s="77" t="s">
        <v>834</v>
      </c>
      <c r="C9" s="38"/>
      <c r="D9" s="40" t="s">
        <v>236</v>
      </c>
      <c r="E9" s="40"/>
      <c r="F9" s="38"/>
      <c r="G9" s="38"/>
      <c r="H9" s="40" t="s">
        <v>236</v>
      </c>
      <c r="I9" s="40"/>
      <c r="J9" s="38"/>
      <c r="K9" s="38"/>
      <c r="L9" s="40">
        <v>11</v>
      </c>
      <c r="M9" s="40"/>
      <c r="N9" s="38"/>
    </row>
    <row r="10" spans="1:14" ht="15.75" thickBot="1">
      <c r="A10" s="49"/>
      <c r="B10" s="77"/>
      <c r="C10" s="38"/>
      <c r="D10" s="41"/>
      <c r="E10" s="41"/>
      <c r="F10" s="42"/>
      <c r="G10" s="38"/>
      <c r="H10" s="41"/>
      <c r="I10" s="41"/>
      <c r="J10" s="42"/>
      <c r="K10" s="38"/>
      <c r="L10" s="41"/>
      <c r="M10" s="41"/>
      <c r="N10" s="42"/>
    </row>
    <row r="11" spans="1:14" ht="15.75" thickBot="1">
      <c r="A11" s="49"/>
      <c r="B11" s="20" t="s">
        <v>835</v>
      </c>
      <c r="C11" s="22"/>
      <c r="D11" s="98" t="s">
        <v>204</v>
      </c>
      <c r="E11" s="99" t="s">
        <v>831</v>
      </c>
      <c r="F11" s="98" t="s">
        <v>233</v>
      </c>
      <c r="G11" s="22"/>
      <c r="H11" s="98" t="s">
        <v>204</v>
      </c>
      <c r="I11" s="99" t="s">
        <v>832</v>
      </c>
      <c r="J11" s="98" t="s">
        <v>233</v>
      </c>
      <c r="K11" s="22"/>
      <c r="L11" s="98" t="s">
        <v>204</v>
      </c>
      <c r="M11" s="99" t="s">
        <v>836</v>
      </c>
      <c r="N11" s="98" t="s">
        <v>233</v>
      </c>
    </row>
    <row r="12" spans="1:14" ht="15.75" thickTop="1">
      <c r="A12" s="49"/>
      <c r="B12" s="16"/>
      <c r="C12" s="16"/>
      <c r="D12" s="105"/>
      <c r="E12" s="105"/>
      <c r="F12" s="105"/>
      <c r="G12" s="16"/>
      <c r="H12" s="105"/>
      <c r="I12" s="105"/>
      <c r="J12" s="105"/>
      <c r="K12" s="16"/>
      <c r="L12" s="105"/>
      <c r="M12" s="105"/>
      <c r="N12" s="105"/>
    </row>
    <row r="13" spans="1:14" ht="26.25">
      <c r="A13" s="49"/>
      <c r="B13" s="20" t="s">
        <v>837</v>
      </c>
      <c r="C13" s="22"/>
      <c r="D13" s="35"/>
      <c r="E13" s="35"/>
      <c r="F13" s="35"/>
      <c r="G13" s="22"/>
      <c r="H13" s="35"/>
      <c r="I13" s="35"/>
      <c r="J13" s="35"/>
      <c r="K13" s="22"/>
      <c r="L13" s="35"/>
      <c r="M13" s="35"/>
      <c r="N13" s="35"/>
    </row>
    <row r="14" spans="1:14">
      <c r="A14" s="49"/>
      <c r="B14" s="58" t="s">
        <v>838</v>
      </c>
      <c r="C14" s="38"/>
      <c r="D14" s="58" t="s">
        <v>204</v>
      </c>
      <c r="E14" s="40" t="s">
        <v>236</v>
      </c>
      <c r="F14" s="38"/>
      <c r="G14" s="38"/>
      <c r="H14" s="58" t="s">
        <v>204</v>
      </c>
      <c r="I14" s="40" t="s">
        <v>236</v>
      </c>
      <c r="J14" s="38"/>
      <c r="K14" s="38"/>
      <c r="L14" s="58" t="s">
        <v>204</v>
      </c>
      <c r="M14" s="40">
        <v>11</v>
      </c>
      <c r="N14" s="38"/>
    </row>
    <row r="15" spans="1:14">
      <c r="A15" s="49"/>
      <c r="B15" s="58"/>
      <c r="C15" s="38"/>
      <c r="D15" s="58"/>
      <c r="E15" s="40"/>
      <c r="F15" s="38"/>
      <c r="G15" s="38"/>
      <c r="H15" s="58"/>
      <c r="I15" s="40"/>
      <c r="J15" s="38"/>
      <c r="K15" s="38"/>
      <c r="L15" s="58"/>
      <c r="M15" s="40"/>
      <c r="N15" s="38"/>
    </row>
    <row r="16" spans="1:14" ht="27" thickBot="1">
      <c r="A16" s="49"/>
      <c r="B16" s="95" t="s">
        <v>839</v>
      </c>
      <c r="C16" s="22"/>
      <c r="D16" s="59" t="s">
        <v>466</v>
      </c>
      <c r="E16" s="59"/>
      <c r="F16" s="87" t="s">
        <v>233</v>
      </c>
      <c r="G16" s="22"/>
      <c r="H16" s="59" t="s">
        <v>840</v>
      </c>
      <c r="I16" s="59"/>
      <c r="J16" s="87" t="s">
        <v>233</v>
      </c>
      <c r="K16" s="22"/>
      <c r="L16" s="59" t="s">
        <v>841</v>
      </c>
      <c r="M16" s="59"/>
      <c r="N16" s="87" t="s">
        <v>233</v>
      </c>
    </row>
    <row r="17" spans="1:14" ht="27" thickBot="1">
      <c r="A17" s="49"/>
      <c r="B17" s="47" t="s">
        <v>842</v>
      </c>
      <c r="C17" s="16"/>
      <c r="D17" s="100" t="s">
        <v>204</v>
      </c>
      <c r="E17" s="101" t="s">
        <v>466</v>
      </c>
      <c r="F17" s="100" t="s">
        <v>233</v>
      </c>
      <c r="G17" s="16"/>
      <c r="H17" s="100" t="s">
        <v>204</v>
      </c>
      <c r="I17" s="101" t="s">
        <v>840</v>
      </c>
      <c r="J17" s="100" t="s">
        <v>233</v>
      </c>
      <c r="K17" s="16"/>
      <c r="L17" s="100" t="s">
        <v>204</v>
      </c>
      <c r="M17" s="101" t="s">
        <v>843</v>
      </c>
      <c r="N17" s="100" t="s">
        <v>233</v>
      </c>
    </row>
    <row r="18" spans="1:14" ht="15.75" thickTop="1">
      <c r="A18" s="49"/>
      <c r="B18" s="22"/>
      <c r="C18" s="22"/>
      <c r="D18" s="106"/>
      <c r="E18" s="106"/>
      <c r="F18" s="106"/>
      <c r="G18" s="22"/>
      <c r="H18" s="106"/>
      <c r="I18" s="106"/>
      <c r="J18" s="106"/>
      <c r="K18" s="22"/>
      <c r="L18" s="106"/>
      <c r="M18" s="106"/>
      <c r="N18" s="106"/>
    </row>
    <row r="19" spans="1:14" ht="26.25">
      <c r="A19" s="49"/>
      <c r="B19" s="73" t="s">
        <v>844</v>
      </c>
      <c r="C19" s="16"/>
      <c r="D19" s="38"/>
      <c r="E19" s="38"/>
      <c r="F19" s="38"/>
      <c r="G19" s="16"/>
      <c r="H19" s="38"/>
      <c r="I19" s="38"/>
      <c r="J19" s="38"/>
      <c r="K19" s="16"/>
      <c r="L19" s="38"/>
      <c r="M19" s="38"/>
      <c r="N19" s="38"/>
    </row>
    <row r="20" spans="1:14">
      <c r="A20" s="49"/>
      <c r="B20" s="97" t="s">
        <v>845</v>
      </c>
      <c r="C20" s="35"/>
      <c r="D20" s="39">
        <v>148.1</v>
      </c>
      <c r="E20" s="39"/>
      <c r="F20" s="35"/>
      <c r="G20" s="35"/>
      <c r="H20" s="39">
        <v>135.80000000000001</v>
      </c>
      <c r="I20" s="39"/>
      <c r="J20" s="35"/>
      <c r="K20" s="35"/>
      <c r="L20" s="39">
        <v>113</v>
      </c>
      <c r="M20" s="39"/>
      <c r="N20" s="35"/>
    </row>
    <row r="21" spans="1:14">
      <c r="A21" s="49"/>
      <c r="B21" s="97"/>
      <c r="C21" s="35"/>
      <c r="D21" s="39"/>
      <c r="E21" s="39"/>
      <c r="F21" s="35"/>
      <c r="G21" s="35"/>
      <c r="H21" s="39"/>
      <c r="I21" s="39"/>
      <c r="J21" s="35"/>
      <c r="K21" s="35"/>
      <c r="L21" s="39"/>
      <c r="M21" s="39"/>
      <c r="N21" s="35"/>
    </row>
    <row r="22" spans="1:14">
      <c r="A22" s="49"/>
      <c r="B22" s="58" t="s">
        <v>846</v>
      </c>
      <c r="C22" s="38"/>
      <c r="D22" s="40" t="s">
        <v>236</v>
      </c>
      <c r="E22" s="40"/>
      <c r="F22" s="38"/>
      <c r="G22" s="38"/>
      <c r="H22" s="40" t="s">
        <v>236</v>
      </c>
      <c r="I22" s="40"/>
      <c r="J22" s="38"/>
      <c r="K22" s="38"/>
      <c r="L22" s="40" t="s">
        <v>236</v>
      </c>
      <c r="M22" s="40"/>
      <c r="N22" s="38"/>
    </row>
    <row r="23" spans="1:14">
      <c r="A23" s="49"/>
      <c r="B23" s="58"/>
      <c r="C23" s="38"/>
      <c r="D23" s="40"/>
      <c r="E23" s="40"/>
      <c r="F23" s="38"/>
      <c r="G23" s="38"/>
      <c r="H23" s="40"/>
      <c r="I23" s="40"/>
      <c r="J23" s="38"/>
      <c r="K23" s="38"/>
      <c r="L23" s="40"/>
      <c r="M23" s="40"/>
      <c r="N23" s="38"/>
    </row>
    <row r="24" spans="1:14">
      <c r="A24" s="49"/>
      <c r="B24" s="55" t="s">
        <v>847</v>
      </c>
      <c r="C24" s="35"/>
      <c r="D24" s="39" t="s">
        <v>236</v>
      </c>
      <c r="E24" s="39"/>
      <c r="F24" s="35"/>
      <c r="G24" s="35"/>
      <c r="H24" s="39" t="s">
        <v>236</v>
      </c>
      <c r="I24" s="39"/>
      <c r="J24" s="35"/>
      <c r="K24" s="35"/>
      <c r="L24" s="39" t="s">
        <v>236</v>
      </c>
      <c r="M24" s="39"/>
      <c r="N24" s="35"/>
    </row>
    <row r="25" spans="1:14" ht="15.75" thickBot="1">
      <c r="A25" s="49"/>
      <c r="B25" s="55"/>
      <c r="C25" s="35"/>
      <c r="D25" s="59"/>
      <c r="E25" s="59"/>
      <c r="F25" s="60"/>
      <c r="G25" s="35"/>
      <c r="H25" s="59"/>
      <c r="I25" s="59"/>
      <c r="J25" s="60"/>
      <c r="K25" s="35"/>
      <c r="L25" s="59"/>
      <c r="M25" s="59"/>
      <c r="N25" s="60"/>
    </row>
    <row r="26" spans="1:14">
      <c r="A26" s="49"/>
      <c r="B26" s="133" t="s">
        <v>848</v>
      </c>
      <c r="C26" s="38"/>
      <c r="D26" s="64">
        <v>148.1</v>
      </c>
      <c r="E26" s="64"/>
      <c r="F26" s="66"/>
      <c r="G26" s="38"/>
      <c r="H26" s="64">
        <v>135.80000000000001</v>
      </c>
      <c r="I26" s="64"/>
      <c r="J26" s="66"/>
      <c r="K26" s="38"/>
      <c r="L26" s="64">
        <v>113</v>
      </c>
      <c r="M26" s="64"/>
      <c r="N26" s="66"/>
    </row>
    <row r="27" spans="1:14" ht="15.75" thickBot="1">
      <c r="A27" s="49"/>
      <c r="B27" s="133"/>
      <c r="C27" s="38"/>
      <c r="D27" s="65"/>
      <c r="E27" s="65"/>
      <c r="F27" s="67"/>
      <c r="G27" s="38"/>
      <c r="H27" s="65"/>
      <c r="I27" s="65"/>
      <c r="J27" s="67"/>
      <c r="K27" s="38"/>
      <c r="L27" s="65"/>
      <c r="M27" s="65"/>
      <c r="N27" s="67"/>
    </row>
    <row r="28" spans="1:14" ht="15.75" thickTop="1">
      <c r="A28" s="49"/>
      <c r="B28" s="22"/>
      <c r="C28" s="22"/>
      <c r="D28" s="106"/>
      <c r="E28" s="106"/>
      <c r="F28" s="106"/>
      <c r="G28" s="22"/>
      <c r="H28" s="106"/>
      <c r="I28" s="106"/>
      <c r="J28" s="106"/>
      <c r="K28" s="22"/>
      <c r="L28" s="106"/>
      <c r="M28" s="106"/>
      <c r="N28" s="106"/>
    </row>
    <row r="29" spans="1:14">
      <c r="A29" s="49"/>
      <c r="B29" s="47" t="s">
        <v>53</v>
      </c>
      <c r="C29" s="16"/>
      <c r="D29" s="38"/>
      <c r="E29" s="38"/>
      <c r="F29" s="38"/>
      <c r="G29" s="16"/>
      <c r="H29" s="38"/>
      <c r="I29" s="38"/>
      <c r="J29" s="38"/>
      <c r="K29" s="16"/>
      <c r="L29" s="38"/>
      <c r="M29" s="38"/>
      <c r="N29" s="38"/>
    </row>
    <row r="30" spans="1:14">
      <c r="A30" s="49"/>
      <c r="B30" s="55" t="s">
        <v>849</v>
      </c>
      <c r="C30" s="35"/>
      <c r="D30" s="55" t="s">
        <v>204</v>
      </c>
      <c r="E30" s="39" t="s">
        <v>236</v>
      </c>
      <c r="F30" s="35"/>
      <c r="G30" s="35"/>
      <c r="H30" s="55" t="s">
        <v>204</v>
      </c>
      <c r="I30" s="39" t="s">
        <v>236</v>
      </c>
      <c r="J30" s="35"/>
      <c r="K30" s="35"/>
      <c r="L30" s="55" t="s">
        <v>204</v>
      </c>
      <c r="M30" s="39">
        <v>0.1</v>
      </c>
      <c r="N30" s="35"/>
    </row>
    <row r="31" spans="1:14">
      <c r="A31" s="49"/>
      <c r="B31" s="55"/>
      <c r="C31" s="35"/>
      <c r="D31" s="55"/>
      <c r="E31" s="39"/>
      <c r="F31" s="35"/>
      <c r="G31" s="35"/>
      <c r="H31" s="55"/>
      <c r="I31" s="39"/>
      <c r="J31" s="35"/>
      <c r="K31" s="35"/>
      <c r="L31" s="55"/>
      <c r="M31" s="39"/>
      <c r="N31" s="35"/>
    </row>
    <row r="32" spans="1:14" ht="15.75" thickBot="1">
      <c r="A32" s="49"/>
      <c r="B32" s="47" t="s">
        <v>835</v>
      </c>
      <c r="C32" s="16"/>
      <c r="D32" s="41" t="s">
        <v>850</v>
      </c>
      <c r="E32" s="41"/>
      <c r="F32" s="69" t="s">
        <v>233</v>
      </c>
      <c r="G32" s="16"/>
      <c r="H32" s="41" t="s">
        <v>851</v>
      </c>
      <c r="I32" s="41"/>
      <c r="J32" s="69" t="s">
        <v>233</v>
      </c>
      <c r="K32" s="16"/>
      <c r="L32" s="41" t="s">
        <v>852</v>
      </c>
      <c r="M32" s="41"/>
      <c r="N32" s="69" t="s">
        <v>233</v>
      </c>
    </row>
    <row r="33" spans="1:14" ht="27" thickBot="1">
      <c r="A33" s="49"/>
      <c r="B33" s="20" t="s">
        <v>853</v>
      </c>
      <c r="C33" s="22"/>
      <c r="D33" s="98" t="s">
        <v>204</v>
      </c>
      <c r="E33" s="99" t="s">
        <v>850</v>
      </c>
      <c r="F33" s="98" t="s">
        <v>233</v>
      </c>
      <c r="G33" s="22"/>
      <c r="H33" s="98" t="s">
        <v>204</v>
      </c>
      <c r="I33" s="99" t="s">
        <v>851</v>
      </c>
      <c r="J33" s="98" t="s">
        <v>233</v>
      </c>
      <c r="K33" s="22"/>
      <c r="L33" s="98" t="s">
        <v>204</v>
      </c>
      <c r="M33" s="99" t="s">
        <v>854</v>
      </c>
      <c r="N33" s="98" t="s">
        <v>233</v>
      </c>
    </row>
    <row r="34" spans="1:14" ht="15.75" thickTop="1">
      <c r="A34" s="49"/>
      <c r="B34" s="16"/>
      <c r="C34" s="16"/>
      <c r="D34" s="105"/>
      <c r="E34" s="105"/>
      <c r="F34" s="105"/>
      <c r="G34" s="16"/>
      <c r="H34" s="105"/>
      <c r="I34" s="105"/>
      <c r="J34" s="105"/>
      <c r="K34" s="16"/>
      <c r="L34" s="105"/>
      <c r="M34" s="105"/>
      <c r="N34" s="105"/>
    </row>
    <row r="35" spans="1:14" ht="23.25" customHeight="1">
      <c r="A35" s="49"/>
      <c r="B35" s="88" t="s">
        <v>855</v>
      </c>
      <c r="C35" s="35"/>
      <c r="D35" s="39">
        <v>9.6999999999999993</v>
      </c>
      <c r="E35" s="39"/>
      <c r="F35" s="35"/>
      <c r="G35" s="35"/>
      <c r="H35" s="39">
        <v>2.6</v>
      </c>
      <c r="I35" s="39"/>
      <c r="J35" s="35"/>
      <c r="K35" s="35"/>
      <c r="L35" s="39">
        <v>2.4</v>
      </c>
      <c r="M35" s="39"/>
      <c r="N35" s="35"/>
    </row>
    <row r="36" spans="1:14">
      <c r="A36" s="49"/>
      <c r="B36" s="88"/>
      <c r="C36" s="35"/>
      <c r="D36" s="39"/>
      <c r="E36" s="39"/>
      <c r="F36" s="35"/>
      <c r="G36" s="35"/>
      <c r="H36" s="39"/>
      <c r="I36" s="39"/>
      <c r="J36" s="35"/>
      <c r="K36" s="35"/>
      <c r="L36" s="39"/>
      <c r="M36" s="39"/>
      <c r="N36" s="35"/>
    </row>
  </sheetData>
  <mergeCells count="123">
    <mergeCell ref="J35:J36"/>
    <mergeCell ref="K35:K36"/>
    <mergeCell ref="L35:M36"/>
    <mergeCell ref="N35:N36"/>
    <mergeCell ref="A1:A2"/>
    <mergeCell ref="B1:N1"/>
    <mergeCell ref="B2:N2"/>
    <mergeCell ref="B3:N3"/>
    <mergeCell ref="A4:A36"/>
    <mergeCell ref="B4:N4"/>
    <mergeCell ref="B35:B36"/>
    <mergeCell ref="C35:C36"/>
    <mergeCell ref="D35:E36"/>
    <mergeCell ref="F35:F36"/>
    <mergeCell ref="G35:G36"/>
    <mergeCell ref="H35:I36"/>
    <mergeCell ref="D32:E32"/>
    <mergeCell ref="H32:I32"/>
    <mergeCell ref="L32:M32"/>
    <mergeCell ref="D34:F34"/>
    <mergeCell ref="H34:J34"/>
    <mergeCell ref="L34:N34"/>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K26:K27"/>
    <mergeCell ref="L26:M27"/>
    <mergeCell ref="N26:N27"/>
    <mergeCell ref="D28:F28"/>
    <mergeCell ref="H28:J28"/>
    <mergeCell ref="L28:N28"/>
    <mergeCell ref="K24:K25"/>
    <mergeCell ref="L24:M25"/>
    <mergeCell ref="N24:N25"/>
    <mergeCell ref="B26:B27"/>
    <mergeCell ref="C26:C27"/>
    <mergeCell ref="D26:E27"/>
    <mergeCell ref="F26:F27"/>
    <mergeCell ref="G26:G27"/>
    <mergeCell ref="H26:I27"/>
    <mergeCell ref="J26:J27"/>
    <mergeCell ref="K22:K23"/>
    <mergeCell ref="L22:M23"/>
    <mergeCell ref="N22:N23"/>
    <mergeCell ref="B24:B25"/>
    <mergeCell ref="C24:C25"/>
    <mergeCell ref="D24:E25"/>
    <mergeCell ref="F24:F25"/>
    <mergeCell ref="G24:G25"/>
    <mergeCell ref="H24:I25"/>
    <mergeCell ref="J24:J25"/>
    <mergeCell ref="K20:K21"/>
    <mergeCell ref="L20:M21"/>
    <mergeCell ref="N20:N21"/>
    <mergeCell ref="B22:B23"/>
    <mergeCell ref="C22:C23"/>
    <mergeCell ref="D22:E23"/>
    <mergeCell ref="F22:F23"/>
    <mergeCell ref="G22:G23"/>
    <mergeCell ref="H22:I23"/>
    <mergeCell ref="J22:J23"/>
    <mergeCell ref="D19:F19"/>
    <mergeCell ref="H19:J19"/>
    <mergeCell ref="L19:N19"/>
    <mergeCell ref="B20:B21"/>
    <mergeCell ref="C20:C21"/>
    <mergeCell ref="D20:E21"/>
    <mergeCell ref="F20:F21"/>
    <mergeCell ref="G20:G21"/>
    <mergeCell ref="H20:I21"/>
    <mergeCell ref="J20:J21"/>
    <mergeCell ref="D16:E16"/>
    <mergeCell ref="H16:I16"/>
    <mergeCell ref="L16:M16"/>
    <mergeCell ref="D18:F18"/>
    <mergeCell ref="H18:J18"/>
    <mergeCell ref="L18:N18"/>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J9:J10"/>
    <mergeCell ref="K9:K10"/>
    <mergeCell ref="L9:M10"/>
    <mergeCell ref="N9:N10"/>
    <mergeCell ref="D12:F12"/>
    <mergeCell ref="H12:J12"/>
    <mergeCell ref="L12:N12"/>
    <mergeCell ref="B5:N5"/>
    <mergeCell ref="D7:F7"/>
    <mergeCell ref="H7:J7"/>
    <mergeCell ref="L7:N7"/>
    <mergeCell ref="B9:B10"/>
    <mergeCell ref="C9:C10"/>
    <mergeCell ref="D9:E10"/>
    <mergeCell ref="F9:F10"/>
    <mergeCell ref="G9:G10"/>
    <mergeCell ref="H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7.7109375" bestFit="1" customWidth="1"/>
    <col min="9" max="9" width="1.5703125" bestFit="1" customWidth="1"/>
    <col min="11" max="11" width="2" bestFit="1" customWidth="1"/>
    <col min="12" max="12" width="7.7109375" bestFit="1" customWidth="1"/>
    <col min="13" max="13" width="1.5703125" bestFit="1" customWidth="1"/>
    <col min="15" max="15" width="2" bestFit="1" customWidth="1"/>
    <col min="16" max="16" width="5" bestFit="1" customWidth="1"/>
    <col min="19" max="19" width="2" bestFit="1" customWidth="1"/>
    <col min="20" max="20" width="7.7109375" bestFit="1" customWidth="1"/>
    <col min="21" max="21" width="1.5703125" bestFit="1" customWidth="1"/>
    <col min="23" max="23" width="2" bestFit="1" customWidth="1"/>
    <col min="24" max="24" width="7.7109375" bestFit="1" customWidth="1"/>
    <col min="25" max="25" width="1.5703125" bestFit="1" customWidth="1"/>
  </cols>
  <sheetData>
    <row r="1" spans="1:25" ht="15" customHeight="1">
      <c r="A1" s="8" t="s">
        <v>1211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864</v>
      </c>
      <c r="B3" s="48"/>
      <c r="C3" s="48"/>
      <c r="D3" s="48"/>
      <c r="E3" s="48"/>
      <c r="F3" s="48"/>
      <c r="G3" s="48"/>
      <c r="H3" s="48"/>
      <c r="I3" s="48"/>
      <c r="J3" s="48"/>
      <c r="K3" s="48"/>
      <c r="L3" s="48"/>
      <c r="M3" s="48"/>
      <c r="N3" s="48"/>
      <c r="O3" s="48"/>
      <c r="P3" s="48"/>
      <c r="Q3" s="48"/>
      <c r="R3" s="48"/>
      <c r="S3" s="48"/>
      <c r="T3" s="48"/>
      <c r="U3" s="48"/>
      <c r="V3" s="48"/>
      <c r="W3" s="48"/>
      <c r="X3" s="48"/>
      <c r="Y3" s="48"/>
    </row>
    <row r="4" spans="1:25">
      <c r="A4" s="49" t="s">
        <v>1212</v>
      </c>
      <c r="B4" s="36" t="s">
        <v>869</v>
      </c>
      <c r="C4" s="36"/>
      <c r="D4" s="36"/>
      <c r="E4" s="36"/>
      <c r="F4" s="36"/>
      <c r="G4" s="36"/>
      <c r="H4" s="36"/>
      <c r="I4" s="36"/>
      <c r="J4" s="36"/>
      <c r="K4" s="36"/>
      <c r="L4" s="36"/>
      <c r="M4" s="36"/>
      <c r="N4" s="36"/>
      <c r="O4" s="36"/>
      <c r="P4" s="36"/>
      <c r="Q4" s="36"/>
      <c r="R4" s="36"/>
      <c r="S4" s="36"/>
      <c r="T4" s="36"/>
      <c r="U4" s="36"/>
      <c r="V4" s="36"/>
      <c r="W4" s="36"/>
      <c r="X4" s="36"/>
      <c r="Y4" s="36"/>
    </row>
    <row r="5" spans="1:25">
      <c r="A5" s="49"/>
      <c r="B5" s="26"/>
      <c r="C5" s="26"/>
      <c r="D5" s="26"/>
      <c r="E5" s="26"/>
      <c r="F5" s="26"/>
      <c r="G5" s="26"/>
      <c r="H5" s="26"/>
      <c r="I5" s="26"/>
      <c r="J5" s="26"/>
      <c r="K5" s="26"/>
      <c r="L5" s="26"/>
      <c r="M5" s="26"/>
      <c r="N5" s="26"/>
      <c r="O5" s="26"/>
      <c r="P5" s="26"/>
      <c r="Q5" s="26"/>
      <c r="R5" s="26"/>
      <c r="S5" s="26"/>
      <c r="T5" s="26"/>
      <c r="U5" s="26"/>
      <c r="V5" s="26"/>
      <c r="W5" s="26"/>
      <c r="X5" s="26"/>
      <c r="Y5" s="26"/>
    </row>
    <row r="6" spans="1:25">
      <c r="A6" s="49"/>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49"/>
      <c r="B7" s="16"/>
      <c r="C7" s="27">
        <v>2014</v>
      </c>
      <c r="D7" s="27"/>
      <c r="E7" s="27"/>
      <c r="F7" s="27"/>
      <c r="G7" s="27"/>
      <c r="H7" s="27"/>
      <c r="I7" s="27"/>
      <c r="J7" s="27"/>
      <c r="K7" s="27"/>
      <c r="L7" s="27"/>
      <c r="M7" s="27"/>
      <c r="N7" s="16"/>
      <c r="O7" s="27">
        <v>2013</v>
      </c>
      <c r="P7" s="27"/>
      <c r="Q7" s="27"/>
      <c r="R7" s="27"/>
      <c r="S7" s="27"/>
      <c r="T7" s="27"/>
      <c r="U7" s="27"/>
      <c r="V7" s="27"/>
      <c r="W7" s="27"/>
      <c r="X7" s="27"/>
      <c r="Y7" s="27"/>
    </row>
    <row r="8" spans="1:25" ht="15.75" thickBot="1">
      <c r="A8" s="49"/>
      <c r="B8" s="16"/>
      <c r="C8" s="102" t="s">
        <v>870</v>
      </c>
      <c r="D8" s="102"/>
      <c r="E8" s="102"/>
      <c r="F8" s="54"/>
      <c r="G8" s="102" t="s">
        <v>871</v>
      </c>
      <c r="H8" s="102"/>
      <c r="I8" s="102"/>
      <c r="J8" s="54"/>
      <c r="K8" s="102" t="s">
        <v>161</v>
      </c>
      <c r="L8" s="102"/>
      <c r="M8" s="102"/>
      <c r="N8" s="16"/>
      <c r="O8" s="102" t="s">
        <v>870</v>
      </c>
      <c r="P8" s="102"/>
      <c r="Q8" s="102"/>
      <c r="R8" s="16"/>
      <c r="S8" s="102" t="s">
        <v>871</v>
      </c>
      <c r="T8" s="102"/>
      <c r="U8" s="102"/>
      <c r="V8" s="16"/>
      <c r="W8" s="102" t="s">
        <v>161</v>
      </c>
      <c r="X8" s="102"/>
      <c r="Y8" s="102"/>
    </row>
    <row r="9" spans="1:25">
      <c r="A9" s="49"/>
      <c r="B9" s="134" t="s">
        <v>872</v>
      </c>
      <c r="C9" s="33"/>
      <c r="D9" s="33"/>
      <c r="E9" s="33"/>
      <c r="F9" s="22"/>
      <c r="G9" s="33"/>
      <c r="H9" s="33"/>
      <c r="I9" s="33"/>
      <c r="J9" s="22"/>
      <c r="K9" s="33"/>
      <c r="L9" s="33"/>
      <c r="M9" s="33"/>
      <c r="N9" s="22"/>
      <c r="O9" s="33"/>
      <c r="P9" s="33"/>
      <c r="Q9" s="33"/>
      <c r="R9" s="22"/>
      <c r="S9" s="33"/>
      <c r="T9" s="33"/>
      <c r="U9" s="33"/>
      <c r="V9" s="22"/>
      <c r="W9" s="33"/>
      <c r="X9" s="33"/>
      <c r="Y9" s="33"/>
    </row>
    <row r="10" spans="1:25">
      <c r="A10" s="49"/>
      <c r="B10" s="36" t="s">
        <v>76</v>
      </c>
      <c r="C10" s="58" t="s">
        <v>204</v>
      </c>
      <c r="D10" s="40">
        <v>70.2</v>
      </c>
      <c r="E10" s="38"/>
      <c r="F10" s="38"/>
      <c r="G10" s="58" t="s">
        <v>204</v>
      </c>
      <c r="H10" s="40" t="s">
        <v>236</v>
      </c>
      <c r="I10" s="38"/>
      <c r="J10" s="38"/>
      <c r="K10" s="58" t="s">
        <v>204</v>
      </c>
      <c r="L10" s="40">
        <v>70.2</v>
      </c>
      <c r="M10" s="38"/>
      <c r="N10" s="38"/>
      <c r="O10" s="58" t="s">
        <v>204</v>
      </c>
      <c r="P10" s="40">
        <v>45.3</v>
      </c>
      <c r="Q10" s="38"/>
      <c r="R10" s="38"/>
      <c r="S10" s="58" t="s">
        <v>204</v>
      </c>
      <c r="T10" s="40" t="s">
        <v>236</v>
      </c>
      <c r="U10" s="38"/>
      <c r="V10" s="38"/>
      <c r="W10" s="58" t="s">
        <v>204</v>
      </c>
      <c r="X10" s="40">
        <v>45.3</v>
      </c>
      <c r="Y10" s="38"/>
    </row>
    <row r="11" spans="1:25">
      <c r="A11" s="49"/>
      <c r="B11" s="36"/>
      <c r="C11" s="58"/>
      <c r="D11" s="40"/>
      <c r="E11" s="38"/>
      <c r="F11" s="38"/>
      <c r="G11" s="58"/>
      <c r="H11" s="40"/>
      <c r="I11" s="38"/>
      <c r="J11" s="38"/>
      <c r="K11" s="58"/>
      <c r="L11" s="40"/>
      <c r="M11" s="38"/>
      <c r="N11" s="38"/>
      <c r="O11" s="58"/>
      <c r="P11" s="40"/>
      <c r="Q11" s="38"/>
      <c r="R11" s="38"/>
      <c r="S11" s="58"/>
      <c r="T11" s="40"/>
      <c r="U11" s="38"/>
      <c r="V11" s="38"/>
      <c r="W11" s="58"/>
      <c r="X11" s="40"/>
      <c r="Y11" s="38"/>
    </row>
    <row r="12" spans="1:25">
      <c r="A12" s="49"/>
      <c r="B12" s="19" t="s">
        <v>873</v>
      </c>
      <c r="C12" s="35"/>
      <c r="D12" s="35"/>
      <c r="E12" s="35"/>
      <c r="F12" s="22"/>
      <c r="G12" s="35"/>
      <c r="H12" s="35"/>
      <c r="I12" s="35"/>
      <c r="J12" s="22"/>
      <c r="K12" s="35"/>
      <c r="L12" s="35"/>
      <c r="M12" s="35"/>
      <c r="N12" s="22"/>
      <c r="O12" s="35"/>
      <c r="P12" s="35"/>
      <c r="Q12" s="35"/>
      <c r="R12" s="22"/>
      <c r="S12" s="35"/>
      <c r="T12" s="35"/>
      <c r="U12" s="35"/>
      <c r="V12" s="22"/>
      <c r="W12" s="35"/>
      <c r="X12" s="35"/>
      <c r="Y12" s="35"/>
    </row>
    <row r="13" spans="1:25">
      <c r="A13" s="49"/>
      <c r="B13" s="77" t="s">
        <v>874</v>
      </c>
      <c r="C13" s="40" t="s">
        <v>236</v>
      </c>
      <c r="D13" s="40"/>
      <c r="E13" s="38"/>
      <c r="F13" s="38"/>
      <c r="G13" s="40">
        <v>1.2</v>
      </c>
      <c r="H13" s="40"/>
      <c r="I13" s="38"/>
      <c r="J13" s="38"/>
      <c r="K13" s="40">
        <v>1.2</v>
      </c>
      <c r="L13" s="40"/>
      <c r="M13" s="38"/>
      <c r="N13" s="38"/>
      <c r="O13" s="40" t="s">
        <v>236</v>
      </c>
      <c r="P13" s="40"/>
      <c r="Q13" s="38"/>
      <c r="R13" s="38"/>
      <c r="S13" s="40" t="s">
        <v>236</v>
      </c>
      <c r="T13" s="40"/>
      <c r="U13" s="38"/>
      <c r="V13" s="38"/>
      <c r="W13" s="40" t="s">
        <v>236</v>
      </c>
      <c r="X13" s="40"/>
      <c r="Y13" s="38"/>
    </row>
    <row r="14" spans="1:25">
      <c r="A14" s="49"/>
      <c r="B14" s="77"/>
      <c r="C14" s="40"/>
      <c r="D14" s="40"/>
      <c r="E14" s="38"/>
      <c r="F14" s="38"/>
      <c r="G14" s="40"/>
      <c r="H14" s="40"/>
      <c r="I14" s="38"/>
      <c r="J14" s="38"/>
      <c r="K14" s="40"/>
      <c r="L14" s="40"/>
      <c r="M14" s="38"/>
      <c r="N14" s="38"/>
      <c r="O14" s="40"/>
      <c r="P14" s="40"/>
      <c r="Q14" s="38"/>
      <c r="R14" s="38"/>
      <c r="S14" s="40"/>
      <c r="T14" s="40"/>
      <c r="U14" s="38"/>
      <c r="V14" s="38"/>
      <c r="W14" s="40"/>
      <c r="X14" s="40"/>
      <c r="Y14" s="38"/>
    </row>
    <row r="15" spans="1:25">
      <c r="A15" s="49"/>
      <c r="B15" s="88" t="s">
        <v>875</v>
      </c>
      <c r="C15" s="39" t="s">
        <v>236</v>
      </c>
      <c r="D15" s="39"/>
      <c r="E15" s="35"/>
      <c r="F15" s="35"/>
      <c r="G15" s="39">
        <v>3.6</v>
      </c>
      <c r="H15" s="39"/>
      <c r="I15" s="35"/>
      <c r="J15" s="35"/>
      <c r="K15" s="39">
        <v>3.6</v>
      </c>
      <c r="L15" s="39"/>
      <c r="M15" s="35"/>
      <c r="N15" s="35"/>
      <c r="O15" s="39" t="s">
        <v>236</v>
      </c>
      <c r="P15" s="39"/>
      <c r="Q15" s="35"/>
      <c r="R15" s="35"/>
      <c r="S15" s="39">
        <v>4.9000000000000004</v>
      </c>
      <c r="T15" s="39"/>
      <c r="U15" s="35"/>
      <c r="V15" s="35"/>
      <c r="W15" s="39">
        <v>4.9000000000000004</v>
      </c>
      <c r="X15" s="39"/>
      <c r="Y15" s="35"/>
    </row>
    <row r="16" spans="1:25">
      <c r="A16" s="49"/>
      <c r="B16" s="88"/>
      <c r="C16" s="39"/>
      <c r="D16" s="39"/>
      <c r="E16" s="35"/>
      <c r="F16" s="35"/>
      <c r="G16" s="39"/>
      <c r="H16" s="39"/>
      <c r="I16" s="35"/>
      <c r="J16" s="35"/>
      <c r="K16" s="39"/>
      <c r="L16" s="39"/>
      <c r="M16" s="35"/>
      <c r="N16" s="35"/>
      <c r="O16" s="39"/>
      <c r="P16" s="39"/>
      <c r="Q16" s="35"/>
      <c r="R16" s="35"/>
      <c r="S16" s="39"/>
      <c r="T16" s="39"/>
      <c r="U16" s="35"/>
      <c r="V16" s="35"/>
      <c r="W16" s="39"/>
      <c r="X16" s="39"/>
      <c r="Y16" s="35"/>
    </row>
    <row r="17" spans="1:25">
      <c r="A17" s="49"/>
      <c r="B17" s="15" t="s">
        <v>85</v>
      </c>
      <c r="C17" s="38"/>
      <c r="D17" s="38"/>
      <c r="E17" s="38"/>
      <c r="F17" s="16"/>
      <c r="G17" s="38"/>
      <c r="H17" s="38"/>
      <c r="I17" s="38"/>
      <c r="J17" s="16"/>
      <c r="K17" s="38"/>
      <c r="L17" s="38"/>
      <c r="M17" s="38"/>
      <c r="N17" s="16"/>
      <c r="O17" s="38"/>
      <c r="P17" s="38"/>
      <c r="Q17" s="38"/>
      <c r="R17" s="16"/>
      <c r="S17" s="38"/>
      <c r="T17" s="38"/>
      <c r="U17" s="38"/>
      <c r="V17" s="16"/>
      <c r="W17" s="38"/>
      <c r="X17" s="38"/>
      <c r="Y17" s="38"/>
    </row>
    <row r="18" spans="1:25">
      <c r="A18" s="49"/>
      <c r="B18" s="88" t="s">
        <v>876</v>
      </c>
      <c r="C18" s="39">
        <v>3.3</v>
      </c>
      <c r="D18" s="39"/>
      <c r="E18" s="35"/>
      <c r="F18" s="35"/>
      <c r="G18" s="39" t="s">
        <v>236</v>
      </c>
      <c r="H18" s="39"/>
      <c r="I18" s="35"/>
      <c r="J18" s="35"/>
      <c r="K18" s="39">
        <v>3.3</v>
      </c>
      <c r="L18" s="39"/>
      <c r="M18" s="35"/>
      <c r="N18" s="35"/>
      <c r="O18" s="39">
        <v>18.600000000000001</v>
      </c>
      <c r="P18" s="39"/>
      <c r="Q18" s="35"/>
      <c r="R18" s="35"/>
      <c r="S18" s="39" t="s">
        <v>236</v>
      </c>
      <c r="T18" s="39"/>
      <c r="U18" s="35"/>
      <c r="V18" s="35"/>
      <c r="W18" s="39">
        <v>18.600000000000001</v>
      </c>
      <c r="X18" s="39"/>
      <c r="Y18" s="35"/>
    </row>
    <row r="19" spans="1:25">
      <c r="A19" s="49"/>
      <c r="B19" s="88"/>
      <c r="C19" s="39"/>
      <c r="D19" s="39"/>
      <c r="E19" s="35"/>
      <c r="F19" s="35"/>
      <c r="G19" s="39"/>
      <c r="H19" s="39"/>
      <c r="I19" s="35"/>
      <c r="J19" s="35"/>
      <c r="K19" s="39"/>
      <c r="L19" s="39"/>
      <c r="M19" s="35"/>
      <c r="N19" s="35"/>
      <c r="O19" s="39"/>
      <c r="P19" s="39"/>
      <c r="Q19" s="35"/>
      <c r="R19" s="35"/>
      <c r="S19" s="39"/>
      <c r="T19" s="39"/>
      <c r="U19" s="35"/>
      <c r="V19" s="35"/>
      <c r="W19" s="39"/>
      <c r="X19" s="39"/>
      <c r="Y19" s="35"/>
    </row>
    <row r="20" spans="1:25">
      <c r="A20" s="49"/>
      <c r="B20" s="77" t="s">
        <v>875</v>
      </c>
      <c r="C20" s="40" t="s">
        <v>236</v>
      </c>
      <c r="D20" s="40"/>
      <c r="E20" s="38"/>
      <c r="F20" s="38"/>
      <c r="G20" s="40">
        <v>1.8</v>
      </c>
      <c r="H20" s="40"/>
      <c r="I20" s="38"/>
      <c r="J20" s="38"/>
      <c r="K20" s="40">
        <v>1.8</v>
      </c>
      <c r="L20" s="40"/>
      <c r="M20" s="38"/>
      <c r="N20" s="38"/>
      <c r="O20" s="40" t="s">
        <v>236</v>
      </c>
      <c r="P20" s="40"/>
      <c r="Q20" s="38"/>
      <c r="R20" s="38"/>
      <c r="S20" s="40" t="s">
        <v>236</v>
      </c>
      <c r="T20" s="40"/>
      <c r="U20" s="38"/>
      <c r="V20" s="38"/>
      <c r="W20" s="40" t="s">
        <v>236</v>
      </c>
      <c r="X20" s="40"/>
      <c r="Y20" s="38"/>
    </row>
    <row r="21" spans="1:25" ht="15.75" thickBot="1">
      <c r="A21" s="49"/>
      <c r="B21" s="77"/>
      <c r="C21" s="41"/>
      <c r="D21" s="41"/>
      <c r="E21" s="42"/>
      <c r="F21" s="38"/>
      <c r="G21" s="41"/>
      <c r="H21" s="41"/>
      <c r="I21" s="42"/>
      <c r="J21" s="38"/>
      <c r="K21" s="41"/>
      <c r="L21" s="41"/>
      <c r="M21" s="42"/>
      <c r="N21" s="38"/>
      <c r="O21" s="41"/>
      <c r="P21" s="41"/>
      <c r="Q21" s="42"/>
      <c r="R21" s="38"/>
      <c r="S21" s="41"/>
      <c r="T21" s="41"/>
      <c r="U21" s="42"/>
      <c r="V21" s="38"/>
      <c r="W21" s="41"/>
      <c r="X21" s="41"/>
      <c r="Y21" s="42"/>
    </row>
    <row r="22" spans="1:25">
      <c r="A22" s="49"/>
      <c r="B22" s="28" t="s">
        <v>872</v>
      </c>
      <c r="C22" s="29" t="s">
        <v>204</v>
      </c>
      <c r="D22" s="56">
        <v>73.5</v>
      </c>
      <c r="E22" s="33"/>
      <c r="F22" s="35"/>
      <c r="G22" s="29" t="s">
        <v>204</v>
      </c>
      <c r="H22" s="56">
        <v>6.6</v>
      </c>
      <c r="I22" s="33"/>
      <c r="J22" s="35"/>
      <c r="K22" s="29" t="s">
        <v>204</v>
      </c>
      <c r="L22" s="56">
        <v>80.099999999999994</v>
      </c>
      <c r="M22" s="33"/>
      <c r="N22" s="35"/>
      <c r="O22" s="29" t="s">
        <v>204</v>
      </c>
      <c r="P22" s="56">
        <v>63.9</v>
      </c>
      <c r="Q22" s="33"/>
      <c r="R22" s="35"/>
      <c r="S22" s="29" t="s">
        <v>204</v>
      </c>
      <c r="T22" s="56">
        <v>4.9000000000000004</v>
      </c>
      <c r="U22" s="33"/>
      <c r="V22" s="35"/>
      <c r="W22" s="29" t="s">
        <v>204</v>
      </c>
      <c r="X22" s="56">
        <v>68.8</v>
      </c>
      <c r="Y22" s="33"/>
    </row>
    <row r="23" spans="1:25" ht="15.75" thickBot="1">
      <c r="A23" s="49"/>
      <c r="B23" s="28"/>
      <c r="C23" s="43"/>
      <c r="D23" s="70"/>
      <c r="E23" s="45"/>
      <c r="F23" s="35"/>
      <c r="G23" s="43"/>
      <c r="H23" s="70"/>
      <c r="I23" s="45"/>
      <c r="J23" s="35"/>
      <c r="K23" s="43"/>
      <c r="L23" s="70"/>
      <c r="M23" s="45"/>
      <c r="N23" s="35"/>
      <c r="O23" s="43"/>
      <c r="P23" s="70"/>
      <c r="Q23" s="45"/>
      <c r="R23" s="35"/>
      <c r="S23" s="43"/>
      <c r="T23" s="70"/>
      <c r="U23" s="45"/>
      <c r="V23" s="35"/>
      <c r="W23" s="43"/>
      <c r="X23" s="70"/>
      <c r="Y23" s="45"/>
    </row>
    <row r="24" spans="1:25" ht="15.75" thickTop="1">
      <c r="A24" s="49"/>
      <c r="B24" s="16"/>
      <c r="C24" s="105"/>
      <c r="D24" s="105"/>
      <c r="E24" s="105"/>
      <c r="F24" s="16"/>
      <c r="G24" s="105"/>
      <c r="H24" s="105"/>
      <c r="I24" s="105"/>
      <c r="J24" s="16"/>
      <c r="K24" s="105"/>
      <c r="L24" s="105"/>
      <c r="M24" s="105"/>
      <c r="N24" s="16"/>
      <c r="O24" s="105"/>
      <c r="P24" s="105"/>
      <c r="Q24" s="105"/>
      <c r="R24" s="16"/>
      <c r="S24" s="105"/>
      <c r="T24" s="105"/>
      <c r="U24" s="105"/>
      <c r="V24" s="16"/>
      <c r="W24" s="105"/>
      <c r="X24" s="105"/>
      <c r="Y24" s="105"/>
    </row>
    <row r="25" spans="1:25">
      <c r="A25" s="49"/>
      <c r="B25" s="130" t="s">
        <v>877</v>
      </c>
      <c r="C25" s="35"/>
      <c r="D25" s="35"/>
      <c r="E25" s="35"/>
      <c r="F25" s="22"/>
      <c r="G25" s="35"/>
      <c r="H25" s="35"/>
      <c r="I25" s="35"/>
      <c r="J25" s="22"/>
      <c r="K25" s="35"/>
      <c r="L25" s="35"/>
      <c r="M25" s="35"/>
      <c r="N25" s="22"/>
      <c r="O25" s="35"/>
      <c r="P25" s="35"/>
      <c r="Q25" s="35"/>
      <c r="R25" s="22"/>
      <c r="S25" s="35"/>
      <c r="T25" s="35"/>
      <c r="U25" s="35"/>
      <c r="V25" s="22"/>
      <c r="W25" s="35"/>
      <c r="X25" s="35"/>
      <c r="Y25" s="35"/>
    </row>
    <row r="26" spans="1:25">
      <c r="A26" s="49"/>
      <c r="B26" s="15" t="s">
        <v>878</v>
      </c>
      <c r="C26" s="38"/>
      <c r="D26" s="38"/>
      <c r="E26" s="38"/>
      <c r="F26" s="16"/>
      <c r="G26" s="38"/>
      <c r="H26" s="38"/>
      <c r="I26" s="38"/>
      <c r="J26" s="16"/>
      <c r="K26" s="38"/>
      <c r="L26" s="38"/>
      <c r="M26" s="38"/>
      <c r="N26" s="16"/>
      <c r="O26" s="38"/>
      <c r="P26" s="38"/>
      <c r="Q26" s="38"/>
      <c r="R26" s="16"/>
      <c r="S26" s="38"/>
      <c r="T26" s="38"/>
      <c r="U26" s="38"/>
      <c r="V26" s="16"/>
      <c r="W26" s="38"/>
      <c r="X26" s="38"/>
      <c r="Y26" s="38"/>
    </row>
    <row r="27" spans="1:25">
      <c r="A27" s="49"/>
      <c r="B27" s="88" t="s">
        <v>874</v>
      </c>
      <c r="C27" s="55" t="s">
        <v>204</v>
      </c>
      <c r="D27" s="39" t="s">
        <v>236</v>
      </c>
      <c r="E27" s="35"/>
      <c r="F27" s="35"/>
      <c r="G27" s="55" t="s">
        <v>204</v>
      </c>
      <c r="H27" s="39" t="s">
        <v>236</v>
      </c>
      <c r="I27" s="35"/>
      <c r="J27" s="35"/>
      <c r="K27" s="55" t="s">
        <v>204</v>
      </c>
      <c r="L27" s="39" t="s">
        <v>236</v>
      </c>
      <c r="M27" s="35"/>
      <c r="N27" s="35"/>
      <c r="O27" s="55" t="s">
        <v>204</v>
      </c>
      <c r="P27" s="39" t="s">
        <v>236</v>
      </c>
      <c r="Q27" s="35"/>
      <c r="R27" s="35"/>
      <c r="S27" s="55" t="s">
        <v>204</v>
      </c>
      <c r="T27" s="39" t="s">
        <v>879</v>
      </c>
      <c r="U27" s="55" t="s">
        <v>233</v>
      </c>
      <c r="V27" s="35"/>
      <c r="W27" s="55" t="s">
        <v>204</v>
      </c>
      <c r="X27" s="39" t="s">
        <v>879</v>
      </c>
      <c r="Y27" s="55" t="s">
        <v>233</v>
      </c>
    </row>
    <row r="28" spans="1:25">
      <c r="A28" s="49"/>
      <c r="B28" s="88"/>
      <c r="C28" s="55"/>
      <c r="D28" s="39"/>
      <c r="E28" s="35"/>
      <c r="F28" s="35"/>
      <c r="G28" s="55"/>
      <c r="H28" s="39"/>
      <c r="I28" s="35"/>
      <c r="J28" s="35"/>
      <c r="K28" s="55"/>
      <c r="L28" s="39"/>
      <c r="M28" s="35"/>
      <c r="N28" s="35"/>
      <c r="O28" s="55"/>
      <c r="P28" s="39"/>
      <c r="Q28" s="35"/>
      <c r="R28" s="35"/>
      <c r="S28" s="55"/>
      <c r="T28" s="39"/>
      <c r="U28" s="55"/>
      <c r="V28" s="35"/>
      <c r="W28" s="55"/>
      <c r="X28" s="39"/>
      <c r="Y28" s="55"/>
    </row>
    <row r="29" spans="1:25">
      <c r="A29" s="49"/>
      <c r="B29" s="77" t="s">
        <v>875</v>
      </c>
      <c r="C29" s="40" t="s">
        <v>236</v>
      </c>
      <c r="D29" s="40"/>
      <c r="E29" s="38"/>
      <c r="F29" s="38"/>
      <c r="G29" s="40" t="s">
        <v>880</v>
      </c>
      <c r="H29" s="40"/>
      <c r="I29" s="58" t="s">
        <v>233</v>
      </c>
      <c r="J29" s="38"/>
      <c r="K29" s="40" t="s">
        <v>880</v>
      </c>
      <c r="L29" s="40"/>
      <c r="M29" s="58" t="s">
        <v>233</v>
      </c>
      <c r="N29" s="38"/>
      <c r="O29" s="40" t="s">
        <v>236</v>
      </c>
      <c r="P29" s="40"/>
      <c r="Q29" s="38"/>
      <c r="R29" s="38"/>
      <c r="S29" s="40" t="s">
        <v>232</v>
      </c>
      <c r="T29" s="40"/>
      <c r="U29" s="58" t="s">
        <v>233</v>
      </c>
      <c r="V29" s="38"/>
      <c r="W29" s="40" t="s">
        <v>232</v>
      </c>
      <c r="X29" s="40"/>
      <c r="Y29" s="58" t="s">
        <v>233</v>
      </c>
    </row>
    <row r="30" spans="1:25">
      <c r="A30" s="49"/>
      <c r="B30" s="77"/>
      <c r="C30" s="40"/>
      <c r="D30" s="40"/>
      <c r="E30" s="38"/>
      <c r="F30" s="38"/>
      <c r="G30" s="40"/>
      <c r="H30" s="40"/>
      <c r="I30" s="58"/>
      <c r="J30" s="38"/>
      <c r="K30" s="40"/>
      <c r="L30" s="40"/>
      <c r="M30" s="58"/>
      <c r="N30" s="38"/>
      <c r="O30" s="40"/>
      <c r="P30" s="40"/>
      <c r="Q30" s="38"/>
      <c r="R30" s="38"/>
      <c r="S30" s="40"/>
      <c r="T30" s="40"/>
      <c r="U30" s="58"/>
      <c r="V30" s="38"/>
      <c r="W30" s="40"/>
      <c r="X30" s="40"/>
      <c r="Y30" s="58"/>
    </row>
    <row r="31" spans="1:25">
      <c r="A31" s="49"/>
      <c r="B31" s="55" t="s">
        <v>881</v>
      </c>
      <c r="C31" s="39" t="s">
        <v>236</v>
      </c>
      <c r="D31" s="39"/>
      <c r="E31" s="35"/>
      <c r="F31" s="35"/>
      <c r="G31" s="39" t="s">
        <v>882</v>
      </c>
      <c r="H31" s="39"/>
      <c r="I31" s="55" t="s">
        <v>233</v>
      </c>
      <c r="J31" s="35"/>
      <c r="K31" s="39" t="s">
        <v>882</v>
      </c>
      <c r="L31" s="39"/>
      <c r="M31" s="55" t="s">
        <v>233</v>
      </c>
      <c r="N31" s="35"/>
      <c r="O31" s="39" t="s">
        <v>236</v>
      </c>
      <c r="P31" s="39"/>
      <c r="Q31" s="35"/>
      <c r="R31" s="35"/>
      <c r="S31" s="39" t="s">
        <v>238</v>
      </c>
      <c r="T31" s="39"/>
      <c r="U31" s="55" t="s">
        <v>233</v>
      </c>
      <c r="V31" s="35"/>
      <c r="W31" s="39" t="s">
        <v>238</v>
      </c>
      <c r="X31" s="39"/>
      <c r="Y31" s="55" t="s">
        <v>233</v>
      </c>
    </row>
    <row r="32" spans="1:25" ht="15.75" thickBot="1">
      <c r="A32" s="49"/>
      <c r="B32" s="55"/>
      <c r="C32" s="59"/>
      <c r="D32" s="59"/>
      <c r="E32" s="60"/>
      <c r="F32" s="35"/>
      <c r="G32" s="59"/>
      <c r="H32" s="59"/>
      <c r="I32" s="61"/>
      <c r="J32" s="35"/>
      <c r="K32" s="59"/>
      <c r="L32" s="59"/>
      <c r="M32" s="61"/>
      <c r="N32" s="35"/>
      <c r="O32" s="59"/>
      <c r="P32" s="59"/>
      <c r="Q32" s="60"/>
      <c r="R32" s="35"/>
      <c r="S32" s="59"/>
      <c r="T32" s="59"/>
      <c r="U32" s="61"/>
      <c r="V32" s="35"/>
      <c r="W32" s="59"/>
      <c r="X32" s="59"/>
      <c r="Y32" s="61"/>
    </row>
    <row r="33" spans="1:25">
      <c r="A33" s="49"/>
      <c r="B33" s="36" t="s">
        <v>877</v>
      </c>
      <c r="C33" s="62" t="s">
        <v>204</v>
      </c>
      <c r="D33" s="64" t="s">
        <v>236</v>
      </c>
      <c r="E33" s="66"/>
      <c r="F33" s="38"/>
      <c r="G33" s="62" t="s">
        <v>204</v>
      </c>
      <c r="H33" s="64" t="s">
        <v>883</v>
      </c>
      <c r="I33" s="62" t="s">
        <v>233</v>
      </c>
      <c r="J33" s="38"/>
      <c r="K33" s="62" t="s">
        <v>204</v>
      </c>
      <c r="L33" s="64" t="s">
        <v>883</v>
      </c>
      <c r="M33" s="62" t="s">
        <v>233</v>
      </c>
      <c r="N33" s="38"/>
      <c r="O33" s="62" t="s">
        <v>204</v>
      </c>
      <c r="P33" s="64" t="s">
        <v>236</v>
      </c>
      <c r="Q33" s="66"/>
      <c r="R33" s="38"/>
      <c r="S33" s="62" t="s">
        <v>204</v>
      </c>
      <c r="T33" s="64" t="s">
        <v>376</v>
      </c>
      <c r="U33" s="62" t="s">
        <v>233</v>
      </c>
      <c r="V33" s="38"/>
      <c r="W33" s="62" t="s">
        <v>204</v>
      </c>
      <c r="X33" s="64" t="s">
        <v>376</v>
      </c>
      <c r="Y33" s="62" t="s">
        <v>233</v>
      </c>
    </row>
    <row r="34" spans="1:25" ht="15.75" thickBot="1">
      <c r="A34" s="49"/>
      <c r="B34" s="36"/>
      <c r="C34" s="63"/>
      <c r="D34" s="65"/>
      <c r="E34" s="67"/>
      <c r="F34" s="38"/>
      <c r="G34" s="63"/>
      <c r="H34" s="65"/>
      <c r="I34" s="63"/>
      <c r="J34" s="38"/>
      <c r="K34" s="63"/>
      <c r="L34" s="65"/>
      <c r="M34" s="63"/>
      <c r="N34" s="38"/>
      <c r="O34" s="63"/>
      <c r="P34" s="65"/>
      <c r="Q34" s="67"/>
      <c r="R34" s="38"/>
      <c r="S34" s="63"/>
      <c r="T34" s="65"/>
      <c r="U34" s="63"/>
      <c r="V34" s="38"/>
      <c r="W34" s="63"/>
      <c r="X34" s="65"/>
      <c r="Y34" s="63"/>
    </row>
    <row r="35" spans="1:25" ht="15.75" thickTop="1">
      <c r="A35" s="49"/>
      <c r="B35" s="22"/>
      <c r="C35" s="106"/>
      <c r="D35" s="106"/>
      <c r="E35" s="106"/>
      <c r="F35" s="22"/>
      <c r="G35" s="106"/>
      <c r="H35" s="106"/>
      <c r="I35" s="106"/>
      <c r="J35" s="22"/>
      <c r="K35" s="106"/>
      <c r="L35" s="106"/>
      <c r="M35" s="106"/>
      <c r="N35" s="22"/>
      <c r="O35" s="106"/>
      <c r="P35" s="106"/>
      <c r="Q35" s="106"/>
      <c r="R35" s="22"/>
      <c r="S35" s="106"/>
      <c r="T35" s="106"/>
      <c r="U35" s="106"/>
      <c r="V35" s="22"/>
      <c r="W35" s="106"/>
      <c r="X35" s="106"/>
      <c r="Y35" s="106"/>
    </row>
    <row r="36" spans="1:25" ht="26.25">
      <c r="A36" s="49"/>
      <c r="B36" s="122" t="s">
        <v>884</v>
      </c>
      <c r="C36" s="38"/>
      <c r="D36" s="38"/>
      <c r="E36" s="38"/>
      <c r="F36" s="16"/>
      <c r="G36" s="38"/>
      <c r="H36" s="38"/>
      <c r="I36" s="38"/>
      <c r="J36" s="16"/>
      <c r="K36" s="38"/>
      <c r="L36" s="38"/>
      <c r="M36" s="38"/>
      <c r="N36" s="16"/>
      <c r="O36" s="38"/>
      <c r="P36" s="38"/>
      <c r="Q36" s="38"/>
      <c r="R36" s="16"/>
      <c r="S36" s="38"/>
      <c r="T36" s="38"/>
      <c r="U36" s="38"/>
      <c r="V36" s="16"/>
      <c r="W36" s="38"/>
      <c r="X36" s="38"/>
      <c r="Y36" s="38"/>
    </row>
    <row r="37" spans="1:25" ht="26.25">
      <c r="A37" s="49"/>
      <c r="B37" s="19" t="s">
        <v>885</v>
      </c>
      <c r="C37" s="35"/>
      <c r="D37" s="35"/>
      <c r="E37" s="35"/>
      <c r="F37" s="22"/>
      <c r="G37" s="35"/>
      <c r="H37" s="35"/>
      <c r="I37" s="35"/>
      <c r="J37" s="22"/>
      <c r="K37" s="35"/>
      <c r="L37" s="35"/>
      <c r="M37" s="35"/>
      <c r="N37" s="22"/>
      <c r="O37" s="35"/>
      <c r="P37" s="35"/>
      <c r="Q37" s="35"/>
      <c r="R37" s="22"/>
      <c r="S37" s="35"/>
      <c r="T37" s="35"/>
      <c r="U37" s="35"/>
      <c r="V37" s="22"/>
      <c r="W37" s="35"/>
      <c r="X37" s="35"/>
      <c r="Y37" s="35"/>
    </row>
    <row r="38" spans="1:25">
      <c r="A38" s="49"/>
      <c r="B38" s="77" t="s">
        <v>886</v>
      </c>
      <c r="C38" s="58" t="s">
        <v>204</v>
      </c>
      <c r="D38" s="40" t="s">
        <v>236</v>
      </c>
      <c r="E38" s="38"/>
      <c r="F38" s="38"/>
      <c r="G38" s="58" t="s">
        <v>204</v>
      </c>
      <c r="H38" s="40" t="s">
        <v>887</v>
      </c>
      <c r="I38" s="58" t="s">
        <v>233</v>
      </c>
      <c r="J38" s="38"/>
      <c r="K38" s="58" t="s">
        <v>204</v>
      </c>
      <c r="L38" s="40" t="s">
        <v>887</v>
      </c>
      <c r="M38" s="58" t="s">
        <v>233</v>
      </c>
      <c r="N38" s="38"/>
      <c r="O38" s="58" t="s">
        <v>204</v>
      </c>
      <c r="P38" s="40" t="s">
        <v>236</v>
      </c>
      <c r="Q38" s="38"/>
      <c r="R38" s="38"/>
      <c r="S38" s="58" t="s">
        <v>204</v>
      </c>
      <c r="T38" s="40" t="s">
        <v>888</v>
      </c>
      <c r="U38" s="58" t="s">
        <v>233</v>
      </c>
      <c r="V38" s="38"/>
      <c r="W38" s="58" t="s">
        <v>204</v>
      </c>
      <c r="X38" s="40" t="s">
        <v>888</v>
      </c>
      <c r="Y38" s="58" t="s">
        <v>233</v>
      </c>
    </row>
    <row r="39" spans="1:25">
      <c r="A39" s="49"/>
      <c r="B39" s="77"/>
      <c r="C39" s="58"/>
      <c r="D39" s="40"/>
      <c r="E39" s="38"/>
      <c r="F39" s="38"/>
      <c r="G39" s="58"/>
      <c r="H39" s="40"/>
      <c r="I39" s="58"/>
      <c r="J39" s="38"/>
      <c r="K39" s="58"/>
      <c r="L39" s="40"/>
      <c r="M39" s="58"/>
      <c r="N39" s="38"/>
      <c r="O39" s="58"/>
      <c r="P39" s="40"/>
      <c r="Q39" s="38"/>
      <c r="R39" s="38"/>
      <c r="S39" s="58"/>
      <c r="T39" s="40"/>
      <c r="U39" s="58"/>
      <c r="V39" s="38"/>
      <c r="W39" s="58"/>
      <c r="X39" s="40"/>
      <c r="Y39" s="58"/>
    </row>
    <row r="40" spans="1:25">
      <c r="A40" s="49"/>
      <c r="B40" s="88" t="s">
        <v>889</v>
      </c>
      <c r="C40" s="39" t="s">
        <v>236</v>
      </c>
      <c r="D40" s="39"/>
      <c r="E40" s="35"/>
      <c r="F40" s="35"/>
      <c r="G40" s="39" t="s">
        <v>890</v>
      </c>
      <c r="H40" s="39"/>
      <c r="I40" s="55" t="s">
        <v>233</v>
      </c>
      <c r="J40" s="35"/>
      <c r="K40" s="39" t="s">
        <v>890</v>
      </c>
      <c r="L40" s="39"/>
      <c r="M40" s="55" t="s">
        <v>233</v>
      </c>
      <c r="N40" s="35"/>
      <c r="O40" s="39" t="s">
        <v>236</v>
      </c>
      <c r="P40" s="39"/>
      <c r="Q40" s="35"/>
      <c r="R40" s="35"/>
      <c r="S40" s="39" t="s">
        <v>891</v>
      </c>
      <c r="T40" s="39"/>
      <c r="U40" s="55" t="s">
        <v>233</v>
      </c>
      <c r="V40" s="35"/>
      <c r="W40" s="39" t="s">
        <v>891</v>
      </c>
      <c r="X40" s="39"/>
      <c r="Y40" s="55" t="s">
        <v>233</v>
      </c>
    </row>
    <row r="41" spans="1:25">
      <c r="A41" s="49"/>
      <c r="B41" s="88"/>
      <c r="C41" s="39"/>
      <c r="D41" s="39"/>
      <c r="E41" s="35"/>
      <c r="F41" s="35"/>
      <c r="G41" s="39"/>
      <c r="H41" s="39"/>
      <c r="I41" s="55"/>
      <c r="J41" s="35"/>
      <c r="K41" s="39"/>
      <c r="L41" s="39"/>
      <c r="M41" s="55"/>
      <c r="N41" s="35"/>
      <c r="O41" s="39"/>
      <c r="P41" s="39"/>
      <c r="Q41" s="35"/>
      <c r="R41" s="35"/>
      <c r="S41" s="39"/>
      <c r="T41" s="39"/>
      <c r="U41" s="55"/>
      <c r="V41" s="35"/>
      <c r="W41" s="39"/>
      <c r="X41" s="39"/>
      <c r="Y41" s="55"/>
    </row>
  </sheetData>
  <mergeCells count="315">
    <mergeCell ref="A1:A2"/>
    <mergeCell ref="B1:Y1"/>
    <mergeCell ref="B2:Y2"/>
    <mergeCell ref="B3:Y3"/>
    <mergeCell ref="A4:A41"/>
    <mergeCell ref="B4:Y4"/>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C36:E36"/>
    <mergeCell ref="G36:I36"/>
    <mergeCell ref="K36:M36"/>
    <mergeCell ref="O36:Q36"/>
    <mergeCell ref="S36:U36"/>
    <mergeCell ref="W36:Y36"/>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3" max="3" width="36.5703125" customWidth="1"/>
    <col min="4" max="4" width="5.5703125" customWidth="1"/>
    <col min="5" max="5" width="30.140625" customWidth="1"/>
    <col min="6" max="6" width="15" customWidth="1"/>
    <col min="7" max="7" width="4.42578125" customWidth="1"/>
    <col min="8" max="8" width="5.5703125" customWidth="1"/>
    <col min="9" max="9" width="30.140625" customWidth="1"/>
    <col min="10" max="10" width="4.42578125" customWidth="1"/>
    <col min="11" max="11" width="27.28515625" customWidth="1"/>
    <col min="12" max="12" width="5.5703125" customWidth="1"/>
    <col min="13" max="13" width="8.28515625" customWidth="1"/>
    <col min="14" max="14" width="4.42578125" customWidth="1"/>
  </cols>
  <sheetData>
    <row r="1" spans="1:14" ht="15" customHeight="1">
      <c r="A1" s="8" t="s">
        <v>1213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894</v>
      </c>
      <c r="B3" s="48"/>
      <c r="C3" s="48"/>
      <c r="D3" s="48"/>
      <c r="E3" s="48"/>
      <c r="F3" s="48"/>
      <c r="G3" s="48"/>
      <c r="H3" s="48"/>
      <c r="I3" s="48"/>
      <c r="J3" s="48"/>
      <c r="K3" s="48"/>
      <c r="L3" s="48"/>
      <c r="M3" s="48"/>
      <c r="N3" s="48"/>
    </row>
    <row r="4" spans="1:14">
      <c r="A4" s="49" t="s">
        <v>1214</v>
      </c>
      <c r="B4" s="36" t="s">
        <v>898</v>
      </c>
      <c r="C4" s="36"/>
      <c r="D4" s="36"/>
      <c r="E4" s="36"/>
      <c r="F4" s="36"/>
      <c r="G4" s="36"/>
      <c r="H4" s="36"/>
      <c r="I4" s="36"/>
      <c r="J4" s="36"/>
      <c r="K4" s="36"/>
      <c r="L4" s="36"/>
      <c r="M4" s="36"/>
      <c r="N4" s="36"/>
    </row>
    <row r="5" spans="1:14">
      <c r="A5" s="49"/>
      <c r="B5" s="26"/>
      <c r="C5" s="26"/>
      <c r="D5" s="26"/>
      <c r="E5" s="26"/>
      <c r="F5" s="26"/>
      <c r="G5" s="26"/>
      <c r="H5" s="26"/>
      <c r="I5" s="26"/>
      <c r="J5" s="26"/>
    </row>
    <row r="6" spans="1:14">
      <c r="A6" s="49"/>
      <c r="B6" s="12"/>
      <c r="C6" s="12"/>
      <c r="D6" s="12"/>
      <c r="E6" s="12"/>
      <c r="F6" s="12"/>
      <c r="G6" s="12"/>
      <c r="H6" s="12"/>
      <c r="I6" s="12"/>
      <c r="J6" s="12"/>
    </row>
    <row r="7" spans="1:14" ht="15.75" thickBot="1">
      <c r="A7" s="49"/>
      <c r="B7" s="122" t="s">
        <v>899</v>
      </c>
      <c r="C7" s="16"/>
      <c r="D7" s="27">
        <v>2014</v>
      </c>
      <c r="E7" s="27"/>
      <c r="F7" s="27"/>
      <c r="G7" s="16"/>
      <c r="H7" s="27">
        <v>2013</v>
      </c>
      <c r="I7" s="27"/>
      <c r="J7" s="27"/>
    </row>
    <row r="8" spans="1:14">
      <c r="A8" s="49"/>
      <c r="B8" s="55" t="s">
        <v>900</v>
      </c>
      <c r="C8" s="35"/>
      <c r="D8" s="124">
        <v>259300</v>
      </c>
      <c r="E8" s="124"/>
      <c r="F8" s="33"/>
      <c r="G8" s="35"/>
      <c r="H8" s="124">
        <v>763300</v>
      </c>
      <c r="I8" s="124"/>
      <c r="J8" s="33"/>
    </row>
    <row r="9" spans="1:14">
      <c r="A9" s="49"/>
      <c r="B9" s="55"/>
      <c r="C9" s="35"/>
      <c r="D9" s="125"/>
      <c r="E9" s="125"/>
      <c r="F9" s="34"/>
      <c r="G9" s="35"/>
      <c r="H9" s="125"/>
      <c r="I9" s="125"/>
      <c r="J9" s="34"/>
    </row>
    <row r="10" spans="1:14">
      <c r="A10" s="49"/>
      <c r="B10" s="58" t="s">
        <v>901</v>
      </c>
      <c r="C10" s="38"/>
      <c r="D10" s="126">
        <v>33992500</v>
      </c>
      <c r="E10" s="126"/>
      <c r="F10" s="38"/>
      <c r="G10" s="38"/>
      <c r="H10" s="126">
        <v>3240000</v>
      </c>
      <c r="I10" s="126"/>
      <c r="J10" s="38"/>
    </row>
    <row r="11" spans="1:14">
      <c r="A11" s="49"/>
      <c r="B11" s="58"/>
      <c r="C11" s="38"/>
      <c r="D11" s="126"/>
      <c r="E11" s="126"/>
      <c r="F11" s="38"/>
      <c r="G11" s="38"/>
      <c r="H11" s="126"/>
      <c r="I11" s="126"/>
      <c r="J11" s="38"/>
    </row>
    <row r="12" spans="1:14">
      <c r="A12" s="49"/>
      <c r="B12" s="55" t="s">
        <v>902</v>
      </c>
      <c r="C12" s="35"/>
      <c r="D12" s="127">
        <v>61800000</v>
      </c>
      <c r="E12" s="127"/>
      <c r="F12" s="35"/>
      <c r="G12" s="35"/>
      <c r="H12" s="127">
        <v>12000000</v>
      </c>
      <c r="I12" s="127"/>
      <c r="J12" s="35"/>
    </row>
    <row r="13" spans="1:14">
      <c r="A13" s="49"/>
      <c r="B13" s="55"/>
      <c r="C13" s="35"/>
      <c r="D13" s="127"/>
      <c r="E13" s="127"/>
      <c r="F13" s="35"/>
      <c r="G13" s="35"/>
      <c r="H13" s="127"/>
      <c r="I13" s="127"/>
      <c r="J13" s="35"/>
    </row>
    <row r="14" spans="1:14">
      <c r="A14" s="49"/>
      <c r="B14" s="58" t="s">
        <v>903</v>
      </c>
      <c r="C14" s="38"/>
      <c r="D14" s="126">
        <v>2335000</v>
      </c>
      <c r="E14" s="126"/>
      <c r="F14" s="38"/>
      <c r="G14" s="38"/>
      <c r="H14" s="126">
        <v>190735</v>
      </c>
      <c r="I14" s="126"/>
      <c r="J14" s="38"/>
    </row>
    <row r="15" spans="1:14">
      <c r="A15" s="49"/>
      <c r="B15" s="58"/>
      <c r="C15" s="38"/>
      <c r="D15" s="126"/>
      <c r="E15" s="126"/>
      <c r="F15" s="38"/>
      <c r="G15" s="38"/>
      <c r="H15" s="126"/>
      <c r="I15" s="126"/>
      <c r="J15" s="38"/>
    </row>
    <row r="16" spans="1:14">
      <c r="A16" s="49"/>
      <c r="B16" s="55" t="s">
        <v>904</v>
      </c>
      <c r="C16" s="35"/>
      <c r="D16" s="127">
        <v>1182800</v>
      </c>
      <c r="E16" s="127"/>
      <c r="F16" s="35"/>
      <c r="G16" s="35"/>
      <c r="H16" s="39" t="s">
        <v>236</v>
      </c>
      <c r="I16" s="39"/>
      <c r="J16" s="35"/>
    </row>
    <row r="17" spans="1:14">
      <c r="A17" s="49"/>
      <c r="B17" s="55"/>
      <c r="C17" s="35"/>
      <c r="D17" s="127"/>
      <c r="E17" s="127"/>
      <c r="F17" s="35"/>
      <c r="G17" s="35"/>
      <c r="H17" s="39"/>
      <c r="I17" s="39"/>
      <c r="J17" s="35"/>
    </row>
    <row r="18" spans="1:14">
      <c r="A18" s="49"/>
      <c r="B18" s="58" t="s">
        <v>905</v>
      </c>
      <c r="C18" s="38"/>
      <c r="D18" s="126">
        <v>15000</v>
      </c>
      <c r="E18" s="126"/>
      <c r="F18" s="38"/>
      <c r="G18" s="38"/>
      <c r="H18" s="126">
        <v>74147</v>
      </c>
      <c r="I18" s="126"/>
      <c r="J18" s="38"/>
    </row>
    <row r="19" spans="1:14">
      <c r="A19" s="49"/>
      <c r="B19" s="58"/>
      <c r="C19" s="38"/>
      <c r="D19" s="126"/>
      <c r="E19" s="126"/>
      <c r="F19" s="38"/>
      <c r="G19" s="38"/>
      <c r="H19" s="126"/>
      <c r="I19" s="126"/>
      <c r="J19" s="38"/>
    </row>
    <row r="20" spans="1:14">
      <c r="A20" s="49"/>
      <c r="B20" s="55" t="s">
        <v>906</v>
      </c>
      <c r="C20" s="35"/>
      <c r="D20" s="55" t="s">
        <v>907</v>
      </c>
      <c r="E20" s="127">
        <v>23675000</v>
      </c>
      <c r="F20" s="35"/>
      <c r="G20" s="35"/>
      <c r="H20" s="55" t="s">
        <v>907</v>
      </c>
      <c r="I20" s="127">
        <v>17730000</v>
      </c>
      <c r="J20" s="35"/>
    </row>
    <row r="21" spans="1:14">
      <c r="A21" s="49"/>
      <c r="B21" s="55"/>
      <c r="C21" s="35"/>
      <c r="D21" s="55"/>
      <c r="E21" s="127"/>
      <c r="F21" s="35"/>
      <c r="G21" s="35"/>
      <c r="H21" s="55"/>
      <c r="I21" s="127"/>
      <c r="J21" s="35"/>
    </row>
    <row r="22" spans="1:14">
      <c r="A22" s="49" t="s">
        <v>1215</v>
      </c>
      <c r="B22" s="36" t="s">
        <v>908</v>
      </c>
      <c r="C22" s="36"/>
      <c r="D22" s="36"/>
      <c r="E22" s="36"/>
      <c r="F22" s="36"/>
      <c r="G22" s="36"/>
      <c r="H22" s="36"/>
      <c r="I22" s="36"/>
      <c r="J22" s="36"/>
      <c r="K22" s="36"/>
      <c r="L22" s="36"/>
      <c r="M22" s="36"/>
      <c r="N22" s="36"/>
    </row>
    <row r="23" spans="1:14">
      <c r="A23" s="49"/>
      <c r="B23" s="26"/>
      <c r="C23" s="26"/>
      <c r="D23" s="26"/>
      <c r="E23" s="26"/>
      <c r="F23" s="26"/>
      <c r="G23" s="26"/>
      <c r="H23" s="26"/>
      <c r="I23" s="26"/>
      <c r="J23" s="26"/>
    </row>
    <row r="24" spans="1:14">
      <c r="A24" s="49"/>
      <c r="B24" s="12"/>
      <c r="C24" s="12"/>
      <c r="D24" s="12"/>
      <c r="E24" s="12"/>
      <c r="F24" s="12"/>
      <c r="G24" s="12"/>
      <c r="H24" s="12"/>
      <c r="I24" s="12"/>
      <c r="J24" s="12"/>
    </row>
    <row r="25" spans="1:14" ht="15.75" thickBot="1">
      <c r="A25" s="49"/>
      <c r="B25" s="135" t="s">
        <v>909</v>
      </c>
      <c r="C25" s="16"/>
      <c r="D25" s="27">
        <v>2014</v>
      </c>
      <c r="E25" s="27"/>
      <c r="F25" s="27"/>
      <c r="G25" s="16"/>
      <c r="H25" s="27">
        <v>2013</v>
      </c>
      <c r="I25" s="27"/>
      <c r="J25" s="27"/>
    </row>
    <row r="26" spans="1:14" ht="26.25">
      <c r="A26" s="49"/>
      <c r="B26" s="19" t="s">
        <v>910</v>
      </c>
      <c r="C26" s="22"/>
      <c r="D26" s="33"/>
      <c r="E26" s="33"/>
      <c r="F26" s="33"/>
      <c r="G26" s="22"/>
      <c r="H26" s="33"/>
      <c r="I26" s="33"/>
      <c r="J26" s="33"/>
    </row>
    <row r="27" spans="1:14">
      <c r="A27" s="49"/>
      <c r="B27" s="36" t="s">
        <v>911</v>
      </c>
      <c r="C27" s="38"/>
      <c r="D27" s="58" t="s">
        <v>204</v>
      </c>
      <c r="E27" s="40">
        <v>2.1</v>
      </c>
      <c r="F27" s="38"/>
      <c r="G27" s="38"/>
      <c r="H27" s="58" t="s">
        <v>204</v>
      </c>
      <c r="I27" s="40">
        <v>2.6</v>
      </c>
      <c r="J27" s="38"/>
    </row>
    <row r="28" spans="1:14">
      <c r="A28" s="49"/>
      <c r="B28" s="36"/>
      <c r="C28" s="38"/>
      <c r="D28" s="58"/>
      <c r="E28" s="40"/>
      <c r="F28" s="38"/>
      <c r="G28" s="38"/>
      <c r="H28" s="58"/>
      <c r="I28" s="40"/>
      <c r="J28" s="38"/>
    </row>
    <row r="29" spans="1:14">
      <c r="A29" s="49"/>
      <c r="B29" s="28" t="s">
        <v>912</v>
      </c>
      <c r="C29" s="35"/>
      <c r="D29" s="39">
        <v>1.8</v>
      </c>
      <c r="E29" s="39"/>
      <c r="F29" s="35"/>
      <c r="G29" s="35"/>
      <c r="H29" s="39" t="s">
        <v>236</v>
      </c>
      <c r="I29" s="39"/>
      <c r="J29" s="35"/>
    </row>
    <row r="30" spans="1:14">
      <c r="A30" s="49"/>
      <c r="B30" s="28"/>
      <c r="C30" s="35"/>
      <c r="D30" s="39"/>
      <c r="E30" s="39"/>
      <c r="F30" s="35"/>
      <c r="G30" s="35"/>
      <c r="H30" s="39"/>
      <c r="I30" s="39"/>
      <c r="J30" s="35"/>
    </row>
    <row r="31" spans="1:14">
      <c r="A31" s="49"/>
      <c r="B31" s="36" t="s">
        <v>913</v>
      </c>
      <c r="C31" s="38"/>
      <c r="D31" s="40" t="s">
        <v>914</v>
      </c>
      <c r="E31" s="40"/>
      <c r="F31" s="58" t="s">
        <v>233</v>
      </c>
      <c r="G31" s="38"/>
      <c r="H31" s="40" t="s">
        <v>236</v>
      </c>
      <c r="I31" s="40"/>
      <c r="J31" s="38"/>
    </row>
    <row r="32" spans="1:14">
      <c r="A32" s="49"/>
      <c r="B32" s="36"/>
      <c r="C32" s="38"/>
      <c r="D32" s="40"/>
      <c r="E32" s="40"/>
      <c r="F32" s="58"/>
      <c r="G32" s="38"/>
      <c r="H32" s="40"/>
      <c r="I32" s="40"/>
      <c r="J32" s="38"/>
    </row>
    <row r="33" spans="1:14">
      <c r="A33" s="49"/>
      <c r="B33" s="28" t="s">
        <v>915</v>
      </c>
      <c r="C33" s="35"/>
      <c r="D33" s="39" t="s">
        <v>882</v>
      </c>
      <c r="E33" s="39"/>
      <c r="F33" s="55" t="s">
        <v>233</v>
      </c>
      <c r="G33" s="35"/>
      <c r="H33" s="39" t="s">
        <v>236</v>
      </c>
      <c r="I33" s="39"/>
      <c r="J33" s="35"/>
    </row>
    <row r="34" spans="1:14">
      <c r="A34" s="49"/>
      <c r="B34" s="28"/>
      <c r="C34" s="35"/>
      <c r="D34" s="39"/>
      <c r="E34" s="39"/>
      <c r="F34" s="55"/>
      <c r="G34" s="35"/>
      <c r="H34" s="39"/>
      <c r="I34" s="39"/>
      <c r="J34" s="35"/>
    </row>
    <row r="35" spans="1:14">
      <c r="A35" s="49"/>
      <c r="B35" s="16"/>
      <c r="C35" s="16"/>
      <c r="D35" s="38"/>
      <c r="E35" s="38"/>
      <c r="F35" s="38"/>
      <c r="G35" s="16"/>
      <c r="H35" s="38"/>
      <c r="I35" s="38"/>
      <c r="J35" s="38"/>
    </row>
    <row r="36" spans="1:14" ht="26.25">
      <c r="A36" s="49"/>
      <c r="B36" s="19" t="s">
        <v>916</v>
      </c>
      <c r="C36" s="22"/>
      <c r="D36" s="35"/>
      <c r="E36" s="35"/>
      <c r="F36" s="35"/>
      <c r="G36" s="22"/>
      <c r="H36" s="35"/>
      <c r="I36" s="35"/>
      <c r="J36" s="35"/>
    </row>
    <row r="37" spans="1:14">
      <c r="A37" s="49"/>
      <c r="B37" s="15" t="s">
        <v>873</v>
      </c>
      <c r="C37" s="16"/>
      <c r="D37" s="38"/>
      <c r="E37" s="38"/>
      <c r="F37" s="38"/>
      <c r="G37" s="16"/>
      <c r="H37" s="38"/>
      <c r="I37" s="38"/>
      <c r="J37" s="38"/>
    </row>
    <row r="38" spans="1:14">
      <c r="A38" s="49"/>
      <c r="B38" s="97" t="s">
        <v>874</v>
      </c>
      <c r="C38" s="35"/>
      <c r="D38" s="39">
        <v>1.2</v>
      </c>
      <c r="E38" s="39"/>
      <c r="F38" s="35"/>
      <c r="G38" s="35"/>
      <c r="H38" s="39" t="s">
        <v>236</v>
      </c>
      <c r="I38" s="39"/>
      <c r="J38" s="35"/>
    </row>
    <row r="39" spans="1:14">
      <c r="A39" s="49"/>
      <c r="B39" s="97"/>
      <c r="C39" s="35"/>
      <c r="D39" s="39"/>
      <c r="E39" s="39"/>
      <c r="F39" s="35"/>
      <c r="G39" s="35"/>
      <c r="H39" s="39"/>
      <c r="I39" s="39"/>
      <c r="J39" s="35"/>
    </row>
    <row r="40" spans="1:14">
      <c r="A40" s="49"/>
      <c r="B40" s="80" t="s">
        <v>917</v>
      </c>
      <c r="C40" s="38"/>
      <c r="D40" s="40">
        <v>1.5</v>
      </c>
      <c r="E40" s="40"/>
      <c r="F40" s="38"/>
      <c r="G40" s="38"/>
      <c r="H40" s="40">
        <v>2.2999999999999998</v>
      </c>
      <c r="I40" s="40"/>
      <c r="J40" s="38"/>
    </row>
    <row r="41" spans="1:14">
      <c r="A41" s="49"/>
      <c r="B41" s="80"/>
      <c r="C41" s="38"/>
      <c r="D41" s="40"/>
      <c r="E41" s="40"/>
      <c r="F41" s="38"/>
      <c r="G41" s="38"/>
      <c r="H41" s="40"/>
      <c r="I41" s="40"/>
      <c r="J41" s="38"/>
    </row>
    <row r="42" spans="1:14">
      <c r="A42" s="49"/>
      <c r="B42" s="19" t="s">
        <v>878</v>
      </c>
      <c r="C42" s="22"/>
      <c r="D42" s="35"/>
      <c r="E42" s="35"/>
      <c r="F42" s="35"/>
      <c r="G42" s="22"/>
      <c r="H42" s="35"/>
      <c r="I42" s="35"/>
      <c r="J42" s="35"/>
    </row>
    <row r="43" spans="1:14">
      <c r="A43" s="49"/>
      <c r="B43" s="36" t="s">
        <v>874</v>
      </c>
      <c r="C43" s="38"/>
      <c r="D43" s="40" t="s">
        <v>236</v>
      </c>
      <c r="E43" s="40"/>
      <c r="F43" s="38"/>
      <c r="G43" s="38"/>
      <c r="H43" s="40" t="s">
        <v>879</v>
      </c>
      <c r="I43" s="40"/>
      <c r="J43" s="58" t="s">
        <v>233</v>
      </c>
    </row>
    <row r="44" spans="1:14">
      <c r="A44" s="49"/>
      <c r="B44" s="36"/>
      <c r="C44" s="38"/>
      <c r="D44" s="40"/>
      <c r="E44" s="40"/>
      <c r="F44" s="38"/>
      <c r="G44" s="38"/>
      <c r="H44" s="40"/>
      <c r="I44" s="40"/>
      <c r="J44" s="58"/>
    </row>
    <row r="45" spans="1:14">
      <c r="A45" s="49"/>
      <c r="B45" s="19" t="s">
        <v>917</v>
      </c>
      <c r="C45" s="22"/>
      <c r="D45" s="39" t="s">
        <v>918</v>
      </c>
      <c r="E45" s="39"/>
      <c r="F45" s="20" t="s">
        <v>233</v>
      </c>
      <c r="G45" s="22"/>
      <c r="H45" s="39" t="s">
        <v>232</v>
      </c>
      <c r="I45" s="39"/>
      <c r="J45" s="20" t="s">
        <v>233</v>
      </c>
    </row>
    <row r="46" spans="1:14">
      <c r="A46" s="49"/>
      <c r="B46" s="36" t="s">
        <v>915</v>
      </c>
      <c r="C46" s="38"/>
      <c r="D46" s="40" t="s">
        <v>236</v>
      </c>
      <c r="E46" s="40"/>
      <c r="F46" s="38"/>
      <c r="G46" s="38"/>
      <c r="H46" s="40" t="s">
        <v>238</v>
      </c>
      <c r="I46" s="40"/>
      <c r="J46" s="58" t="s">
        <v>233</v>
      </c>
    </row>
    <row r="47" spans="1:14">
      <c r="A47" s="49"/>
      <c r="B47" s="36"/>
      <c r="C47" s="38"/>
      <c r="D47" s="40"/>
      <c r="E47" s="40"/>
      <c r="F47" s="38"/>
      <c r="G47" s="38"/>
      <c r="H47" s="40"/>
      <c r="I47" s="40"/>
      <c r="J47" s="58"/>
    </row>
    <row r="48" spans="1:14">
      <c r="A48" s="49" t="s">
        <v>1216</v>
      </c>
      <c r="B48" s="36" t="s">
        <v>919</v>
      </c>
      <c r="C48" s="36"/>
      <c r="D48" s="36"/>
      <c r="E48" s="36"/>
      <c r="F48" s="36"/>
      <c r="G48" s="36"/>
      <c r="H48" s="36"/>
      <c r="I48" s="36"/>
      <c r="J48" s="36"/>
      <c r="K48" s="36"/>
      <c r="L48" s="36"/>
      <c r="M48" s="36"/>
      <c r="N48" s="36"/>
    </row>
    <row r="49" spans="1:14">
      <c r="A49" s="49"/>
      <c r="B49" s="26"/>
      <c r="C49" s="26"/>
      <c r="D49" s="26"/>
      <c r="E49" s="26"/>
      <c r="F49" s="26"/>
      <c r="G49" s="26"/>
      <c r="H49" s="26"/>
      <c r="I49" s="26"/>
      <c r="J49" s="26"/>
      <c r="K49" s="26"/>
      <c r="L49" s="26"/>
      <c r="M49" s="26"/>
      <c r="N49" s="26"/>
    </row>
    <row r="50" spans="1:14">
      <c r="A50" s="49"/>
      <c r="B50" s="12"/>
      <c r="C50" s="12"/>
      <c r="D50" s="12"/>
      <c r="E50" s="12"/>
      <c r="F50" s="12"/>
      <c r="G50" s="12"/>
      <c r="H50" s="12"/>
      <c r="I50" s="12"/>
      <c r="J50" s="12"/>
      <c r="K50" s="12"/>
      <c r="L50" s="12"/>
      <c r="M50" s="12"/>
      <c r="N50" s="12"/>
    </row>
    <row r="51" spans="1:14" ht="15.75" thickBot="1">
      <c r="A51" s="49"/>
      <c r="B51" s="122" t="s">
        <v>920</v>
      </c>
      <c r="C51" s="16"/>
      <c r="D51" s="27">
        <v>2014</v>
      </c>
      <c r="E51" s="27"/>
      <c r="F51" s="27"/>
      <c r="G51" s="16"/>
      <c r="H51" s="27">
        <v>2013</v>
      </c>
      <c r="I51" s="27"/>
      <c r="J51" s="27"/>
      <c r="K51" s="16"/>
      <c r="L51" s="27">
        <v>2012</v>
      </c>
      <c r="M51" s="27"/>
      <c r="N51" s="27"/>
    </row>
    <row r="52" spans="1:14" ht="26.25">
      <c r="A52" s="49"/>
      <c r="B52" s="20" t="s">
        <v>921</v>
      </c>
      <c r="C52" s="22"/>
      <c r="D52" s="33"/>
      <c r="E52" s="33"/>
      <c r="F52" s="33"/>
      <c r="G52" s="22"/>
      <c r="H52" s="33"/>
      <c r="I52" s="33"/>
      <c r="J52" s="33"/>
      <c r="K52" s="22"/>
      <c r="L52" s="33"/>
      <c r="M52" s="33"/>
      <c r="N52" s="33"/>
    </row>
    <row r="53" spans="1:14">
      <c r="A53" s="49"/>
      <c r="B53" s="15" t="s">
        <v>922</v>
      </c>
      <c r="C53" s="16"/>
      <c r="D53" s="38"/>
      <c r="E53" s="38"/>
      <c r="F53" s="38"/>
      <c r="G53" s="16"/>
      <c r="H53" s="38"/>
      <c r="I53" s="38"/>
      <c r="J53" s="38"/>
      <c r="K53" s="16"/>
      <c r="L53" s="38"/>
      <c r="M53" s="38"/>
      <c r="N53" s="38"/>
    </row>
    <row r="54" spans="1:14" ht="23.25" customHeight="1">
      <c r="A54" s="49"/>
      <c r="B54" s="28" t="s">
        <v>923</v>
      </c>
      <c r="C54" s="35"/>
      <c r="D54" s="55" t="s">
        <v>204</v>
      </c>
      <c r="E54" s="39" t="s">
        <v>236</v>
      </c>
      <c r="F54" s="35"/>
      <c r="G54" s="35"/>
      <c r="H54" s="55" t="s">
        <v>204</v>
      </c>
      <c r="I54" s="39">
        <v>0.4</v>
      </c>
      <c r="J54" s="35"/>
      <c r="K54" s="35"/>
      <c r="L54" s="55" t="s">
        <v>204</v>
      </c>
      <c r="M54" s="39" t="s">
        <v>236</v>
      </c>
      <c r="N54" s="35"/>
    </row>
    <row r="55" spans="1:14">
      <c r="A55" s="49"/>
      <c r="B55" s="28"/>
      <c r="C55" s="35"/>
      <c r="D55" s="55"/>
      <c r="E55" s="39"/>
      <c r="F55" s="35"/>
      <c r="G55" s="35"/>
      <c r="H55" s="55"/>
      <c r="I55" s="39"/>
      <c r="J55" s="35"/>
      <c r="K55" s="35"/>
      <c r="L55" s="55"/>
      <c r="M55" s="39"/>
      <c r="N55" s="35"/>
    </row>
    <row r="56" spans="1:14" ht="23.25" customHeight="1">
      <c r="A56" s="49"/>
      <c r="B56" s="36" t="s">
        <v>924</v>
      </c>
      <c r="C56" s="38"/>
      <c r="D56" s="137" t="s">
        <v>371</v>
      </c>
      <c r="E56" s="137"/>
      <c r="F56" s="138" t="s">
        <v>233</v>
      </c>
      <c r="G56" s="38"/>
      <c r="H56" s="137">
        <v>24.8</v>
      </c>
      <c r="I56" s="137"/>
      <c r="J56" s="38"/>
      <c r="K56" s="38"/>
      <c r="L56" s="137" t="s">
        <v>925</v>
      </c>
      <c r="M56" s="137"/>
      <c r="N56" s="138" t="s">
        <v>233</v>
      </c>
    </row>
    <row r="57" spans="1:14">
      <c r="A57" s="49"/>
      <c r="B57" s="36"/>
      <c r="C57" s="38"/>
      <c r="D57" s="137"/>
      <c r="E57" s="137"/>
      <c r="F57" s="138"/>
      <c r="G57" s="38"/>
      <c r="H57" s="137"/>
      <c r="I57" s="137"/>
      <c r="J57" s="38"/>
      <c r="K57" s="38"/>
      <c r="L57" s="137"/>
      <c r="M57" s="137"/>
      <c r="N57" s="138"/>
    </row>
    <row r="58" spans="1:14" ht="23.25" customHeight="1">
      <c r="A58" s="49"/>
      <c r="B58" s="28" t="s">
        <v>926</v>
      </c>
      <c r="C58" s="35"/>
      <c r="D58" s="39" t="s">
        <v>401</v>
      </c>
      <c r="E58" s="39"/>
      <c r="F58" s="55" t="s">
        <v>233</v>
      </c>
      <c r="G58" s="35"/>
      <c r="H58" s="39">
        <v>3.3</v>
      </c>
      <c r="I58" s="39"/>
      <c r="J58" s="35"/>
      <c r="K58" s="35"/>
      <c r="L58" s="39">
        <v>0.1</v>
      </c>
      <c r="M58" s="39"/>
      <c r="N58" s="35"/>
    </row>
    <row r="59" spans="1:14">
      <c r="A59" s="49"/>
      <c r="B59" s="28"/>
      <c r="C59" s="35"/>
      <c r="D59" s="39"/>
      <c r="E59" s="39"/>
      <c r="F59" s="55"/>
      <c r="G59" s="35"/>
      <c r="H59" s="39"/>
      <c r="I59" s="39"/>
      <c r="J59" s="35"/>
      <c r="K59" s="35"/>
      <c r="L59" s="39"/>
      <c r="M59" s="39"/>
      <c r="N59" s="35"/>
    </row>
    <row r="60" spans="1:14">
      <c r="A60" s="49"/>
      <c r="B60" s="16"/>
      <c r="C60" s="16"/>
      <c r="D60" s="38"/>
      <c r="E60" s="38"/>
      <c r="F60" s="38"/>
      <c r="G60" s="16"/>
      <c r="H60" s="38"/>
      <c r="I60" s="38"/>
      <c r="J60" s="38"/>
      <c r="K60" s="16"/>
      <c r="L60" s="38"/>
      <c r="M60" s="38"/>
      <c r="N60" s="38"/>
    </row>
    <row r="61" spans="1:14" ht="26.25">
      <c r="A61" s="49"/>
      <c r="B61" s="74" t="s">
        <v>916</v>
      </c>
      <c r="C61" s="22"/>
      <c r="D61" s="35"/>
      <c r="E61" s="35"/>
      <c r="F61" s="35"/>
      <c r="G61" s="22"/>
      <c r="H61" s="35"/>
      <c r="I61" s="35"/>
      <c r="J61" s="35"/>
      <c r="K61" s="22"/>
      <c r="L61" s="35"/>
      <c r="M61" s="35"/>
      <c r="N61" s="35"/>
    </row>
    <row r="62" spans="1:14">
      <c r="A62" s="49"/>
      <c r="B62" s="36" t="s">
        <v>927</v>
      </c>
      <c r="C62" s="38"/>
      <c r="D62" s="40">
        <v>1.9</v>
      </c>
      <c r="E62" s="40"/>
      <c r="F62" s="38"/>
      <c r="G62" s="38"/>
      <c r="H62" s="40" t="s">
        <v>238</v>
      </c>
      <c r="I62" s="40"/>
      <c r="J62" s="58" t="s">
        <v>233</v>
      </c>
      <c r="K62" s="38"/>
      <c r="L62" s="40" t="s">
        <v>376</v>
      </c>
      <c r="M62" s="40"/>
      <c r="N62" s="58" t="s">
        <v>233</v>
      </c>
    </row>
    <row r="63" spans="1:14">
      <c r="A63" s="49"/>
      <c r="B63" s="36"/>
      <c r="C63" s="38"/>
      <c r="D63" s="40"/>
      <c r="E63" s="40"/>
      <c r="F63" s="38"/>
      <c r="G63" s="38"/>
      <c r="H63" s="40"/>
      <c r="I63" s="40"/>
      <c r="J63" s="58"/>
      <c r="K63" s="38"/>
      <c r="L63" s="40"/>
      <c r="M63" s="40"/>
      <c r="N63" s="58"/>
    </row>
    <row r="64" spans="1:14">
      <c r="A64" s="49"/>
      <c r="B64" s="19" t="s">
        <v>922</v>
      </c>
      <c r="C64" s="22"/>
      <c r="D64" s="35"/>
      <c r="E64" s="35"/>
      <c r="F64" s="35"/>
      <c r="G64" s="22"/>
      <c r="H64" s="35"/>
      <c r="I64" s="35"/>
      <c r="J64" s="35"/>
      <c r="K64" s="22"/>
      <c r="L64" s="35"/>
      <c r="M64" s="35"/>
      <c r="N64" s="35"/>
    </row>
    <row r="65" spans="1:14">
      <c r="A65" s="49"/>
      <c r="B65" s="36" t="s">
        <v>928</v>
      </c>
      <c r="C65" s="38"/>
      <c r="D65" s="40" t="s">
        <v>929</v>
      </c>
      <c r="E65" s="40"/>
      <c r="F65" s="58" t="s">
        <v>233</v>
      </c>
      <c r="G65" s="38"/>
      <c r="H65" s="40" t="s">
        <v>388</v>
      </c>
      <c r="I65" s="40"/>
      <c r="J65" s="58" t="s">
        <v>233</v>
      </c>
      <c r="K65" s="38"/>
      <c r="L65" s="40" t="s">
        <v>236</v>
      </c>
      <c r="M65" s="40"/>
      <c r="N65" s="38"/>
    </row>
    <row r="66" spans="1:14">
      <c r="A66" s="49"/>
      <c r="B66" s="36"/>
      <c r="C66" s="38"/>
      <c r="D66" s="40"/>
      <c r="E66" s="40"/>
      <c r="F66" s="58"/>
      <c r="G66" s="38"/>
      <c r="H66" s="40"/>
      <c r="I66" s="40"/>
      <c r="J66" s="58"/>
      <c r="K66" s="38"/>
      <c r="L66" s="40"/>
      <c r="M66" s="40"/>
      <c r="N66" s="38"/>
    </row>
    <row r="67" spans="1:14">
      <c r="A67" s="49"/>
      <c r="B67" s="28" t="s">
        <v>930</v>
      </c>
      <c r="C67" s="35"/>
      <c r="D67" s="39" t="s">
        <v>931</v>
      </c>
      <c r="E67" s="39"/>
      <c r="F67" s="55" t="s">
        <v>233</v>
      </c>
      <c r="G67" s="35"/>
      <c r="H67" s="39">
        <v>1.7</v>
      </c>
      <c r="I67" s="39"/>
      <c r="J67" s="35"/>
      <c r="K67" s="35"/>
      <c r="L67" s="39" t="s">
        <v>237</v>
      </c>
      <c r="M67" s="39"/>
      <c r="N67" s="55" t="s">
        <v>233</v>
      </c>
    </row>
    <row r="68" spans="1:14">
      <c r="A68" s="49"/>
      <c r="B68" s="28"/>
      <c r="C68" s="35"/>
      <c r="D68" s="39"/>
      <c r="E68" s="39"/>
      <c r="F68" s="55"/>
      <c r="G68" s="35"/>
      <c r="H68" s="39"/>
      <c r="I68" s="39"/>
      <c r="J68" s="35"/>
      <c r="K68" s="35"/>
      <c r="L68" s="39"/>
      <c r="M68" s="39"/>
      <c r="N68" s="55"/>
    </row>
    <row r="69" spans="1:14" ht="25.5" customHeight="1">
      <c r="A69" s="49" t="s">
        <v>1217</v>
      </c>
      <c r="B69" s="36" t="s">
        <v>932</v>
      </c>
      <c r="C69" s="36"/>
      <c r="D69" s="36"/>
      <c r="E69" s="36"/>
      <c r="F69" s="36"/>
      <c r="G69" s="36"/>
      <c r="H69" s="36"/>
      <c r="I69" s="36"/>
      <c r="J69" s="36"/>
      <c r="K69" s="36"/>
      <c r="L69" s="36"/>
      <c r="M69" s="36"/>
      <c r="N69" s="36"/>
    </row>
    <row r="70" spans="1:14">
      <c r="A70" s="49"/>
      <c r="B70" s="26"/>
      <c r="C70" s="26"/>
      <c r="D70" s="26"/>
      <c r="E70" s="26"/>
      <c r="F70" s="26"/>
      <c r="G70" s="26"/>
    </row>
    <row r="71" spans="1:14">
      <c r="A71" s="49"/>
      <c r="B71" s="12"/>
      <c r="C71" s="12"/>
      <c r="D71" s="12"/>
      <c r="E71" s="12"/>
      <c r="F71" s="12"/>
      <c r="G71" s="12"/>
    </row>
    <row r="72" spans="1:14" ht="15.75" thickBot="1">
      <c r="A72" s="49"/>
      <c r="B72" s="122" t="s">
        <v>933</v>
      </c>
      <c r="C72" s="139" t="s">
        <v>934</v>
      </c>
      <c r="D72" s="16"/>
      <c r="E72" s="27" t="s">
        <v>935</v>
      </c>
      <c r="F72" s="27"/>
      <c r="G72" s="27"/>
    </row>
    <row r="73" spans="1:14">
      <c r="A73" s="49"/>
      <c r="B73" s="20" t="s">
        <v>936</v>
      </c>
      <c r="C73" s="116" t="s">
        <v>937</v>
      </c>
      <c r="D73" s="22"/>
      <c r="E73" s="21" t="s">
        <v>204</v>
      </c>
      <c r="F73" s="46" t="s">
        <v>938</v>
      </c>
      <c r="G73" s="21" t="s">
        <v>233</v>
      </c>
    </row>
    <row r="74" spans="1:14">
      <c r="A74" s="49"/>
      <c r="B74" s="47" t="s">
        <v>939</v>
      </c>
      <c r="C74" s="117" t="s">
        <v>940</v>
      </c>
      <c r="D74" s="16"/>
      <c r="E74" s="40" t="s">
        <v>941</v>
      </c>
      <c r="F74" s="40"/>
      <c r="G74" s="47" t="s">
        <v>233</v>
      </c>
    </row>
    <row r="75" spans="1:14">
      <c r="A75" s="49"/>
      <c r="B75" s="20" t="s">
        <v>942</v>
      </c>
      <c r="C75" s="116" t="s">
        <v>943</v>
      </c>
      <c r="D75" s="22"/>
      <c r="E75" s="39" t="s">
        <v>944</v>
      </c>
      <c r="F75" s="39"/>
      <c r="G75" s="20" t="s">
        <v>233</v>
      </c>
    </row>
    <row r="76" spans="1:14">
      <c r="A76" s="49"/>
      <c r="B76" s="47" t="s">
        <v>945</v>
      </c>
      <c r="C76" s="117" t="s">
        <v>937</v>
      </c>
      <c r="D76" s="16"/>
      <c r="E76" s="40" t="s">
        <v>393</v>
      </c>
      <c r="F76" s="40"/>
      <c r="G76" s="47" t="s">
        <v>233</v>
      </c>
    </row>
  </sheetData>
  <mergeCells count="226">
    <mergeCell ref="B22:N22"/>
    <mergeCell ref="A48:A68"/>
    <mergeCell ref="B48:N48"/>
    <mergeCell ref="A69:A76"/>
    <mergeCell ref="B69:N69"/>
    <mergeCell ref="E74:F74"/>
    <mergeCell ref="E75:F75"/>
    <mergeCell ref="E76:F76"/>
    <mergeCell ref="A1:A2"/>
    <mergeCell ref="B1:N1"/>
    <mergeCell ref="B2:N2"/>
    <mergeCell ref="B3:N3"/>
    <mergeCell ref="A4:A21"/>
    <mergeCell ref="B4:N4"/>
    <mergeCell ref="A22:A47"/>
    <mergeCell ref="J67:J68"/>
    <mergeCell ref="K67:K68"/>
    <mergeCell ref="L67:M68"/>
    <mergeCell ref="N67:N68"/>
    <mergeCell ref="B70:G70"/>
    <mergeCell ref="E72:G72"/>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K62:K63"/>
    <mergeCell ref="L62:M63"/>
    <mergeCell ref="N62:N63"/>
    <mergeCell ref="D64:F64"/>
    <mergeCell ref="H64:J64"/>
    <mergeCell ref="L64:N64"/>
    <mergeCell ref="D61:F61"/>
    <mergeCell ref="H61:J61"/>
    <mergeCell ref="L61:N61"/>
    <mergeCell ref="B62:B63"/>
    <mergeCell ref="C62:C63"/>
    <mergeCell ref="D62:E63"/>
    <mergeCell ref="F62:F63"/>
    <mergeCell ref="G62:G63"/>
    <mergeCell ref="H62:I63"/>
    <mergeCell ref="J62:J63"/>
    <mergeCell ref="J58:J59"/>
    <mergeCell ref="K58:K59"/>
    <mergeCell ref="L58:M59"/>
    <mergeCell ref="N58:N59"/>
    <mergeCell ref="D60:F60"/>
    <mergeCell ref="H60:J60"/>
    <mergeCell ref="L60:N60"/>
    <mergeCell ref="J56:J57"/>
    <mergeCell ref="K56:K57"/>
    <mergeCell ref="L56:M57"/>
    <mergeCell ref="N56:N57"/>
    <mergeCell ref="B58:B59"/>
    <mergeCell ref="C58:C59"/>
    <mergeCell ref="D58:E59"/>
    <mergeCell ref="F58:F59"/>
    <mergeCell ref="G58:G59"/>
    <mergeCell ref="H58:I59"/>
    <mergeCell ref="B56:B57"/>
    <mergeCell ref="C56:C57"/>
    <mergeCell ref="D56:E57"/>
    <mergeCell ref="F56:F57"/>
    <mergeCell ref="G56:G57"/>
    <mergeCell ref="H56:I57"/>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J46:J47"/>
    <mergeCell ref="B49:N49"/>
    <mergeCell ref="D51:F51"/>
    <mergeCell ref="H51:J51"/>
    <mergeCell ref="L51:N51"/>
    <mergeCell ref="D52:F52"/>
    <mergeCell ref="H52:J52"/>
    <mergeCell ref="L52:N52"/>
    <mergeCell ref="D45:E45"/>
    <mergeCell ref="H45:I45"/>
    <mergeCell ref="B46:B47"/>
    <mergeCell ref="C46:C47"/>
    <mergeCell ref="D46:E47"/>
    <mergeCell ref="F46:F47"/>
    <mergeCell ref="G46:G47"/>
    <mergeCell ref="H46:I47"/>
    <mergeCell ref="D42:F42"/>
    <mergeCell ref="H42:J42"/>
    <mergeCell ref="B43:B44"/>
    <mergeCell ref="C43:C44"/>
    <mergeCell ref="D43:E44"/>
    <mergeCell ref="F43:F44"/>
    <mergeCell ref="G43:G44"/>
    <mergeCell ref="H43:I44"/>
    <mergeCell ref="J43:J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3:J34"/>
    <mergeCell ref="D35:F35"/>
    <mergeCell ref="H35:J35"/>
    <mergeCell ref="D36:F36"/>
    <mergeCell ref="H36:J36"/>
    <mergeCell ref="D37:F37"/>
    <mergeCell ref="H37:J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B23:J23"/>
    <mergeCell ref="D25:F25"/>
    <mergeCell ref="H25:J25"/>
    <mergeCell ref="D26:F26"/>
    <mergeCell ref="H26:J26"/>
    <mergeCell ref="B27:B28"/>
    <mergeCell ref="C27:C28"/>
    <mergeCell ref="D27:D28"/>
    <mergeCell ref="E27:E28"/>
    <mergeCell ref="F27:F28"/>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9.7109375" customWidth="1"/>
    <col min="4" max="4" width="2" customWidth="1"/>
    <col min="5" max="5" width="6.42578125" customWidth="1"/>
    <col min="6" max="6" width="1.5703125" customWidth="1"/>
    <col min="7" max="7" width="9.7109375" customWidth="1"/>
    <col min="8" max="8" width="2" customWidth="1"/>
    <col min="9" max="9" width="6.42578125" customWidth="1"/>
    <col min="10" max="11" width="9.7109375" customWidth="1"/>
    <col min="12" max="12" width="2" customWidth="1"/>
    <col min="13" max="13" width="5.28515625" customWidth="1"/>
    <col min="14" max="14" width="9.7109375" customWidth="1"/>
  </cols>
  <sheetData>
    <row r="1" spans="1:14" ht="15" customHeight="1">
      <c r="A1" s="8" t="s">
        <v>1218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947</v>
      </c>
      <c r="B3" s="48"/>
      <c r="C3" s="48"/>
      <c r="D3" s="48"/>
      <c r="E3" s="48"/>
      <c r="F3" s="48"/>
      <c r="G3" s="48"/>
      <c r="H3" s="48"/>
      <c r="I3" s="48"/>
      <c r="J3" s="48"/>
      <c r="K3" s="48"/>
      <c r="L3" s="48"/>
      <c r="M3" s="48"/>
      <c r="N3" s="48"/>
    </row>
    <row r="4" spans="1:14">
      <c r="A4" s="49" t="s">
        <v>1219</v>
      </c>
      <c r="B4" s="38" t="s">
        <v>948</v>
      </c>
      <c r="C4" s="38"/>
      <c r="D4" s="38"/>
      <c r="E4" s="38"/>
      <c r="F4" s="38"/>
      <c r="G4" s="38"/>
      <c r="H4" s="38"/>
      <c r="I4" s="38"/>
      <c r="J4" s="38"/>
      <c r="K4" s="38"/>
      <c r="L4" s="38"/>
      <c r="M4" s="38"/>
      <c r="N4" s="38"/>
    </row>
    <row r="5" spans="1:14">
      <c r="A5" s="49"/>
      <c r="B5" s="26"/>
      <c r="C5" s="26"/>
      <c r="D5" s="26"/>
      <c r="E5" s="26"/>
      <c r="F5" s="26"/>
      <c r="G5" s="26"/>
      <c r="H5" s="26"/>
      <c r="I5" s="26"/>
      <c r="J5" s="26"/>
      <c r="K5" s="26"/>
      <c r="L5" s="26"/>
      <c r="M5" s="26"/>
      <c r="N5" s="26"/>
    </row>
    <row r="6" spans="1:14">
      <c r="A6" s="49"/>
      <c r="B6" s="12"/>
      <c r="C6" s="12"/>
      <c r="D6" s="12"/>
      <c r="E6" s="12"/>
      <c r="F6" s="12"/>
      <c r="G6" s="12"/>
      <c r="H6" s="12"/>
      <c r="I6" s="12"/>
      <c r="J6" s="12"/>
      <c r="K6" s="12"/>
      <c r="L6" s="12"/>
      <c r="M6" s="12"/>
      <c r="N6" s="12"/>
    </row>
    <row r="7" spans="1:14" ht="15.75" thickBot="1">
      <c r="A7" s="49"/>
      <c r="B7" s="16"/>
      <c r="C7" s="16"/>
      <c r="D7" s="27">
        <v>2014</v>
      </c>
      <c r="E7" s="27"/>
      <c r="F7" s="27"/>
      <c r="G7" s="16"/>
      <c r="H7" s="27">
        <v>2013</v>
      </c>
      <c r="I7" s="27"/>
      <c r="J7" s="27"/>
      <c r="K7" s="16"/>
      <c r="L7" s="27">
        <v>2012</v>
      </c>
      <c r="M7" s="27"/>
      <c r="N7" s="27"/>
    </row>
    <row r="8" spans="1:14" ht="26.25">
      <c r="A8" s="49"/>
      <c r="B8" s="20" t="s">
        <v>949</v>
      </c>
      <c r="C8" s="22"/>
      <c r="D8" s="33"/>
      <c r="E8" s="33"/>
      <c r="F8" s="33"/>
      <c r="G8" s="22"/>
      <c r="H8" s="33"/>
      <c r="I8" s="33"/>
      <c r="J8" s="33"/>
      <c r="K8" s="22"/>
      <c r="L8" s="33"/>
      <c r="M8" s="33"/>
      <c r="N8" s="33"/>
    </row>
    <row r="9" spans="1:14">
      <c r="A9" s="49"/>
      <c r="B9" s="58" t="s">
        <v>950</v>
      </c>
      <c r="C9" s="38"/>
      <c r="D9" s="58" t="s">
        <v>204</v>
      </c>
      <c r="E9" s="40">
        <v>121.9</v>
      </c>
      <c r="F9" s="38"/>
      <c r="G9" s="38"/>
      <c r="H9" s="58" t="s">
        <v>204</v>
      </c>
      <c r="I9" s="40">
        <v>116.2</v>
      </c>
      <c r="J9" s="38"/>
      <c r="K9" s="38"/>
      <c r="L9" s="58" t="s">
        <v>204</v>
      </c>
      <c r="M9" s="40">
        <v>69.5</v>
      </c>
      <c r="N9" s="38"/>
    </row>
    <row r="10" spans="1:14">
      <c r="A10" s="49"/>
      <c r="B10" s="58"/>
      <c r="C10" s="38"/>
      <c r="D10" s="58"/>
      <c r="E10" s="40"/>
      <c r="F10" s="38"/>
      <c r="G10" s="38"/>
      <c r="H10" s="58"/>
      <c r="I10" s="40"/>
      <c r="J10" s="38"/>
      <c r="K10" s="38"/>
      <c r="L10" s="58"/>
      <c r="M10" s="40"/>
      <c r="N10" s="38"/>
    </row>
    <row r="11" spans="1:14">
      <c r="A11" s="49"/>
      <c r="B11" s="55" t="s">
        <v>951</v>
      </c>
      <c r="C11" s="35"/>
      <c r="D11" s="39" t="s">
        <v>405</v>
      </c>
      <c r="E11" s="39"/>
      <c r="F11" s="55" t="s">
        <v>233</v>
      </c>
      <c r="G11" s="35"/>
      <c r="H11" s="39">
        <v>1.2</v>
      </c>
      <c r="I11" s="39"/>
      <c r="J11" s="35"/>
      <c r="K11" s="35"/>
      <c r="L11" s="39">
        <v>1.3</v>
      </c>
      <c r="M11" s="39"/>
      <c r="N11" s="35"/>
    </row>
    <row r="12" spans="1:14">
      <c r="A12" s="49"/>
      <c r="B12" s="55"/>
      <c r="C12" s="35"/>
      <c r="D12" s="39"/>
      <c r="E12" s="39"/>
      <c r="F12" s="55"/>
      <c r="G12" s="35"/>
      <c r="H12" s="39"/>
      <c r="I12" s="39"/>
      <c r="J12" s="35"/>
      <c r="K12" s="35"/>
      <c r="L12" s="39"/>
      <c r="M12" s="39"/>
      <c r="N12" s="35"/>
    </row>
    <row r="13" spans="1:14">
      <c r="A13" s="49" t="s">
        <v>1220</v>
      </c>
      <c r="B13" s="36" t="s">
        <v>1221</v>
      </c>
      <c r="C13" s="36"/>
      <c r="D13" s="36"/>
      <c r="E13" s="36"/>
      <c r="F13" s="36"/>
      <c r="G13" s="36"/>
      <c r="H13" s="36"/>
      <c r="I13" s="36"/>
      <c r="J13" s="36"/>
      <c r="K13" s="36"/>
      <c r="L13" s="36"/>
      <c r="M13" s="36"/>
      <c r="N13" s="36"/>
    </row>
    <row r="14" spans="1:14">
      <c r="A14" s="49"/>
      <c r="B14" s="26"/>
      <c r="C14" s="26"/>
      <c r="D14" s="26"/>
      <c r="E14" s="26"/>
      <c r="F14" s="26"/>
      <c r="G14" s="26"/>
      <c r="H14" s="26"/>
      <c r="I14" s="26"/>
      <c r="J14" s="26"/>
      <c r="K14" s="26"/>
      <c r="L14" s="26"/>
      <c r="M14" s="26"/>
      <c r="N14" s="26"/>
    </row>
    <row r="15" spans="1:14">
      <c r="A15" s="49"/>
      <c r="B15" s="12"/>
      <c r="C15" s="12"/>
      <c r="D15" s="12"/>
      <c r="E15" s="12"/>
      <c r="F15" s="12"/>
      <c r="G15" s="12"/>
      <c r="H15" s="12"/>
      <c r="I15" s="12"/>
      <c r="J15" s="12"/>
      <c r="K15" s="12"/>
      <c r="L15" s="12"/>
      <c r="M15" s="12"/>
      <c r="N15" s="12"/>
    </row>
    <row r="16" spans="1:14" ht="15.75" thickBot="1">
      <c r="A16" s="49"/>
      <c r="B16" s="16"/>
      <c r="C16" s="16"/>
      <c r="D16" s="27">
        <v>2014</v>
      </c>
      <c r="E16" s="27"/>
      <c r="F16" s="27"/>
      <c r="G16" s="16"/>
      <c r="H16" s="27">
        <v>2013</v>
      </c>
      <c r="I16" s="27"/>
      <c r="J16" s="27"/>
      <c r="K16" s="16"/>
      <c r="L16" s="27">
        <v>2012</v>
      </c>
      <c r="M16" s="27"/>
      <c r="N16" s="27"/>
    </row>
    <row r="17" spans="1:14">
      <c r="A17" s="49"/>
      <c r="B17" s="55" t="s">
        <v>135</v>
      </c>
      <c r="C17" s="35"/>
      <c r="D17" s="29" t="s">
        <v>204</v>
      </c>
      <c r="E17" s="56">
        <v>6.1</v>
      </c>
      <c r="F17" s="33"/>
      <c r="G17" s="35"/>
      <c r="H17" s="29" t="s">
        <v>204</v>
      </c>
      <c r="I17" s="56">
        <v>10.199999999999999</v>
      </c>
      <c r="J17" s="33"/>
      <c r="K17" s="35"/>
      <c r="L17" s="29" t="s">
        <v>204</v>
      </c>
      <c r="M17" s="56">
        <v>13.9</v>
      </c>
      <c r="N17" s="33"/>
    </row>
    <row r="18" spans="1:14">
      <c r="A18" s="49"/>
      <c r="B18" s="55"/>
      <c r="C18" s="35"/>
      <c r="D18" s="30"/>
      <c r="E18" s="57"/>
      <c r="F18" s="34"/>
      <c r="G18" s="35"/>
      <c r="H18" s="30"/>
      <c r="I18" s="57"/>
      <c r="J18" s="34"/>
      <c r="K18" s="35"/>
      <c r="L18" s="30"/>
      <c r="M18" s="57"/>
      <c r="N18" s="34"/>
    </row>
    <row r="19" spans="1:14">
      <c r="A19" s="49"/>
      <c r="B19" s="58" t="s">
        <v>954</v>
      </c>
      <c r="C19" s="38"/>
      <c r="D19" s="40">
        <v>4.5</v>
      </c>
      <c r="E19" s="40"/>
      <c r="F19" s="38"/>
      <c r="G19" s="38"/>
      <c r="H19" s="40">
        <v>3</v>
      </c>
      <c r="I19" s="40"/>
      <c r="J19" s="38"/>
      <c r="K19" s="38"/>
      <c r="L19" s="40">
        <v>5.4</v>
      </c>
      <c r="M19" s="40"/>
      <c r="N19" s="38"/>
    </row>
    <row r="20" spans="1:14">
      <c r="A20" s="49"/>
      <c r="B20" s="58"/>
      <c r="C20" s="38"/>
      <c r="D20" s="40"/>
      <c r="E20" s="40"/>
      <c r="F20" s="38"/>
      <c r="G20" s="38"/>
      <c r="H20" s="40"/>
      <c r="I20" s="40"/>
      <c r="J20" s="38"/>
      <c r="K20" s="38"/>
      <c r="L20" s="40"/>
      <c r="M20" s="40"/>
      <c r="N20" s="38"/>
    </row>
  </sheetData>
  <mergeCells count="65">
    <mergeCell ref="L19:M20"/>
    <mergeCell ref="N19:N20"/>
    <mergeCell ref="A1:A2"/>
    <mergeCell ref="B1:N1"/>
    <mergeCell ref="B2:N2"/>
    <mergeCell ref="B3:N3"/>
    <mergeCell ref="A4:A12"/>
    <mergeCell ref="B4:N4"/>
    <mergeCell ref="A13:A20"/>
    <mergeCell ref="B13:N13"/>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N11:N12"/>
    <mergeCell ref="B14:N14"/>
    <mergeCell ref="D16:F16"/>
    <mergeCell ref="H16:J16"/>
    <mergeCell ref="L16:N16"/>
    <mergeCell ref="B17:B18"/>
    <mergeCell ref="C17:C18"/>
    <mergeCell ref="D17:D18"/>
    <mergeCell ref="E17:E18"/>
    <mergeCell ref="F17:F18"/>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9" max="19" width="2" bestFit="1" customWidth="1"/>
    <col min="20" max="20" width="8.140625" bestFit="1" customWidth="1"/>
    <col min="21" max="21" width="1.5703125" bestFit="1" customWidth="1"/>
  </cols>
  <sheetData>
    <row r="1" spans="1:21" ht="15" customHeight="1">
      <c r="A1" s="8" t="s">
        <v>1222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956</v>
      </c>
      <c r="B3" s="48"/>
      <c r="C3" s="48"/>
      <c r="D3" s="48"/>
      <c r="E3" s="48"/>
      <c r="F3" s="48"/>
      <c r="G3" s="48"/>
      <c r="H3" s="48"/>
      <c r="I3" s="48"/>
      <c r="J3" s="48"/>
      <c r="K3" s="48"/>
      <c r="L3" s="48"/>
      <c r="M3" s="48"/>
      <c r="N3" s="48"/>
      <c r="O3" s="48"/>
      <c r="P3" s="48"/>
      <c r="Q3" s="48"/>
      <c r="R3" s="48"/>
      <c r="S3" s="48"/>
      <c r="T3" s="48"/>
      <c r="U3" s="48"/>
    </row>
    <row r="4" spans="1:21">
      <c r="A4" s="49" t="s">
        <v>1223</v>
      </c>
      <c r="B4" s="36" t="s">
        <v>957</v>
      </c>
      <c r="C4" s="36"/>
      <c r="D4" s="36"/>
      <c r="E4" s="36"/>
      <c r="F4" s="36"/>
      <c r="G4" s="36"/>
      <c r="H4" s="36"/>
      <c r="I4" s="36"/>
      <c r="J4" s="36"/>
      <c r="K4" s="36"/>
      <c r="L4" s="36"/>
      <c r="M4" s="36"/>
      <c r="N4" s="36"/>
      <c r="O4" s="36"/>
      <c r="P4" s="36"/>
      <c r="Q4" s="36"/>
      <c r="R4" s="36"/>
      <c r="S4" s="36"/>
      <c r="T4" s="36"/>
      <c r="U4" s="36"/>
    </row>
    <row r="5" spans="1:21">
      <c r="A5" s="49"/>
      <c r="B5" s="26"/>
      <c r="C5" s="26"/>
      <c r="D5" s="26"/>
      <c r="E5" s="26"/>
      <c r="F5" s="26"/>
      <c r="G5" s="26"/>
      <c r="H5" s="26"/>
      <c r="I5" s="26"/>
      <c r="J5" s="26"/>
      <c r="K5" s="26"/>
      <c r="L5" s="26"/>
      <c r="M5" s="26"/>
      <c r="N5" s="26"/>
      <c r="O5" s="26"/>
      <c r="P5" s="26"/>
      <c r="Q5" s="26"/>
      <c r="R5" s="26"/>
      <c r="S5" s="26"/>
      <c r="T5" s="26"/>
      <c r="U5" s="26"/>
    </row>
    <row r="6" spans="1:21">
      <c r="A6" s="49"/>
      <c r="B6" s="12"/>
      <c r="C6" s="12"/>
      <c r="D6" s="12"/>
      <c r="E6" s="12"/>
      <c r="F6" s="12"/>
      <c r="G6" s="12"/>
      <c r="H6" s="12"/>
      <c r="I6" s="12"/>
      <c r="J6" s="12"/>
      <c r="K6" s="12"/>
      <c r="L6" s="12"/>
      <c r="M6" s="12"/>
      <c r="N6" s="12"/>
      <c r="O6" s="12"/>
      <c r="P6" s="12"/>
      <c r="Q6" s="12"/>
      <c r="R6" s="12"/>
      <c r="S6" s="12"/>
      <c r="T6" s="12"/>
      <c r="U6" s="12"/>
    </row>
    <row r="7" spans="1:21" ht="15.75" thickBot="1">
      <c r="A7" s="49"/>
      <c r="B7" s="47"/>
      <c r="C7" s="27">
        <v>2014</v>
      </c>
      <c r="D7" s="27"/>
      <c r="E7" s="27"/>
      <c r="F7" s="27"/>
      <c r="G7" s="27"/>
      <c r="H7" s="27"/>
      <c r="I7" s="27"/>
      <c r="J7" s="27"/>
      <c r="K7" s="27"/>
      <c r="L7" s="27"/>
      <c r="M7" s="27"/>
      <c r="N7" s="27"/>
      <c r="O7" s="27"/>
      <c r="P7" s="27"/>
      <c r="Q7" s="27"/>
      <c r="R7" s="27"/>
      <c r="S7" s="27"/>
      <c r="T7" s="27"/>
      <c r="U7" s="27"/>
    </row>
    <row r="8" spans="1:21">
      <c r="A8" s="49"/>
      <c r="B8" s="58"/>
      <c r="C8" s="141" t="s">
        <v>958</v>
      </c>
      <c r="D8" s="141"/>
      <c r="E8" s="141"/>
      <c r="F8" s="66"/>
      <c r="G8" s="141" t="s">
        <v>960</v>
      </c>
      <c r="H8" s="141"/>
      <c r="I8" s="141"/>
      <c r="J8" s="66"/>
      <c r="K8" s="141" t="s">
        <v>961</v>
      </c>
      <c r="L8" s="141"/>
      <c r="M8" s="141"/>
      <c r="N8" s="66"/>
      <c r="O8" s="141" t="s">
        <v>962</v>
      </c>
      <c r="P8" s="141"/>
      <c r="Q8" s="141"/>
      <c r="R8" s="66"/>
      <c r="S8" s="141" t="s">
        <v>425</v>
      </c>
      <c r="T8" s="141"/>
      <c r="U8" s="141"/>
    </row>
    <row r="9" spans="1:21" ht="15.75" thickBot="1">
      <c r="A9" s="49"/>
      <c r="B9" s="58"/>
      <c r="C9" s="112" t="s">
        <v>959</v>
      </c>
      <c r="D9" s="112"/>
      <c r="E9" s="112"/>
      <c r="F9" s="38"/>
      <c r="G9" s="112" t="s">
        <v>959</v>
      </c>
      <c r="H9" s="112"/>
      <c r="I9" s="112"/>
      <c r="J9" s="38"/>
      <c r="K9" s="112" t="s">
        <v>959</v>
      </c>
      <c r="L9" s="112"/>
      <c r="M9" s="112"/>
      <c r="N9" s="38"/>
      <c r="O9" s="112" t="s">
        <v>959</v>
      </c>
      <c r="P9" s="112"/>
      <c r="Q9" s="112"/>
      <c r="R9" s="38"/>
      <c r="S9" s="112"/>
      <c r="T9" s="112"/>
      <c r="U9" s="112"/>
    </row>
    <row r="10" spans="1:21">
      <c r="A10" s="49"/>
      <c r="B10" s="55" t="s">
        <v>38</v>
      </c>
      <c r="C10" s="29" t="s">
        <v>204</v>
      </c>
      <c r="D10" s="31">
        <v>1383.5</v>
      </c>
      <c r="E10" s="33"/>
      <c r="F10" s="35"/>
      <c r="G10" s="29" t="s">
        <v>204</v>
      </c>
      <c r="H10" s="31">
        <v>1530.8</v>
      </c>
      <c r="I10" s="33"/>
      <c r="J10" s="35"/>
      <c r="K10" s="29" t="s">
        <v>204</v>
      </c>
      <c r="L10" s="31">
        <v>1593.8</v>
      </c>
      <c r="M10" s="33"/>
      <c r="N10" s="35"/>
      <c r="O10" s="29" t="s">
        <v>204</v>
      </c>
      <c r="P10" s="31">
        <v>1997.6</v>
      </c>
      <c r="Q10" s="33"/>
      <c r="R10" s="35"/>
      <c r="S10" s="29" t="s">
        <v>204</v>
      </c>
      <c r="T10" s="31">
        <v>6505.7</v>
      </c>
      <c r="U10" s="33"/>
    </row>
    <row r="11" spans="1:21">
      <c r="A11" s="49"/>
      <c r="B11" s="55"/>
      <c r="C11" s="30"/>
      <c r="D11" s="32"/>
      <c r="E11" s="34"/>
      <c r="F11" s="35"/>
      <c r="G11" s="30"/>
      <c r="H11" s="32"/>
      <c r="I11" s="34"/>
      <c r="J11" s="35"/>
      <c r="K11" s="30"/>
      <c r="L11" s="32"/>
      <c r="M11" s="34"/>
      <c r="N11" s="35"/>
      <c r="O11" s="30"/>
      <c r="P11" s="32"/>
      <c r="Q11" s="34"/>
      <c r="R11" s="35"/>
      <c r="S11" s="30"/>
      <c r="T11" s="32"/>
      <c r="U11" s="34"/>
    </row>
    <row r="12" spans="1:21">
      <c r="A12" s="49"/>
      <c r="B12" s="58" t="s">
        <v>45</v>
      </c>
      <c r="C12" s="40" t="s">
        <v>963</v>
      </c>
      <c r="D12" s="40"/>
      <c r="E12" s="58" t="s">
        <v>233</v>
      </c>
      <c r="F12" s="38"/>
      <c r="G12" s="40">
        <v>36.5</v>
      </c>
      <c r="H12" s="40"/>
      <c r="I12" s="38"/>
      <c r="J12" s="38"/>
      <c r="K12" s="40">
        <v>63.7</v>
      </c>
      <c r="L12" s="40"/>
      <c r="M12" s="38"/>
      <c r="N12" s="38"/>
      <c r="O12" s="40">
        <v>74.5</v>
      </c>
      <c r="P12" s="40"/>
      <c r="Q12" s="38"/>
      <c r="R12" s="38"/>
      <c r="S12" s="40">
        <v>139.4</v>
      </c>
      <c r="T12" s="40"/>
      <c r="U12" s="38"/>
    </row>
    <row r="13" spans="1:21">
      <c r="A13" s="49"/>
      <c r="B13" s="58"/>
      <c r="C13" s="40"/>
      <c r="D13" s="40"/>
      <c r="E13" s="58"/>
      <c r="F13" s="38"/>
      <c r="G13" s="40"/>
      <c r="H13" s="40"/>
      <c r="I13" s="38"/>
      <c r="J13" s="38"/>
      <c r="K13" s="40"/>
      <c r="L13" s="40"/>
      <c r="M13" s="38"/>
      <c r="N13" s="38"/>
      <c r="O13" s="40"/>
      <c r="P13" s="40"/>
      <c r="Q13" s="38"/>
      <c r="R13" s="38"/>
      <c r="S13" s="40"/>
      <c r="T13" s="40"/>
      <c r="U13" s="38"/>
    </row>
    <row r="14" spans="1:21">
      <c r="A14" s="49"/>
      <c r="B14" s="55" t="s">
        <v>964</v>
      </c>
      <c r="C14" s="39" t="s">
        <v>965</v>
      </c>
      <c r="D14" s="39"/>
      <c r="E14" s="55" t="s">
        <v>233</v>
      </c>
      <c r="F14" s="35"/>
      <c r="G14" s="39" t="s">
        <v>966</v>
      </c>
      <c r="H14" s="39"/>
      <c r="I14" s="55" t="s">
        <v>233</v>
      </c>
      <c r="J14" s="35"/>
      <c r="K14" s="39" t="s">
        <v>967</v>
      </c>
      <c r="L14" s="39"/>
      <c r="M14" s="55" t="s">
        <v>233</v>
      </c>
      <c r="N14" s="35"/>
      <c r="O14" s="39">
        <v>13.5</v>
      </c>
      <c r="P14" s="39"/>
      <c r="Q14" s="35"/>
      <c r="R14" s="35"/>
      <c r="S14" s="39" t="s">
        <v>831</v>
      </c>
      <c r="T14" s="39"/>
      <c r="U14" s="55" t="s">
        <v>233</v>
      </c>
    </row>
    <row r="15" spans="1:21">
      <c r="A15" s="49"/>
      <c r="B15" s="55"/>
      <c r="C15" s="39"/>
      <c r="D15" s="39"/>
      <c r="E15" s="55"/>
      <c r="F15" s="35"/>
      <c r="G15" s="39"/>
      <c r="H15" s="39"/>
      <c r="I15" s="55"/>
      <c r="J15" s="35"/>
      <c r="K15" s="39"/>
      <c r="L15" s="39"/>
      <c r="M15" s="55"/>
      <c r="N15" s="35"/>
      <c r="O15" s="39"/>
      <c r="P15" s="39"/>
      <c r="Q15" s="35"/>
      <c r="R15" s="35"/>
      <c r="S15" s="39"/>
      <c r="T15" s="39"/>
      <c r="U15" s="55"/>
    </row>
    <row r="16" spans="1:21">
      <c r="A16" s="49"/>
      <c r="B16" s="58" t="s">
        <v>968</v>
      </c>
      <c r="C16" s="58" t="s">
        <v>204</v>
      </c>
      <c r="D16" s="40" t="s">
        <v>969</v>
      </c>
      <c r="E16" s="58" t="s">
        <v>233</v>
      </c>
      <c r="F16" s="38"/>
      <c r="G16" s="58" t="s">
        <v>204</v>
      </c>
      <c r="H16" s="40" t="s">
        <v>970</v>
      </c>
      <c r="I16" s="58" t="s">
        <v>233</v>
      </c>
      <c r="J16" s="38"/>
      <c r="K16" s="58" t="s">
        <v>204</v>
      </c>
      <c r="L16" s="40" t="s">
        <v>971</v>
      </c>
      <c r="M16" s="58" t="s">
        <v>233</v>
      </c>
      <c r="N16" s="38"/>
      <c r="O16" s="58" t="s">
        <v>204</v>
      </c>
      <c r="P16" s="40">
        <v>0.08</v>
      </c>
      <c r="Q16" s="38"/>
      <c r="R16" s="38"/>
      <c r="S16" s="58" t="s">
        <v>204</v>
      </c>
      <c r="T16" s="40" t="s">
        <v>850</v>
      </c>
      <c r="U16" s="58" t="s">
        <v>233</v>
      </c>
    </row>
    <row r="17" spans="1:21">
      <c r="A17" s="49"/>
      <c r="B17" s="58"/>
      <c r="C17" s="58"/>
      <c r="D17" s="40"/>
      <c r="E17" s="58"/>
      <c r="F17" s="38"/>
      <c r="G17" s="58"/>
      <c r="H17" s="40"/>
      <c r="I17" s="58"/>
      <c r="J17" s="38"/>
      <c r="K17" s="58"/>
      <c r="L17" s="40"/>
      <c r="M17" s="58"/>
      <c r="N17" s="38"/>
      <c r="O17" s="58"/>
      <c r="P17" s="40"/>
      <c r="Q17" s="38"/>
      <c r="R17" s="38"/>
      <c r="S17" s="58"/>
      <c r="T17" s="40"/>
      <c r="U17" s="58"/>
    </row>
    <row r="18" spans="1:21">
      <c r="A18" s="49"/>
      <c r="B18" s="55" t="s">
        <v>972</v>
      </c>
      <c r="C18" s="55" t="s">
        <v>204</v>
      </c>
      <c r="D18" s="39" t="s">
        <v>969</v>
      </c>
      <c r="E18" s="55" t="s">
        <v>233</v>
      </c>
      <c r="F18" s="35"/>
      <c r="G18" s="55" t="s">
        <v>204</v>
      </c>
      <c r="H18" s="39" t="s">
        <v>970</v>
      </c>
      <c r="I18" s="55" t="s">
        <v>233</v>
      </c>
      <c r="J18" s="35"/>
      <c r="K18" s="55" t="s">
        <v>204</v>
      </c>
      <c r="L18" s="39" t="s">
        <v>971</v>
      </c>
      <c r="M18" s="55" t="s">
        <v>233</v>
      </c>
      <c r="N18" s="35"/>
      <c r="O18" s="55" t="s">
        <v>204</v>
      </c>
      <c r="P18" s="39">
        <v>7.0000000000000007E-2</v>
      </c>
      <c r="Q18" s="35"/>
      <c r="R18" s="35"/>
      <c r="S18" s="55" t="s">
        <v>204</v>
      </c>
      <c r="T18" s="39" t="s">
        <v>850</v>
      </c>
      <c r="U18" s="55" t="s">
        <v>233</v>
      </c>
    </row>
    <row r="19" spans="1:21">
      <c r="A19" s="49"/>
      <c r="B19" s="55"/>
      <c r="C19" s="55"/>
      <c r="D19" s="39"/>
      <c r="E19" s="55"/>
      <c r="F19" s="35"/>
      <c r="G19" s="55"/>
      <c r="H19" s="39"/>
      <c r="I19" s="55"/>
      <c r="J19" s="35"/>
      <c r="K19" s="55"/>
      <c r="L19" s="39"/>
      <c r="M19" s="55"/>
      <c r="N19" s="35"/>
      <c r="O19" s="55"/>
      <c r="P19" s="39"/>
      <c r="Q19" s="35"/>
      <c r="R19" s="35"/>
      <c r="S19" s="55"/>
      <c r="T19" s="39"/>
      <c r="U19" s="55"/>
    </row>
    <row r="20" spans="1:21">
      <c r="A20" s="49"/>
      <c r="B20" s="16"/>
      <c r="C20" s="38"/>
      <c r="D20" s="38"/>
      <c r="E20" s="38"/>
      <c r="F20" s="16"/>
      <c r="G20" s="38"/>
      <c r="H20" s="38"/>
      <c r="I20" s="38"/>
      <c r="J20" s="16"/>
      <c r="K20" s="38"/>
      <c r="L20" s="38"/>
      <c r="M20" s="38"/>
      <c r="N20" s="16"/>
      <c r="O20" s="38"/>
      <c r="P20" s="38"/>
      <c r="Q20" s="38"/>
      <c r="R20" s="16"/>
      <c r="S20" s="38"/>
      <c r="T20" s="38"/>
      <c r="U20" s="38"/>
    </row>
    <row r="21" spans="1:21" ht="15.75" thickBot="1">
      <c r="A21" s="49"/>
      <c r="B21" s="16"/>
      <c r="C21" s="27">
        <v>2013</v>
      </c>
      <c r="D21" s="27"/>
      <c r="E21" s="27"/>
      <c r="F21" s="27"/>
      <c r="G21" s="27"/>
      <c r="H21" s="27"/>
      <c r="I21" s="27"/>
      <c r="J21" s="27"/>
      <c r="K21" s="27"/>
      <c r="L21" s="27"/>
      <c r="M21" s="27"/>
      <c r="N21" s="27"/>
      <c r="O21" s="27"/>
      <c r="P21" s="27"/>
      <c r="Q21" s="27"/>
      <c r="R21" s="27"/>
      <c r="S21" s="27"/>
      <c r="T21" s="27"/>
      <c r="U21" s="27"/>
    </row>
    <row r="22" spans="1:21">
      <c r="A22" s="49"/>
      <c r="B22" s="38"/>
      <c r="C22" s="141" t="s">
        <v>958</v>
      </c>
      <c r="D22" s="141"/>
      <c r="E22" s="141"/>
      <c r="F22" s="66"/>
      <c r="G22" s="141" t="s">
        <v>960</v>
      </c>
      <c r="H22" s="141"/>
      <c r="I22" s="141"/>
      <c r="J22" s="66"/>
      <c r="K22" s="141" t="s">
        <v>961</v>
      </c>
      <c r="L22" s="141"/>
      <c r="M22" s="141"/>
      <c r="N22" s="66"/>
      <c r="O22" s="141" t="s">
        <v>962</v>
      </c>
      <c r="P22" s="141"/>
      <c r="Q22" s="141"/>
      <c r="R22" s="66"/>
      <c r="S22" s="141" t="s">
        <v>425</v>
      </c>
      <c r="T22" s="141"/>
      <c r="U22" s="141"/>
    </row>
    <row r="23" spans="1:21" ht="15.75" thickBot="1">
      <c r="A23" s="49"/>
      <c r="B23" s="38"/>
      <c r="C23" s="112" t="s">
        <v>959</v>
      </c>
      <c r="D23" s="112"/>
      <c r="E23" s="112"/>
      <c r="F23" s="38"/>
      <c r="G23" s="112" t="s">
        <v>959</v>
      </c>
      <c r="H23" s="112"/>
      <c r="I23" s="112"/>
      <c r="J23" s="38"/>
      <c r="K23" s="112" t="s">
        <v>959</v>
      </c>
      <c r="L23" s="112"/>
      <c r="M23" s="112"/>
      <c r="N23" s="38"/>
      <c r="O23" s="112" t="s">
        <v>959</v>
      </c>
      <c r="P23" s="112"/>
      <c r="Q23" s="112"/>
      <c r="R23" s="38"/>
      <c r="S23" s="112"/>
      <c r="T23" s="112"/>
      <c r="U23" s="112"/>
    </row>
    <row r="24" spans="1:21">
      <c r="A24" s="49"/>
      <c r="B24" s="58" t="s">
        <v>38</v>
      </c>
      <c r="C24" s="62" t="s">
        <v>204</v>
      </c>
      <c r="D24" s="78">
        <v>1369.8</v>
      </c>
      <c r="E24" s="66"/>
      <c r="F24" s="38"/>
      <c r="G24" s="62" t="s">
        <v>204</v>
      </c>
      <c r="H24" s="78">
        <v>1404.5</v>
      </c>
      <c r="I24" s="66"/>
      <c r="J24" s="38"/>
      <c r="K24" s="62" t="s">
        <v>204</v>
      </c>
      <c r="L24" s="78">
        <v>1331.3</v>
      </c>
      <c r="M24" s="66"/>
      <c r="N24" s="38"/>
      <c r="O24" s="62" t="s">
        <v>204</v>
      </c>
      <c r="P24" s="78">
        <v>1464.8</v>
      </c>
      <c r="Q24" s="66"/>
      <c r="R24" s="38"/>
      <c r="S24" s="62" t="s">
        <v>204</v>
      </c>
      <c r="T24" s="78">
        <v>5570.4</v>
      </c>
      <c r="U24" s="66"/>
    </row>
    <row r="25" spans="1:21">
      <c r="A25" s="49"/>
      <c r="B25" s="58"/>
      <c r="C25" s="142"/>
      <c r="D25" s="143"/>
      <c r="E25" s="144"/>
      <c r="F25" s="38"/>
      <c r="G25" s="142"/>
      <c r="H25" s="143"/>
      <c r="I25" s="144"/>
      <c r="J25" s="38"/>
      <c r="K25" s="142"/>
      <c r="L25" s="143"/>
      <c r="M25" s="144"/>
      <c r="N25" s="38"/>
      <c r="O25" s="142"/>
      <c r="P25" s="143"/>
      <c r="Q25" s="144"/>
      <c r="R25" s="38"/>
      <c r="S25" s="142"/>
      <c r="T25" s="143"/>
      <c r="U25" s="144"/>
    </row>
    <row r="26" spans="1:21">
      <c r="A26" s="49"/>
      <c r="B26" s="55" t="s">
        <v>973</v>
      </c>
      <c r="C26" s="39">
        <v>33.200000000000003</v>
      </c>
      <c r="D26" s="39"/>
      <c r="E26" s="35"/>
      <c r="F26" s="35"/>
      <c r="G26" s="39">
        <v>13.7</v>
      </c>
      <c r="H26" s="39"/>
      <c r="I26" s="35"/>
      <c r="J26" s="35"/>
      <c r="K26" s="39">
        <v>25.9</v>
      </c>
      <c r="L26" s="39"/>
      <c r="M26" s="35"/>
      <c r="N26" s="35"/>
      <c r="O26" s="39">
        <v>63</v>
      </c>
      <c r="P26" s="39"/>
      <c r="Q26" s="35"/>
      <c r="R26" s="35"/>
      <c r="S26" s="39">
        <v>135.80000000000001</v>
      </c>
      <c r="T26" s="39"/>
      <c r="U26" s="35"/>
    </row>
    <row r="27" spans="1:21">
      <c r="A27" s="49"/>
      <c r="B27" s="55"/>
      <c r="C27" s="39"/>
      <c r="D27" s="39"/>
      <c r="E27" s="35"/>
      <c r="F27" s="35"/>
      <c r="G27" s="39"/>
      <c r="H27" s="39"/>
      <c r="I27" s="35"/>
      <c r="J27" s="35"/>
      <c r="K27" s="39"/>
      <c r="L27" s="39"/>
      <c r="M27" s="35"/>
      <c r="N27" s="35"/>
      <c r="O27" s="39"/>
      <c r="P27" s="39"/>
      <c r="Q27" s="35"/>
      <c r="R27" s="35"/>
      <c r="S27" s="39"/>
      <c r="T27" s="39"/>
      <c r="U27" s="35"/>
    </row>
    <row r="28" spans="1:21">
      <c r="A28" s="49"/>
      <c r="B28" s="58" t="s">
        <v>964</v>
      </c>
      <c r="C28" s="40" t="s">
        <v>974</v>
      </c>
      <c r="D28" s="40"/>
      <c r="E28" s="58" t="s">
        <v>233</v>
      </c>
      <c r="F28" s="38"/>
      <c r="G28" s="40" t="s">
        <v>975</v>
      </c>
      <c r="H28" s="40"/>
      <c r="I28" s="58" t="s">
        <v>233</v>
      </c>
      <c r="J28" s="38"/>
      <c r="K28" s="40" t="s">
        <v>976</v>
      </c>
      <c r="L28" s="40"/>
      <c r="M28" s="58" t="s">
        <v>233</v>
      </c>
      <c r="N28" s="38"/>
      <c r="O28" s="40">
        <v>35.200000000000003</v>
      </c>
      <c r="P28" s="40"/>
      <c r="Q28" s="38"/>
      <c r="R28" s="38"/>
      <c r="S28" s="40" t="s">
        <v>832</v>
      </c>
      <c r="T28" s="40"/>
      <c r="U28" s="58" t="s">
        <v>233</v>
      </c>
    </row>
    <row r="29" spans="1:21">
      <c r="A29" s="49"/>
      <c r="B29" s="58"/>
      <c r="C29" s="40"/>
      <c r="D29" s="40"/>
      <c r="E29" s="58"/>
      <c r="F29" s="38"/>
      <c r="G29" s="40"/>
      <c r="H29" s="40"/>
      <c r="I29" s="58"/>
      <c r="J29" s="38"/>
      <c r="K29" s="40"/>
      <c r="L29" s="40"/>
      <c r="M29" s="58"/>
      <c r="N29" s="38"/>
      <c r="O29" s="40"/>
      <c r="P29" s="40"/>
      <c r="Q29" s="38"/>
      <c r="R29" s="38"/>
      <c r="S29" s="40"/>
      <c r="T29" s="40"/>
      <c r="U29" s="58"/>
    </row>
    <row r="30" spans="1:21">
      <c r="A30" s="49"/>
      <c r="B30" s="55" t="s">
        <v>853</v>
      </c>
      <c r="C30" s="55" t="s">
        <v>204</v>
      </c>
      <c r="D30" s="39" t="s">
        <v>977</v>
      </c>
      <c r="E30" s="55" t="s">
        <v>233</v>
      </c>
      <c r="F30" s="35"/>
      <c r="G30" s="55" t="s">
        <v>204</v>
      </c>
      <c r="H30" s="39" t="s">
        <v>978</v>
      </c>
      <c r="I30" s="55" t="s">
        <v>233</v>
      </c>
      <c r="J30" s="35"/>
      <c r="K30" s="55" t="s">
        <v>204</v>
      </c>
      <c r="L30" s="39" t="s">
        <v>979</v>
      </c>
      <c r="M30" s="55" t="s">
        <v>233</v>
      </c>
      <c r="N30" s="35"/>
      <c r="O30" s="55" t="s">
        <v>204</v>
      </c>
      <c r="P30" s="39">
        <v>0.26</v>
      </c>
      <c r="Q30" s="35"/>
      <c r="R30" s="35"/>
      <c r="S30" s="55" t="s">
        <v>204</v>
      </c>
      <c r="T30" s="39" t="s">
        <v>851</v>
      </c>
      <c r="U30" s="55" t="s">
        <v>233</v>
      </c>
    </row>
    <row r="31" spans="1:21">
      <c r="A31" s="49"/>
      <c r="B31" s="55"/>
      <c r="C31" s="55"/>
      <c r="D31" s="39"/>
      <c r="E31" s="55"/>
      <c r="F31" s="35"/>
      <c r="G31" s="55"/>
      <c r="H31" s="39"/>
      <c r="I31" s="55"/>
      <c r="J31" s="35"/>
      <c r="K31" s="55"/>
      <c r="L31" s="39"/>
      <c r="M31" s="55"/>
      <c r="N31" s="35"/>
      <c r="O31" s="55"/>
      <c r="P31" s="39"/>
      <c r="Q31" s="35"/>
      <c r="R31" s="35"/>
      <c r="S31" s="55"/>
      <c r="T31" s="39"/>
      <c r="U31" s="55"/>
    </row>
  </sheetData>
  <mergeCells count="202">
    <mergeCell ref="A1:A2"/>
    <mergeCell ref="B1:U1"/>
    <mergeCell ref="B2:U2"/>
    <mergeCell ref="B3:U3"/>
    <mergeCell ref="A4:A31"/>
    <mergeCell ref="B4:U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P24:P25"/>
    <mergeCell ref="Q24:Q25"/>
    <mergeCell ref="R24:R25"/>
    <mergeCell ref="S24:S25"/>
    <mergeCell ref="T24:T25"/>
    <mergeCell ref="U24:U25"/>
    <mergeCell ref="J24:J25"/>
    <mergeCell ref="K24:K25"/>
    <mergeCell ref="L24:L25"/>
    <mergeCell ref="M24:M25"/>
    <mergeCell ref="N24:N25"/>
    <mergeCell ref="O24:O25"/>
    <mergeCell ref="R22:R23"/>
    <mergeCell ref="S22:U23"/>
    <mergeCell ref="B24:B25"/>
    <mergeCell ref="C24:C25"/>
    <mergeCell ref="D24:D25"/>
    <mergeCell ref="E24:E25"/>
    <mergeCell ref="F24:F25"/>
    <mergeCell ref="G24:G25"/>
    <mergeCell ref="H24:H25"/>
    <mergeCell ref="I24:I25"/>
    <mergeCell ref="J22:J23"/>
    <mergeCell ref="K22:M22"/>
    <mergeCell ref="K23:M23"/>
    <mergeCell ref="N22:N23"/>
    <mergeCell ref="O22:Q22"/>
    <mergeCell ref="O23:Q23"/>
    <mergeCell ref="B22:B23"/>
    <mergeCell ref="C22:E22"/>
    <mergeCell ref="C23:E23"/>
    <mergeCell ref="F22:F23"/>
    <mergeCell ref="G22:I22"/>
    <mergeCell ref="G23:I23"/>
    <mergeCell ref="C20:E20"/>
    <mergeCell ref="G20:I20"/>
    <mergeCell ref="K20:M20"/>
    <mergeCell ref="O20:Q20"/>
    <mergeCell ref="S20:U20"/>
    <mergeCell ref="C21:U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9:M9"/>
    <mergeCell ref="N8:N9"/>
    <mergeCell ref="O8:Q8"/>
    <mergeCell ref="O9:Q9"/>
    <mergeCell ref="R8:R9"/>
    <mergeCell ref="S8: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1"/>
  <sheetViews>
    <sheetView showGridLines="0" workbookViewId="0"/>
  </sheetViews>
  <sheetFormatPr defaultRowHeight="15"/>
  <cols>
    <col min="1" max="2" width="36.5703125" bestFit="1" customWidth="1"/>
    <col min="3" max="3" width="2" customWidth="1"/>
    <col min="4" max="4" width="7.7109375" customWidth="1"/>
    <col min="5" max="5" width="1.5703125" customWidth="1"/>
    <col min="7" max="7" width="2" customWidth="1"/>
    <col min="8" max="8" width="8.140625" customWidth="1"/>
    <col min="9" max="9" width="1.5703125" customWidth="1"/>
    <col min="11" max="11" width="6.140625" customWidth="1"/>
    <col min="12" max="12" width="24.28515625" customWidth="1"/>
    <col min="13" max="13" width="4.85546875" customWidth="1"/>
    <col min="15" max="15" width="5.7109375" customWidth="1"/>
    <col min="16" max="16" width="17.5703125" customWidth="1"/>
    <col min="17" max="17" width="4.5703125" customWidth="1"/>
    <col min="19" max="19" width="2" customWidth="1"/>
    <col min="20" max="20" width="7.85546875" customWidth="1"/>
    <col min="21" max="21" width="1.5703125" customWidth="1"/>
    <col min="23" max="23" width="3.28515625" customWidth="1"/>
    <col min="24" max="24" width="13.42578125" customWidth="1"/>
    <col min="25" max="25" width="2.5703125" customWidth="1"/>
  </cols>
  <sheetData>
    <row r="1" spans="1:25" ht="15" customHeight="1">
      <c r="A1" s="8" t="s">
        <v>1224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982</v>
      </c>
      <c r="B3" s="48"/>
      <c r="C3" s="48"/>
      <c r="D3" s="48"/>
      <c r="E3" s="48"/>
      <c r="F3" s="48"/>
      <c r="G3" s="48"/>
      <c r="H3" s="48"/>
      <c r="I3" s="48"/>
      <c r="J3" s="48"/>
      <c r="K3" s="48"/>
      <c r="L3" s="48"/>
      <c r="M3" s="48"/>
      <c r="N3" s="48"/>
      <c r="O3" s="48"/>
      <c r="P3" s="48"/>
      <c r="Q3" s="48"/>
      <c r="R3" s="48"/>
      <c r="S3" s="48"/>
      <c r="T3" s="48"/>
      <c r="U3" s="48"/>
      <c r="V3" s="48"/>
      <c r="W3" s="48"/>
      <c r="X3" s="48"/>
      <c r="Y3" s="48"/>
    </row>
    <row r="4" spans="1:25">
      <c r="A4" s="49" t="s">
        <v>986</v>
      </c>
      <c r="B4" s="26"/>
      <c r="C4" s="26"/>
      <c r="D4" s="26"/>
      <c r="E4" s="26"/>
      <c r="F4" s="26"/>
      <c r="G4" s="26"/>
      <c r="H4" s="26"/>
      <c r="I4" s="26"/>
      <c r="J4" s="26"/>
      <c r="K4" s="26"/>
      <c r="L4" s="26"/>
      <c r="M4" s="26"/>
      <c r="N4" s="26"/>
      <c r="O4" s="26"/>
      <c r="P4" s="26"/>
      <c r="Q4" s="26"/>
      <c r="R4" s="26"/>
      <c r="S4" s="26"/>
      <c r="T4" s="26"/>
      <c r="U4" s="26"/>
      <c r="V4" s="26"/>
      <c r="W4" s="26"/>
      <c r="X4" s="26"/>
      <c r="Y4" s="26"/>
    </row>
    <row r="5" spans="1:25">
      <c r="A5" s="49"/>
      <c r="B5" s="12"/>
      <c r="C5" s="12"/>
      <c r="D5" s="12"/>
      <c r="E5" s="12"/>
      <c r="F5" s="12"/>
      <c r="G5" s="12"/>
      <c r="H5" s="12"/>
      <c r="I5" s="12"/>
      <c r="J5" s="12"/>
      <c r="K5" s="12"/>
      <c r="L5" s="12"/>
      <c r="M5" s="12"/>
      <c r="N5" s="12"/>
      <c r="O5" s="12"/>
      <c r="P5" s="12"/>
      <c r="Q5" s="12"/>
      <c r="R5" s="12"/>
      <c r="S5" s="12"/>
      <c r="T5" s="12"/>
      <c r="U5" s="12"/>
      <c r="V5" s="12"/>
      <c r="W5" s="12"/>
      <c r="X5" s="12"/>
      <c r="Y5" s="12"/>
    </row>
    <row r="6" spans="1:25">
      <c r="A6" s="49"/>
      <c r="B6" s="140" t="s">
        <v>986</v>
      </c>
      <c r="C6" s="140"/>
      <c r="D6" s="140"/>
      <c r="E6" s="140"/>
      <c r="F6" s="140"/>
      <c r="G6" s="140"/>
      <c r="H6" s="140"/>
      <c r="I6" s="140"/>
      <c r="J6" s="140"/>
      <c r="K6" s="140"/>
      <c r="L6" s="140"/>
      <c r="M6" s="140"/>
      <c r="N6" s="140"/>
      <c r="O6" s="140"/>
      <c r="P6" s="140"/>
      <c r="Q6" s="140"/>
      <c r="R6" s="140"/>
      <c r="S6" s="140"/>
      <c r="T6" s="140"/>
      <c r="U6" s="140"/>
      <c r="V6" s="140"/>
      <c r="W6" s="140"/>
      <c r="X6" s="140"/>
      <c r="Y6" s="140"/>
    </row>
    <row r="7" spans="1:25">
      <c r="A7" s="49"/>
      <c r="B7" s="140" t="s">
        <v>987</v>
      </c>
      <c r="C7" s="140"/>
      <c r="D7" s="140"/>
      <c r="E7" s="140"/>
      <c r="F7" s="140"/>
      <c r="G7" s="140"/>
      <c r="H7" s="140"/>
      <c r="I7" s="140"/>
      <c r="J7" s="140"/>
      <c r="K7" s="140"/>
      <c r="L7" s="140"/>
      <c r="M7" s="140"/>
      <c r="N7" s="140"/>
      <c r="O7" s="140"/>
      <c r="P7" s="140"/>
      <c r="Q7" s="140"/>
      <c r="R7" s="140"/>
      <c r="S7" s="140"/>
      <c r="T7" s="140"/>
      <c r="U7" s="140"/>
      <c r="V7" s="140"/>
      <c r="W7" s="140"/>
      <c r="X7" s="140"/>
      <c r="Y7" s="140"/>
    </row>
    <row r="8" spans="1:25">
      <c r="A8" s="49"/>
      <c r="B8" s="38"/>
      <c r="C8" s="38"/>
      <c r="D8" s="38"/>
      <c r="E8" s="38"/>
      <c r="F8" s="38"/>
      <c r="G8" s="38"/>
      <c r="H8" s="38"/>
      <c r="I8" s="38"/>
      <c r="J8" s="38"/>
      <c r="K8" s="38"/>
      <c r="L8" s="38"/>
      <c r="M8" s="38"/>
      <c r="N8" s="38"/>
      <c r="O8" s="38"/>
      <c r="P8" s="38"/>
      <c r="Q8" s="38"/>
      <c r="R8" s="38"/>
      <c r="S8" s="38"/>
      <c r="T8" s="38"/>
      <c r="U8" s="38"/>
      <c r="V8" s="38"/>
      <c r="W8" s="38"/>
      <c r="X8" s="38"/>
      <c r="Y8" s="38"/>
    </row>
    <row r="9" spans="1:25">
      <c r="A9" s="49"/>
      <c r="B9" s="38"/>
      <c r="C9" s="145" t="s">
        <v>988</v>
      </c>
      <c r="D9" s="145"/>
      <c r="E9" s="145"/>
      <c r="F9" s="38"/>
      <c r="G9" s="145" t="s">
        <v>988</v>
      </c>
      <c r="H9" s="145"/>
      <c r="I9" s="145"/>
      <c r="J9" s="38"/>
      <c r="K9" s="145" t="s">
        <v>991</v>
      </c>
      <c r="L9" s="145"/>
      <c r="M9" s="145"/>
      <c r="N9" s="38"/>
      <c r="O9" s="145" t="s">
        <v>992</v>
      </c>
      <c r="P9" s="145"/>
      <c r="Q9" s="145"/>
      <c r="R9" s="38"/>
      <c r="S9" s="145" t="s">
        <v>993</v>
      </c>
      <c r="T9" s="145"/>
      <c r="U9" s="145"/>
      <c r="V9" s="38"/>
      <c r="W9" s="145" t="s">
        <v>994</v>
      </c>
      <c r="X9" s="145"/>
      <c r="Y9" s="145"/>
    </row>
    <row r="10" spans="1:25" ht="15.75" thickBot="1">
      <c r="A10" s="49"/>
      <c r="B10" s="38"/>
      <c r="C10" s="146" t="s">
        <v>989</v>
      </c>
      <c r="D10" s="146"/>
      <c r="E10" s="146"/>
      <c r="F10" s="38"/>
      <c r="G10" s="146" t="s">
        <v>990</v>
      </c>
      <c r="H10" s="146"/>
      <c r="I10" s="146"/>
      <c r="J10" s="38"/>
      <c r="K10" s="146"/>
      <c r="L10" s="146"/>
      <c r="M10" s="146"/>
      <c r="N10" s="38"/>
      <c r="O10" s="146"/>
      <c r="P10" s="146"/>
      <c r="Q10" s="146"/>
      <c r="R10" s="38"/>
      <c r="S10" s="146"/>
      <c r="T10" s="146"/>
      <c r="U10" s="146"/>
      <c r="V10" s="38"/>
      <c r="W10" s="146"/>
      <c r="X10" s="146"/>
      <c r="Y10" s="146"/>
    </row>
    <row r="11" spans="1:25">
      <c r="A11" s="49"/>
      <c r="B11" s="55" t="s">
        <v>38</v>
      </c>
      <c r="C11" s="29" t="s">
        <v>204</v>
      </c>
      <c r="D11" s="56" t="s">
        <v>236</v>
      </c>
      <c r="E11" s="33"/>
      <c r="F11" s="35"/>
      <c r="G11" s="29" t="s">
        <v>204</v>
      </c>
      <c r="H11" s="31">
        <v>6284.2</v>
      </c>
      <c r="I11" s="33"/>
      <c r="J11" s="35"/>
      <c r="K11" s="29" t="s">
        <v>204</v>
      </c>
      <c r="L11" s="56">
        <v>280.7</v>
      </c>
      <c r="M11" s="33"/>
      <c r="N11" s="35"/>
      <c r="O11" s="29" t="s">
        <v>204</v>
      </c>
      <c r="P11" s="56">
        <v>599.6</v>
      </c>
      <c r="Q11" s="33"/>
      <c r="R11" s="35"/>
      <c r="S11" s="29" t="s">
        <v>204</v>
      </c>
      <c r="T11" s="56" t="s">
        <v>995</v>
      </c>
      <c r="U11" s="29" t="s">
        <v>233</v>
      </c>
      <c r="V11" s="35"/>
      <c r="W11" s="29" t="s">
        <v>204</v>
      </c>
      <c r="X11" s="31">
        <v>6505.7</v>
      </c>
      <c r="Y11" s="33"/>
    </row>
    <row r="12" spans="1:25">
      <c r="A12" s="49"/>
      <c r="B12" s="55"/>
      <c r="C12" s="55"/>
      <c r="D12" s="39"/>
      <c r="E12" s="35"/>
      <c r="F12" s="35"/>
      <c r="G12" s="55"/>
      <c r="H12" s="71"/>
      <c r="I12" s="35"/>
      <c r="J12" s="35"/>
      <c r="K12" s="30"/>
      <c r="L12" s="57"/>
      <c r="M12" s="34"/>
      <c r="N12" s="35"/>
      <c r="O12" s="55"/>
      <c r="P12" s="39"/>
      <c r="Q12" s="35"/>
      <c r="R12" s="35"/>
      <c r="S12" s="55"/>
      <c r="T12" s="39"/>
      <c r="U12" s="55"/>
      <c r="V12" s="35"/>
      <c r="W12" s="55"/>
      <c r="X12" s="71"/>
      <c r="Y12" s="35"/>
    </row>
    <row r="13" spans="1:25">
      <c r="A13" s="49"/>
      <c r="B13" s="77" t="s">
        <v>39</v>
      </c>
      <c r="C13" s="40" t="s">
        <v>236</v>
      </c>
      <c r="D13" s="40"/>
      <c r="E13" s="38"/>
      <c r="F13" s="38"/>
      <c r="G13" s="37">
        <v>5937.6</v>
      </c>
      <c r="H13" s="37"/>
      <c r="I13" s="38"/>
      <c r="J13" s="38"/>
      <c r="K13" s="40">
        <v>199.3</v>
      </c>
      <c r="L13" s="40"/>
      <c r="M13" s="38"/>
      <c r="N13" s="38"/>
      <c r="O13" s="40">
        <v>484.7</v>
      </c>
      <c r="P13" s="40"/>
      <c r="Q13" s="38"/>
      <c r="R13" s="38"/>
      <c r="S13" s="40" t="s">
        <v>996</v>
      </c>
      <c r="T13" s="40"/>
      <c r="U13" s="58" t="s">
        <v>233</v>
      </c>
      <c r="V13" s="38"/>
      <c r="W13" s="37">
        <v>6007.7</v>
      </c>
      <c r="X13" s="37"/>
      <c r="Y13" s="38"/>
    </row>
    <row r="14" spans="1:25">
      <c r="A14" s="49"/>
      <c r="B14" s="77"/>
      <c r="C14" s="40"/>
      <c r="D14" s="40"/>
      <c r="E14" s="38"/>
      <c r="F14" s="38"/>
      <c r="G14" s="37"/>
      <c r="H14" s="37"/>
      <c r="I14" s="38"/>
      <c r="J14" s="38"/>
      <c r="K14" s="40"/>
      <c r="L14" s="40"/>
      <c r="M14" s="38"/>
      <c r="N14" s="38"/>
      <c r="O14" s="40"/>
      <c r="P14" s="40"/>
      <c r="Q14" s="38"/>
      <c r="R14" s="38"/>
      <c r="S14" s="40"/>
      <c r="T14" s="40"/>
      <c r="U14" s="58"/>
      <c r="V14" s="38"/>
      <c r="W14" s="37"/>
      <c r="X14" s="37"/>
      <c r="Y14" s="38"/>
    </row>
    <row r="15" spans="1:25" ht="23.25" customHeight="1">
      <c r="A15" s="49"/>
      <c r="B15" s="88" t="s">
        <v>40</v>
      </c>
      <c r="C15" s="39">
        <v>4.5999999999999996</v>
      </c>
      <c r="D15" s="39"/>
      <c r="E15" s="35"/>
      <c r="F15" s="35"/>
      <c r="G15" s="39">
        <v>251</v>
      </c>
      <c r="H15" s="39"/>
      <c r="I15" s="35"/>
      <c r="J15" s="35"/>
      <c r="K15" s="39">
        <v>11.3</v>
      </c>
      <c r="L15" s="39"/>
      <c r="M15" s="35"/>
      <c r="N15" s="35"/>
      <c r="O15" s="39">
        <v>28.3</v>
      </c>
      <c r="P15" s="39"/>
      <c r="Q15" s="35"/>
      <c r="R15" s="35"/>
      <c r="S15" s="39" t="s">
        <v>997</v>
      </c>
      <c r="T15" s="39"/>
      <c r="U15" s="55" t="s">
        <v>233</v>
      </c>
      <c r="V15" s="35"/>
      <c r="W15" s="39">
        <v>247.2</v>
      </c>
      <c r="X15" s="39"/>
      <c r="Y15" s="35"/>
    </row>
    <row r="16" spans="1:25">
      <c r="A16" s="49"/>
      <c r="B16" s="88"/>
      <c r="C16" s="39"/>
      <c r="D16" s="39"/>
      <c r="E16" s="35"/>
      <c r="F16" s="35"/>
      <c r="G16" s="39"/>
      <c r="H16" s="39"/>
      <c r="I16" s="35"/>
      <c r="J16" s="35"/>
      <c r="K16" s="39"/>
      <c r="L16" s="39"/>
      <c r="M16" s="35"/>
      <c r="N16" s="35"/>
      <c r="O16" s="39"/>
      <c r="P16" s="39"/>
      <c r="Q16" s="35"/>
      <c r="R16" s="35"/>
      <c r="S16" s="39"/>
      <c r="T16" s="39"/>
      <c r="U16" s="55"/>
      <c r="V16" s="35"/>
      <c r="W16" s="39"/>
      <c r="X16" s="39"/>
      <c r="Y16" s="35"/>
    </row>
    <row r="17" spans="1:25">
      <c r="A17" s="49"/>
      <c r="B17" s="58" t="s">
        <v>41</v>
      </c>
      <c r="C17" s="40" t="s">
        <v>236</v>
      </c>
      <c r="D17" s="40"/>
      <c r="E17" s="38"/>
      <c r="F17" s="38"/>
      <c r="G17" s="40">
        <v>176.1</v>
      </c>
      <c r="H17" s="40"/>
      <c r="I17" s="38"/>
      <c r="J17" s="38"/>
      <c r="K17" s="40">
        <v>3.9</v>
      </c>
      <c r="L17" s="40"/>
      <c r="M17" s="38"/>
      <c r="N17" s="38"/>
      <c r="O17" s="40">
        <v>21.9</v>
      </c>
      <c r="P17" s="40"/>
      <c r="Q17" s="38"/>
      <c r="R17" s="38"/>
      <c r="S17" s="40" t="s">
        <v>236</v>
      </c>
      <c r="T17" s="40"/>
      <c r="U17" s="38"/>
      <c r="V17" s="38"/>
      <c r="W17" s="40">
        <v>201.9</v>
      </c>
      <c r="X17" s="40"/>
      <c r="Y17" s="38"/>
    </row>
    <row r="18" spans="1:25">
      <c r="A18" s="49"/>
      <c r="B18" s="58"/>
      <c r="C18" s="40"/>
      <c r="D18" s="40"/>
      <c r="E18" s="38"/>
      <c r="F18" s="38"/>
      <c r="G18" s="40"/>
      <c r="H18" s="40"/>
      <c r="I18" s="38"/>
      <c r="J18" s="38"/>
      <c r="K18" s="40"/>
      <c r="L18" s="40"/>
      <c r="M18" s="38"/>
      <c r="N18" s="38"/>
      <c r="O18" s="40"/>
      <c r="P18" s="40"/>
      <c r="Q18" s="38"/>
      <c r="R18" s="38"/>
      <c r="S18" s="40"/>
      <c r="T18" s="40"/>
      <c r="U18" s="38"/>
      <c r="V18" s="38"/>
      <c r="W18" s="40"/>
      <c r="X18" s="40"/>
      <c r="Y18" s="38"/>
    </row>
    <row r="19" spans="1:25">
      <c r="A19" s="49"/>
      <c r="B19" s="55" t="s">
        <v>998</v>
      </c>
      <c r="C19" s="39" t="s">
        <v>236</v>
      </c>
      <c r="D19" s="39"/>
      <c r="E19" s="35"/>
      <c r="F19" s="35"/>
      <c r="G19" s="39" t="s">
        <v>999</v>
      </c>
      <c r="H19" s="39"/>
      <c r="I19" s="55" t="s">
        <v>233</v>
      </c>
      <c r="J19" s="35"/>
      <c r="K19" s="39" t="s">
        <v>236</v>
      </c>
      <c r="L19" s="39"/>
      <c r="M19" s="35"/>
      <c r="N19" s="35"/>
      <c r="O19" s="39" t="s">
        <v>236</v>
      </c>
      <c r="P19" s="39"/>
      <c r="Q19" s="35"/>
      <c r="R19" s="35"/>
      <c r="S19" s="39" t="s">
        <v>236</v>
      </c>
      <c r="T19" s="39"/>
      <c r="U19" s="35"/>
      <c r="V19" s="35"/>
      <c r="W19" s="39" t="s">
        <v>999</v>
      </c>
      <c r="X19" s="39"/>
      <c r="Y19" s="55" t="s">
        <v>233</v>
      </c>
    </row>
    <row r="20" spans="1:25">
      <c r="A20" s="49"/>
      <c r="B20" s="55"/>
      <c r="C20" s="39"/>
      <c r="D20" s="39"/>
      <c r="E20" s="35"/>
      <c r="F20" s="35"/>
      <c r="G20" s="39"/>
      <c r="H20" s="39"/>
      <c r="I20" s="55"/>
      <c r="J20" s="35"/>
      <c r="K20" s="39"/>
      <c r="L20" s="39"/>
      <c r="M20" s="35"/>
      <c r="N20" s="35"/>
      <c r="O20" s="39"/>
      <c r="P20" s="39"/>
      <c r="Q20" s="35"/>
      <c r="R20" s="35"/>
      <c r="S20" s="39"/>
      <c r="T20" s="39"/>
      <c r="U20" s="35"/>
      <c r="V20" s="35"/>
      <c r="W20" s="39"/>
      <c r="X20" s="39"/>
      <c r="Y20" s="55"/>
    </row>
    <row r="21" spans="1:25">
      <c r="A21" s="49"/>
      <c r="B21" s="58" t="s">
        <v>581</v>
      </c>
      <c r="C21" s="40" t="s">
        <v>236</v>
      </c>
      <c r="D21" s="40"/>
      <c r="E21" s="38"/>
      <c r="F21" s="38"/>
      <c r="G21" s="40">
        <v>2</v>
      </c>
      <c r="H21" s="40"/>
      <c r="I21" s="38"/>
      <c r="J21" s="38"/>
      <c r="K21" s="40" t="s">
        <v>236</v>
      </c>
      <c r="L21" s="40"/>
      <c r="M21" s="38"/>
      <c r="N21" s="38"/>
      <c r="O21" s="40" t="s">
        <v>236</v>
      </c>
      <c r="P21" s="40"/>
      <c r="Q21" s="38"/>
      <c r="R21" s="38"/>
      <c r="S21" s="40" t="s">
        <v>236</v>
      </c>
      <c r="T21" s="40"/>
      <c r="U21" s="38"/>
      <c r="V21" s="38"/>
      <c r="W21" s="40">
        <v>2</v>
      </c>
      <c r="X21" s="40"/>
      <c r="Y21" s="38"/>
    </row>
    <row r="22" spans="1:25" ht="15.75" thickBot="1">
      <c r="A22" s="49"/>
      <c r="B22" s="58"/>
      <c r="C22" s="41"/>
      <c r="D22" s="41"/>
      <c r="E22" s="42"/>
      <c r="F22" s="38"/>
      <c r="G22" s="41"/>
      <c r="H22" s="41"/>
      <c r="I22" s="42"/>
      <c r="J22" s="38"/>
      <c r="K22" s="41"/>
      <c r="L22" s="41"/>
      <c r="M22" s="42"/>
      <c r="N22" s="38"/>
      <c r="O22" s="41"/>
      <c r="P22" s="41"/>
      <c r="Q22" s="42"/>
      <c r="R22" s="38"/>
      <c r="S22" s="41"/>
      <c r="T22" s="41"/>
      <c r="U22" s="42"/>
      <c r="V22" s="38"/>
      <c r="W22" s="41"/>
      <c r="X22" s="41"/>
      <c r="Y22" s="42"/>
    </row>
    <row r="23" spans="1:25">
      <c r="A23" s="49"/>
      <c r="B23" s="55" t="s">
        <v>44</v>
      </c>
      <c r="C23" s="56">
        <v>4.5999999999999996</v>
      </c>
      <c r="D23" s="56"/>
      <c r="E23" s="33"/>
      <c r="F23" s="35"/>
      <c r="G23" s="31">
        <v>6274.2</v>
      </c>
      <c r="H23" s="31"/>
      <c r="I23" s="33"/>
      <c r="J23" s="35"/>
      <c r="K23" s="56">
        <v>214.5</v>
      </c>
      <c r="L23" s="56"/>
      <c r="M23" s="33"/>
      <c r="N23" s="35"/>
      <c r="O23" s="56">
        <v>534.9</v>
      </c>
      <c r="P23" s="56"/>
      <c r="Q23" s="33"/>
      <c r="R23" s="35"/>
      <c r="S23" s="56" t="s">
        <v>1000</v>
      </c>
      <c r="T23" s="56"/>
      <c r="U23" s="29" t="s">
        <v>233</v>
      </c>
      <c r="V23" s="35"/>
      <c r="W23" s="31">
        <v>6366.3</v>
      </c>
      <c r="X23" s="31"/>
      <c r="Y23" s="33"/>
    </row>
    <row r="24" spans="1:25" ht="15.75" thickBot="1">
      <c r="A24" s="49"/>
      <c r="B24" s="55"/>
      <c r="C24" s="59"/>
      <c r="D24" s="59"/>
      <c r="E24" s="60"/>
      <c r="F24" s="35"/>
      <c r="G24" s="103"/>
      <c r="H24" s="103"/>
      <c r="I24" s="60"/>
      <c r="J24" s="35"/>
      <c r="K24" s="59"/>
      <c r="L24" s="59"/>
      <c r="M24" s="60"/>
      <c r="N24" s="35"/>
      <c r="O24" s="59"/>
      <c r="P24" s="59"/>
      <c r="Q24" s="60"/>
      <c r="R24" s="35"/>
      <c r="S24" s="59"/>
      <c r="T24" s="59"/>
      <c r="U24" s="61"/>
      <c r="V24" s="35"/>
      <c r="W24" s="103"/>
      <c r="X24" s="103"/>
      <c r="Y24" s="60"/>
    </row>
    <row r="25" spans="1:25">
      <c r="A25" s="49"/>
      <c r="B25" s="58" t="s">
        <v>45</v>
      </c>
      <c r="C25" s="64" t="s">
        <v>1001</v>
      </c>
      <c r="D25" s="64"/>
      <c r="E25" s="62" t="s">
        <v>233</v>
      </c>
      <c r="F25" s="38"/>
      <c r="G25" s="64">
        <v>10</v>
      </c>
      <c r="H25" s="64"/>
      <c r="I25" s="66"/>
      <c r="J25" s="38"/>
      <c r="K25" s="64">
        <v>66.2</v>
      </c>
      <c r="L25" s="64"/>
      <c r="M25" s="66"/>
      <c r="N25" s="38"/>
      <c r="O25" s="64">
        <v>64.7</v>
      </c>
      <c r="P25" s="64"/>
      <c r="Q25" s="66"/>
      <c r="R25" s="38"/>
      <c r="S25" s="64">
        <v>3.1</v>
      </c>
      <c r="T25" s="64"/>
      <c r="U25" s="66"/>
      <c r="V25" s="38"/>
      <c r="W25" s="64">
        <v>139.4</v>
      </c>
      <c r="X25" s="64"/>
      <c r="Y25" s="66"/>
    </row>
    <row r="26" spans="1:25">
      <c r="A26" s="49"/>
      <c r="B26" s="58"/>
      <c r="C26" s="40"/>
      <c r="D26" s="40"/>
      <c r="E26" s="58"/>
      <c r="F26" s="38"/>
      <c r="G26" s="40"/>
      <c r="H26" s="40"/>
      <c r="I26" s="38"/>
      <c r="J26" s="38"/>
      <c r="K26" s="147"/>
      <c r="L26" s="147"/>
      <c r="M26" s="144"/>
      <c r="N26" s="38"/>
      <c r="O26" s="40"/>
      <c r="P26" s="40"/>
      <c r="Q26" s="38"/>
      <c r="R26" s="38"/>
      <c r="S26" s="40"/>
      <c r="T26" s="40"/>
      <c r="U26" s="38"/>
      <c r="V26" s="38"/>
      <c r="W26" s="40"/>
      <c r="X26" s="40"/>
      <c r="Y26" s="38"/>
    </row>
    <row r="27" spans="1:25">
      <c r="A27" s="49"/>
      <c r="B27" s="55" t="s">
        <v>46</v>
      </c>
      <c r="C27" s="39" t="s">
        <v>236</v>
      </c>
      <c r="D27" s="39"/>
      <c r="E27" s="35"/>
      <c r="F27" s="35"/>
      <c r="G27" s="39">
        <v>142.1</v>
      </c>
      <c r="H27" s="39"/>
      <c r="I27" s="35"/>
      <c r="J27" s="35"/>
      <c r="K27" s="39" t="s">
        <v>236</v>
      </c>
      <c r="L27" s="39"/>
      <c r="M27" s="35"/>
      <c r="N27" s="35"/>
      <c r="O27" s="39">
        <v>2.6</v>
      </c>
      <c r="P27" s="39"/>
      <c r="Q27" s="35"/>
      <c r="R27" s="35"/>
      <c r="S27" s="39" t="s">
        <v>236</v>
      </c>
      <c r="T27" s="39"/>
      <c r="U27" s="35"/>
      <c r="V27" s="35"/>
      <c r="W27" s="39">
        <v>144.69999999999999</v>
      </c>
      <c r="X27" s="39"/>
      <c r="Y27" s="35"/>
    </row>
    <row r="28" spans="1:25">
      <c r="A28" s="49"/>
      <c r="B28" s="55"/>
      <c r="C28" s="39"/>
      <c r="D28" s="39"/>
      <c r="E28" s="35"/>
      <c r="F28" s="35"/>
      <c r="G28" s="39"/>
      <c r="H28" s="39"/>
      <c r="I28" s="35"/>
      <c r="J28" s="35"/>
      <c r="K28" s="39"/>
      <c r="L28" s="39"/>
      <c r="M28" s="35"/>
      <c r="N28" s="35"/>
      <c r="O28" s="39"/>
      <c r="P28" s="39"/>
      <c r="Q28" s="35"/>
      <c r="R28" s="35"/>
      <c r="S28" s="39"/>
      <c r="T28" s="39"/>
      <c r="U28" s="35"/>
      <c r="V28" s="35"/>
      <c r="W28" s="39"/>
      <c r="X28" s="39"/>
      <c r="Y28" s="35"/>
    </row>
    <row r="29" spans="1:25">
      <c r="A29" s="49"/>
      <c r="B29" s="58" t="s">
        <v>47</v>
      </c>
      <c r="C29" s="40" t="s">
        <v>236</v>
      </c>
      <c r="D29" s="40"/>
      <c r="E29" s="38"/>
      <c r="F29" s="38"/>
      <c r="G29" s="40" t="s">
        <v>1002</v>
      </c>
      <c r="H29" s="40"/>
      <c r="I29" s="58" t="s">
        <v>233</v>
      </c>
      <c r="J29" s="38"/>
      <c r="K29" s="40">
        <v>6.5</v>
      </c>
      <c r="L29" s="40"/>
      <c r="M29" s="38"/>
      <c r="N29" s="38"/>
      <c r="O29" s="40" t="s">
        <v>974</v>
      </c>
      <c r="P29" s="40"/>
      <c r="Q29" s="58" t="s">
        <v>233</v>
      </c>
      <c r="R29" s="38"/>
      <c r="S29" s="40" t="s">
        <v>236</v>
      </c>
      <c r="T29" s="40"/>
      <c r="U29" s="38"/>
      <c r="V29" s="38"/>
      <c r="W29" s="40" t="s">
        <v>1003</v>
      </c>
      <c r="X29" s="40"/>
      <c r="Y29" s="58" t="s">
        <v>233</v>
      </c>
    </row>
    <row r="30" spans="1:25" ht="15.75" thickBot="1">
      <c r="A30" s="49"/>
      <c r="B30" s="58"/>
      <c r="C30" s="41"/>
      <c r="D30" s="41"/>
      <c r="E30" s="42"/>
      <c r="F30" s="38"/>
      <c r="G30" s="41"/>
      <c r="H30" s="41"/>
      <c r="I30" s="96"/>
      <c r="J30" s="38"/>
      <c r="K30" s="41"/>
      <c r="L30" s="41"/>
      <c r="M30" s="42"/>
      <c r="N30" s="38"/>
      <c r="O30" s="41"/>
      <c r="P30" s="41"/>
      <c r="Q30" s="96"/>
      <c r="R30" s="38"/>
      <c r="S30" s="41"/>
      <c r="T30" s="41"/>
      <c r="U30" s="42"/>
      <c r="V30" s="38"/>
      <c r="W30" s="41"/>
      <c r="X30" s="41"/>
      <c r="Y30" s="96"/>
    </row>
    <row r="31" spans="1:25">
      <c r="A31" s="49"/>
      <c r="B31" s="88" t="s">
        <v>48</v>
      </c>
      <c r="C31" s="56" t="s">
        <v>1001</v>
      </c>
      <c r="D31" s="56"/>
      <c r="E31" s="29" t="s">
        <v>233</v>
      </c>
      <c r="F31" s="35"/>
      <c r="G31" s="56" t="s">
        <v>1004</v>
      </c>
      <c r="H31" s="56"/>
      <c r="I31" s="29" t="s">
        <v>233</v>
      </c>
      <c r="J31" s="35"/>
      <c r="K31" s="56">
        <v>72.7</v>
      </c>
      <c r="L31" s="56"/>
      <c r="M31" s="33"/>
      <c r="N31" s="35"/>
      <c r="O31" s="56">
        <v>52.2</v>
      </c>
      <c r="P31" s="56"/>
      <c r="Q31" s="33"/>
      <c r="R31" s="35"/>
      <c r="S31" s="56">
        <v>3.1</v>
      </c>
      <c r="T31" s="56"/>
      <c r="U31" s="33"/>
      <c r="V31" s="35"/>
      <c r="W31" s="56" t="s">
        <v>324</v>
      </c>
      <c r="X31" s="56"/>
      <c r="Y31" s="29" t="s">
        <v>233</v>
      </c>
    </row>
    <row r="32" spans="1:25">
      <c r="A32" s="49"/>
      <c r="B32" s="88"/>
      <c r="C32" s="39"/>
      <c r="D32" s="39"/>
      <c r="E32" s="55"/>
      <c r="F32" s="35"/>
      <c r="G32" s="39"/>
      <c r="H32" s="39"/>
      <c r="I32" s="55"/>
      <c r="J32" s="35"/>
      <c r="K32" s="57"/>
      <c r="L32" s="57"/>
      <c r="M32" s="34"/>
      <c r="N32" s="35"/>
      <c r="O32" s="39"/>
      <c r="P32" s="39"/>
      <c r="Q32" s="35"/>
      <c r="R32" s="35"/>
      <c r="S32" s="39"/>
      <c r="T32" s="39"/>
      <c r="U32" s="35"/>
      <c r="V32" s="35"/>
      <c r="W32" s="39"/>
      <c r="X32" s="39"/>
      <c r="Y32" s="55"/>
    </row>
    <row r="33" spans="1:25">
      <c r="A33" s="49"/>
      <c r="B33" s="58" t="s">
        <v>49</v>
      </c>
      <c r="C33" s="40" t="s">
        <v>236</v>
      </c>
      <c r="D33" s="40"/>
      <c r="E33" s="38"/>
      <c r="F33" s="38"/>
      <c r="G33" s="40" t="s">
        <v>1005</v>
      </c>
      <c r="H33" s="40"/>
      <c r="I33" s="58" t="s">
        <v>233</v>
      </c>
      <c r="J33" s="38"/>
      <c r="K33" s="40">
        <v>29.1</v>
      </c>
      <c r="L33" s="40"/>
      <c r="M33" s="38"/>
      <c r="N33" s="38"/>
      <c r="O33" s="40" t="s">
        <v>369</v>
      </c>
      <c r="P33" s="40"/>
      <c r="Q33" s="58" t="s">
        <v>233</v>
      </c>
      <c r="R33" s="38"/>
      <c r="S33" s="40">
        <v>1.2</v>
      </c>
      <c r="T33" s="40"/>
      <c r="U33" s="38"/>
      <c r="V33" s="38"/>
      <c r="W33" s="40">
        <v>7.7</v>
      </c>
      <c r="X33" s="40"/>
      <c r="Y33" s="38"/>
    </row>
    <row r="34" spans="1:25">
      <c r="A34" s="49"/>
      <c r="B34" s="58"/>
      <c r="C34" s="40"/>
      <c r="D34" s="40"/>
      <c r="E34" s="38"/>
      <c r="F34" s="38"/>
      <c r="G34" s="40"/>
      <c r="H34" s="40"/>
      <c r="I34" s="58"/>
      <c r="J34" s="38"/>
      <c r="K34" s="40"/>
      <c r="L34" s="40"/>
      <c r="M34" s="38"/>
      <c r="N34" s="38"/>
      <c r="O34" s="40"/>
      <c r="P34" s="40"/>
      <c r="Q34" s="58"/>
      <c r="R34" s="38"/>
      <c r="S34" s="40"/>
      <c r="T34" s="40"/>
      <c r="U34" s="38"/>
      <c r="V34" s="38"/>
      <c r="W34" s="40"/>
      <c r="X34" s="40"/>
      <c r="Y34" s="38"/>
    </row>
    <row r="35" spans="1:25">
      <c r="A35" s="49"/>
      <c r="B35" s="55" t="s">
        <v>1006</v>
      </c>
      <c r="C35" s="39" t="s">
        <v>1007</v>
      </c>
      <c r="D35" s="39"/>
      <c r="E35" s="55" t="s">
        <v>233</v>
      </c>
      <c r="F35" s="35"/>
      <c r="G35" s="39">
        <v>38.299999999999997</v>
      </c>
      <c r="H35" s="39"/>
      <c r="I35" s="35"/>
      <c r="J35" s="35"/>
      <c r="K35" s="39" t="s">
        <v>236</v>
      </c>
      <c r="L35" s="39"/>
      <c r="M35" s="35"/>
      <c r="N35" s="35"/>
      <c r="O35" s="39" t="s">
        <v>236</v>
      </c>
      <c r="P35" s="39"/>
      <c r="Q35" s="35"/>
      <c r="R35" s="35"/>
      <c r="S35" s="39">
        <v>54</v>
      </c>
      <c r="T35" s="39"/>
      <c r="U35" s="35"/>
      <c r="V35" s="35"/>
      <c r="W35" s="39" t="s">
        <v>236</v>
      </c>
      <c r="X35" s="39"/>
      <c r="Y35" s="35"/>
    </row>
    <row r="36" spans="1:25" ht="15.75" thickBot="1">
      <c r="A36" s="49"/>
      <c r="B36" s="55"/>
      <c r="C36" s="59"/>
      <c r="D36" s="59"/>
      <c r="E36" s="61"/>
      <c r="F36" s="35"/>
      <c r="G36" s="59"/>
      <c r="H36" s="59"/>
      <c r="I36" s="60"/>
      <c r="J36" s="35"/>
      <c r="K36" s="59"/>
      <c r="L36" s="59"/>
      <c r="M36" s="60"/>
      <c r="N36" s="35"/>
      <c r="O36" s="59"/>
      <c r="P36" s="59"/>
      <c r="Q36" s="60"/>
      <c r="R36" s="35"/>
      <c r="S36" s="59"/>
      <c r="T36" s="59"/>
      <c r="U36" s="60"/>
      <c r="V36" s="35"/>
      <c r="W36" s="59"/>
      <c r="X36" s="59"/>
      <c r="Y36" s="60"/>
    </row>
    <row r="37" spans="1:25">
      <c r="A37" s="49"/>
      <c r="B37" s="58" t="s">
        <v>50</v>
      </c>
      <c r="C37" s="64" t="s">
        <v>831</v>
      </c>
      <c r="D37" s="64"/>
      <c r="E37" s="62" t="s">
        <v>233</v>
      </c>
      <c r="F37" s="38"/>
      <c r="G37" s="64" t="s">
        <v>1007</v>
      </c>
      <c r="H37" s="64"/>
      <c r="I37" s="62" t="s">
        <v>233</v>
      </c>
      <c r="J37" s="38"/>
      <c r="K37" s="64">
        <v>43.6</v>
      </c>
      <c r="L37" s="64"/>
      <c r="M37" s="66"/>
      <c r="N37" s="38"/>
      <c r="O37" s="64">
        <v>55.6</v>
      </c>
      <c r="P37" s="64"/>
      <c r="Q37" s="66"/>
      <c r="R37" s="38"/>
      <c r="S37" s="64">
        <v>55.9</v>
      </c>
      <c r="T37" s="64"/>
      <c r="U37" s="66"/>
      <c r="V37" s="38"/>
      <c r="W37" s="64" t="s">
        <v>1008</v>
      </c>
      <c r="X37" s="64"/>
      <c r="Y37" s="62" t="s">
        <v>233</v>
      </c>
    </row>
    <row r="38" spans="1:25">
      <c r="A38" s="49"/>
      <c r="B38" s="58"/>
      <c r="C38" s="147"/>
      <c r="D38" s="147"/>
      <c r="E38" s="142"/>
      <c r="F38" s="38"/>
      <c r="G38" s="147"/>
      <c r="H38" s="147"/>
      <c r="I38" s="142"/>
      <c r="J38" s="38"/>
      <c r="K38" s="147"/>
      <c r="L38" s="147"/>
      <c r="M38" s="144"/>
      <c r="N38" s="38"/>
      <c r="O38" s="147"/>
      <c r="P38" s="147"/>
      <c r="Q38" s="144"/>
      <c r="R38" s="38"/>
      <c r="S38" s="147"/>
      <c r="T38" s="147"/>
      <c r="U38" s="144"/>
      <c r="V38" s="38"/>
      <c r="W38" s="147"/>
      <c r="X38" s="147"/>
      <c r="Y38" s="142"/>
    </row>
    <row r="39" spans="1:25">
      <c r="A39" s="49"/>
      <c r="B39" s="88" t="s">
        <v>51</v>
      </c>
      <c r="C39" s="39" t="s">
        <v>236</v>
      </c>
      <c r="D39" s="39"/>
      <c r="E39" s="35"/>
      <c r="F39" s="35"/>
      <c r="G39" s="39" t="s">
        <v>236</v>
      </c>
      <c r="H39" s="39"/>
      <c r="I39" s="35"/>
      <c r="J39" s="35"/>
      <c r="K39" s="39" t="s">
        <v>236</v>
      </c>
      <c r="L39" s="39"/>
      <c r="M39" s="35"/>
      <c r="N39" s="35"/>
      <c r="O39" s="39">
        <v>62.8</v>
      </c>
      <c r="P39" s="39"/>
      <c r="Q39" s="35"/>
      <c r="R39" s="35"/>
      <c r="S39" s="39" t="s">
        <v>236</v>
      </c>
      <c r="T39" s="39"/>
      <c r="U39" s="35"/>
      <c r="V39" s="35"/>
      <c r="W39" s="39">
        <v>62.8</v>
      </c>
      <c r="X39" s="39"/>
      <c r="Y39" s="35"/>
    </row>
    <row r="40" spans="1:25" ht="15.75" thickBot="1">
      <c r="A40" s="49"/>
      <c r="B40" s="88"/>
      <c r="C40" s="59"/>
      <c r="D40" s="59"/>
      <c r="E40" s="60"/>
      <c r="F40" s="35"/>
      <c r="G40" s="59"/>
      <c r="H40" s="59"/>
      <c r="I40" s="60"/>
      <c r="J40" s="35"/>
      <c r="K40" s="59"/>
      <c r="L40" s="59"/>
      <c r="M40" s="60"/>
      <c r="N40" s="35"/>
      <c r="O40" s="59"/>
      <c r="P40" s="59"/>
      <c r="Q40" s="60"/>
      <c r="R40" s="35"/>
      <c r="S40" s="59"/>
      <c r="T40" s="59"/>
      <c r="U40" s="60"/>
      <c r="V40" s="35"/>
      <c r="W40" s="59"/>
      <c r="X40" s="59"/>
      <c r="Y40" s="60"/>
    </row>
    <row r="41" spans="1:25">
      <c r="A41" s="49"/>
      <c r="B41" s="77" t="s">
        <v>52</v>
      </c>
      <c r="C41" s="64" t="s">
        <v>831</v>
      </c>
      <c r="D41" s="64"/>
      <c r="E41" s="62" t="s">
        <v>233</v>
      </c>
      <c r="F41" s="38"/>
      <c r="G41" s="64" t="s">
        <v>1007</v>
      </c>
      <c r="H41" s="64"/>
      <c r="I41" s="62" t="s">
        <v>233</v>
      </c>
      <c r="J41" s="38"/>
      <c r="K41" s="64">
        <v>43.6</v>
      </c>
      <c r="L41" s="64"/>
      <c r="M41" s="66"/>
      <c r="N41" s="38"/>
      <c r="O41" s="64" t="s">
        <v>967</v>
      </c>
      <c r="P41" s="64"/>
      <c r="Q41" s="62" t="s">
        <v>233</v>
      </c>
      <c r="R41" s="38"/>
      <c r="S41" s="64">
        <v>55.9</v>
      </c>
      <c r="T41" s="64"/>
      <c r="U41" s="66"/>
      <c r="V41" s="38"/>
      <c r="W41" s="64" t="s">
        <v>831</v>
      </c>
      <c r="X41" s="64"/>
      <c r="Y41" s="62" t="s">
        <v>233</v>
      </c>
    </row>
    <row r="42" spans="1:25">
      <c r="A42" s="49"/>
      <c r="B42" s="77"/>
      <c r="C42" s="40"/>
      <c r="D42" s="40"/>
      <c r="E42" s="58"/>
      <c r="F42" s="38"/>
      <c r="G42" s="40"/>
      <c r="H42" s="40"/>
      <c r="I42" s="58"/>
      <c r="J42" s="38"/>
      <c r="K42" s="147"/>
      <c r="L42" s="147"/>
      <c r="M42" s="144"/>
      <c r="N42" s="38"/>
      <c r="O42" s="40"/>
      <c r="P42" s="40"/>
      <c r="Q42" s="58"/>
      <c r="R42" s="38"/>
      <c r="S42" s="40"/>
      <c r="T42" s="40"/>
      <c r="U42" s="38"/>
      <c r="V42" s="38"/>
      <c r="W42" s="40"/>
      <c r="X42" s="40"/>
      <c r="Y42" s="58"/>
    </row>
    <row r="43" spans="1:25">
      <c r="A43" s="49"/>
      <c r="B43" s="88" t="s">
        <v>70</v>
      </c>
      <c r="C43" s="39" t="s">
        <v>1009</v>
      </c>
      <c r="D43" s="39"/>
      <c r="E43" s="55" t="s">
        <v>233</v>
      </c>
      <c r="F43" s="35"/>
      <c r="G43" s="39" t="s">
        <v>1009</v>
      </c>
      <c r="H43" s="39"/>
      <c r="I43" s="55" t="s">
        <v>233</v>
      </c>
      <c r="J43" s="35"/>
      <c r="K43" s="39" t="s">
        <v>236</v>
      </c>
      <c r="L43" s="39"/>
      <c r="M43" s="35"/>
      <c r="N43" s="35"/>
      <c r="O43" s="39" t="s">
        <v>783</v>
      </c>
      <c r="P43" s="39"/>
      <c r="Q43" s="55" t="s">
        <v>233</v>
      </c>
      <c r="R43" s="35"/>
      <c r="S43" s="39">
        <v>531.5</v>
      </c>
      <c r="T43" s="39"/>
      <c r="U43" s="35"/>
      <c r="V43" s="35"/>
      <c r="W43" s="39" t="s">
        <v>1009</v>
      </c>
      <c r="X43" s="39"/>
      <c r="Y43" s="55" t="s">
        <v>233</v>
      </c>
    </row>
    <row r="44" spans="1:25" ht="15.75" thickBot="1">
      <c r="A44" s="49"/>
      <c r="B44" s="88"/>
      <c r="C44" s="59"/>
      <c r="D44" s="59"/>
      <c r="E44" s="61"/>
      <c r="F44" s="35"/>
      <c r="G44" s="59"/>
      <c r="H44" s="59"/>
      <c r="I44" s="61"/>
      <c r="J44" s="35"/>
      <c r="K44" s="59"/>
      <c r="L44" s="59"/>
      <c r="M44" s="60"/>
      <c r="N44" s="35"/>
      <c r="O44" s="59"/>
      <c r="P44" s="59"/>
      <c r="Q44" s="61"/>
      <c r="R44" s="35"/>
      <c r="S44" s="59"/>
      <c r="T44" s="59"/>
      <c r="U44" s="60"/>
      <c r="V44" s="35"/>
      <c r="W44" s="59"/>
      <c r="X44" s="59"/>
      <c r="Y44" s="61"/>
    </row>
    <row r="45" spans="1:25">
      <c r="A45" s="49"/>
      <c r="B45" s="77" t="s">
        <v>73</v>
      </c>
      <c r="C45" s="62" t="s">
        <v>204</v>
      </c>
      <c r="D45" s="64" t="s">
        <v>1010</v>
      </c>
      <c r="E45" s="62" t="s">
        <v>233</v>
      </c>
      <c r="F45" s="38"/>
      <c r="G45" s="62" t="s">
        <v>204</v>
      </c>
      <c r="H45" s="64" t="s">
        <v>1011</v>
      </c>
      <c r="I45" s="62" t="s">
        <v>233</v>
      </c>
      <c r="J45" s="38"/>
      <c r="K45" s="62" t="s">
        <v>204</v>
      </c>
      <c r="L45" s="64">
        <v>43.6</v>
      </c>
      <c r="M45" s="66"/>
      <c r="N45" s="38"/>
      <c r="O45" s="62" t="s">
        <v>204</v>
      </c>
      <c r="P45" s="64" t="s">
        <v>1012</v>
      </c>
      <c r="Q45" s="62" t="s">
        <v>233</v>
      </c>
      <c r="R45" s="38"/>
      <c r="S45" s="62" t="s">
        <v>204</v>
      </c>
      <c r="T45" s="64">
        <v>587.4</v>
      </c>
      <c r="U45" s="66"/>
      <c r="V45" s="38"/>
      <c r="W45" s="62" t="s">
        <v>204</v>
      </c>
      <c r="X45" s="64" t="s">
        <v>1010</v>
      </c>
      <c r="Y45" s="62" t="s">
        <v>233</v>
      </c>
    </row>
    <row r="46" spans="1:25" ht="15.75" thickBot="1">
      <c r="A46" s="49"/>
      <c r="B46" s="77"/>
      <c r="C46" s="63"/>
      <c r="D46" s="65"/>
      <c r="E46" s="63"/>
      <c r="F46" s="38"/>
      <c r="G46" s="63"/>
      <c r="H46" s="65"/>
      <c r="I46" s="63"/>
      <c r="J46" s="38"/>
      <c r="K46" s="63"/>
      <c r="L46" s="65"/>
      <c r="M46" s="67"/>
      <c r="N46" s="38"/>
      <c r="O46" s="63"/>
      <c r="P46" s="65"/>
      <c r="Q46" s="63"/>
      <c r="R46" s="38"/>
      <c r="S46" s="63"/>
      <c r="T46" s="65"/>
      <c r="U46" s="67"/>
      <c r="V46" s="38"/>
      <c r="W46" s="63"/>
      <c r="X46" s="65"/>
      <c r="Y46" s="63"/>
    </row>
    <row r="47" spans="1:25" ht="15.75" thickTop="1">
      <c r="A47" s="49"/>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1:25">
      <c r="A48" s="49"/>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c r="A49" s="49"/>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c r="A50" s="49"/>
      <c r="B50" s="140" t="s">
        <v>986</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row>
    <row r="51" spans="1:25">
      <c r="A51" s="49"/>
      <c r="B51" s="140" t="s">
        <v>1013</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row>
    <row r="52" spans="1:25">
      <c r="A52" s="49"/>
      <c r="B52" s="38"/>
      <c r="C52" s="38"/>
      <c r="D52" s="38"/>
      <c r="E52" s="38"/>
      <c r="F52" s="38"/>
      <c r="G52" s="38"/>
      <c r="H52" s="38"/>
      <c r="I52" s="38"/>
      <c r="J52" s="38"/>
      <c r="K52" s="38"/>
      <c r="L52" s="38"/>
      <c r="M52" s="38"/>
      <c r="N52" s="38"/>
      <c r="O52" s="38"/>
      <c r="P52" s="38"/>
      <c r="Q52" s="38"/>
      <c r="R52" s="38"/>
      <c r="S52" s="38"/>
      <c r="T52" s="38"/>
      <c r="U52" s="38"/>
      <c r="V52" s="38"/>
      <c r="W52" s="38"/>
      <c r="X52" s="38"/>
      <c r="Y52" s="38"/>
    </row>
    <row r="53" spans="1:25">
      <c r="A53" s="49"/>
      <c r="B53" s="38"/>
      <c r="C53" s="145" t="s">
        <v>988</v>
      </c>
      <c r="D53" s="145"/>
      <c r="E53" s="145"/>
      <c r="F53" s="38"/>
      <c r="G53" s="145" t="s">
        <v>988</v>
      </c>
      <c r="H53" s="145"/>
      <c r="I53" s="145"/>
      <c r="J53" s="38"/>
      <c r="K53" s="145" t="s">
        <v>991</v>
      </c>
      <c r="L53" s="145"/>
      <c r="M53" s="145"/>
      <c r="N53" s="38"/>
      <c r="O53" s="145" t="s">
        <v>992</v>
      </c>
      <c r="P53" s="145"/>
      <c r="Q53" s="145"/>
      <c r="R53" s="38"/>
      <c r="S53" s="145" t="s">
        <v>993</v>
      </c>
      <c r="T53" s="145"/>
      <c r="U53" s="145"/>
      <c r="V53" s="38"/>
      <c r="W53" s="145" t="s">
        <v>994</v>
      </c>
      <c r="X53" s="145"/>
      <c r="Y53" s="145"/>
    </row>
    <row r="54" spans="1:25" ht="15.75" thickBot="1">
      <c r="A54" s="49"/>
      <c r="B54" s="38"/>
      <c r="C54" s="146" t="s">
        <v>989</v>
      </c>
      <c r="D54" s="146"/>
      <c r="E54" s="146"/>
      <c r="F54" s="38"/>
      <c r="G54" s="146" t="s">
        <v>990</v>
      </c>
      <c r="H54" s="146"/>
      <c r="I54" s="146"/>
      <c r="J54" s="38"/>
      <c r="K54" s="146"/>
      <c r="L54" s="146"/>
      <c r="M54" s="146"/>
      <c r="N54" s="38"/>
      <c r="O54" s="146"/>
      <c r="P54" s="146"/>
      <c r="Q54" s="146"/>
      <c r="R54" s="38"/>
      <c r="S54" s="146"/>
      <c r="T54" s="146"/>
      <c r="U54" s="146"/>
      <c r="V54" s="38"/>
      <c r="W54" s="146"/>
      <c r="X54" s="146"/>
      <c r="Y54" s="146"/>
    </row>
    <row r="55" spans="1:25">
      <c r="A55" s="49"/>
      <c r="B55" s="55" t="s">
        <v>38</v>
      </c>
      <c r="C55" s="29" t="s">
        <v>204</v>
      </c>
      <c r="D55" s="56" t="s">
        <v>236</v>
      </c>
      <c r="E55" s="33"/>
      <c r="F55" s="35"/>
      <c r="G55" s="29" t="s">
        <v>204</v>
      </c>
      <c r="H55" s="31">
        <v>5339.3</v>
      </c>
      <c r="I55" s="33"/>
      <c r="J55" s="35"/>
      <c r="K55" s="29" t="s">
        <v>204</v>
      </c>
      <c r="L55" s="56">
        <v>261.5</v>
      </c>
      <c r="M55" s="33"/>
      <c r="N55" s="35"/>
      <c r="O55" s="29" t="s">
        <v>204</v>
      </c>
      <c r="P55" s="56">
        <v>568.79999999999995</v>
      </c>
      <c r="Q55" s="33"/>
      <c r="R55" s="35"/>
      <c r="S55" s="29" t="s">
        <v>204</v>
      </c>
      <c r="T55" s="56" t="s">
        <v>1014</v>
      </c>
      <c r="U55" s="29" t="s">
        <v>233</v>
      </c>
      <c r="V55" s="35"/>
      <c r="W55" s="29" t="s">
        <v>204</v>
      </c>
      <c r="X55" s="31">
        <v>5570.4</v>
      </c>
      <c r="Y55" s="33"/>
    </row>
    <row r="56" spans="1:25">
      <c r="A56" s="49"/>
      <c r="B56" s="55"/>
      <c r="C56" s="30"/>
      <c r="D56" s="57"/>
      <c r="E56" s="34"/>
      <c r="F56" s="35"/>
      <c r="G56" s="30"/>
      <c r="H56" s="32"/>
      <c r="I56" s="34"/>
      <c r="J56" s="35"/>
      <c r="K56" s="30"/>
      <c r="L56" s="57"/>
      <c r="M56" s="34"/>
      <c r="N56" s="35"/>
      <c r="O56" s="30"/>
      <c r="P56" s="57"/>
      <c r="Q56" s="34"/>
      <c r="R56" s="35"/>
      <c r="S56" s="30"/>
      <c r="T56" s="57"/>
      <c r="U56" s="30"/>
      <c r="V56" s="35"/>
      <c r="W56" s="30"/>
      <c r="X56" s="32"/>
      <c r="Y56" s="34"/>
    </row>
    <row r="57" spans="1:25">
      <c r="A57" s="49"/>
      <c r="B57" s="77" t="s">
        <v>39</v>
      </c>
      <c r="C57" s="40" t="s">
        <v>236</v>
      </c>
      <c r="D57" s="40"/>
      <c r="E57" s="38"/>
      <c r="F57" s="38"/>
      <c r="G57" s="37">
        <v>5012.1000000000004</v>
      </c>
      <c r="H57" s="37"/>
      <c r="I57" s="38"/>
      <c r="J57" s="38"/>
      <c r="K57" s="40">
        <v>189</v>
      </c>
      <c r="L57" s="40"/>
      <c r="M57" s="38"/>
      <c r="N57" s="38"/>
      <c r="O57" s="40">
        <v>463.3</v>
      </c>
      <c r="P57" s="40"/>
      <c r="Q57" s="38"/>
      <c r="R57" s="38"/>
      <c r="S57" s="40" t="s">
        <v>1015</v>
      </c>
      <c r="T57" s="40"/>
      <c r="U57" s="58" t="s">
        <v>233</v>
      </c>
      <c r="V57" s="38"/>
      <c r="W57" s="37">
        <v>5107.8</v>
      </c>
      <c r="X57" s="37"/>
      <c r="Y57" s="38"/>
    </row>
    <row r="58" spans="1:25">
      <c r="A58" s="49"/>
      <c r="B58" s="77"/>
      <c r="C58" s="40"/>
      <c r="D58" s="40"/>
      <c r="E58" s="38"/>
      <c r="F58" s="38"/>
      <c r="G58" s="37"/>
      <c r="H58" s="37"/>
      <c r="I58" s="38"/>
      <c r="J58" s="38"/>
      <c r="K58" s="40"/>
      <c r="L58" s="40"/>
      <c r="M58" s="38"/>
      <c r="N58" s="38"/>
      <c r="O58" s="40"/>
      <c r="P58" s="40"/>
      <c r="Q58" s="38"/>
      <c r="R58" s="38"/>
      <c r="S58" s="40"/>
      <c r="T58" s="40"/>
      <c r="U58" s="58"/>
      <c r="V58" s="38"/>
      <c r="W58" s="37"/>
      <c r="X58" s="37"/>
      <c r="Y58" s="38"/>
    </row>
    <row r="59" spans="1:25" ht="23.25" customHeight="1">
      <c r="A59" s="49"/>
      <c r="B59" s="88" t="s">
        <v>40</v>
      </c>
      <c r="C59" s="39">
        <v>4.4000000000000004</v>
      </c>
      <c r="D59" s="39"/>
      <c r="E59" s="35"/>
      <c r="F59" s="35"/>
      <c r="G59" s="39">
        <v>205</v>
      </c>
      <c r="H59" s="39"/>
      <c r="I59" s="35"/>
      <c r="J59" s="35"/>
      <c r="K59" s="39">
        <v>10.5</v>
      </c>
      <c r="L59" s="39"/>
      <c r="M59" s="35"/>
      <c r="N59" s="35"/>
      <c r="O59" s="39">
        <v>26.2</v>
      </c>
      <c r="P59" s="39"/>
      <c r="Q59" s="35"/>
      <c r="R59" s="35"/>
      <c r="S59" s="39" t="s">
        <v>1016</v>
      </c>
      <c r="T59" s="39"/>
      <c r="U59" s="55" t="s">
        <v>233</v>
      </c>
      <c r="V59" s="35"/>
      <c r="W59" s="39">
        <v>205.3</v>
      </c>
      <c r="X59" s="39"/>
      <c r="Y59" s="35"/>
    </row>
    <row r="60" spans="1:25">
      <c r="A60" s="49"/>
      <c r="B60" s="88"/>
      <c r="C60" s="39"/>
      <c r="D60" s="39"/>
      <c r="E60" s="35"/>
      <c r="F60" s="35"/>
      <c r="G60" s="39"/>
      <c r="H60" s="39"/>
      <c r="I60" s="35"/>
      <c r="J60" s="35"/>
      <c r="K60" s="39"/>
      <c r="L60" s="39"/>
      <c r="M60" s="35"/>
      <c r="N60" s="35"/>
      <c r="O60" s="39"/>
      <c r="P60" s="39"/>
      <c r="Q60" s="35"/>
      <c r="R60" s="35"/>
      <c r="S60" s="39"/>
      <c r="T60" s="39"/>
      <c r="U60" s="55"/>
      <c r="V60" s="35"/>
      <c r="W60" s="39"/>
      <c r="X60" s="39"/>
      <c r="Y60" s="35"/>
    </row>
    <row r="61" spans="1:25">
      <c r="A61" s="49"/>
      <c r="B61" s="58" t="s">
        <v>41</v>
      </c>
      <c r="C61" s="40" t="s">
        <v>236</v>
      </c>
      <c r="D61" s="40"/>
      <c r="E61" s="38"/>
      <c r="F61" s="38"/>
      <c r="G61" s="40">
        <v>169.4</v>
      </c>
      <c r="H61" s="40"/>
      <c r="I61" s="38"/>
      <c r="J61" s="38"/>
      <c r="K61" s="40">
        <v>4.3</v>
      </c>
      <c r="L61" s="40"/>
      <c r="M61" s="38"/>
      <c r="N61" s="38"/>
      <c r="O61" s="40">
        <v>16.399999999999999</v>
      </c>
      <c r="P61" s="40"/>
      <c r="Q61" s="38"/>
      <c r="R61" s="38"/>
      <c r="S61" s="40" t="s">
        <v>236</v>
      </c>
      <c r="T61" s="40"/>
      <c r="U61" s="38"/>
      <c r="V61" s="38"/>
      <c r="W61" s="40">
        <v>190.1</v>
      </c>
      <c r="X61" s="40"/>
      <c r="Y61" s="38"/>
    </row>
    <row r="62" spans="1:25">
      <c r="A62" s="49"/>
      <c r="B62" s="58"/>
      <c r="C62" s="40"/>
      <c r="D62" s="40"/>
      <c r="E62" s="38"/>
      <c r="F62" s="38"/>
      <c r="G62" s="40"/>
      <c r="H62" s="40"/>
      <c r="I62" s="38"/>
      <c r="J62" s="38"/>
      <c r="K62" s="40"/>
      <c r="L62" s="40"/>
      <c r="M62" s="38"/>
      <c r="N62" s="38"/>
      <c r="O62" s="40"/>
      <c r="P62" s="40"/>
      <c r="Q62" s="38"/>
      <c r="R62" s="38"/>
      <c r="S62" s="40"/>
      <c r="T62" s="40"/>
      <c r="U62" s="38"/>
      <c r="V62" s="38"/>
      <c r="W62" s="40"/>
      <c r="X62" s="40"/>
      <c r="Y62" s="38"/>
    </row>
    <row r="63" spans="1:25">
      <c r="A63" s="49"/>
      <c r="B63" s="55" t="s">
        <v>126</v>
      </c>
      <c r="C63" s="39" t="s">
        <v>236</v>
      </c>
      <c r="D63" s="39"/>
      <c r="E63" s="35"/>
      <c r="F63" s="35"/>
      <c r="G63" s="39" t="s">
        <v>1017</v>
      </c>
      <c r="H63" s="39"/>
      <c r="I63" s="55" t="s">
        <v>233</v>
      </c>
      <c r="J63" s="35"/>
      <c r="K63" s="39" t="s">
        <v>236</v>
      </c>
      <c r="L63" s="39"/>
      <c r="M63" s="35"/>
      <c r="N63" s="35"/>
      <c r="O63" s="39" t="s">
        <v>236</v>
      </c>
      <c r="P63" s="39"/>
      <c r="Q63" s="35"/>
      <c r="R63" s="35"/>
      <c r="S63" s="39" t="s">
        <v>236</v>
      </c>
      <c r="T63" s="39"/>
      <c r="U63" s="35"/>
      <c r="V63" s="35"/>
      <c r="W63" s="39" t="s">
        <v>1017</v>
      </c>
      <c r="X63" s="39"/>
      <c r="Y63" s="55" t="s">
        <v>233</v>
      </c>
    </row>
    <row r="64" spans="1:25" ht="15.75" thickBot="1">
      <c r="A64" s="49"/>
      <c r="B64" s="55"/>
      <c r="C64" s="59"/>
      <c r="D64" s="59"/>
      <c r="E64" s="60"/>
      <c r="F64" s="35"/>
      <c r="G64" s="59"/>
      <c r="H64" s="59"/>
      <c r="I64" s="61"/>
      <c r="J64" s="35"/>
      <c r="K64" s="59"/>
      <c r="L64" s="59"/>
      <c r="M64" s="60"/>
      <c r="N64" s="35"/>
      <c r="O64" s="59"/>
      <c r="P64" s="59"/>
      <c r="Q64" s="60"/>
      <c r="R64" s="35"/>
      <c r="S64" s="59"/>
      <c r="T64" s="59"/>
      <c r="U64" s="60"/>
      <c r="V64" s="35"/>
      <c r="W64" s="59"/>
      <c r="X64" s="59"/>
      <c r="Y64" s="61"/>
    </row>
    <row r="65" spans="1:25">
      <c r="A65" s="49"/>
      <c r="B65" s="58" t="s">
        <v>44</v>
      </c>
      <c r="C65" s="64">
        <v>4.4000000000000004</v>
      </c>
      <c r="D65" s="64"/>
      <c r="E65" s="66"/>
      <c r="F65" s="38"/>
      <c r="G65" s="78">
        <v>5317.9</v>
      </c>
      <c r="H65" s="78"/>
      <c r="I65" s="66"/>
      <c r="J65" s="38"/>
      <c r="K65" s="64">
        <v>203.8</v>
      </c>
      <c r="L65" s="64"/>
      <c r="M65" s="66"/>
      <c r="N65" s="38"/>
      <c r="O65" s="64">
        <v>505.9</v>
      </c>
      <c r="P65" s="64"/>
      <c r="Q65" s="66"/>
      <c r="R65" s="38"/>
      <c r="S65" s="64" t="s">
        <v>1018</v>
      </c>
      <c r="T65" s="64"/>
      <c r="U65" s="62" t="s">
        <v>233</v>
      </c>
      <c r="V65" s="38"/>
      <c r="W65" s="78">
        <v>5434.6</v>
      </c>
      <c r="X65" s="78"/>
      <c r="Y65" s="66"/>
    </row>
    <row r="66" spans="1:25" ht="15.75" thickBot="1">
      <c r="A66" s="49"/>
      <c r="B66" s="58"/>
      <c r="C66" s="41"/>
      <c r="D66" s="41"/>
      <c r="E66" s="42"/>
      <c r="F66" s="38"/>
      <c r="G66" s="104"/>
      <c r="H66" s="104"/>
      <c r="I66" s="42"/>
      <c r="J66" s="38"/>
      <c r="K66" s="41"/>
      <c r="L66" s="41"/>
      <c r="M66" s="42"/>
      <c r="N66" s="38"/>
      <c r="O66" s="41"/>
      <c r="P66" s="41"/>
      <c r="Q66" s="42"/>
      <c r="R66" s="38"/>
      <c r="S66" s="41"/>
      <c r="T66" s="41"/>
      <c r="U66" s="96"/>
      <c r="V66" s="38"/>
      <c r="W66" s="104"/>
      <c r="X66" s="104"/>
      <c r="Y66" s="42"/>
    </row>
    <row r="67" spans="1:25">
      <c r="A67" s="49"/>
      <c r="B67" s="55" t="s">
        <v>45</v>
      </c>
      <c r="C67" s="56" t="s">
        <v>1019</v>
      </c>
      <c r="D67" s="56"/>
      <c r="E67" s="29" t="s">
        <v>233</v>
      </c>
      <c r="F67" s="35"/>
      <c r="G67" s="56">
        <v>21.4</v>
      </c>
      <c r="H67" s="56"/>
      <c r="I67" s="33"/>
      <c r="J67" s="35"/>
      <c r="K67" s="56">
        <v>57.7</v>
      </c>
      <c r="L67" s="56"/>
      <c r="M67" s="33"/>
      <c r="N67" s="35"/>
      <c r="O67" s="56">
        <v>62.9</v>
      </c>
      <c r="P67" s="56"/>
      <c r="Q67" s="33"/>
      <c r="R67" s="35"/>
      <c r="S67" s="56" t="s">
        <v>1020</v>
      </c>
      <c r="T67" s="56"/>
      <c r="U67" s="29" t="s">
        <v>233</v>
      </c>
      <c r="V67" s="35"/>
      <c r="W67" s="56">
        <v>135.80000000000001</v>
      </c>
      <c r="X67" s="56"/>
      <c r="Y67" s="33"/>
    </row>
    <row r="68" spans="1:25">
      <c r="A68" s="49"/>
      <c r="B68" s="55"/>
      <c r="C68" s="39"/>
      <c r="D68" s="39"/>
      <c r="E68" s="55"/>
      <c r="F68" s="35"/>
      <c r="G68" s="39"/>
      <c r="H68" s="39"/>
      <c r="I68" s="35"/>
      <c r="J68" s="35"/>
      <c r="K68" s="57"/>
      <c r="L68" s="57"/>
      <c r="M68" s="34"/>
      <c r="N68" s="35"/>
      <c r="O68" s="39"/>
      <c r="P68" s="39"/>
      <c r="Q68" s="35"/>
      <c r="R68" s="35"/>
      <c r="S68" s="39"/>
      <c r="T68" s="39"/>
      <c r="U68" s="55"/>
      <c r="V68" s="35"/>
      <c r="W68" s="39"/>
      <c r="X68" s="39"/>
      <c r="Y68" s="35"/>
    </row>
    <row r="69" spans="1:25">
      <c r="A69" s="49"/>
      <c r="B69" s="58" t="s">
        <v>46</v>
      </c>
      <c r="C69" s="40" t="s">
        <v>236</v>
      </c>
      <c r="D69" s="40"/>
      <c r="E69" s="38"/>
      <c r="F69" s="38"/>
      <c r="G69" s="40">
        <v>125.9</v>
      </c>
      <c r="H69" s="40"/>
      <c r="I69" s="38"/>
      <c r="J69" s="38"/>
      <c r="K69" s="40" t="s">
        <v>236</v>
      </c>
      <c r="L69" s="40"/>
      <c r="M69" s="38"/>
      <c r="N69" s="38"/>
      <c r="O69" s="40">
        <v>1.5</v>
      </c>
      <c r="P69" s="40"/>
      <c r="Q69" s="38"/>
      <c r="R69" s="38"/>
      <c r="S69" s="40" t="s">
        <v>236</v>
      </c>
      <c r="T69" s="40"/>
      <c r="U69" s="38"/>
      <c r="V69" s="38"/>
      <c r="W69" s="40">
        <v>127.4</v>
      </c>
      <c r="X69" s="40"/>
      <c r="Y69" s="38"/>
    </row>
    <row r="70" spans="1:25">
      <c r="A70" s="49"/>
      <c r="B70" s="58"/>
      <c r="C70" s="40"/>
      <c r="D70" s="40"/>
      <c r="E70" s="38"/>
      <c r="F70" s="38"/>
      <c r="G70" s="40"/>
      <c r="H70" s="40"/>
      <c r="I70" s="38"/>
      <c r="J70" s="38"/>
      <c r="K70" s="40"/>
      <c r="L70" s="40"/>
      <c r="M70" s="38"/>
      <c r="N70" s="38"/>
      <c r="O70" s="40"/>
      <c r="P70" s="40"/>
      <c r="Q70" s="38"/>
      <c r="R70" s="38"/>
      <c r="S70" s="40"/>
      <c r="T70" s="40"/>
      <c r="U70" s="38"/>
      <c r="V70" s="38"/>
      <c r="W70" s="40"/>
      <c r="X70" s="40"/>
      <c r="Y70" s="38"/>
    </row>
    <row r="71" spans="1:25">
      <c r="A71" s="49"/>
      <c r="B71" s="55" t="s">
        <v>47</v>
      </c>
      <c r="C71" s="39" t="s">
        <v>236</v>
      </c>
      <c r="D71" s="39"/>
      <c r="E71" s="35"/>
      <c r="F71" s="35"/>
      <c r="G71" s="39" t="s">
        <v>1021</v>
      </c>
      <c r="H71" s="39"/>
      <c r="I71" s="55" t="s">
        <v>233</v>
      </c>
      <c r="J71" s="35"/>
      <c r="K71" s="39">
        <v>6.1</v>
      </c>
      <c r="L71" s="39"/>
      <c r="M71" s="35"/>
      <c r="N71" s="35"/>
      <c r="O71" s="39" t="s">
        <v>377</v>
      </c>
      <c r="P71" s="39"/>
      <c r="Q71" s="55" t="s">
        <v>233</v>
      </c>
      <c r="R71" s="35"/>
      <c r="S71" s="39" t="s">
        <v>236</v>
      </c>
      <c r="T71" s="39"/>
      <c r="U71" s="35"/>
      <c r="V71" s="35"/>
      <c r="W71" s="39" t="s">
        <v>404</v>
      </c>
      <c r="X71" s="39"/>
      <c r="Y71" s="55" t="s">
        <v>233</v>
      </c>
    </row>
    <row r="72" spans="1:25" ht="15.75" thickBot="1">
      <c r="A72" s="49"/>
      <c r="B72" s="55"/>
      <c r="C72" s="59"/>
      <c r="D72" s="59"/>
      <c r="E72" s="60"/>
      <c r="F72" s="35"/>
      <c r="G72" s="59"/>
      <c r="H72" s="59"/>
      <c r="I72" s="61"/>
      <c r="J72" s="35"/>
      <c r="K72" s="59"/>
      <c r="L72" s="59"/>
      <c r="M72" s="60"/>
      <c r="N72" s="35"/>
      <c r="O72" s="59"/>
      <c r="P72" s="59"/>
      <c r="Q72" s="61"/>
      <c r="R72" s="35"/>
      <c r="S72" s="59"/>
      <c r="T72" s="59"/>
      <c r="U72" s="60"/>
      <c r="V72" s="35"/>
      <c r="W72" s="59"/>
      <c r="X72" s="59"/>
      <c r="Y72" s="61"/>
    </row>
    <row r="73" spans="1:25">
      <c r="A73" s="49"/>
      <c r="B73" s="77" t="s">
        <v>48</v>
      </c>
      <c r="C73" s="64" t="s">
        <v>1019</v>
      </c>
      <c r="D73" s="64"/>
      <c r="E73" s="62" t="s">
        <v>233</v>
      </c>
      <c r="F73" s="38"/>
      <c r="G73" s="64" t="s">
        <v>1022</v>
      </c>
      <c r="H73" s="64"/>
      <c r="I73" s="62" t="s">
        <v>233</v>
      </c>
      <c r="J73" s="38"/>
      <c r="K73" s="64">
        <v>63.8</v>
      </c>
      <c r="L73" s="64"/>
      <c r="M73" s="66"/>
      <c r="N73" s="38"/>
      <c r="O73" s="64">
        <v>59.8</v>
      </c>
      <c r="P73" s="64"/>
      <c r="Q73" s="66"/>
      <c r="R73" s="38"/>
      <c r="S73" s="64" t="s">
        <v>1020</v>
      </c>
      <c r="T73" s="64"/>
      <c r="U73" s="62" t="s">
        <v>233</v>
      </c>
      <c r="V73" s="38"/>
      <c r="W73" s="64">
        <v>7</v>
      </c>
      <c r="X73" s="64"/>
      <c r="Y73" s="66"/>
    </row>
    <row r="74" spans="1:25">
      <c r="A74" s="49"/>
      <c r="B74" s="77"/>
      <c r="C74" s="40"/>
      <c r="D74" s="40"/>
      <c r="E74" s="58"/>
      <c r="F74" s="38"/>
      <c r="G74" s="40"/>
      <c r="H74" s="40"/>
      <c r="I74" s="58"/>
      <c r="J74" s="38"/>
      <c r="K74" s="147"/>
      <c r="L74" s="147"/>
      <c r="M74" s="144"/>
      <c r="N74" s="38"/>
      <c r="O74" s="40"/>
      <c r="P74" s="40"/>
      <c r="Q74" s="38"/>
      <c r="R74" s="38"/>
      <c r="S74" s="40"/>
      <c r="T74" s="40"/>
      <c r="U74" s="58"/>
      <c r="V74" s="38"/>
      <c r="W74" s="40"/>
      <c r="X74" s="40"/>
      <c r="Y74" s="38"/>
    </row>
    <row r="75" spans="1:25">
      <c r="A75" s="49"/>
      <c r="B75" s="55" t="s">
        <v>49</v>
      </c>
      <c r="C75" s="39" t="s">
        <v>236</v>
      </c>
      <c r="D75" s="39"/>
      <c r="E75" s="35"/>
      <c r="F75" s="35"/>
      <c r="G75" s="39" t="s">
        <v>1023</v>
      </c>
      <c r="H75" s="39"/>
      <c r="I75" s="55" t="s">
        <v>233</v>
      </c>
      <c r="J75" s="35"/>
      <c r="K75" s="39">
        <v>20.100000000000001</v>
      </c>
      <c r="L75" s="39"/>
      <c r="M75" s="35"/>
      <c r="N75" s="35"/>
      <c r="O75" s="39" t="s">
        <v>1024</v>
      </c>
      <c r="P75" s="39"/>
      <c r="Q75" s="55" t="s">
        <v>233</v>
      </c>
      <c r="R75" s="35"/>
      <c r="S75" s="39" t="s">
        <v>879</v>
      </c>
      <c r="T75" s="39"/>
      <c r="U75" s="55" t="s">
        <v>233</v>
      </c>
      <c r="V75" s="35"/>
      <c r="W75" s="39" t="s">
        <v>378</v>
      </c>
      <c r="X75" s="39"/>
      <c r="Y75" s="55" t="s">
        <v>233</v>
      </c>
    </row>
    <row r="76" spans="1:25">
      <c r="A76" s="49"/>
      <c r="B76" s="55"/>
      <c r="C76" s="39"/>
      <c r="D76" s="39"/>
      <c r="E76" s="35"/>
      <c r="F76" s="35"/>
      <c r="G76" s="39"/>
      <c r="H76" s="39"/>
      <c r="I76" s="55"/>
      <c r="J76" s="35"/>
      <c r="K76" s="39"/>
      <c r="L76" s="39"/>
      <c r="M76" s="35"/>
      <c r="N76" s="35"/>
      <c r="O76" s="39"/>
      <c r="P76" s="39"/>
      <c r="Q76" s="55"/>
      <c r="R76" s="35"/>
      <c r="S76" s="39"/>
      <c r="T76" s="39"/>
      <c r="U76" s="55"/>
      <c r="V76" s="35"/>
      <c r="W76" s="39"/>
      <c r="X76" s="39"/>
      <c r="Y76" s="55"/>
    </row>
    <row r="77" spans="1:25">
      <c r="A77" s="49"/>
      <c r="B77" s="58" t="s">
        <v>1006</v>
      </c>
      <c r="C77" s="40" t="s">
        <v>1025</v>
      </c>
      <c r="D77" s="40"/>
      <c r="E77" s="58" t="s">
        <v>233</v>
      </c>
      <c r="F77" s="38"/>
      <c r="G77" s="40">
        <v>40.200000000000003</v>
      </c>
      <c r="H77" s="40"/>
      <c r="I77" s="38"/>
      <c r="J77" s="38"/>
      <c r="K77" s="40" t="s">
        <v>236</v>
      </c>
      <c r="L77" s="40"/>
      <c r="M77" s="38"/>
      <c r="N77" s="38"/>
      <c r="O77" s="40" t="s">
        <v>236</v>
      </c>
      <c r="P77" s="40"/>
      <c r="Q77" s="38"/>
      <c r="R77" s="38"/>
      <c r="S77" s="40">
        <v>2.2000000000000002</v>
      </c>
      <c r="T77" s="40"/>
      <c r="U77" s="38"/>
      <c r="V77" s="38"/>
      <c r="W77" s="40" t="s">
        <v>236</v>
      </c>
      <c r="X77" s="40"/>
      <c r="Y77" s="38"/>
    </row>
    <row r="78" spans="1:25" ht="15.75" thickBot="1">
      <c r="A78" s="49"/>
      <c r="B78" s="58"/>
      <c r="C78" s="41"/>
      <c r="D78" s="41"/>
      <c r="E78" s="96"/>
      <c r="F78" s="38"/>
      <c r="G78" s="41"/>
      <c r="H78" s="41"/>
      <c r="I78" s="42"/>
      <c r="J78" s="38"/>
      <c r="K78" s="41"/>
      <c r="L78" s="41"/>
      <c r="M78" s="42"/>
      <c r="N78" s="38"/>
      <c r="O78" s="41"/>
      <c r="P78" s="41"/>
      <c r="Q78" s="42"/>
      <c r="R78" s="38"/>
      <c r="S78" s="41"/>
      <c r="T78" s="41"/>
      <c r="U78" s="42"/>
      <c r="V78" s="38"/>
      <c r="W78" s="41"/>
      <c r="X78" s="41"/>
      <c r="Y78" s="42"/>
    </row>
    <row r="79" spans="1:25">
      <c r="A79" s="49"/>
      <c r="B79" s="55" t="s">
        <v>50</v>
      </c>
      <c r="C79" s="56" t="s">
        <v>832</v>
      </c>
      <c r="D79" s="56"/>
      <c r="E79" s="29" t="s">
        <v>233</v>
      </c>
      <c r="F79" s="35"/>
      <c r="G79" s="56" t="s">
        <v>1025</v>
      </c>
      <c r="H79" s="56"/>
      <c r="I79" s="29" t="s">
        <v>233</v>
      </c>
      <c r="J79" s="35"/>
      <c r="K79" s="56">
        <v>43.7</v>
      </c>
      <c r="L79" s="56"/>
      <c r="M79" s="33"/>
      <c r="N79" s="35"/>
      <c r="O79" s="56">
        <v>61.8</v>
      </c>
      <c r="P79" s="56"/>
      <c r="Q79" s="33"/>
      <c r="R79" s="35"/>
      <c r="S79" s="56">
        <v>1.1000000000000001</v>
      </c>
      <c r="T79" s="56"/>
      <c r="U79" s="33"/>
      <c r="V79" s="35"/>
      <c r="W79" s="56">
        <v>17.399999999999999</v>
      </c>
      <c r="X79" s="56"/>
      <c r="Y79" s="33"/>
    </row>
    <row r="80" spans="1:25">
      <c r="A80" s="49"/>
      <c r="B80" s="55"/>
      <c r="C80" s="57"/>
      <c r="D80" s="57"/>
      <c r="E80" s="30"/>
      <c r="F80" s="35"/>
      <c r="G80" s="57"/>
      <c r="H80" s="57"/>
      <c r="I80" s="30"/>
      <c r="J80" s="35"/>
      <c r="K80" s="57"/>
      <c r="L80" s="57"/>
      <c r="M80" s="34"/>
      <c r="N80" s="35"/>
      <c r="O80" s="57"/>
      <c r="P80" s="57"/>
      <c r="Q80" s="34"/>
      <c r="R80" s="35"/>
      <c r="S80" s="57"/>
      <c r="T80" s="57"/>
      <c r="U80" s="34"/>
      <c r="V80" s="35"/>
      <c r="W80" s="57"/>
      <c r="X80" s="57"/>
      <c r="Y80" s="34"/>
    </row>
    <row r="81" spans="1:25">
      <c r="A81" s="49"/>
      <c r="B81" s="77" t="s">
        <v>51</v>
      </c>
      <c r="C81" s="40" t="s">
        <v>236</v>
      </c>
      <c r="D81" s="40"/>
      <c r="E81" s="38"/>
      <c r="F81" s="38"/>
      <c r="G81" s="40" t="s">
        <v>236</v>
      </c>
      <c r="H81" s="40"/>
      <c r="I81" s="38"/>
      <c r="J81" s="38"/>
      <c r="K81" s="40" t="s">
        <v>236</v>
      </c>
      <c r="L81" s="40"/>
      <c r="M81" s="38"/>
      <c r="N81" s="38"/>
      <c r="O81" s="40">
        <v>64.2</v>
      </c>
      <c r="P81" s="40"/>
      <c r="Q81" s="38"/>
      <c r="R81" s="38"/>
      <c r="S81" s="40" t="s">
        <v>236</v>
      </c>
      <c r="T81" s="40"/>
      <c r="U81" s="38"/>
      <c r="V81" s="38"/>
      <c r="W81" s="40">
        <v>64.2</v>
      </c>
      <c r="X81" s="40"/>
      <c r="Y81" s="38"/>
    </row>
    <row r="82" spans="1:25" ht="15.75" thickBot="1">
      <c r="A82" s="49"/>
      <c r="B82" s="77"/>
      <c r="C82" s="41"/>
      <c r="D82" s="41"/>
      <c r="E82" s="42"/>
      <c r="F82" s="38"/>
      <c r="G82" s="41"/>
      <c r="H82" s="41"/>
      <c r="I82" s="42"/>
      <c r="J82" s="38"/>
      <c r="K82" s="41"/>
      <c r="L82" s="41"/>
      <c r="M82" s="42"/>
      <c r="N82" s="38"/>
      <c r="O82" s="41"/>
      <c r="P82" s="41"/>
      <c r="Q82" s="42"/>
      <c r="R82" s="38"/>
      <c r="S82" s="41"/>
      <c r="T82" s="41"/>
      <c r="U82" s="42"/>
      <c r="V82" s="38"/>
      <c r="W82" s="41"/>
      <c r="X82" s="41"/>
      <c r="Y82" s="42"/>
    </row>
    <row r="83" spans="1:25">
      <c r="A83" s="49"/>
      <c r="B83" s="88" t="s">
        <v>52</v>
      </c>
      <c r="C83" s="56" t="s">
        <v>832</v>
      </c>
      <c r="D83" s="56"/>
      <c r="E83" s="29" t="s">
        <v>233</v>
      </c>
      <c r="F83" s="35"/>
      <c r="G83" s="56" t="s">
        <v>1025</v>
      </c>
      <c r="H83" s="56"/>
      <c r="I83" s="29" t="s">
        <v>233</v>
      </c>
      <c r="J83" s="35"/>
      <c r="K83" s="56">
        <v>43.7</v>
      </c>
      <c r="L83" s="56"/>
      <c r="M83" s="33"/>
      <c r="N83" s="35"/>
      <c r="O83" s="56" t="s">
        <v>1026</v>
      </c>
      <c r="P83" s="56"/>
      <c r="Q83" s="29" t="s">
        <v>233</v>
      </c>
      <c r="R83" s="35"/>
      <c r="S83" s="56">
        <v>1.1000000000000001</v>
      </c>
      <c r="T83" s="56"/>
      <c r="U83" s="33"/>
      <c r="V83" s="35"/>
      <c r="W83" s="56" t="s">
        <v>832</v>
      </c>
      <c r="X83" s="56"/>
      <c r="Y83" s="29" t="s">
        <v>233</v>
      </c>
    </row>
    <row r="84" spans="1:25">
      <c r="A84" s="49"/>
      <c r="B84" s="88"/>
      <c r="C84" s="39"/>
      <c r="D84" s="39"/>
      <c r="E84" s="55"/>
      <c r="F84" s="35"/>
      <c r="G84" s="39"/>
      <c r="H84" s="39"/>
      <c r="I84" s="55"/>
      <c r="J84" s="35"/>
      <c r="K84" s="57"/>
      <c r="L84" s="57"/>
      <c r="M84" s="34"/>
      <c r="N84" s="35"/>
      <c r="O84" s="39"/>
      <c r="P84" s="39"/>
      <c r="Q84" s="55"/>
      <c r="R84" s="35"/>
      <c r="S84" s="39"/>
      <c r="T84" s="39"/>
      <c r="U84" s="35"/>
      <c r="V84" s="35"/>
      <c r="W84" s="39"/>
      <c r="X84" s="39"/>
      <c r="Y84" s="55"/>
    </row>
    <row r="85" spans="1:25">
      <c r="A85" s="49"/>
      <c r="B85" s="77" t="s">
        <v>70</v>
      </c>
      <c r="C85" s="40">
        <v>322.3</v>
      </c>
      <c r="D85" s="40"/>
      <c r="E85" s="38"/>
      <c r="F85" s="38"/>
      <c r="G85" s="40">
        <v>322.3</v>
      </c>
      <c r="H85" s="40"/>
      <c r="I85" s="38"/>
      <c r="J85" s="38"/>
      <c r="K85" s="40" t="s">
        <v>236</v>
      </c>
      <c r="L85" s="40"/>
      <c r="M85" s="38"/>
      <c r="N85" s="38"/>
      <c r="O85" s="40">
        <v>1.2</v>
      </c>
      <c r="P85" s="40"/>
      <c r="Q85" s="38"/>
      <c r="R85" s="38"/>
      <c r="S85" s="40" t="s">
        <v>1027</v>
      </c>
      <c r="T85" s="40"/>
      <c r="U85" s="58" t="s">
        <v>233</v>
      </c>
      <c r="V85" s="38"/>
      <c r="W85" s="40">
        <v>322.3</v>
      </c>
      <c r="X85" s="40"/>
      <c r="Y85" s="38"/>
    </row>
    <row r="86" spans="1:25" ht="15.75" thickBot="1">
      <c r="A86" s="49"/>
      <c r="B86" s="77"/>
      <c r="C86" s="41"/>
      <c r="D86" s="41"/>
      <c r="E86" s="42"/>
      <c r="F86" s="38"/>
      <c r="G86" s="41"/>
      <c r="H86" s="41"/>
      <c r="I86" s="42"/>
      <c r="J86" s="38"/>
      <c r="K86" s="41"/>
      <c r="L86" s="41"/>
      <c r="M86" s="42"/>
      <c r="N86" s="38"/>
      <c r="O86" s="41"/>
      <c r="P86" s="41"/>
      <c r="Q86" s="42"/>
      <c r="R86" s="38"/>
      <c r="S86" s="41"/>
      <c r="T86" s="41"/>
      <c r="U86" s="96"/>
      <c r="V86" s="38"/>
      <c r="W86" s="41"/>
      <c r="X86" s="41"/>
      <c r="Y86" s="42"/>
    </row>
    <row r="87" spans="1:25">
      <c r="A87" s="49"/>
      <c r="B87" s="88" t="s">
        <v>73</v>
      </c>
      <c r="C87" s="29" t="s">
        <v>204</v>
      </c>
      <c r="D87" s="56">
        <v>275.5</v>
      </c>
      <c r="E87" s="33"/>
      <c r="F87" s="35"/>
      <c r="G87" s="29" t="s">
        <v>204</v>
      </c>
      <c r="H87" s="56">
        <v>279.89999999999998</v>
      </c>
      <c r="I87" s="33"/>
      <c r="J87" s="35"/>
      <c r="K87" s="29" t="s">
        <v>204</v>
      </c>
      <c r="L87" s="56">
        <v>43.7</v>
      </c>
      <c r="M87" s="33"/>
      <c r="N87" s="35"/>
      <c r="O87" s="29" t="s">
        <v>204</v>
      </c>
      <c r="P87" s="56" t="s">
        <v>376</v>
      </c>
      <c r="Q87" s="29" t="s">
        <v>233</v>
      </c>
      <c r="R87" s="35"/>
      <c r="S87" s="29" t="s">
        <v>204</v>
      </c>
      <c r="T87" s="56" t="s">
        <v>1028</v>
      </c>
      <c r="U87" s="29" t="s">
        <v>233</v>
      </c>
      <c r="V87" s="35"/>
      <c r="W87" s="29" t="s">
        <v>204</v>
      </c>
      <c r="X87" s="56">
        <v>275.5</v>
      </c>
      <c r="Y87" s="33"/>
    </row>
    <row r="88" spans="1:25" ht="15.75" thickBot="1">
      <c r="A88" s="49"/>
      <c r="B88" s="88"/>
      <c r="C88" s="43"/>
      <c r="D88" s="70"/>
      <c r="E88" s="45"/>
      <c r="F88" s="35"/>
      <c r="G88" s="43"/>
      <c r="H88" s="70"/>
      <c r="I88" s="45"/>
      <c r="J88" s="35"/>
      <c r="K88" s="43"/>
      <c r="L88" s="70"/>
      <c r="M88" s="45"/>
      <c r="N88" s="35"/>
      <c r="O88" s="43"/>
      <c r="P88" s="70"/>
      <c r="Q88" s="43"/>
      <c r="R88" s="35"/>
      <c r="S88" s="43"/>
      <c r="T88" s="70"/>
      <c r="U88" s="43"/>
      <c r="V88" s="35"/>
      <c r="W88" s="43"/>
      <c r="X88" s="70"/>
      <c r="Y88" s="45"/>
    </row>
    <row r="89" spans="1:25" ht="15.75" thickTop="1">
      <c r="A89" s="49"/>
      <c r="B89" s="26"/>
      <c r="C89" s="26"/>
      <c r="D89" s="26"/>
      <c r="E89" s="26"/>
      <c r="F89" s="26"/>
      <c r="G89" s="26"/>
      <c r="H89" s="26"/>
      <c r="I89" s="26"/>
      <c r="J89" s="26"/>
      <c r="K89" s="26"/>
      <c r="L89" s="26"/>
      <c r="M89" s="26"/>
      <c r="N89" s="26"/>
      <c r="O89" s="26"/>
      <c r="P89" s="26"/>
      <c r="Q89" s="26"/>
      <c r="R89" s="26"/>
      <c r="S89" s="26"/>
      <c r="T89" s="26"/>
      <c r="U89" s="26"/>
      <c r="V89" s="26"/>
      <c r="W89" s="26"/>
      <c r="X89" s="26"/>
      <c r="Y89" s="26"/>
    </row>
    <row r="90" spans="1:25">
      <c r="A90" s="49"/>
      <c r="B90" s="26"/>
      <c r="C90" s="26"/>
      <c r="D90" s="26"/>
      <c r="E90" s="26"/>
      <c r="F90" s="26"/>
      <c r="G90" s="26"/>
      <c r="H90" s="26"/>
      <c r="I90" s="26"/>
      <c r="J90" s="26"/>
      <c r="K90" s="26"/>
      <c r="L90" s="26"/>
      <c r="M90" s="26"/>
      <c r="N90" s="26"/>
      <c r="O90" s="26"/>
      <c r="P90" s="26"/>
      <c r="Q90" s="26"/>
      <c r="R90" s="26"/>
      <c r="S90" s="26"/>
      <c r="T90" s="26"/>
      <c r="U90" s="26"/>
      <c r="V90" s="26"/>
      <c r="W90" s="26"/>
      <c r="X90" s="26"/>
      <c r="Y90" s="26"/>
    </row>
    <row r="91" spans="1:25">
      <c r="A91" s="49"/>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c r="A92" s="49"/>
      <c r="B92" s="140" t="s">
        <v>986</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row>
    <row r="93" spans="1:25">
      <c r="A93" s="49"/>
      <c r="B93" s="140" t="s">
        <v>1029</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row>
    <row r="94" spans="1:25">
      <c r="A94" s="49"/>
      <c r="B94" s="38"/>
      <c r="C94" s="38"/>
      <c r="D94" s="38"/>
      <c r="E94" s="38"/>
      <c r="F94" s="38"/>
      <c r="G94" s="38"/>
      <c r="H94" s="38"/>
      <c r="I94" s="38"/>
      <c r="J94" s="38"/>
      <c r="K94" s="38"/>
      <c r="L94" s="38"/>
      <c r="M94" s="38"/>
      <c r="N94" s="38"/>
      <c r="O94" s="38"/>
      <c r="P94" s="38"/>
      <c r="Q94" s="38"/>
      <c r="R94" s="38"/>
      <c r="S94" s="38"/>
      <c r="T94" s="38"/>
      <c r="U94" s="38"/>
      <c r="V94" s="38"/>
      <c r="W94" s="38"/>
      <c r="X94" s="38"/>
      <c r="Y94" s="38"/>
    </row>
    <row r="95" spans="1:25">
      <c r="A95" s="49"/>
      <c r="B95" s="38"/>
      <c r="C95" s="145" t="s">
        <v>988</v>
      </c>
      <c r="D95" s="145"/>
      <c r="E95" s="145"/>
      <c r="F95" s="38"/>
      <c r="G95" s="145" t="s">
        <v>988</v>
      </c>
      <c r="H95" s="145"/>
      <c r="I95" s="145"/>
      <c r="J95" s="38"/>
      <c r="K95" s="145" t="s">
        <v>991</v>
      </c>
      <c r="L95" s="145"/>
      <c r="M95" s="145"/>
      <c r="N95" s="38"/>
      <c r="O95" s="145" t="s">
        <v>992</v>
      </c>
      <c r="P95" s="145"/>
      <c r="Q95" s="145"/>
      <c r="R95" s="38"/>
      <c r="S95" s="145" t="s">
        <v>993</v>
      </c>
      <c r="T95" s="145"/>
      <c r="U95" s="145"/>
      <c r="V95" s="38"/>
      <c r="W95" s="145" t="s">
        <v>994</v>
      </c>
      <c r="X95" s="145"/>
      <c r="Y95" s="145"/>
    </row>
    <row r="96" spans="1:25" ht="15.75" thickBot="1">
      <c r="A96" s="49"/>
      <c r="B96" s="38"/>
      <c r="C96" s="146" t="s">
        <v>989</v>
      </c>
      <c r="D96" s="146"/>
      <c r="E96" s="146"/>
      <c r="F96" s="38"/>
      <c r="G96" s="146" t="s">
        <v>990</v>
      </c>
      <c r="H96" s="146"/>
      <c r="I96" s="146"/>
      <c r="J96" s="38"/>
      <c r="K96" s="146"/>
      <c r="L96" s="146"/>
      <c r="M96" s="146"/>
      <c r="N96" s="38"/>
      <c r="O96" s="146"/>
      <c r="P96" s="146"/>
      <c r="Q96" s="146"/>
      <c r="R96" s="38"/>
      <c r="S96" s="146"/>
      <c r="T96" s="146"/>
      <c r="U96" s="146"/>
      <c r="V96" s="38"/>
      <c r="W96" s="146"/>
      <c r="X96" s="146"/>
      <c r="Y96" s="146"/>
    </row>
    <row r="97" spans="1:25">
      <c r="A97" s="49"/>
      <c r="B97" s="55" t="s">
        <v>38</v>
      </c>
      <c r="C97" s="29" t="s">
        <v>204</v>
      </c>
      <c r="D97" s="56" t="s">
        <v>236</v>
      </c>
      <c r="E97" s="33"/>
      <c r="F97" s="35"/>
      <c r="G97" s="29" t="s">
        <v>204</v>
      </c>
      <c r="H97" s="31">
        <v>5676.6</v>
      </c>
      <c r="I97" s="33"/>
      <c r="J97" s="35"/>
      <c r="K97" s="29" t="s">
        <v>204</v>
      </c>
      <c r="L97" s="56">
        <v>287.39999999999998</v>
      </c>
      <c r="M97" s="33"/>
      <c r="N97" s="35"/>
      <c r="O97" s="29" t="s">
        <v>204</v>
      </c>
      <c r="P97" s="56">
        <v>618.9</v>
      </c>
      <c r="Q97" s="33"/>
      <c r="R97" s="35"/>
      <c r="S97" s="29" t="s">
        <v>204</v>
      </c>
      <c r="T97" s="56" t="s">
        <v>1030</v>
      </c>
      <c r="U97" s="29" t="s">
        <v>233</v>
      </c>
      <c r="V97" s="35"/>
      <c r="W97" s="29" t="s">
        <v>204</v>
      </c>
      <c r="X97" s="31">
        <v>5933.7</v>
      </c>
      <c r="Y97" s="33"/>
    </row>
    <row r="98" spans="1:25">
      <c r="A98" s="49"/>
      <c r="B98" s="55"/>
      <c r="C98" s="55"/>
      <c r="D98" s="39"/>
      <c r="E98" s="35"/>
      <c r="F98" s="35"/>
      <c r="G98" s="55"/>
      <c r="H98" s="71"/>
      <c r="I98" s="35"/>
      <c r="J98" s="35"/>
      <c r="K98" s="30"/>
      <c r="L98" s="57"/>
      <c r="M98" s="34"/>
      <c r="N98" s="35"/>
      <c r="O98" s="55"/>
      <c r="P98" s="39"/>
      <c r="Q98" s="35"/>
      <c r="R98" s="35"/>
      <c r="S98" s="55"/>
      <c r="T98" s="39"/>
      <c r="U98" s="55"/>
      <c r="V98" s="35"/>
      <c r="W98" s="55"/>
      <c r="X98" s="71"/>
      <c r="Y98" s="35"/>
    </row>
    <row r="99" spans="1:25">
      <c r="A99" s="49"/>
      <c r="B99" s="77" t="s">
        <v>39</v>
      </c>
      <c r="C99" s="40" t="s">
        <v>236</v>
      </c>
      <c r="D99" s="40"/>
      <c r="E99" s="38"/>
      <c r="F99" s="38"/>
      <c r="G99" s="37">
        <v>5416.8</v>
      </c>
      <c r="H99" s="37"/>
      <c r="I99" s="38"/>
      <c r="J99" s="38"/>
      <c r="K99" s="40">
        <v>204.5</v>
      </c>
      <c r="L99" s="40"/>
      <c r="M99" s="38"/>
      <c r="N99" s="38"/>
      <c r="O99" s="40">
        <v>533.5</v>
      </c>
      <c r="P99" s="40"/>
      <c r="Q99" s="38"/>
      <c r="R99" s="38"/>
      <c r="S99" s="40" t="s">
        <v>1031</v>
      </c>
      <c r="T99" s="40"/>
      <c r="U99" s="58" t="s">
        <v>233</v>
      </c>
      <c r="V99" s="38"/>
      <c r="W99" s="37">
        <v>5539.1</v>
      </c>
      <c r="X99" s="37"/>
      <c r="Y99" s="38"/>
    </row>
    <row r="100" spans="1:25">
      <c r="A100" s="49"/>
      <c r="B100" s="77"/>
      <c r="C100" s="40"/>
      <c r="D100" s="40"/>
      <c r="E100" s="38"/>
      <c r="F100" s="38"/>
      <c r="G100" s="37"/>
      <c r="H100" s="37"/>
      <c r="I100" s="38"/>
      <c r="J100" s="38"/>
      <c r="K100" s="40"/>
      <c r="L100" s="40"/>
      <c r="M100" s="38"/>
      <c r="N100" s="38"/>
      <c r="O100" s="40"/>
      <c r="P100" s="40"/>
      <c r="Q100" s="38"/>
      <c r="R100" s="38"/>
      <c r="S100" s="40"/>
      <c r="T100" s="40"/>
      <c r="U100" s="58"/>
      <c r="V100" s="38"/>
      <c r="W100" s="37"/>
      <c r="X100" s="37"/>
      <c r="Y100" s="38"/>
    </row>
    <row r="101" spans="1:25" ht="23.25" customHeight="1">
      <c r="A101" s="49"/>
      <c r="B101" s="88" t="s">
        <v>40</v>
      </c>
      <c r="C101" s="39">
        <v>4.4000000000000004</v>
      </c>
      <c r="D101" s="39"/>
      <c r="E101" s="35"/>
      <c r="F101" s="35"/>
      <c r="G101" s="39">
        <v>212.9</v>
      </c>
      <c r="H101" s="39"/>
      <c r="I101" s="35"/>
      <c r="J101" s="35"/>
      <c r="K101" s="39">
        <v>9.9</v>
      </c>
      <c r="L101" s="39"/>
      <c r="M101" s="35"/>
      <c r="N101" s="35"/>
      <c r="O101" s="39">
        <v>25.4</v>
      </c>
      <c r="P101" s="39"/>
      <c r="Q101" s="35"/>
      <c r="R101" s="35"/>
      <c r="S101" s="39" t="s">
        <v>1032</v>
      </c>
      <c r="T101" s="39"/>
      <c r="U101" s="55" t="s">
        <v>233</v>
      </c>
      <c r="V101" s="35"/>
      <c r="W101" s="39">
        <v>208.7</v>
      </c>
      <c r="X101" s="39"/>
      <c r="Y101" s="35"/>
    </row>
    <row r="102" spans="1:25">
      <c r="A102" s="49"/>
      <c r="B102" s="88"/>
      <c r="C102" s="39"/>
      <c r="D102" s="39"/>
      <c r="E102" s="35"/>
      <c r="F102" s="35"/>
      <c r="G102" s="39"/>
      <c r="H102" s="39"/>
      <c r="I102" s="35"/>
      <c r="J102" s="35"/>
      <c r="K102" s="39"/>
      <c r="L102" s="39"/>
      <c r="M102" s="35"/>
      <c r="N102" s="35"/>
      <c r="O102" s="39"/>
      <c r="P102" s="39"/>
      <c r="Q102" s="35"/>
      <c r="R102" s="35"/>
      <c r="S102" s="39"/>
      <c r="T102" s="39"/>
      <c r="U102" s="55"/>
      <c r="V102" s="35"/>
      <c r="W102" s="39"/>
      <c r="X102" s="39"/>
      <c r="Y102" s="35"/>
    </row>
    <row r="103" spans="1:25">
      <c r="A103" s="49"/>
      <c r="B103" s="58" t="s">
        <v>41</v>
      </c>
      <c r="C103" s="40" t="s">
        <v>236</v>
      </c>
      <c r="D103" s="40"/>
      <c r="E103" s="38"/>
      <c r="F103" s="38"/>
      <c r="G103" s="40">
        <v>172.8</v>
      </c>
      <c r="H103" s="40"/>
      <c r="I103" s="38"/>
      <c r="J103" s="38"/>
      <c r="K103" s="40">
        <v>4.7</v>
      </c>
      <c r="L103" s="40"/>
      <c r="M103" s="38"/>
      <c r="N103" s="38"/>
      <c r="O103" s="40">
        <v>14.5</v>
      </c>
      <c r="P103" s="40"/>
      <c r="Q103" s="38"/>
      <c r="R103" s="38"/>
      <c r="S103" s="40" t="s">
        <v>236</v>
      </c>
      <c r="T103" s="40"/>
      <c r="U103" s="38"/>
      <c r="V103" s="38"/>
      <c r="W103" s="40">
        <v>192</v>
      </c>
      <c r="X103" s="40"/>
      <c r="Y103" s="38"/>
    </row>
    <row r="104" spans="1:25">
      <c r="A104" s="49"/>
      <c r="B104" s="58"/>
      <c r="C104" s="40"/>
      <c r="D104" s="40"/>
      <c r="E104" s="38"/>
      <c r="F104" s="38"/>
      <c r="G104" s="40"/>
      <c r="H104" s="40"/>
      <c r="I104" s="38"/>
      <c r="J104" s="38"/>
      <c r="K104" s="40"/>
      <c r="L104" s="40"/>
      <c r="M104" s="38"/>
      <c r="N104" s="38"/>
      <c r="O104" s="40"/>
      <c r="P104" s="40"/>
      <c r="Q104" s="38"/>
      <c r="R104" s="38"/>
      <c r="S104" s="40"/>
      <c r="T104" s="40"/>
      <c r="U104" s="38"/>
      <c r="V104" s="38"/>
      <c r="W104" s="40"/>
      <c r="X104" s="40"/>
      <c r="Y104" s="38"/>
    </row>
    <row r="105" spans="1:25">
      <c r="A105" s="49"/>
      <c r="B105" s="55" t="s">
        <v>998</v>
      </c>
      <c r="C105" s="39" t="s">
        <v>236</v>
      </c>
      <c r="D105" s="39"/>
      <c r="E105" s="35"/>
      <c r="F105" s="35"/>
      <c r="G105" s="39" t="s">
        <v>963</v>
      </c>
      <c r="H105" s="39"/>
      <c r="I105" s="55" t="s">
        <v>233</v>
      </c>
      <c r="J105" s="35"/>
      <c r="K105" s="39" t="s">
        <v>236</v>
      </c>
      <c r="L105" s="39"/>
      <c r="M105" s="35"/>
      <c r="N105" s="35"/>
      <c r="O105" s="39" t="s">
        <v>236</v>
      </c>
      <c r="P105" s="39"/>
      <c r="Q105" s="35"/>
      <c r="R105" s="35"/>
      <c r="S105" s="39" t="s">
        <v>236</v>
      </c>
      <c r="T105" s="39"/>
      <c r="U105" s="35"/>
      <c r="V105" s="35"/>
      <c r="W105" s="39" t="s">
        <v>963</v>
      </c>
      <c r="X105" s="39"/>
      <c r="Y105" s="55" t="s">
        <v>233</v>
      </c>
    </row>
    <row r="106" spans="1:25">
      <c r="A106" s="49"/>
      <c r="B106" s="55"/>
      <c r="C106" s="39"/>
      <c r="D106" s="39"/>
      <c r="E106" s="35"/>
      <c r="F106" s="35"/>
      <c r="G106" s="39"/>
      <c r="H106" s="39"/>
      <c r="I106" s="55"/>
      <c r="J106" s="35"/>
      <c r="K106" s="39"/>
      <c r="L106" s="39"/>
      <c r="M106" s="35"/>
      <c r="N106" s="35"/>
      <c r="O106" s="39"/>
      <c r="P106" s="39"/>
      <c r="Q106" s="35"/>
      <c r="R106" s="35"/>
      <c r="S106" s="39"/>
      <c r="T106" s="39"/>
      <c r="U106" s="35"/>
      <c r="V106" s="35"/>
      <c r="W106" s="39"/>
      <c r="X106" s="39"/>
      <c r="Y106" s="55"/>
    </row>
    <row r="107" spans="1:25">
      <c r="A107" s="49"/>
      <c r="B107" s="58" t="s">
        <v>581</v>
      </c>
      <c r="C107" s="40" t="s">
        <v>236</v>
      </c>
      <c r="D107" s="40"/>
      <c r="E107" s="38"/>
      <c r="F107" s="38"/>
      <c r="G107" s="40">
        <v>157.30000000000001</v>
      </c>
      <c r="H107" s="40"/>
      <c r="I107" s="38"/>
      <c r="J107" s="38"/>
      <c r="K107" s="40" t="s">
        <v>236</v>
      </c>
      <c r="L107" s="40"/>
      <c r="M107" s="38"/>
      <c r="N107" s="38"/>
      <c r="O107" s="40" t="s">
        <v>236</v>
      </c>
      <c r="P107" s="40"/>
      <c r="Q107" s="38"/>
      <c r="R107" s="38"/>
      <c r="S107" s="40" t="s">
        <v>236</v>
      </c>
      <c r="T107" s="40"/>
      <c r="U107" s="38"/>
      <c r="V107" s="38"/>
      <c r="W107" s="40">
        <v>157.30000000000001</v>
      </c>
      <c r="X107" s="40"/>
      <c r="Y107" s="38"/>
    </row>
    <row r="108" spans="1:25" ht="15.75" thickBot="1">
      <c r="A108" s="49"/>
      <c r="B108" s="58"/>
      <c r="C108" s="41"/>
      <c r="D108" s="41"/>
      <c r="E108" s="42"/>
      <c r="F108" s="38"/>
      <c r="G108" s="41"/>
      <c r="H108" s="41"/>
      <c r="I108" s="42"/>
      <c r="J108" s="38"/>
      <c r="K108" s="41"/>
      <c r="L108" s="41"/>
      <c r="M108" s="42"/>
      <c r="N108" s="38"/>
      <c r="O108" s="41"/>
      <c r="P108" s="41"/>
      <c r="Q108" s="42"/>
      <c r="R108" s="38"/>
      <c r="S108" s="41"/>
      <c r="T108" s="41"/>
      <c r="U108" s="42"/>
      <c r="V108" s="38"/>
      <c r="W108" s="41"/>
      <c r="X108" s="41"/>
      <c r="Y108" s="42"/>
    </row>
    <row r="109" spans="1:25">
      <c r="A109" s="49"/>
      <c r="B109" s="55" t="s">
        <v>44</v>
      </c>
      <c r="C109" s="56">
        <v>4.4000000000000004</v>
      </c>
      <c r="D109" s="56"/>
      <c r="E109" s="33"/>
      <c r="F109" s="35"/>
      <c r="G109" s="31">
        <v>5924.5</v>
      </c>
      <c r="H109" s="31"/>
      <c r="I109" s="33"/>
      <c r="J109" s="35"/>
      <c r="K109" s="56">
        <v>219.1</v>
      </c>
      <c r="L109" s="56"/>
      <c r="M109" s="33"/>
      <c r="N109" s="35"/>
      <c r="O109" s="56">
        <v>573.4</v>
      </c>
      <c r="P109" s="56"/>
      <c r="Q109" s="33"/>
      <c r="R109" s="35"/>
      <c r="S109" s="56" t="s">
        <v>1033</v>
      </c>
      <c r="T109" s="56"/>
      <c r="U109" s="29" t="s">
        <v>233</v>
      </c>
      <c r="V109" s="35"/>
      <c r="W109" s="31">
        <v>6061.8</v>
      </c>
      <c r="X109" s="31"/>
      <c r="Y109" s="33"/>
    </row>
    <row r="110" spans="1:25" ht="15.75" thickBot="1">
      <c r="A110" s="49"/>
      <c r="B110" s="55"/>
      <c r="C110" s="59"/>
      <c r="D110" s="59"/>
      <c r="E110" s="60"/>
      <c r="F110" s="35"/>
      <c r="G110" s="103"/>
      <c r="H110" s="103"/>
      <c r="I110" s="60"/>
      <c r="J110" s="35"/>
      <c r="K110" s="59"/>
      <c r="L110" s="59"/>
      <c r="M110" s="60"/>
      <c r="N110" s="35"/>
      <c r="O110" s="59"/>
      <c r="P110" s="59"/>
      <c r="Q110" s="60"/>
      <c r="R110" s="35"/>
      <c r="S110" s="59"/>
      <c r="T110" s="59"/>
      <c r="U110" s="61"/>
      <c r="V110" s="35"/>
      <c r="W110" s="103"/>
      <c r="X110" s="103"/>
      <c r="Y110" s="60"/>
    </row>
    <row r="111" spans="1:25">
      <c r="A111" s="49"/>
      <c r="B111" s="58" t="s">
        <v>45</v>
      </c>
      <c r="C111" s="64" t="s">
        <v>1019</v>
      </c>
      <c r="D111" s="64"/>
      <c r="E111" s="62" t="s">
        <v>233</v>
      </c>
      <c r="F111" s="38"/>
      <c r="G111" s="64" t="s">
        <v>1034</v>
      </c>
      <c r="H111" s="64"/>
      <c r="I111" s="62" t="s">
        <v>233</v>
      </c>
      <c r="J111" s="38"/>
      <c r="K111" s="64">
        <v>68.3</v>
      </c>
      <c r="L111" s="64"/>
      <c r="M111" s="66"/>
      <c r="N111" s="38"/>
      <c r="O111" s="64">
        <v>45.5</v>
      </c>
      <c r="P111" s="64"/>
      <c r="Q111" s="66"/>
      <c r="R111" s="38"/>
      <c r="S111" s="64">
        <v>10.4</v>
      </c>
      <c r="T111" s="64"/>
      <c r="U111" s="66"/>
      <c r="V111" s="38"/>
      <c r="W111" s="64" t="s">
        <v>1035</v>
      </c>
      <c r="X111" s="64"/>
      <c r="Y111" s="62" t="s">
        <v>233</v>
      </c>
    </row>
    <row r="112" spans="1:25">
      <c r="A112" s="49"/>
      <c r="B112" s="58"/>
      <c r="C112" s="40"/>
      <c r="D112" s="40"/>
      <c r="E112" s="58"/>
      <c r="F112" s="38"/>
      <c r="G112" s="40"/>
      <c r="H112" s="40"/>
      <c r="I112" s="58"/>
      <c r="J112" s="38"/>
      <c r="K112" s="147"/>
      <c r="L112" s="147"/>
      <c r="M112" s="144"/>
      <c r="N112" s="38"/>
      <c r="O112" s="40"/>
      <c r="P112" s="40"/>
      <c r="Q112" s="38"/>
      <c r="R112" s="38"/>
      <c r="S112" s="40"/>
      <c r="T112" s="40"/>
      <c r="U112" s="38"/>
      <c r="V112" s="38"/>
      <c r="W112" s="40"/>
      <c r="X112" s="40"/>
      <c r="Y112" s="58"/>
    </row>
    <row r="113" spans="1:25">
      <c r="A113" s="49"/>
      <c r="B113" s="55" t="s">
        <v>46</v>
      </c>
      <c r="C113" s="39" t="s">
        <v>236</v>
      </c>
      <c r="D113" s="39"/>
      <c r="E113" s="35"/>
      <c r="F113" s="35"/>
      <c r="G113" s="39">
        <v>85.9</v>
      </c>
      <c r="H113" s="39"/>
      <c r="I113" s="35"/>
      <c r="J113" s="35"/>
      <c r="K113" s="39" t="s">
        <v>236</v>
      </c>
      <c r="L113" s="39"/>
      <c r="M113" s="35"/>
      <c r="N113" s="35"/>
      <c r="O113" s="39">
        <v>0.8</v>
      </c>
      <c r="P113" s="39"/>
      <c r="Q113" s="35"/>
      <c r="R113" s="35"/>
      <c r="S113" s="39" t="s">
        <v>236</v>
      </c>
      <c r="T113" s="39"/>
      <c r="U113" s="35"/>
      <c r="V113" s="35"/>
      <c r="W113" s="39">
        <v>86.7</v>
      </c>
      <c r="X113" s="39"/>
      <c r="Y113" s="35"/>
    </row>
    <row r="114" spans="1:25">
      <c r="A114" s="49"/>
      <c r="B114" s="55"/>
      <c r="C114" s="39"/>
      <c r="D114" s="39"/>
      <c r="E114" s="35"/>
      <c r="F114" s="35"/>
      <c r="G114" s="39"/>
      <c r="H114" s="39"/>
      <c r="I114" s="35"/>
      <c r="J114" s="35"/>
      <c r="K114" s="39"/>
      <c r="L114" s="39"/>
      <c r="M114" s="35"/>
      <c r="N114" s="35"/>
      <c r="O114" s="39"/>
      <c r="P114" s="39"/>
      <c r="Q114" s="35"/>
      <c r="R114" s="35"/>
      <c r="S114" s="39"/>
      <c r="T114" s="39"/>
      <c r="U114" s="35"/>
      <c r="V114" s="35"/>
      <c r="W114" s="39"/>
      <c r="X114" s="39"/>
      <c r="Y114" s="35"/>
    </row>
    <row r="115" spans="1:25">
      <c r="A115" s="49"/>
      <c r="B115" s="58" t="s">
        <v>47</v>
      </c>
      <c r="C115" s="40" t="s">
        <v>236</v>
      </c>
      <c r="D115" s="40"/>
      <c r="E115" s="38"/>
      <c r="F115" s="38"/>
      <c r="G115" s="40" t="s">
        <v>796</v>
      </c>
      <c r="H115" s="40"/>
      <c r="I115" s="58" t="s">
        <v>233</v>
      </c>
      <c r="J115" s="38"/>
      <c r="K115" s="40">
        <v>7</v>
      </c>
      <c r="L115" s="40"/>
      <c r="M115" s="38"/>
      <c r="N115" s="38"/>
      <c r="O115" s="40">
        <v>8.8000000000000007</v>
      </c>
      <c r="P115" s="40"/>
      <c r="Q115" s="38"/>
      <c r="R115" s="38"/>
      <c r="S115" s="40" t="s">
        <v>236</v>
      </c>
      <c r="T115" s="40"/>
      <c r="U115" s="38"/>
      <c r="V115" s="38"/>
      <c r="W115" s="40">
        <v>6.2</v>
      </c>
      <c r="X115" s="40"/>
      <c r="Y115" s="38"/>
    </row>
    <row r="116" spans="1:25" ht="15.75" thickBot="1">
      <c r="A116" s="49"/>
      <c r="B116" s="58"/>
      <c r="C116" s="41"/>
      <c r="D116" s="41"/>
      <c r="E116" s="42"/>
      <c r="F116" s="38"/>
      <c r="G116" s="41"/>
      <c r="H116" s="41"/>
      <c r="I116" s="96"/>
      <c r="J116" s="38"/>
      <c r="K116" s="41"/>
      <c r="L116" s="41"/>
      <c r="M116" s="42"/>
      <c r="N116" s="38"/>
      <c r="O116" s="41"/>
      <c r="P116" s="41"/>
      <c r="Q116" s="42"/>
      <c r="R116" s="38"/>
      <c r="S116" s="41"/>
      <c r="T116" s="41"/>
      <c r="U116" s="42"/>
      <c r="V116" s="38"/>
      <c r="W116" s="41"/>
      <c r="X116" s="41"/>
      <c r="Y116" s="42"/>
    </row>
    <row r="117" spans="1:25">
      <c r="A117" s="49"/>
      <c r="B117" s="88" t="s">
        <v>48</v>
      </c>
      <c r="C117" s="56" t="s">
        <v>1019</v>
      </c>
      <c r="D117" s="56"/>
      <c r="E117" s="29" t="s">
        <v>233</v>
      </c>
      <c r="F117" s="35"/>
      <c r="G117" s="56" t="s">
        <v>1036</v>
      </c>
      <c r="H117" s="56"/>
      <c r="I117" s="29" t="s">
        <v>233</v>
      </c>
      <c r="J117" s="35"/>
      <c r="K117" s="56">
        <v>75.3</v>
      </c>
      <c r="L117" s="56"/>
      <c r="M117" s="33"/>
      <c r="N117" s="35"/>
      <c r="O117" s="56">
        <v>53.5</v>
      </c>
      <c r="P117" s="56"/>
      <c r="Q117" s="33"/>
      <c r="R117" s="35"/>
      <c r="S117" s="56">
        <v>10.4</v>
      </c>
      <c r="T117" s="56"/>
      <c r="U117" s="33"/>
      <c r="V117" s="35"/>
      <c r="W117" s="56" t="s">
        <v>325</v>
      </c>
      <c r="X117" s="56"/>
      <c r="Y117" s="29" t="s">
        <v>233</v>
      </c>
    </row>
    <row r="118" spans="1:25">
      <c r="A118" s="49"/>
      <c r="B118" s="88"/>
      <c r="C118" s="39"/>
      <c r="D118" s="39"/>
      <c r="E118" s="55"/>
      <c r="F118" s="35"/>
      <c r="G118" s="39"/>
      <c r="H118" s="39"/>
      <c r="I118" s="55"/>
      <c r="J118" s="35"/>
      <c r="K118" s="57"/>
      <c r="L118" s="57"/>
      <c r="M118" s="34"/>
      <c r="N118" s="35"/>
      <c r="O118" s="39"/>
      <c r="P118" s="39"/>
      <c r="Q118" s="35"/>
      <c r="R118" s="35"/>
      <c r="S118" s="39"/>
      <c r="T118" s="39"/>
      <c r="U118" s="35"/>
      <c r="V118" s="35"/>
      <c r="W118" s="39"/>
      <c r="X118" s="39"/>
      <c r="Y118" s="55"/>
    </row>
    <row r="119" spans="1:25">
      <c r="A119" s="49"/>
      <c r="B119" s="58" t="s">
        <v>49</v>
      </c>
      <c r="C119" s="40" t="s">
        <v>236</v>
      </c>
      <c r="D119" s="40"/>
      <c r="E119" s="38"/>
      <c r="F119" s="38"/>
      <c r="G119" s="40">
        <v>735.9</v>
      </c>
      <c r="H119" s="40"/>
      <c r="I119" s="38"/>
      <c r="J119" s="38"/>
      <c r="K119" s="40">
        <v>30.1</v>
      </c>
      <c r="L119" s="40"/>
      <c r="M119" s="38"/>
      <c r="N119" s="38"/>
      <c r="O119" s="40">
        <v>19.8</v>
      </c>
      <c r="P119" s="40"/>
      <c r="Q119" s="38"/>
      <c r="R119" s="38"/>
      <c r="S119" s="40">
        <v>4.2</v>
      </c>
      <c r="T119" s="40"/>
      <c r="U119" s="38"/>
      <c r="V119" s="38"/>
      <c r="W119" s="40">
        <v>790</v>
      </c>
      <c r="X119" s="40"/>
      <c r="Y119" s="38"/>
    </row>
    <row r="120" spans="1:25">
      <c r="A120" s="49"/>
      <c r="B120" s="58"/>
      <c r="C120" s="40"/>
      <c r="D120" s="40"/>
      <c r="E120" s="38"/>
      <c r="F120" s="38"/>
      <c r="G120" s="40"/>
      <c r="H120" s="40"/>
      <c r="I120" s="38"/>
      <c r="J120" s="38"/>
      <c r="K120" s="40"/>
      <c r="L120" s="40"/>
      <c r="M120" s="38"/>
      <c r="N120" s="38"/>
      <c r="O120" s="40"/>
      <c r="P120" s="40"/>
      <c r="Q120" s="38"/>
      <c r="R120" s="38"/>
      <c r="S120" s="40"/>
      <c r="T120" s="40"/>
      <c r="U120" s="38"/>
      <c r="V120" s="38"/>
      <c r="W120" s="40"/>
      <c r="X120" s="40"/>
      <c r="Y120" s="38"/>
    </row>
    <row r="121" spans="1:25">
      <c r="A121" s="49"/>
      <c r="B121" s="55" t="s">
        <v>1006</v>
      </c>
      <c r="C121" s="39" t="s">
        <v>1037</v>
      </c>
      <c r="D121" s="39"/>
      <c r="E121" s="55" t="s">
        <v>233</v>
      </c>
      <c r="F121" s="35"/>
      <c r="G121" s="39">
        <v>56.4</v>
      </c>
      <c r="H121" s="39"/>
      <c r="I121" s="35"/>
      <c r="J121" s="35"/>
      <c r="K121" s="39" t="s">
        <v>236</v>
      </c>
      <c r="L121" s="39"/>
      <c r="M121" s="35"/>
      <c r="N121" s="35"/>
      <c r="O121" s="39" t="s">
        <v>236</v>
      </c>
      <c r="P121" s="39"/>
      <c r="Q121" s="35"/>
      <c r="R121" s="35"/>
      <c r="S121" s="39">
        <v>966.5</v>
      </c>
      <c r="T121" s="39"/>
      <c r="U121" s="35"/>
      <c r="V121" s="35"/>
      <c r="W121" s="39" t="s">
        <v>236</v>
      </c>
      <c r="X121" s="39"/>
      <c r="Y121" s="35"/>
    </row>
    <row r="122" spans="1:25" ht="15.75" thickBot="1">
      <c r="A122" s="49"/>
      <c r="B122" s="55"/>
      <c r="C122" s="59"/>
      <c r="D122" s="59"/>
      <c r="E122" s="61"/>
      <c r="F122" s="35"/>
      <c r="G122" s="59"/>
      <c r="H122" s="59"/>
      <c r="I122" s="60"/>
      <c r="J122" s="35"/>
      <c r="K122" s="59"/>
      <c r="L122" s="59"/>
      <c r="M122" s="60"/>
      <c r="N122" s="35"/>
      <c r="O122" s="59"/>
      <c r="P122" s="59"/>
      <c r="Q122" s="60"/>
      <c r="R122" s="35"/>
      <c r="S122" s="59"/>
      <c r="T122" s="59"/>
      <c r="U122" s="60"/>
      <c r="V122" s="35"/>
      <c r="W122" s="59"/>
      <c r="X122" s="59"/>
      <c r="Y122" s="60"/>
    </row>
    <row r="123" spans="1:25">
      <c r="A123" s="49"/>
      <c r="B123" s="58" t="s">
        <v>50</v>
      </c>
      <c r="C123" s="64" t="s">
        <v>833</v>
      </c>
      <c r="D123" s="64"/>
      <c r="E123" s="62" t="s">
        <v>233</v>
      </c>
      <c r="F123" s="38"/>
      <c r="G123" s="64" t="s">
        <v>1037</v>
      </c>
      <c r="H123" s="64"/>
      <c r="I123" s="62" t="s">
        <v>233</v>
      </c>
      <c r="J123" s="38"/>
      <c r="K123" s="64">
        <v>45.2</v>
      </c>
      <c r="L123" s="64"/>
      <c r="M123" s="66"/>
      <c r="N123" s="38"/>
      <c r="O123" s="64">
        <v>33.700000000000003</v>
      </c>
      <c r="P123" s="64"/>
      <c r="Q123" s="66"/>
      <c r="R123" s="38"/>
      <c r="S123" s="64">
        <v>972.7</v>
      </c>
      <c r="T123" s="64"/>
      <c r="U123" s="66"/>
      <c r="V123" s="38"/>
      <c r="W123" s="64" t="s">
        <v>1038</v>
      </c>
      <c r="X123" s="64"/>
      <c r="Y123" s="62" t="s">
        <v>233</v>
      </c>
    </row>
    <row r="124" spans="1:25">
      <c r="A124" s="49"/>
      <c r="B124" s="58"/>
      <c r="C124" s="147"/>
      <c r="D124" s="147"/>
      <c r="E124" s="142"/>
      <c r="F124" s="38"/>
      <c r="G124" s="147"/>
      <c r="H124" s="147"/>
      <c r="I124" s="142"/>
      <c r="J124" s="38"/>
      <c r="K124" s="147"/>
      <c r="L124" s="147"/>
      <c r="M124" s="144"/>
      <c r="N124" s="38"/>
      <c r="O124" s="147"/>
      <c r="P124" s="147"/>
      <c r="Q124" s="144"/>
      <c r="R124" s="38"/>
      <c r="S124" s="147"/>
      <c r="T124" s="147"/>
      <c r="U124" s="144"/>
      <c r="V124" s="38"/>
      <c r="W124" s="147"/>
      <c r="X124" s="147"/>
      <c r="Y124" s="142"/>
    </row>
    <row r="125" spans="1:25">
      <c r="A125" s="49"/>
      <c r="B125" s="88" t="s">
        <v>51</v>
      </c>
      <c r="C125" s="39" t="s">
        <v>236</v>
      </c>
      <c r="D125" s="39"/>
      <c r="E125" s="35"/>
      <c r="F125" s="35"/>
      <c r="G125" s="39" t="s">
        <v>236</v>
      </c>
      <c r="H125" s="39"/>
      <c r="I125" s="35"/>
      <c r="J125" s="35"/>
      <c r="K125" s="39" t="s">
        <v>236</v>
      </c>
      <c r="L125" s="39"/>
      <c r="M125" s="35"/>
      <c r="N125" s="35"/>
      <c r="O125" s="39">
        <v>28.7</v>
      </c>
      <c r="P125" s="39"/>
      <c r="Q125" s="35"/>
      <c r="R125" s="35"/>
      <c r="S125" s="39" t="s">
        <v>236</v>
      </c>
      <c r="T125" s="39"/>
      <c r="U125" s="35"/>
      <c r="V125" s="35"/>
      <c r="W125" s="39">
        <v>28.7</v>
      </c>
      <c r="X125" s="39"/>
      <c r="Y125" s="35"/>
    </row>
    <row r="126" spans="1:25" ht="15.75" thickBot="1">
      <c r="A126" s="49"/>
      <c r="B126" s="88"/>
      <c r="C126" s="59"/>
      <c r="D126" s="59"/>
      <c r="E126" s="60"/>
      <c r="F126" s="35"/>
      <c r="G126" s="59"/>
      <c r="H126" s="59"/>
      <c r="I126" s="60"/>
      <c r="J126" s="35"/>
      <c r="K126" s="59"/>
      <c r="L126" s="59"/>
      <c r="M126" s="60"/>
      <c r="N126" s="35"/>
      <c r="O126" s="59"/>
      <c r="P126" s="59"/>
      <c r="Q126" s="60"/>
      <c r="R126" s="35"/>
      <c r="S126" s="59"/>
      <c r="T126" s="59"/>
      <c r="U126" s="60"/>
      <c r="V126" s="35"/>
      <c r="W126" s="59"/>
      <c r="X126" s="59"/>
      <c r="Y126" s="60"/>
    </row>
    <row r="127" spans="1:25">
      <c r="A127" s="49"/>
      <c r="B127" s="77" t="s">
        <v>52</v>
      </c>
      <c r="C127" s="64" t="s">
        <v>833</v>
      </c>
      <c r="D127" s="64"/>
      <c r="E127" s="62" t="s">
        <v>233</v>
      </c>
      <c r="F127" s="38"/>
      <c r="G127" s="64" t="s">
        <v>1037</v>
      </c>
      <c r="H127" s="64"/>
      <c r="I127" s="62" t="s">
        <v>233</v>
      </c>
      <c r="J127" s="38"/>
      <c r="K127" s="64">
        <v>45.2</v>
      </c>
      <c r="L127" s="64"/>
      <c r="M127" s="66"/>
      <c r="N127" s="38"/>
      <c r="O127" s="64">
        <v>5</v>
      </c>
      <c r="P127" s="64"/>
      <c r="Q127" s="66"/>
      <c r="R127" s="38"/>
      <c r="S127" s="64">
        <v>972.7</v>
      </c>
      <c r="T127" s="64"/>
      <c r="U127" s="66"/>
      <c r="V127" s="38"/>
      <c r="W127" s="64" t="s">
        <v>833</v>
      </c>
      <c r="X127" s="64"/>
      <c r="Y127" s="62" t="s">
        <v>233</v>
      </c>
    </row>
    <row r="128" spans="1:25">
      <c r="A128" s="49"/>
      <c r="B128" s="77"/>
      <c r="C128" s="147"/>
      <c r="D128" s="147"/>
      <c r="E128" s="142"/>
      <c r="F128" s="38"/>
      <c r="G128" s="147"/>
      <c r="H128" s="147"/>
      <c r="I128" s="142"/>
      <c r="J128" s="38"/>
      <c r="K128" s="147"/>
      <c r="L128" s="147"/>
      <c r="M128" s="144"/>
      <c r="N128" s="38"/>
      <c r="O128" s="147"/>
      <c r="P128" s="147"/>
      <c r="Q128" s="144"/>
      <c r="R128" s="38"/>
      <c r="S128" s="147"/>
      <c r="T128" s="147"/>
      <c r="U128" s="144"/>
      <c r="V128" s="38"/>
      <c r="W128" s="147"/>
      <c r="X128" s="147"/>
      <c r="Y128" s="142"/>
    </row>
    <row r="129" spans="1:25">
      <c r="A129" s="49"/>
      <c r="B129" s="88" t="s">
        <v>70</v>
      </c>
      <c r="C129" s="39" t="s">
        <v>377</v>
      </c>
      <c r="D129" s="39"/>
      <c r="E129" s="55" t="s">
        <v>233</v>
      </c>
      <c r="F129" s="35"/>
      <c r="G129" s="39" t="s">
        <v>377</v>
      </c>
      <c r="H129" s="39"/>
      <c r="I129" s="55" t="s">
        <v>233</v>
      </c>
      <c r="J129" s="35"/>
      <c r="K129" s="39" t="s">
        <v>236</v>
      </c>
      <c r="L129" s="39"/>
      <c r="M129" s="35"/>
      <c r="N129" s="35"/>
      <c r="O129" s="39">
        <v>0.7</v>
      </c>
      <c r="P129" s="39"/>
      <c r="Q129" s="35"/>
      <c r="R129" s="35"/>
      <c r="S129" s="39">
        <v>0.9</v>
      </c>
      <c r="T129" s="39"/>
      <c r="U129" s="35"/>
      <c r="V129" s="35"/>
      <c r="W129" s="39" t="s">
        <v>377</v>
      </c>
      <c r="X129" s="39"/>
      <c r="Y129" s="55" t="s">
        <v>233</v>
      </c>
    </row>
    <row r="130" spans="1:25" ht="15.75" thickBot="1">
      <c r="A130" s="49"/>
      <c r="B130" s="88"/>
      <c r="C130" s="59"/>
      <c r="D130" s="59"/>
      <c r="E130" s="61"/>
      <c r="F130" s="35"/>
      <c r="G130" s="59"/>
      <c r="H130" s="59"/>
      <c r="I130" s="61"/>
      <c r="J130" s="35"/>
      <c r="K130" s="59"/>
      <c r="L130" s="59"/>
      <c r="M130" s="60"/>
      <c r="N130" s="35"/>
      <c r="O130" s="59"/>
      <c r="P130" s="59"/>
      <c r="Q130" s="60"/>
      <c r="R130" s="35"/>
      <c r="S130" s="59"/>
      <c r="T130" s="59"/>
      <c r="U130" s="60"/>
      <c r="V130" s="35"/>
      <c r="W130" s="59"/>
      <c r="X130" s="59"/>
      <c r="Y130" s="61"/>
    </row>
    <row r="131" spans="1:25">
      <c r="A131" s="49"/>
      <c r="B131" s="77" t="s">
        <v>73</v>
      </c>
      <c r="C131" s="62" t="s">
        <v>204</v>
      </c>
      <c r="D131" s="64" t="s">
        <v>1039</v>
      </c>
      <c r="E131" s="62" t="s">
        <v>233</v>
      </c>
      <c r="F131" s="38"/>
      <c r="G131" s="62" t="s">
        <v>204</v>
      </c>
      <c r="H131" s="64" t="s">
        <v>1040</v>
      </c>
      <c r="I131" s="62" t="s">
        <v>233</v>
      </c>
      <c r="J131" s="38"/>
      <c r="K131" s="62" t="s">
        <v>204</v>
      </c>
      <c r="L131" s="64">
        <v>45.2</v>
      </c>
      <c r="M131" s="66"/>
      <c r="N131" s="38"/>
      <c r="O131" s="62" t="s">
        <v>204</v>
      </c>
      <c r="P131" s="64">
        <v>5.7</v>
      </c>
      <c r="Q131" s="66"/>
      <c r="R131" s="38"/>
      <c r="S131" s="62" t="s">
        <v>204</v>
      </c>
      <c r="T131" s="64">
        <v>973.6</v>
      </c>
      <c r="U131" s="66"/>
      <c r="V131" s="38"/>
      <c r="W131" s="62" t="s">
        <v>204</v>
      </c>
      <c r="X131" s="64" t="s">
        <v>1039</v>
      </c>
      <c r="Y131" s="62" t="s">
        <v>233</v>
      </c>
    </row>
    <row r="132" spans="1:25" ht="15.75" thickBot="1">
      <c r="A132" s="49"/>
      <c r="B132" s="77"/>
      <c r="C132" s="63"/>
      <c r="D132" s="65"/>
      <c r="E132" s="63"/>
      <c r="F132" s="38"/>
      <c r="G132" s="63"/>
      <c r="H132" s="65"/>
      <c r="I132" s="63"/>
      <c r="J132" s="38"/>
      <c r="K132" s="63"/>
      <c r="L132" s="65"/>
      <c r="M132" s="67"/>
      <c r="N132" s="38"/>
      <c r="O132" s="63"/>
      <c r="P132" s="65"/>
      <c r="Q132" s="67"/>
      <c r="R132" s="38"/>
      <c r="S132" s="63"/>
      <c r="T132" s="65"/>
      <c r="U132" s="67"/>
      <c r="V132" s="38"/>
      <c r="W132" s="63"/>
      <c r="X132" s="65"/>
      <c r="Y132" s="63"/>
    </row>
    <row r="133" spans="1:25" ht="15.75" thickTop="1">
      <c r="A133" s="49" t="s">
        <v>1041</v>
      </c>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row>
    <row r="134" spans="1:25">
      <c r="A134" s="4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c r="A135" s="49"/>
      <c r="B135" s="140" t="s">
        <v>1041</v>
      </c>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row>
    <row r="136" spans="1:25">
      <c r="A136" s="49"/>
      <c r="B136" s="140" t="s">
        <v>566</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row>
    <row r="137" spans="1:25">
      <c r="A137" s="49"/>
      <c r="B137" s="16"/>
      <c r="C137" s="38"/>
      <c r="D137" s="38"/>
      <c r="E137" s="38"/>
      <c r="F137" s="16"/>
      <c r="G137" s="38"/>
      <c r="H137" s="38"/>
      <c r="I137" s="38"/>
      <c r="J137" s="16"/>
      <c r="K137" s="38"/>
      <c r="L137" s="38"/>
      <c r="M137" s="38"/>
      <c r="N137" s="16"/>
      <c r="O137" s="38"/>
      <c r="P137" s="38"/>
      <c r="Q137" s="38"/>
      <c r="R137" s="16"/>
      <c r="S137" s="38"/>
      <c r="T137" s="38"/>
      <c r="U137" s="38"/>
      <c r="V137" s="16"/>
      <c r="W137" s="38"/>
      <c r="X137" s="38"/>
      <c r="Y137" s="38"/>
    </row>
    <row r="138" spans="1:25">
      <c r="A138" s="49"/>
      <c r="B138" s="38"/>
      <c r="C138" s="145" t="s">
        <v>988</v>
      </c>
      <c r="D138" s="145"/>
      <c r="E138" s="145"/>
      <c r="F138" s="38"/>
      <c r="G138" s="145" t="s">
        <v>988</v>
      </c>
      <c r="H138" s="145"/>
      <c r="I138" s="145"/>
      <c r="J138" s="38"/>
      <c r="K138" s="145" t="s">
        <v>991</v>
      </c>
      <c r="L138" s="145"/>
      <c r="M138" s="145"/>
      <c r="N138" s="38"/>
      <c r="O138" s="145" t="s">
        <v>992</v>
      </c>
      <c r="P138" s="145"/>
      <c r="Q138" s="145"/>
      <c r="R138" s="38"/>
      <c r="S138" s="145" t="s">
        <v>993</v>
      </c>
      <c r="T138" s="145"/>
      <c r="U138" s="145"/>
      <c r="V138" s="38"/>
      <c r="W138" s="145" t="s">
        <v>994</v>
      </c>
      <c r="X138" s="145"/>
      <c r="Y138" s="145"/>
    </row>
    <row r="139" spans="1:25" ht="15.75" thickBot="1">
      <c r="A139" s="49"/>
      <c r="B139" s="38"/>
      <c r="C139" s="146" t="s">
        <v>989</v>
      </c>
      <c r="D139" s="146"/>
      <c r="E139" s="146"/>
      <c r="F139" s="38"/>
      <c r="G139" s="146" t="s">
        <v>990</v>
      </c>
      <c r="H139" s="146"/>
      <c r="I139" s="146"/>
      <c r="J139" s="38"/>
      <c r="K139" s="146"/>
      <c r="L139" s="146"/>
      <c r="M139" s="146"/>
      <c r="N139" s="42"/>
      <c r="O139" s="146"/>
      <c r="P139" s="146"/>
      <c r="Q139" s="146"/>
      <c r="R139" s="38"/>
      <c r="S139" s="146"/>
      <c r="T139" s="146"/>
      <c r="U139" s="146"/>
      <c r="V139" s="38"/>
      <c r="W139" s="146"/>
      <c r="X139" s="146"/>
      <c r="Y139" s="146"/>
    </row>
    <row r="140" spans="1:25">
      <c r="A140" s="49"/>
      <c r="B140" s="148" t="s">
        <v>1042</v>
      </c>
      <c r="C140" s="33"/>
      <c r="D140" s="33"/>
      <c r="E140" s="33"/>
      <c r="F140" s="22"/>
      <c r="G140" s="33"/>
      <c r="H140" s="33"/>
      <c r="I140" s="33"/>
      <c r="J140" s="22"/>
      <c r="K140" s="33"/>
      <c r="L140" s="33"/>
      <c r="M140" s="33"/>
      <c r="N140" s="22"/>
      <c r="O140" s="33"/>
      <c r="P140" s="33"/>
      <c r="Q140" s="33"/>
      <c r="R140" s="22"/>
      <c r="S140" s="33"/>
      <c r="T140" s="33"/>
      <c r="U140" s="33"/>
      <c r="V140" s="22"/>
      <c r="W140" s="33"/>
      <c r="X140" s="33"/>
      <c r="Y140" s="33"/>
    </row>
    <row r="141" spans="1:25">
      <c r="A141" s="49"/>
      <c r="B141" s="136" t="s">
        <v>75</v>
      </c>
      <c r="C141" s="38"/>
      <c r="D141" s="38"/>
      <c r="E141" s="38"/>
      <c r="F141" s="16"/>
      <c r="G141" s="38"/>
      <c r="H141" s="38"/>
      <c r="I141" s="38"/>
      <c r="J141" s="16"/>
      <c r="K141" s="38"/>
      <c r="L141" s="38"/>
      <c r="M141" s="38"/>
      <c r="N141" s="16"/>
      <c r="O141" s="38"/>
      <c r="P141" s="38"/>
      <c r="Q141" s="38"/>
      <c r="R141" s="16"/>
      <c r="S141" s="38"/>
      <c r="T141" s="38"/>
      <c r="U141" s="38"/>
      <c r="V141" s="16"/>
      <c r="W141" s="38"/>
      <c r="X141" s="38"/>
      <c r="Y141" s="38"/>
    </row>
    <row r="142" spans="1:25">
      <c r="A142" s="49"/>
      <c r="B142" s="151" t="s">
        <v>76</v>
      </c>
      <c r="C142" s="151" t="s">
        <v>204</v>
      </c>
      <c r="D142" s="152" t="s">
        <v>236</v>
      </c>
      <c r="E142" s="35"/>
      <c r="F142" s="35"/>
      <c r="G142" s="151" t="s">
        <v>204</v>
      </c>
      <c r="H142" s="152">
        <v>28.5</v>
      </c>
      <c r="I142" s="35"/>
      <c r="J142" s="35"/>
      <c r="K142" s="151" t="s">
        <v>204</v>
      </c>
      <c r="L142" s="152">
        <v>0.5</v>
      </c>
      <c r="M142" s="35"/>
      <c r="N142" s="35"/>
      <c r="O142" s="151" t="s">
        <v>204</v>
      </c>
      <c r="P142" s="152">
        <v>41.2</v>
      </c>
      <c r="Q142" s="35"/>
      <c r="R142" s="35"/>
      <c r="S142" s="151" t="s">
        <v>204</v>
      </c>
      <c r="T142" s="152" t="s">
        <v>236</v>
      </c>
      <c r="U142" s="35"/>
      <c r="V142" s="35"/>
      <c r="W142" s="151" t="s">
        <v>204</v>
      </c>
      <c r="X142" s="152">
        <v>70.2</v>
      </c>
      <c r="Y142" s="35"/>
    </row>
    <row r="143" spans="1:25">
      <c r="A143" s="49"/>
      <c r="B143" s="151"/>
      <c r="C143" s="151"/>
      <c r="D143" s="152"/>
      <c r="E143" s="35"/>
      <c r="F143" s="35"/>
      <c r="G143" s="151"/>
      <c r="H143" s="152"/>
      <c r="I143" s="35"/>
      <c r="J143" s="35"/>
      <c r="K143" s="151"/>
      <c r="L143" s="152"/>
      <c r="M143" s="35"/>
      <c r="N143" s="35"/>
      <c r="O143" s="151"/>
      <c r="P143" s="152"/>
      <c r="Q143" s="35"/>
      <c r="R143" s="35"/>
      <c r="S143" s="151"/>
      <c r="T143" s="152"/>
      <c r="U143" s="35"/>
      <c r="V143" s="35"/>
      <c r="W143" s="151"/>
      <c r="X143" s="152"/>
      <c r="Y143" s="35"/>
    </row>
    <row r="144" spans="1:25">
      <c r="A144" s="49"/>
      <c r="B144" s="138" t="s">
        <v>77</v>
      </c>
      <c r="C144" s="137" t="s">
        <v>236</v>
      </c>
      <c r="D144" s="137"/>
      <c r="E144" s="38"/>
      <c r="F144" s="38"/>
      <c r="G144" s="137">
        <v>606.20000000000005</v>
      </c>
      <c r="H144" s="137"/>
      <c r="I144" s="38"/>
      <c r="J144" s="38"/>
      <c r="K144" s="137">
        <v>27.6</v>
      </c>
      <c r="L144" s="137"/>
      <c r="M144" s="38"/>
      <c r="N144" s="38"/>
      <c r="O144" s="137">
        <v>37.299999999999997</v>
      </c>
      <c r="P144" s="137"/>
      <c r="Q144" s="38"/>
      <c r="R144" s="38"/>
      <c r="S144" s="137" t="s">
        <v>1043</v>
      </c>
      <c r="T144" s="137"/>
      <c r="U144" s="138" t="s">
        <v>233</v>
      </c>
      <c r="V144" s="38"/>
      <c r="W144" s="137">
        <v>644.29999999999995</v>
      </c>
      <c r="X144" s="137"/>
      <c r="Y144" s="38"/>
    </row>
    <row r="145" spans="1:25">
      <c r="A145" s="49"/>
      <c r="B145" s="138"/>
      <c r="C145" s="137"/>
      <c r="D145" s="137"/>
      <c r="E145" s="38"/>
      <c r="F145" s="38"/>
      <c r="G145" s="137"/>
      <c r="H145" s="137"/>
      <c r="I145" s="38"/>
      <c r="J145" s="38"/>
      <c r="K145" s="137"/>
      <c r="L145" s="137"/>
      <c r="M145" s="38"/>
      <c r="N145" s="38"/>
      <c r="O145" s="137"/>
      <c r="P145" s="137"/>
      <c r="Q145" s="38"/>
      <c r="R145" s="38"/>
      <c r="S145" s="137"/>
      <c r="T145" s="137"/>
      <c r="U145" s="138"/>
      <c r="V145" s="38"/>
      <c r="W145" s="137"/>
      <c r="X145" s="137"/>
      <c r="Y145" s="38"/>
    </row>
    <row r="146" spans="1:25">
      <c r="A146" s="49"/>
      <c r="B146" s="151" t="s">
        <v>78</v>
      </c>
      <c r="C146" s="152" t="s">
        <v>236</v>
      </c>
      <c r="D146" s="152"/>
      <c r="E146" s="35"/>
      <c r="F146" s="35"/>
      <c r="G146" s="153">
        <v>1080.5</v>
      </c>
      <c r="H146" s="153"/>
      <c r="I146" s="35"/>
      <c r="J146" s="35"/>
      <c r="K146" s="152">
        <v>26.2</v>
      </c>
      <c r="L146" s="152"/>
      <c r="M146" s="35"/>
      <c r="N146" s="35"/>
      <c r="O146" s="152">
        <v>73.5</v>
      </c>
      <c r="P146" s="152"/>
      <c r="Q146" s="35"/>
      <c r="R146" s="35"/>
      <c r="S146" s="152" t="s">
        <v>1044</v>
      </c>
      <c r="T146" s="152"/>
      <c r="U146" s="151" t="s">
        <v>233</v>
      </c>
      <c r="V146" s="35"/>
      <c r="W146" s="153">
        <v>1172.0999999999999</v>
      </c>
      <c r="X146" s="153"/>
      <c r="Y146" s="35"/>
    </row>
    <row r="147" spans="1:25">
      <c r="A147" s="49"/>
      <c r="B147" s="151"/>
      <c r="C147" s="152"/>
      <c r="D147" s="152"/>
      <c r="E147" s="35"/>
      <c r="F147" s="35"/>
      <c r="G147" s="153"/>
      <c r="H147" s="153"/>
      <c r="I147" s="35"/>
      <c r="J147" s="35"/>
      <c r="K147" s="152"/>
      <c r="L147" s="152"/>
      <c r="M147" s="35"/>
      <c r="N147" s="35"/>
      <c r="O147" s="152"/>
      <c r="P147" s="152"/>
      <c r="Q147" s="35"/>
      <c r="R147" s="35"/>
      <c r="S147" s="152"/>
      <c r="T147" s="152"/>
      <c r="U147" s="151"/>
      <c r="V147" s="35"/>
      <c r="W147" s="153"/>
      <c r="X147" s="153"/>
      <c r="Y147" s="35"/>
    </row>
    <row r="148" spans="1:25">
      <c r="A148" s="49"/>
      <c r="B148" s="138" t="s">
        <v>79</v>
      </c>
      <c r="C148" s="137" t="s">
        <v>236</v>
      </c>
      <c r="D148" s="137"/>
      <c r="E148" s="38"/>
      <c r="F148" s="38"/>
      <c r="G148" s="137">
        <v>67.5</v>
      </c>
      <c r="H148" s="137"/>
      <c r="I148" s="38"/>
      <c r="J148" s="38"/>
      <c r="K148" s="137" t="s">
        <v>236</v>
      </c>
      <c r="L148" s="137"/>
      <c r="M148" s="38"/>
      <c r="N148" s="38"/>
      <c r="O148" s="137">
        <v>0.2</v>
      </c>
      <c r="P148" s="137"/>
      <c r="Q148" s="38"/>
      <c r="R148" s="38"/>
      <c r="S148" s="137" t="s">
        <v>236</v>
      </c>
      <c r="T148" s="137"/>
      <c r="U148" s="38"/>
      <c r="V148" s="38"/>
      <c r="W148" s="137">
        <v>67.7</v>
      </c>
      <c r="X148" s="137"/>
      <c r="Y148" s="38"/>
    </row>
    <row r="149" spans="1:25">
      <c r="A149" s="49"/>
      <c r="B149" s="138"/>
      <c r="C149" s="137"/>
      <c r="D149" s="137"/>
      <c r="E149" s="38"/>
      <c r="F149" s="38"/>
      <c r="G149" s="137"/>
      <c r="H149" s="137"/>
      <c r="I149" s="38"/>
      <c r="J149" s="38"/>
      <c r="K149" s="137"/>
      <c r="L149" s="137"/>
      <c r="M149" s="38"/>
      <c r="N149" s="38"/>
      <c r="O149" s="137"/>
      <c r="P149" s="137"/>
      <c r="Q149" s="38"/>
      <c r="R149" s="38"/>
      <c r="S149" s="137"/>
      <c r="T149" s="137"/>
      <c r="U149" s="38"/>
      <c r="V149" s="38"/>
      <c r="W149" s="137"/>
      <c r="X149" s="137"/>
      <c r="Y149" s="38"/>
    </row>
    <row r="150" spans="1:25">
      <c r="A150" s="49"/>
      <c r="B150" s="151" t="s">
        <v>80</v>
      </c>
      <c r="C150" s="152">
        <v>0.3</v>
      </c>
      <c r="D150" s="152"/>
      <c r="E150" s="35"/>
      <c r="F150" s="35"/>
      <c r="G150" s="152">
        <v>67.900000000000006</v>
      </c>
      <c r="H150" s="152"/>
      <c r="I150" s="35"/>
      <c r="J150" s="35"/>
      <c r="K150" s="152">
        <v>0.2</v>
      </c>
      <c r="L150" s="152"/>
      <c r="M150" s="35"/>
      <c r="N150" s="35"/>
      <c r="O150" s="152">
        <v>3</v>
      </c>
      <c r="P150" s="152"/>
      <c r="Q150" s="35"/>
      <c r="R150" s="35"/>
      <c r="S150" s="152" t="s">
        <v>236</v>
      </c>
      <c r="T150" s="152"/>
      <c r="U150" s="35"/>
      <c r="V150" s="35"/>
      <c r="W150" s="152">
        <v>71.400000000000006</v>
      </c>
      <c r="X150" s="152"/>
      <c r="Y150" s="35"/>
    </row>
    <row r="151" spans="1:25" ht="15.75" thickBot="1">
      <c r="A151" s="49"/>
      <c r="B151" s="151"/>
      <c r="C151" s="154"/>
      <c r="D151" s="154"/>
      <c r="E151" s="60"/>
      <c r="F151" s="35"/>
      <c r="G151" s="154"/>
      <c r="H151" s="154"/>
      <c r="I151" s="60"/>
      <c r="J151" s="35"/>
      <c r="K151" s="154"/>
      <c r="L151" s="154"/>
      <c r="M151" s="60"/>
      <c r="N151" s="35"/>
      <c r="O151" s="154"/>
      <c r="P151" s="154"/>
      <c r="Q151" s="60"/>
      <c r="R151" s="35"/>
      <c r="S151" s="154"/>
      <c r="T151" s="154"/>
      <c r="U151" s="60"/>
      <c r="V151" s="35"/>
      <c r="W151" s="154"/>
      <c r="X151" s="154"/>
      <c r="Y151" s="60"/>
    </row>
    <row r="152" spans="1:25">
      <c r="A152" s="49"/>
      <c r="B152" s="138" t="s">
        <v>81</v>
      </c>
      <c r="C152" s="155">
        <v>0.3</v>
      </c>
      <c r="D152" s="155"/>
      <c r="E152" s="66"/>
      <c r="F152" s="38"/>
      <c r="G152" s="157">
        <v>1850.6</v>
      </c>
      <c r="H152" s="157"/>
      <c r="I152" s="66"/>
      <c r="J152" s="38"/>
      <c r="K152" s="155">
        <v>54.5</v>
      </c>
      <c r="L152" s="155"/>
      <c r="M152" s="66"/>
      <c r="N152" s="38"/>
      <c r="O152" s="155">
        <v>155.19999999999999</v>
      </c>
      <c r="P152" s="155"/>
      <c r="Q152" s="66"/>
      <c r="R152" s="38"/>
      <c r="S152" s="155" t="s">
        <v>1045</v>
      </c>
      <c r="T152" s="155"/>
      <c r="U152" s="159" t="s">
        <v>233</v>
      </c>
      <c r="V152" s="38"/>
      <c r="W152" s="157">
        <v>2025.7</v>
      </c>
      <c r="X152" s="157"/>
      <c r="Y152" s="66"/>
    </row>
    <row r="153" spans="1:25" ht="15.75" thickBot="1">
      <c r="A153" s="49"/>
      <c r="B153" s="138"/>
      <c r="C153" s="156"/>
      <c r="D153" s="156"/>
      <c r="E153" s="42"/>
      <c r="F153" s="38"/>
      <c r="G153" s="158"/>
      <c r="H153" s="158"/>
      <c r="I153" s="42"/>
      <c r="J153" s="38"/>
      <c r="K153" s="156"/>
      <c r="L153" s="156"/>
      <c r="M153" s="42"/>
      <c r="N153" s="38"/>
      <c r="O153" s="156"/>
      <c r="P153" s="156"/>
      <c r="Q153" s="42"/>
      <c r="R153" s="38"/>
      <c r="S153" s="156"/>
      <c r="T153" s="156"/>
      <c r="U153" s="160"/>
      <c r="V153" s="38"/>
      <c r="W153" s="158"/>
      <c r="X153" s="158"/>
      <c r="Y153" s="42"/>
    </row>
    <row r="154" spans="1:25">
      <c r="A154" s="49"/>
      <c r="B154" s="151" t="s">
        <v>82</v>
      </c>
      <c r="C154" s="161" t="s">
        <v>236</v>
      </c>
      <c r="D154" s="161"/>
      <c r="E154" s="33"/>
      <c r="F154" s="35"/>
      <c r="G154" s="163">
        <v>5695.8</v>
      </c>
      <c r="H154" s="163"/>
      <c r="I154" s="33"/>
      <c r="J154" s="35"/>
      <c r="K154" s="161">
        <v>97.3</v>
      </c>
      <c r="L154" s="161"/>
      <c r="M154" s="33"/>
      <c r="N154" s="35"/>
      <c r="O154" s="161">
        <v>595.29999999999995</v>
      </c>
      <c r="P154" s="161"/>
      <c r="Q154" s="33"/>
      <c r="R154" s="35"/>
      <c r="S154" s="161" t="s">
        <v>236</v>
      </c>
      <c r="T154" s="161"/>
      <c r="U154" s="33"/>
      <c r="V154" s="35"/>
      <c r="W154" s="163">
        <v>6388.4</v>
      </c>
      <c r="X154" s="163"/>
      <c r="Y154" s="33"/>
    </row>
    <row r="155" spans="1:25">
      <c r="A155" s="49"/>
      <c r="B155" s="151"/>
      <c r="C155" s="162"/>
      <c r="D155" s="162"/>
      <c r="E155" s="34"/>
      <c r="F155" s="35"/>
      <c r="G155" s="164"/>
      <c r="H155" s="164"/>
      <c r="I155" s="34"/>
      <c r="J155" s="35"/>
      <c r="K155" s="162"/>
      <c r="L155" s="162"/>
      <c r="M155" s="34"/>
      <c r="N155" s="35"/>
      <c r="O155" s="162"/>
      <c r="P155" s="162"/>
      <c r="Q155" s="34"/>
      <c r="R155" s="35"/>
      <c r="S155" s="162"/>
      <c r="T155" s="162"/>
      <c r="U155" s="34"/>
      <c r="V155" s="35"/>
      <c r="W155" s="164"/>
      <c r="X155" s="164"/>
      <c r="Y155" s="34"/>
    </row>
    <row r="156" spans="1:25">
      <c r="A156" s="49"/>
      <c r="B156" s="138" t="s">
        <v>83</v>
      </c>
      <c r="C156" s="137" t="s">
        <v>236</v>
      </c>
      <c r="D156" s="137"/>
      <c r="E156" s="38"/>
      <c r="F156" s="38"/>
      <c r="G156" s="137" t="s">
        <v>1046</v>
      </c>
      <c r="H156" s="137"/>
      <c r="I156" s="138" t="s">
        <v>233</v>
      </c>
      <c r="J156" s="38"/>
      <c r="K156" s="137" t="s">
        <v>1047</v>
      </c>
      <c r="L156" s="137"/>
      <c r="M156" s="138" t="s">
        <v>233</v>
      </c>
      <c r="N156" s="38"/>
      <c r="O156" s="137" t="s">
        <v>1048</v>
      </c>
      <c r="P156" s="137"/>
      <c r="Q156" s="138" t="s">
        <v>233</v>
      </c>
      <c r="R156" s="38"/>
      <c r="S156" s="137" t="s">
        <v>236</v>
      </c>
      <c r="T156" s="137"/>
      <c r="U156" s="38"/>
      <c r="V156" s="38"/>
      <c r="W156" s="137" t="s">
        <v>259</v>
      </c>
      <c r="X156" s="137"/>
      <c r="Y156" s="138" t="s">
        <v>233</v>
      </c>
    </row>
    <row r="157" spans="1:25" ht="15.75" thickBot="1">
      <c r="A157" s="49"/>
      <c r="B157" s="138"/>
      <c r="C157" s="156"/>
      <c r="D157" s="156"/>
      <c r="E157" s="42"/>
      <c r="F157" s="38"/>
      <c r="G157" s="156"/>
      <c r="H157" s="156"/>
      <c r="I157" s="160"/>
      <c r="J157" s="38"/>
      <c r="K157" s="156"/>
      <c r="L157" s="156"/>
      <c r="M157" s="160"/>
      <c r="N157" s="38"/>
      <c r="O157" s="156"/>
      <c r="P157" s="156"/>
      <c r="Q157" s="160"/>
      <c r="R157" s="38"/>
      <c r="S157" s="156"/>
      <c r="T157" s="156"/>
      <c r="U157" s="42"/>
      <c r="V157" s="38"/>
      <c r="W157" s="156"/>
      <c r="X157" s="156"/>
      <c r="Y157" s="160"/>
    </row>
    <row r="158" spans="1:25">
      <c r="A158" s="49"/>
      <c r="B158" s="165" t="s">
        <v>84</v>
      </c>
      <c r="C158" s="161" t="s">
        <v>236</v>
      </c>
      <c r="D158" s="161"/>
      <c r="E158" s="33"/>
      <c r="F158" s="35"/>
      <c r="G158" s="163">
        <v>1655</v>
      </c>
      <c r="H158" s="163"/>
      <c r="I158" s="33"/>
      <c r="J158" s="35"/>
      <c r="K158" s="161">
        <v>25.5</v>
      </c>
      <c r="L158" s="161"/>
      <c r="M158" s="33"/>
      <c r="N158" s="35"/>
      <c r="O158" s="161">
        <v>532.70000000000005</v>
      </c>
      <c r="P158" s="161"/>
      <c r="Q158" s="33"/>
      <c r="R158" s="35"/>
      <c r="S158" s="161" t="s">
        <v>236</v>
      </c>
      <c r="T158" s="161"/>
      <c r="U158" s="33"/>
      <c r="V158" s="35"/>
      <c r="W158" s="163">
        <v>2213.1999999999998</v>
      </c>
      <c r="X158" s="163"/>
      <c r="Y158" s="33"/>
    </row>
    <row r="159" spans="1:25" ht="15.75" thickBot="1">
      <c r="A159" s="49"/>
      <c r="B159" s="165"/>
      <c r="C159" s="154"/>
      <c r="D159" s="154"/>
      <c r="E159" s="60"/>
      <c r="F159" s="35"/>
      <c r="G159" s="166"/>
      <c r="H159" s="166"/>
      <c r="I159" s="60"/>
      <c r="J159" s="35"/>
      <c r="K159" s="154"/>
      <c r="L159" s="154"/>
      <c r="M159" s="60"/>
      <c r="N159" s="35"/>
      <c r="O159" s="154"/>
      <c r="P159" s="154"/>
      <c r="Q159" s="60"/>
      <c r="R159" s="35"/>
      <c r="S159" s="154"/>
      <c r="T159" s="154"/>
      <c r="U159" s="60"/>
      <c r="V159" s="35"/>
      <c r="W159" s="166"/>
      <c r="X159" s="166"/>
      <c r="Y159" s="60"/>
    </row>
    <row r="160" spans="1:25">
      <c r="A160" s="49"/>
      <c r="B160" s="136" t="s">
        <v>85</v>
      </c>
      <c r="C160" s="66"/>
      <c r="D160" s="66"/>
      <c r="E160" s="66"/>
      <c r="F160" s="16"/>
      <c r="G160" s="66"/>
      <c r="H160" s="66"/>
      <c r="I160" s="66"/>
      <c r="J160" s="16"/>
      <c r="K160" s="66"/>
      <c r="L160" s="66"/>
      <c r="M160" s="66"/>
      <c r="N160" s="16"/>
      <c r="O160" s="66"/>
      <c r="P160" s="66"/>
      <c r="Q160" s="66"/>
      <c r="R160" s="16"/>
      <c r="S160" s="66"/>
      <c r="T160" s="66"/>
      <c r="U160" s="66"/>
      <c r="V160" s="16"/>
      <c r="W160" s="66"/>
      <c r="X160" s="66"/>
      <c r="Y160" s="66"/>
    </row>
    <row r="161" spans="1:25">
      <c r="A161" s="49"/>
      <c r="B161" s="151" t="s">
        <v>273</v>
      </c>
      <c r="C161" s="152" t="s">
        <v>236</v>
      </c>
      <c r="D161" s="152"/>
      <c r="E161" s="35"/>
      <c r="F161" s="35"/>
      <c r="G161" s="152">
        <v>84.5</v>
      </c>
      <c r="H161" s="152"/>
      <c r="I161" s="35"/>
      <c r="J161" s="35"/>
      <c r="K161" s="152" t="s">
        <v>236</v>
      </c>
      <c r="L161" s="152"/>
      <c r="M161" s="35"/>
      <c r="N161" s="35"/>
      <c r="O161" s="152">
        <v>304.2</v>
      </c>
      <c r="P161" s="152"/>
      <c r="Q161" s="35"/>
      <c r="R161" s="35"/>
      <c r="S161" s="152" t="s">
        <v>236</v>
      </c>
      <c r="T161" s="152"/>
      <c r="U161" s="35"/>
      <c r="V161" s="35"/>
      <c r="W161" s="152">
        <v>388.7</v>
      </c>
      <c r="X161" s="152"/>
      <c r="Y161" s="35"/>
    </row>
    <row r="162" spans="1:25">
      <c r="A162" s="49"/>
      <c r="B162" s="151"/>
      <c r="C162" s="152"/>
      <c r="D162" s="152"/>
      <c r="E162" s="35"/>
      <c r="F162" s="35"/>
      <c r="G162" s="152"/>
      <c r="H162" s="152"/>
      <c r="I162" s="35"/>
      <c r="J162" s="35"/>
      <c r="K162" s="152"/>
      <c r="L162" s="152"/>
      <c r="M162" s="35"/>
      <c r="N162" s="35"/>
      <c r="O162" s="152"/>
      <c r="P162" s="152"/>
      <c r="Q162" s="35"/>
      <c r="R162" s="35"/>
      <c r="S162" s="152"/>
      <c r="T162" s="152"/>
      <c r="U162" s="35"/>
      <c r="V162" s="35"/>
      <c r="W162" s="152"/>
      <c r="X162" s="152"/>
      <c r="Y162" s="35"/>
    </row>
    <row r="163" spans="1:25">
      <c r="A163" s="49"/>
      <c r="B163" s="138" t="s">
        <v>1049</v>
      </c>
      <c r="C163" s="137" t="s">
        <v>1050</v>
      </c>
      <c r="D163" s="137"/>
      <c r="E163" s="138" t="s">
        <v>233</v>
      </c>
      <c r="F163" s="38"/>
      <c r="G163" s="167">
        <v>1582.4</v>
      </c>
      <c r="H163" s="167"/>
      <c r="I163" s="38"/>
      <c r="J163" s="38"/>
      <c r="K163" s="137" t="s">
        <v>236</v>
      </c>
      <c r="L163" s="137"/>
      <c r="M163" s="38"/>
      <c r="N163" s="38"/>
      <c r="O163" s="137" t="s">
        <v>236</v>
      </c>
      <c r="P163" s="137"/>
      <c r="Q163" s="38"/>
      <c r="R163" s="38"/>
      <c r="S163" s="167">
        <v>1388.5</v>
      </c>
      <c r="T163" s="167"/>
      <c r="U163" s="38"/>
      <c r="V163" s="38"/>
      <c r="W163" s="137" t="s">
        <v>236</v>
      </c>
      <c r="X163" s="137"/>
      <c r="Y163" s="38"/>
    </row>
    <row r="164" spans="1:25">
      <c r="A164" s="49"/>
      <c r="B164" s="138"/>
      <c r="C164" s="137"/>
      <c r="D164" s="137"/>
      <c r="E164" s="138"/>
      <c r="F164" s="38"/>
      <c r="G164" s="167"/>
      <c r="H164" s="167"/>
      <c r="I164" s="38"/>
      <c r="J164" s="38"/>
      <c r="K164" s="137"/>
      <c r="L164" s="137"/>
      <c r="M164" s="38"/>
      <c r="N164" s="38"/>
      <c r="O164" s="137"/>
      <c r="P164" s="137"/>
      <c r="Q164" s="38"/>
      <c r="R164" s="38"/>
      <c r="S164" s="167"/>
      <c r="T164" s="167"/>
      <c r="U164" s="38"/>
      <c r="V164" s="38"/>
      <c r="W164" s="137"/>
      <c r="X164" s="137"/>
      <c r="Y164" s="38"/>
    </row>
    <row r="165" spans="1:25">
      <c r="A165" s="49"/>
      <c r="B165" s="151" t="s">
        <v>1051</v>
      </c>
      <c r="C165" s="153">
        <v>2478.1</v>
      </c>
      <c r="D165" s="153"/>
      <c r="E165" s="35"/>
      <c r="F165" s="35"/>
      <c r="G165" s="152" t="s">
        <v>1052</v>
      </c>
      <c r="H165" s="152"/>
      <c r="I165" s="151" t="s">
        <v>233</v>
      </c>
      <c r="J165" s="35"/>
      <c r="K165" s="153">
        <v>1325.5</v>
      </c>
      <c r="L165" s="153"/>
      <c r="M165" s="35"/>
      <c r="N165" s="35"/>
      <c r="O165" s="152" t="s">
        <v>1053</v>
      </c>
      <c r="P165" s="152"/>
      <c r="Q165" s="151" t="s">
        <v>233</v>
      </c>
      <c r="R165" s="35"/>
      <c r="S165" s="152">
        <v>29.2</v>
      </c>
      <c r="T165" s="152"/>
      <c r="U165" s="35"/>
      <c r="V165" s="35"/>
      <c r="W165" s="152" t="s">
        <v>236</v>
      </c>
      <c r="X165" s="152"/>
      <c r="Y165" s="35"/>
    </row>
    <row r="166" spans="1:25">
      <c r="A166" s="49"/>
      <c r="B166" s="151"/>
      <c r="C166" s="153"/>
      <c r="D166" s="153"/>
      <c r="E166" s="35"/>
      <c r="F166" s="35"/>
      <c r="G166" s="152"/>
      <c r="H166" s="152"/>
      <c r="I166" s="151"/>
      <c r="J166" s="35"/>
      <c r="K166" s="153"/>
      <c r="L166" s="153"/>
      <c r="M166" s="35"/>
      <c r="N166" s="35"/>
      <c r="O166" s="152"/>
      <c r="P166" s="152"/>
      <c r="Q166" s="151"/>
      <c r="R166" s="35"/>
      <c r="S166" s="152"/>
      <c r="T166" s="152"/>
      <c r="U166" s="35"/>
      <c r="V166" s="35"/>
      <c r="W166" s="152"/>
      <c r="X166" s="152"/>
      <c r="Y166" s="35"/>
    </row>
    <row r="167" spans="1:25">
      <c r="A167" s="49"/>
      <c r="B167" s="138" t="s">
        <v>87</v>
      </c>
      <c r="C167" s="137" t="s">
        <v>236</v>
      </c>
      <c r="D167" s="137"/>
      <c r="E167" s="38"/>
      <c r="F167" s="38"/>
      <c r="G167" s="137">
        <v>137.4</v>
      </c>
      <c r="H167" s="137"/>
      <c r="I167" s="38"/>
      <c r="J167" s="38"/>
      <c r="K167" s="137">
        <v>33</v>
      </c>
      <c r="L167" s="137"/>
      <c r="M167" s="38"/>
      <c r="N167" s="38"/>
      <c r="O167" s="137">
        <v>60.5</v>
      </c>
      <c r="P167" s="137"/>
      <c r="Q167" s="38"/>
      <c r="R167" s="38"/>
      <c r="S167" s="137" t="s">
        <v>236</v>
      </c>
      <c r="T167" s="137"/>
      <c r="U167" s="38"/>
      <c r="V167" s="38"/>
      <c r="W167" s="137">
        <v>230.9</v>
      </c>
      <c r="X167" s="137"/>
      <c r="Y167" s="38"/>
    </row>
    <row r="168" spans="1:25" ht="15.75" thickBot="1">
      <c r="A168" s="49"/>
      <c r="B168" s="138"/>
      <c r="C168" s="156"/>
      <c r="D168" s="156"/>
      <c r="E168" s="42"/>
      <c r="F168" s="38"/>
      <c r="G168" s="156"/>
      <c r="H168" s="156"/>
      <c r="I168" s="42"/>
      <c r="J168" s="38"/>
      <c r="K168" s="156"/>
      <c r="L168" s="156"/>
      <c r="M168" s="42"/>
      <c r="N168" s="38"/>
      <c r="O168" s="156"/>
      <c r="P168" s="156"/>
      <c r="Q168" s="42"/>
      <c r="R168" s="38"/>
      <c r="S168" s="156"/>
      <c r="T168" s="156"/>
      <c r="U168" s="42"/>
      <c r="V168" s="38"/>
      <c r="W168" s="156"/>
      <c r="X168" s="156"/>
      <c r="Y168" s="42"/>
    </row>
    <row r="169" spans="1:25">
      <c r="A169" s="49"/>
      <c r="B169" s="151" t="s">
        <v>88</v>
      </c>
      <c r="C169" s="168" t="s">
        <v>204</v>
      </c>
      <c r="D169" s="161" t="s">
        <v>1054</v>
      </c>
      <c r="E169" s="168" t="s">
        <v>233</v>
      </c>
      <c r="F169" s="35"/>
      <c r="G169" s="168" t="s">
        <v>204</v>
      </c>
      <c r="H169" s="163">
        <v>1889.5</v>
      </c>
      <c r="I169" s="33"/>
      <c r="J169" s="35"/>
      <c r="K169" s="168" t="s">
        <v>204</v>
      </c>
      <c r="L169" s="163">
        <v>1438.5</v>
      </c>
      <c r="M169" s="33"/>
      <c r="N169" s="35"/>
      <c r="O169" s="168" t="s">
        <v>204</v>
      </c>
      <c r="P169" s="161">
        <v>640.20000000000005</v>
      </c>
      <c r="Q169" s="33"/>
      <c r="R169" s="35"/>
      <c r="S169" s="168" t="s">
        <v>204</v>
      </c>
      <c r="T169" s="163">
        <v>1382.8</v>
      </c>
      <c r="U169" s="33"/>
      <c r="V169" s="35"/>
      <c r="W169" s="168" t="s">
        <v>204</v>
      </c>
      <c r="X169" s="163">
        <v>4858.5</v>
      </c>
      <c r="Y169" s="33"/>
    </row>
    <row r="170" spans="1:25" ht="15.75" thickBot="1">
      <c r="A170" s="49"/>
      <c r="B170" s="151"/>
      <c r="C170" s="169"/>
      <c r="D170" s="170"/>
      <c r="E170" s="169"/>
      <c r="F170" s="35"/>
      <c r="G170" s="169"/>
      <c r="H170" s="171"/>
      <c r="I170" s="45"/>
      <c r="J170" s="35"/>
      <c r="K170" s="169"/>
      <c r="L170" s="171"/>
      <c r="M170" s="45"/>
      <c r="N170" s="35"/>
      <c r="O170" s="169"/>
      <c r="P170" s="170"/>
      <c r="Q170" s="45"/>
      <c r="R170" s="35"/>
      <c r="S170" s="169"/>
      <c r="T170" s="171"/>
      <c r="U170" s="45"/>
      <c r="V170" s="35"/>
      <c r="W170" s="169"/>
      <c r="X170" s="171"/>
      <c r="Y170" s="45"/>
    </row>
    <row r="171" spans="1:25" ht="15.75" thickTop="1">
      <c r="A171" s="49"/>
      <c r="B171" s="150" t="s">
        <v>1055</v>
      </c>
      <c r="C171" s="105"/>
      <c r="D171" s="105"/>
      <c r="E171" s="105"/>
      <c r="F171" s="16"/>
      <c r="G171" s="105"/>
      <c r="H171" s="105"/>
      <c r="I171" s="105"/>
      <c r="J171" s="16"/>
      <c r="K171" s="105"/>
      <c r="L171" s="105"/>
      <c r="M171" s="105"/>
      <c r="N171" s="16"/>
      <c r="O171" s="105"/>
      <c r="P171" s="105"/>
      <c r="Q171" s="105"/>
      <c r="R171" s="16"/>
      <c r="S171" s="105"/>
      <c r="T171" s="105"/>
      <c r="U171" s="105"/>
      <c r="V171" s="16"/>
      <c r="W171" s="105"/>
      <c r="X171" s="105"/>
      <c r="Y171" s="105"/>
    </row>
    <row r="172" spans="1:25">
      <c r="A172" s="49"/>
      <c r="B172" s="148" t="s">
        <v>89</v>
      </c>
      <c r="C172" s="35"/>
      <c r="D172" s="35"/>
      <c r="E172" s="35"/>
      <c r="F172" s="22"/>
      <c r="G172" s="35"/>
      <c r="H172" s="35"/>
      <c r="I172" s="35"/>
      <c r="J172" s="22"/>
      <c r="K172" s="35"/>
      <c r="L172" s="35"/>
      <c r="M172" s="35"/>
      <c r="N172" s="22"/>
      <c r="O172" s="35"/>
      <c r="P172" s="35"/>
      <c r="Q172" s="35"/>
      <c r="R172" s="22"/>
      <c r="S172" s="35"/>
      <c r="T172" s="35"/>
      <c r="U172" s="35"/>
      <c r="V172" s="22"/>
      <c r="W172" s="35"/>
      <c r="X172" s="35"/>
      <c r="Y172" s="35"/>
    </row>
    <row r="173" spans="1:25">
      <c r="A173" s="49"/>
      <c r="B173" s="138" t="s">
        <v>90</v>
      </c>
      <c r="C173" s="138" t="s">
        <v>204</v>
      </c>
      <c r="D173" s="137" t="s">
        <v>236</v>
      </c>
      <c r="E173" s="38"/>
      <c r="F173" s="38"/>
      <c r="G173" s="138" t="s">
        <v>204</v>
      </c>
      <c r="H173" s="137">
        <v>754.9</v>
      </c>
      <c r="I173" s="38"/>
      <c r="J173" s="38"/>
      <c r="K173" s="138" t="s">
        <v>204</v>
      </c>
      <c r="L173" s="137">
        <v>6.9</v>
      </c>
      <c r="M173" s="38"/>
      <c r="N173" s="38"/>
      <c r="O173" s="138" t="s">
        <v>204</v>
      </c>
      <c r="P173" s="137">
        <v>42</v>
      </c>
      <c r="Q173" s="38"/>
      <c r="R173" s="38"/>
      <c r="S173" s="138" t="s">
        <v>204</v>
      </c>
      <c r="T173" s="137" t="s">
        <v>879</v>
      </c>
      <c r="U173" s="138" t="s">
        <v>233</v>
      </c>
      <c r="V173" s="38"/>
      <c r="W173" s="138" t="s">
        <v>204</v>
      </c>
      <c r="X173" s="137">
        <v>803.1</v>
      </c>
      <c r="Y173" s="38"/>
    </row>
    <row r="174" spans="1:25">
      <c r="A174" s="49"/>
      <c r="B174" s="138"/>
      <c r="C174" s="138"/>
      <c r="D174" s="137"/>
      <c r="E174" s="38"/>
      <c r="F174" s="38"/>
      <c r="G174" s="138"/>
      <c r="H174" s="137"/>
      <c r="I174" s="38"/>
      <c r="J174" s="38"/>
      <c r="K174" s="138"/>
      <c r="L174" s="137"/>
      <c r="M174" s="38"/>
      <c r="N174" s="38"/>
      <c r="O174" s="138"/>
      <c r="P174" s="137"/>
      <c r="Q174" s="38"/>
      <c r="R174" s="38"/>
      <c r="S174" s="138"/>
      <c r="T174" s="137"/>
      <c r="U174" s="138"/>
      <c r="V174" s="38"/>
      <c r="W174" s="138"/>
      <c r="X174" s="137"/>
      <c r="Y174" s="38"/>
    </row>
    <row r="175" spans="1:25">
      <c r="A175" s="49"/>
      <c r="B175" s="151" t="s">
        <v>91</v>
      </c>
      <c r="C175" s="152" t="s">
        <v>236</v>
      </c>
      <c r="D175" s="152"/>
      <c r="E175" s="35"/>
      <c r="F175" s="35"/>
      <c r="G175" s="152">
        <v>244.6</v>
      </c>
      <c r="H175" s="152"/>
      <c r="I175" s="35"/>
      <c r="J175" s="35"/>
      <c r="K175" s="152">
        <v>3</v>
      </c>
      <c r="L175" s="152"/>
      <c r="M175" s="35"/>
      <c r="N175" s="35"/>
      <c r="O175" s="152">
        <v>18.899999999999999</v>
      </c>
      <c r="P175" s="152"/>
      <c r="Q175" s="35"/>
      <c r="R175" s="35"/>
      <c r="S175" s="152" t="s">
        <v>236</v>
      </c>
      <c r="T175" s="152"/>
      <c r="U175" s="35"/>
      <c r="V175" s="35"/>
      <c r="W175" s="152">
        <v>266.5</v>
      </c>
      <c r="X175" s="152"/>
      <c r="Y175" s="35"/>
    </row>
    <row r="176" spans="1:25">
      <c r="A176" s="49"/>
      <c r="B176" s="151"/>
      <c r="C176" s="152"/>
      <c r="D176" s="152"/>
      <c r="E176" s="35"/>
      <c r="F176" s="35"/>
      <c r="G176" s="152"/>
      <c r="H176" s="152"/>
      <c r="I176" s="35"/>
      <c r="J176" s="35"/>
      <c r="K176" s="152"/>
      <c r="L176" s="152"/>
      <c r="M176" s="35"/>
      <c r="N176" s="35"/>
      <c r="O176" s="152"/>
      <c r="P176" s="152"/>
      <c r="Q176" s="35"/>
      <c r="R176" s="35"/>
      <c r="S176" s="152"/>
      <c r="T176" s="152"/>
      <c r="U176" s="35"/>
      <c r="V176" s="35"/>
      <c r="W176" s="152"/>
      <c r="X176" s="152"/>
      <c r="Y176" s="35"/>
    </row>
    <row r="177" spans="1:25">
      <c r="A177" s="49"/>
      <c r="B177" s="172" t="s">
        <v>93</v>
      </c>
      <c r="C177" s="137" t="s">
        <v>236</v>
      </c>
      <c r="D177" s="137"/>
      <c r="E177" s="38"/>
      <c r="F177" s="38"/>
      <c r="G177" s="137">
        <v>55.3</v>
      </c>
      <c r="H177" s="137"/>
      <c r="I177" s="38"/>
      <c r="J177" s="38"/>
      <c r="K177" s="137" t="s">
        <v>236</v>
      </c>
      <c r="L177" s="137"/>
      <c r="M177" s="38"/>
      <c r="N177" s="38"/>
      <c r="O177" s="137">
        <v>0.3</v>
      </c>
      <c r="P177" s="137"/>
      <c r="Q177" s="38"/>
      <c r="R177" s="38"/>
      <c r="S177" s="137" t="s">
        <v>236</v>
      </c>
      <c r="T177" s="137"/>
      <c r="U177" s="38"/>
      <c r="V177" s="38"/>
      <c r="W177" s="137">
        <v>55.6</v>
      </c>
      <c r="X177" s="137"/>
      <c r="Y177" s="38"/>
    </row>
    <row r="178" spans="1:25" ht="15.75" thickBot="1">
      <c r="A178" s="49"/>
      <c r="B178" s="172"/>
      <c r="C178" s="156"/>
      <c r="D178" s="156"/>
      <c r="E178" s="42"/>
      <c r="F178" s="38"/>
      <c r="G178" s="156"/>
      <c r="H178" s="156"/>
      <c r="I178" s="42"/>
      <c r="J178" s="38"/>
      <c r="K178" s="156"/>
      <c r="L178" s="156"/>
      <c r="M178" s="42"/>
      <c r="N178" s="38"/>
      <c r="O178" s="156"/>
      <c r="P178" s="156"/>
      <c r="Q178" s="42"/>
      <c r="R178" s="38"/>
      <c r="S178" s="156"/>
      <c r="T178" s="156"/>
      <c r="U178" s="42"/>
      <c r="V178" s="38"/>
      <c r="W178" s="156"/>
      <c r="X178" s="156"/>
      <c r="Y178" s="42"/>
    </row>
    <row r="179" spans="1:25">
      <c r="A179" s="49"/>
      <c r="B179" s="151" t="s">
        <v>94</v>
      </c>
      <c r="C179" s="161" t="s">
        <v>236</v>
      </c>
      <c r="D179" s="161"/>
      <c r="E179" s="33"/>
      <c r="F179" s="35"/>
      <c r="G179" s="163">
        <v>1054.8</v>
      </c>
      <c r="H179" s="163"/>
      <c r="I179" s="33"/>
      <c r="J179" s="35"/>
      <c r="K179" s="161">
        <v>9.9</v>
      </c>
      <c r="L179" s="161"/>
      <c r="M179" s="33"/>
      <c r="N179" s="35"/>
      <c r="O179" s="161">
        <v>61.2</v>
      </c>
      <c r="P179" s="161"/>
      <c r="Q179" s="33"/>
      <c r="R179" s="35"/>
      <c r="S179" s="161" t="s">
        <v>879</v>
      </c>
      <c r="T179" s="161"/>
      <c r="U179" s="168" t="s">
        <v>233</v>
      </c>
      <c r="V179" s="35"/>
      <c r="W179" s="163">
        <v>1125.2</v>
      </c>
      <c r="X179" s="163"/>
      <c r="Y179" s="33"/>
    </row>
    <row r="180" spans="1:25" ht="15.75" thickBot="1">
      <c r="A180" s="49"/>
      <c r="B180" s="151"/>
      <c r="C180" s="154"/>
      <c r="D180" s="154"/>
      <c r="E180" s="60"/>
      <c r="F180" s="35"/>
      <c r="G180" s="166"/>
      <c r="H180" s="166"/>
      <c r="I180" s="60"/>
      <c r="J180" s="35"/>
      <c r="K180" s="154"/>
      <c r="L180" s="154"/>
      <c r="M180" s="60"/>
      <c r="N180" s="35"/>
      <c r="O180" s="154"/>
      <c r="P180" s="154"/>
      <c r="Q180" s="60"/>
      <c r="R180" s="35"/>
      <c r="S180" s="154"/>
      <c r="T180" s="154"/>
      <c r="U180" s="173"/>
      <c r="V180" s="35"/>
      <c r="W180" s="166"/>
      <c r="X180" s="166"/>
      <c r="Y180" s="60"/>
    </row>
    <row r="181" spans="1:25">
      <c r="A181" s="49"/>
      <c r="B181" s="136" t="s">
        <v>95</v>
      </c>
      <c r="C181" s="66"/>
      <c r="D181" s="66"/>
      <c r="E181" s="66"/>
      <c r="F181" s="16"/>
      <c r="G181" s="66"/>
      <c r="H181" s="66"/>
      <c r="I181" s="66"/>
      <c r="J181" s="16"/>
      <c r="K181" s="66"/>
      <c r="L181" s="66"/>
      <c r="M181" s="66"/>
      <c r="N181" s="16"/>
      <c r="O181" s="66"/>
      <c r="P181" s="66"/>
      <c r="Q181" s="66"/>
      <c r="R181" s="16"/>
      <c r="S181" s="66"/>
      <c r="T181" s="66"/>
      <c r="U181" s="66"/>
      <c r="V181" s="16"/>
      <c r="W181" s="66"/>
      <c r="X181" s="66"/>
      <c r="Y181" s="66"/>
    </row>
    <row r="182" spans="1:25">
      <c r="A182" s="49"/>
      <c r="B182" s="151" t="s">
        <v>96</v>
      </c>
      <c r="C182" s="152" t="s">
        <v>236</v>
      </c>
      <c r="D182" s="152"/>
      <c r="E182" s="35"/>
      <c r="F182" s="35"/>
      <c r="G182" s="153">
        <v>2452.5</v>
      </c>
      <c r="H182" s="153"/>
      <c r="I182" s="35"/>
      <c r="J182" s="35"/>
      <c r="K182" s="152" t="s">
        <v>236</v>
      </c>
      <c r="L182" s="152"/>
      <c r="M182" s="35"/>
      <c r="N182" s="35"/>
      <c r="O182" s="152" t="s">
        <v>236</v>
      </c>
      <c r="P182" s="152"/>
      <c r="Q182" s="35"/>
      <c r="R182" s="35"/>
      <c r="S182" s="152" t="s">
        <v>236</v>
      </c>
      <c r="T182" s="152"/>
      <c r="U182" s="35"/>
      <c r="V182" s="35"/>
      <c r="W182" s="153">
        <v>2452.5</v>
      </c>
      <c r="X182" s="153"/>
      <c r="Y182" s="35"/>
    </row>
    <row r="183" spans="1:25">
      <c r="A183" s="49"/>
      <c r="B183" s="151"/>
      <c r="C183" s="152"/>
      <c r="D183" s="152"/>
      <c r="E183" s="35"/>
      <c r="F183" s="35"/>
      <c r="G183" s="153"/>
      <c r="H183" s="153"/>
      <c r="I183" s="35"/>
      <c r="J183" s="35"/>
      <c r="K183" s="152"/>
      <c r="L183" s="152"/>
      <c r="M183" s="35"/>
      <c r="N183" s="35"/>
      <c r="O183" s="152"/>
      <c r="P183" s="152"/>
      <c r="Q183" s="35"/>
      <c r="R183" s="35"/>
      <c r="S183" s="152"/>
      <c r="T183" s="152"/>
      <c r="U183" s="35"/>
      <c r="V183" s="35"/>
      <c r="W183" s="153"/>
      <c r="X183" s="153"/>
      <c r="Y183" s="35"/>
    </row>
    <row r="184" spans="1:25">
      <c r="A184" s="49"/>
      <c r="B184" s="172" t="s">
        <v>97</v>
      </c>
      <c r="C184" s="137" t="s">
        <v>236</v>
      </c>
      <c r="D184" s="137"/>
      <c r="E184" s="38"/>
      <c r="F184" s="38"/>
      <c r="G184" s="167">
        <v>1221.3</v>
      </c>
      <c r="H184" s="167"/>
      <c r="I184" s="38"/>
      <c r="J184" s="38"/>
      <c r="K184" s="137" t="s">
        <v>236</v>
      </c>
      <c r="L184" s="137"/>
      <c r="M184" s="38"/>
      <c r="N184" s="38"/>
      <c r="O184" s="137">
        <v>4</v>
      </c>
      <c r="P184" s="137"/>
      <c r="Q184" s="38"/>
      <c r="R184" s="38"/>
      <c r="S184" s="137" t="s">
        <v>236</v>
      </c>
      <c r="T184" s="137"/>
      <c r="U184" s="38"/>
      <c r="V184" s="38"/>
      <c r="W184" s="167">
        <v>1225.3</v>
      </c>
      <c r="X184" s="167"/>
      <c r="Y184" s="38"/>
    </row>
    <row r="185" spans="1:25">
      <c r="A185" s="49"/>
      <c r="B185" s="172"/>
      <c r="C185" s="137"/>
      <c r="D185" s="137"/>
      <c r="E185" s="38"/>
      <c r="F185" s="38"/>
      <c r="G185" s="167"/>
      <c r="H185" s="167"/>
      <c r="I185" s="38"/>
      <c r="J185" s="38"/>
      <c r="K185" s="137"/>
      <c r="L185" s="137"/>
      <c r="M185" s="38"/>
      <c r="N185" s="38"/>
      <c r="O185" s="137"/>
      <c r="P185" s="137"/>
      <c r="Q185" s="38"/>
      <c r="R185" s="38"/>
      <c r="S185" s="137"/>
      <c r="T185" s="137"/>
      <c r="U185" s="38"/>
      <c r="V185" s="38"/>
      <c r="W185" s="167"/>
      <c r="X185" s="167"/>
      <c r="Y185" s="38"/>
    </row>
    <row r="186" spans="1:25">
      <c r="A186" s="49"/>
      <c r="B186" s="165" t="s">
        <v>98</v>
      </c>
      <c r="C186" s="152" t="s">
        <v>236</v>
      </c>
      <c r="D186" s="152"/>
      <c r="E186" s="35"/>
      <c r="F186" s="35"/>
      <c r="G186" s="152">
        <v>131.80000000000001</v>
      </c>
      <c r="H186" s="152"/>
      <c r="I186" s="35"/>
      <c r="J186" s="35"/>
      <c r="K186" s="152" t="s">
        <v>236</v>
      </c>
      <c r="L186" s="152"/>
      <c r="M186" s="35"/>
      <c r="N186" s="35"/>
      <c r="O186" s="152">
        <v>0.7</v>
      </c>
      <c r="P186" s="152"/>
      <c r="Q186" s="35"/>
      <c r="R186" s="35"/>
      <c r="S186" s="152" t="s">
        <v>236</v>
      </c>
      <c r="T186" s="152"/>
      <c r="U186" s="35"/>
      <c r="V186" s="35"/>
      <c r="W186" s="152">
        <v>132.5</v>
      </c>
      <c r="X186" s="152"/>
      <c r="Y186" s="35"/>
    </row>
    <row r="187" spans="1:25" ht="15.75" thickBot="1">
      <c r="A187" s="49"/>
      <c r="B187" s="165"/>
      <c r="C187" s="154"/>
      <c r="D187" s="154"/>
      <c r="E187" s="60"/>
      <c r="F187" s="35"/>
      <c r="G187" s="154"/>
      <c r="H187" s="154"/>
      <c r="I187" s="60"/>
      <c r="J187" s="35"/>
      <c r="K187" s="154"/>
      <c r="L187" s="154"/>
      <c r="M187" s="60"/>
      <c r="N187" s="35"/>
      <c r="O187" s="154"/>
      <c r="P187" s="154"/>
      <c r="Q187" s="60"/>
      <c r="R187" s="35"/>
      <c r="S187" s="154"/>
      <c r="T187" s="154"/>
      <c r="U187" s="60"/>
      <c r="V187" s="35"/>
      <c r="W187" s="154"/>
      <c r="X187" s="154"/>
      <c r="Y187" s="60"/>
    </row>
    <row r="188" spans="1:25">
      <c r="A188" s="49"/>
      <c r="B188" s="138" t="s">
        <v>99</v>
      </c>
      <c r="C188" s="155" t="s">
        <v>236</v>
      </c>
      <c r="D188" s="155"/>
      <c r="E188" s="66"/>
      <c r="F188" s="38"/>
      <c r="G188" s="157">
        <v>4860.3999999999996</v>
      </c>
      <c r="H188" s="157"/>
      <c r="I188" s="66"/>
      <c r="J188" s="38"/>
      <c r="K188" s="155">
        <v>9.9</v>
      </c>
      <c r="L188" s="155"/>
      <c r="M188" s="66"/>
      <c r="N188" s="38"/>
      <c r="O188" s="155">
        <v>65.900000000000006</v>
      </c>
      <c r="P188" s="155"/>
      <c r="Q188" s="66"/>
      <c r="R188" s="38"/>
      <c r="S188" s="155" t="s">
        <v>879</v>
      </c>
      <c r="T188" s="155"/>
      <c r="U188" s="159" t="s">
        <v>233</v>
      </c>
      <c r="V188" s="38"/>
      <c r="W188" s="157">
        <v>4935.5</v>
      </c>
      <c r="X188" s="157"/>
      <c r="Y188" s="66"/>
    </row>
    <row r="189" spans="1:25" ht="15.75" thickBot="1">
      <c r="A189" s="49"/>
      <c r="B189" s="138"/>
      <c r="C189" s="156"/>
      <c r="D189" s="156"/>
      <c r="E189" s="42"/>
      <c r="F189" s="38"/>
      <c r="G189" s="158"/>
      <c r="H189" s="158"/>
      <c r="I189" s="42"/>
      <c r="J189" s="38"/>
      <c r="K189" s="156"/>
      <c r="L189" s="156"/>
      <c r="M189" s="42"/>
      <c r="N189" s="38"/>
      <c r="O189" s="156"/>
      <c r="P189" s="156"/>
      <c r="Q189" s="42"/>
      <c r="R189" s="38"/>
      <c r="S189" s="156"/>
      <c r="T189" s="156"/>
      <c r="U189" s="160"/>
      <c r="V189" s="38"/>
      <c r="W189" s="158"/>
      <c r="X189" s="158"/>
      <c r="Y189" s="42"/>
    </row>
    <row r="190" spans="1:25">
      <c r="A190" s="49"/>
      <c r="B190" s="149" t="s">
        <v>100</v>
      </c>
      <c r="C190" s="33"/>
      <c r="D190" s="33"/>
      <c r="E190" s="33"/>
      <c r="F190" s="22"/>
      <c r="G190" s="33"/>
      <c r="H190" s="33"/>
      <c r="I190" s="33"/>
      <c r="J190" s="22"/>
      <c r="K190" s="33"/>
      <c r="L190" s="33"/>
      <c r="M190" s="33"/>
      <c r="N190" s="22"/>
      <c r="O190" s="33"/>
      <c r="P190" s="33"/>
      <c r="Q190" s="33"/>
      <c r="R190" s="22"/>
      <c r="S190" s="33"/>
      <c r="T190" s="33"/>
      <c r="U190" s="33"/>
      <c r="V190" s="22"/>
      <c r="W190" s="33"/>
      <c r="X190" s="33"/>
      <c r="Y190" s="33"/>
    </row>
    <row r="191" spans="1:25">
      <c r="A191" s="49"/>
      <c r="B191" s="174" t="s">
        <v>1056</v>
      </c>
      <c r="C191" s="137" t="s">
        <v>1054</v>
      </c>
      <c r="D191" s="137"/>
      <c r="E191" s="138" t="s">
        <v>233</v>
      </c>
      <c r="F191" s="38"/>
      <c r="G191" s="137" t="s">
        <v>1050</v>
      </c>
      <c r="H191" s="137"/>
      <c r="I191" s="138" t="s">
        <v>233</v>
      </c>
      <c r="J191" s="38"/>
      <c r="K191" s="167">
        <v>1428.6</v>
      </c>
      <c r="L191" s="167"/>
      <c r="M191" s="38"/>
      <c r="N191" s="38"/>
      <c r="O191" s="137">
        <v>158.80000000000001</v>
      </c>
      <c r="P191" s="137"/>
      <c r="Q191" s="38"/>
      <c r="R191" s="38"/>
      <c r="S191" s="167">
        <v>1383.5</v>
      </c>
      <c r="T191" s="167"/>
      <c r="U191" s="38"/>
      <c r="V191" s="38"/>
      <c r="W191" s="137" t="s">
        <v>1054</v>
      </c>
      <c r="X191" s="137"/>
      <c r="Y191" s="138" t="s">
        <v>233</v>
      </c>
    </row>
    <row r="192" spans="1:25">
      <c r="A192" s="49"/>
      <c r="B192" s="174"/>
      <c r="C192" s="137"/>
      <c r="D192" s="137"/>
      <c r="E192" s="138"/>
      <c r="F192" s="38"/>
      <c r="G192" s="137"/>
      <c r="H192" s="137"/>
      <c r="I192" s="138"/>
      <c r="J192" s="38"/>
      <c r="K192" s="167"/>
      <c r="L192" s="167"/>
      <c r="M192" s="38"/>
      <c r="N192" s="38"/>
      <c r="O192" s="137"/>
      <c r="P192" s="137"/>
      <c r="Q192" s="38"/>
      <c r="R192" s="38"/>
      <c r="S192" s="167"/>
      <c r="T192" s="167"/>
      <c r="U192" s="38"/>
      <c r="V192" s="38"/>
      <c r="W192" s="137"/>
      <c r="X192" s="137"/>
      <c r="Y192" s="138"/>
    </row>
    <row r="193" spans="1:25">
      <c r="A193" s="49"/>
      <c r="B193" s="165" t="s">
        <v>107</v>
      </c>
      <c r="C193" s="152" t="s">
        <v>236</v>
      </c>
      <c r="D193" s="152"/>
      <c r="E193" s="35"/>
      <c r="F193" s="35"/>
      <c r="G193" s="152" t="s">
        <v>236</v>
      </c>
      <c r="H193" s="152"/>
      <c r="I193" s="35"/>
      <c r="J193" s="35"/>
      <c r="K193" s="152" t="s">
        <v>236</v>
      </c>
      <c r="L193" s="152"/>
      <c r="M193" s="35"/>
      <c r="N193" s="35"/>
      <c r="O193" s="152">
        <v>415.5</v>
      </c>
      <c r="P193" s="152"/>
      <c r="Q193" s="35"/>
      <c r="R193" s="35"/>
      <c r="S193" s="152" t="s">
        <v>236</v>
      </c>
      <c r="T193" s="152"/>
      <c r="U193" s="35"/>
      <c r="V193" s="35"/>
      <c r="W193" s="152">
        <v>415.5</v>
      </c>
      <c r="X193" s="152"/>
      <c r="Y193" s="35"/>
    </row>
    <row r="194" spans="1:25" ht="15.75" thickBot="1">
      <c r="A194" s="49"/>
      <c r="B194" s="165"/>
      <c r="C194" s="154"/>
      <c r="D194" s="154"/>
      <c r="E194" s="60"/>
      <c r="F194" s="35"/>
      <c r="G194" s="154"/>
      <c r="H194" s="154"/>
      <c r="I194" s="60"/>
      <c r="J194" s="35"/>
      <c r="K194" s="154"/>
      <c r="L194" s="154"/>
      <c r="M194" s="60"/>
      <c r="N194" s="35"/>
      <c r="O194" s="154"/>
      <c r="P194" s="154"/>
      <c r="Q194" s="60"/>
      <c r="R194" s="35"/>
      <c r="S194" s="154"/>
      <c r="T194" s="154"/>
      <c r="U194" s="60"/>
      <c r="V194" s="35"/>
      <c r="W194" s="154"/>
      <c r="X194" s="154"/>
      <c r="Y194" s="60"/>
    </row>
    <row r="195" spans="1:25">
      <c r="A195" s="49"/>
      <c r="B195" s="174" t="s">
        <v>108</v>
      </c>
      <c r="C195" s="155" t="s">
        <v>1054</v>
      </c>
      <c r="D195" s="155"/>
      <c r="E195" s="159" t="s">
        <v>233</v>
      </c>
      <c r="F195" s="38"/>
      <c r="G195" s="155" t="s">
        <v>1050</v>
      </c>
      <c r="H195" s="155"/>
      <c r="I195" s="159" t="s">
        <v>233</v>
      </c>
      <c r="J195" s="38"/>
      <c r="K195" s="157">
        <v>1428.6</v>
      </c>
      <c r="L195" s="157"/>
      <c r="M195" s="66"/>
      <c r="N195" s="38"/>
      <c r="O195" s="155">
        <v>574.29999999999995</v>
      </c>
      <c r="P195" s="155"/>
      <c r="Q195" s="66"/>
      <c r="R195" s="38"/>
      <c r="S195" s="157">
        <v>1383.5</v>
      </c>
      <c r="T195" s="157"/>
      <c r="U195" s="66"/>
      <c r="V195" s="38"/>
      <c r="W195" s="155" t="s">
        <v>1057</v>
      </c>
      <c r="X195" s="155"/>
      <c r="Y195" s="159" t="s">
        <v>233</v>
      </c>
    </row>
    <row r="196" spans="1:25" ht="15.75" thickBot="1">
      <c r="A196" s="49"/>
      <c r="B196" s="174"/>
      <c r="C196" s="156"/>
      <c r="D196" s="156"/>
      <c r="E196" s="160"/>
      <c r="F196" s="38"/>
      <c r="G196" s="156"/>
      <c r="H196" s="156"/>
      <c r="I196" s="160"/>
      <c r="J196" s="38"/>
      <c r="K196" s="158"/>
      <c r="L196" s="158"/>
      <c r="M196" s="42"/>
      <c r="N196" s="38"/>
      <c r="O196" s="156"/>
      <c r="P196" s="156"/>
      <c r="Q196" s="42"/>
      <c r="R196" s="38"/>
      <c r="S196" s="158"/>
      <c r="T196" s="158"/>
      <c r="U196" s="42"/>
      <c r="V196" s="38"/>
      <c r="W196" s="156"/>
      <c r="X196" s="156"/>
      <c r="Y196" s="160"/>
    </row>
    <row r="197" spans="1:25">
      <c r="A197" s="49"/>
      <c r="B197" s="165" t="s">
        <v>109</v>
      </c>
      <c r="C197" s="168" t="s">
        <v>204</v>
      </c>
      <c r="D197" s="161" t="s">
        <v>1054</v>
      </c>
      <c r="E197" s="168" t="s">
        <v>233</v>
      </c>
      <c r="F197" s="35"/>
      <c r="G197" s="168" t="s">
        <v>204</v>
      </c>
      <c r="H197" s="163">
        <v>1889.5</v>
      </c>
      <c r="I197" s="33"/>
      <c r="J197" s="35"/>
      <c r="K197" s="168" t="s">
        <v>204</v>
      </c>
      <c r="L197" s="163">
        <v>1438.5</v>
      </c>
      <c r="M197" s="33"/>
      <c r="N197" s="35"/>
      <c r="O197" s="168" t="s">
        <v>204</v>
      </c>
      <c r="P197" s="161">
        <v>640.20000000000005</v>
      </c>
      <c r="Q197" s="33"/>
      <c r="R197" s="35"/>
      <c r="S197" s="168" t="s">
        <v>204</v>
      </c>
      <c r="T197" s="163">
        <v>1382.8</v>
      </c>
      <c r="U197" s="33"/>
      <c r="V197" s="35"/>
      <c r="W197" s="168" t="s">
        <v>204</v>
      </c>
      <c r="X197" s="163">
        <v>4858.5</v>
      </c>
      <c r="Y197" s="33"/>
    </row>
    <row r="198" spans="1:25" ht="15.75" thickBot="1">
      <c r="A198" s="49"/>
      <c r="B198" s="165"/>
      <c r="C198" s="169"/>
      <c r="D198" s="170"/>
      <c r="E198" s="169"/>
      <c r="F198" s="35"/>
      <c r="G198" s="169"/>
      <c r="H198" s="171"/>
      <c r="I198" s="45"/>
      <c r="J198" s="35"/>
      <c r="K198" s="169"/>
      <c r="L198" s="171"/>
      <c r="M198" s="45"/>
      <c r="N198" s="35"/>
      <c r="O198" s="169"/>
      <c r="P198" s="170"/>
      <c r="Q198" s="45"/>
      <c r="R198" s="35"/>
      <c r="S198" s="169"/>
      <c r="T198" s="171"/>
      <c r="U198" s="45"/>
      <c r="V198" s="35"/>
      <c r="W198" s="169"/>
      <c r="X198" s="171"/>
      <c r="Y198" s="45"/>
    </row>
    <row r="199" spans="1:25" ht="15.75" thickTop="1">
      <c r="A199" s="49"/>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row>
    <row r="200" spans="1:25">
      <c r="A200" s="49"/>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row>
    <row r="201" spans="1:25">
      <c r="A201" s="49"/>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c r="A202" s="49"/>
      <c r="B202" s="140" t="s">
        <v>1041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row>
    <row r="203" spans="1:25">
      <c r="A203" s="49"/>
      <c r="B203" s="140" t="s">
        <v>564</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row>
    <row r="204" spans="1:25">
      <c r="A204" s="49"/>
      <c r="B204" s="16"/>
      <c r="C204" s="38"/>
      <c r="D204" s="38"/>
      <c r="E204" s="38"/>
      <c r="F204" s="16"/>
      <c r="G204" s="38"/>
      <c r="H204" s="38"/>
      <c r="I204" s="38"/>
      <c r="J204" s="16"/>
      <c r="K204" s="38"/>
      <c r="L204" s="38"/>
      <c r="M204" s="38"/>
      <c r="N204" s="16"/>
      <c r="O204" s="38"/>
      <c r="P204" s="38"/>
      <c r="Q204" s="38"/>
      <c r="R204" s="16"/>
      <c r="S204" s="38"/>
      <c r="T204" s="38"/>
      <c r="U204" s="38"/>
      <c r="V204" s="16"/>
      <c r="W204" s="38"/>
      <c r="X204" s="38"/>
      <c r="Y204" s="38"/>
    </row>
    <row r="205" spans="1:25">
      <c r="A205" s="49"/>
      <c r="B205" s="38"/>
      <c r="C205" s="145" t="s">
        <v>988</v>
      </c>
      <c r="D205" s="145"/>
      <c r="E205" s="145"/>
      <c r="F205" s="38"/>
      <c r="G205" s="145" t="s">
        <v>988</v>
      </c>
      <c r="H205" s="145"/>
      <c r="I205" s="145"/>
      <c r="J205" s="38"/>
      <c r="K205" s="145" t="s">
        <v>991</v>
      </c>
      <c r="L205" s="145"/>
      <c r="M205" s="145"/>
      <c r="N205" s="38"/>
      <c r="O205" s="145" t="s">
        <v>992</v>
      </c>
      <c r="P205" s="145"/>
      <c r="Q205" s="145"/>
      <c r="R205" s="38"/>
      <c r="S205" s="145" t="s">
        <v>993</v>
      </c>
      <c r="T205" s="145"/>
      <c r="U205" s="145"/>
      <c r="V205" s="38"/>
      <c r="W205" s="145" t="s">
        <v>994</v>
      </c>
      <c r="X205" s="145"/>
      <c r="Y205" s="145"/>
    </row>
    <row r="206" spans="1:25" ht="15.75" thickBot="1">
      <c r="A206" s="49"/>
      <c r="B206" s="38"/>
      <c r="C206" s="146" t="s">
        <v>989</v>
      </c>
      <c r="D206" s="146"/>
      <c r="E206" s="146"/>
      <c r="F206" s="38"/>
      <c r="G206" s="146" t="s">
        <v>990</v>
      </c>
      <c r="H206" s="146"/>
      <c r="I206" s="146"/>
      <c r="J206" s="38"/>
      <c r="K206" s="146"/>
      <c r="L206" s="146"/>
      <c r="M206" s="146"/>
      <c r="N206" s="38"/>
      <c r="O206" s="146"/>
      <c r="P206" s="146"/>
      <c r="Q206" s="146"/>
      <c r="R206" s="38"/>
      <c r="S206" s="146"/>
      <c r="T206" s="146"/>
      <c r="U206" s="146"/>
      <c r="V206" s="38"/>
      <c r="W206" s="146"/>
      <c r="X206" s="146"/>
      <c r="Y206" s="146"/>
    </row>
    <row r="207" spans="1:25">
      <c r="A207" s="49"/>
      <c r="B207" s="148" t="s">
        <v>1042</v>
      </c>
      <c r="C207" s="33"/>
      <c r="D207" s="33"/>
      <c r="E207" s="33"/>
      <c r="F207" s="22"/>
      <c r="G207" s="33"/>
      <c r="H207" s="33"/>
      <c r="I207" s="33"/>
      <c r="J207" s="22"/>
      <c r="K207" s="33"/>
      <c r="L207" s="33"/>
      <c r="M207" s="33"/>
      <c r="N207" s="22"/>
      <c r="O207" s="33"/>
      <c r="P207" s="33"/>
      <c r="Q207" s="33"/>
      <c r="R207" s="22"/>
      <c r="S207" s="33"/>
      <c r="T207" s="33"/>
      <c r="U207" s="33"/>
      <c r="V207" s="22"/>
      <c r="W207" s="33"/>
      <c r="X207" s="33"/>
      <c r="Y207" s="33"/>
    </row>
    <row r="208" spans="1:25">
      <c r="A208" s="49"/>
      <c r="B208" s="136" t="s">
        <v>75</v>
      </c>
      <c r="C208" s="38"/>
      <c r="D208" s="38"/>
      <c r="E208" s="38"/>
      <c r="F208" s="16"/>
      <c r="G208" s="38"/>
      <c r="H208" s="38"/>
      <c r="I208" s="38"/>
      <c r="J208" s="16"/>
      <c r="K208" s="38"/>
      <c r="L208" s="38"/>
      <c r="M208" s="38"/>
      <c r="N208" s="16"/>
      <c r="O208" s="38"/>
      <c r="P208" s="38"/>
      <c r="Q208" s="38"/>
      <c r="R208" s="16"/>
      <c r="S208" s="38"/>
      <c r="T208" s="38"/>
      <c r="U208" s="38"/>
      <c r="V208" s="16"/>
      <c r="W208" s="38"/>
      <c r="X208" s="38"/>
      <c r="Y208" s="38"/>
    </row>
    <row r="209" spans="1:25">
      <c r="A209" s="49"/>
      <c r="B209" s="175" t="s">
        <v>76</v>
      </c>
      <c r="C209" s="151" t="s">
        <v>204</v>
      </c>
      <c r="D209" s="152" t="s">
        <v>236</v>
      </c>
      <c r="E209" s="35"/>
      <c r="F209" s="35"/>
      <c r="G209" s="151" t="s">
        <v>204</v>
      </c>
      <c r="H209" s="152">
        <v>16.8</v>
      </c>
      <c r="I209" s="35"/>
      <c r="J209" s="35"/>
      <c r="K209" s="151" t="s">
        <v>204</v>
      </c>
      <c r="L209" s="152" t="s">
        <v>236</v>
      </c>
      <c r="M209" s="35"/>
      <c r="N209" s="35"/>
      <c r="O209" s="151" t="s">
        <v>204</v>
      </c>
      <c r="P209" s="152">
        <v>28.5</v>
      </c>
      <c r="Q209" s="35"/>
      <c r="R209" s="35"/>
      <c r="S209" s="151" t="s">
        <v>204</v>
      </c>
      <c r="T209" s="152" t="s">
        <v>236</v>
      </c>
      <c r="U209" s="35"/>
      <c r="V209" s="35"/>
      <c r="W209" s="151" t="s">
        <v>204</v>
      </c>
      <c r="X209" s="152">
        <v>45.3</v>
      </c>
      <c r="Y209" s="35"/>
    </row>
    <row r="210" spans="1:25">
      <c r="A210" s="49"/>
      <c r="B210" s="175"/>
      <c r="C210" s="151"/>
      <c r="D210" s="152"/>
      <c r="E210" s="35"/>
      <c r="F210" s="35"/>
      <c r="G210" s="151"/>
      <c r="H210" s="152"/>
      <c r="I210" s="35"/>
      <c r="J210" s="35"/>
      <c r="K210" s="151"/>
      <c r="L210" s="152"/>
      <c r="M210" s="35"/>
      <c r="N210" s="35"/>
      <c r="O210" s="151"/>
      <c r="P210" s="152"/>
      <c r="Q210" s="35"/>
      <c r="R210" s="35"/>
      <c r="S210" s="151"/>
      <c r="T210" s="152"/>
      <c r="U210" s="35"/>
      <c r="V210" s="35"/>
      <c r="W210" s="151"/>
      <c r="X210" s="152"/>
      <c r="Y210" s="35"/>
    </row>
    <row r="211" spans="1:25">
      <c r="A211" s="49"/>
      <c r="B211" s="172" t="s">
        <v>77</v>
      </c>
      <c r="C211" s="137" t="s">
        <v>236</v>
      </c>
      <c r="D211" s="137"/>
      <c r="E211" s="38"/>
      <c r="F211" s="38"/>
      <c r="G211" s="137">
        <v>492.4</v>
      </c>
      <c r="H211" s="137"/>
      <c r="I211" s="38"/>
      <c r="J211" s="38"/>
      <c r="K211" s="137">
        <v>25.2</v>
      </c>
      <c r="L211" s="137"/>
      <c r="M211" s="38"/>
      <c r="N211" s="38"/>
      <c r="O211" s="137">
        <v>35.9</v>
      </c>
      <c r="P211" s="137"/>
      <c r="Q211" s="38"/>
      <c r="R211" s="38"/>
      <c r="S211" s="137" t="s">
        <v>1058</v>
      </c>
      <c r="T211" s="137"/>
      <c r="U211" s="138" t="s">
        <v>233</v>
      </c>
      <c r="V211" s="38"/>
      <c r="W211" s="137">
        <v>525.20000000000005</v>
      </c>
      <c r="X211" s="137"/>
      <c r="Y211" s="38"/>
    </row>
    <row r="212" spans="1:25">
      <c r="A212" s="49"/>
      <c r="B212" s="172"/>
      <c r="C212" s="137"/>
      <c r="D212" s="137"/>
      <c r="E212" s="38"/>
      <c r="F212" s="38"/>
      <c r="G212" s="137"/>
      <c r="H212" s="137"/>
      <c r="I212" s="38"/>
      <c r="J212" s="38"/>
      <c r="K212" s="137"/>
      <c r="L212" s="137"/>
      <c r="M212" s="38"/>
      <c r="N212" s="38"/>
      <c r="O212" s="137"/>
      <c r="P212" s="137"/>
      <c r="Q212" s="38"/>
      <c r="R212" s="38"/>
      <c r="S212" s="137"/>
      <c r="T212" s="137"/>
      <c r="U212" s="138"/>
      <c r="V212" s="38"/>
      <c r="W212" s="137"/>
      <c r="X212" s="137"/>
      <c r="Y212" s="38"/>
    </row>
    <row r="213" spans="1:25">
      <c r="A213" s="49"/>
      <c r="B213" s="165" t="s">
        <v>78</v>
      </c>
      <c r="C213" s="152" t="s">
        <v>236</v>
      </c>
      <c r="D213" s="152"/>
      <c r="E213" s="35"/>
      <c r="F213" s="35"/>
      <c r="G213" s="152">
        <v>520</v>
      </c>
      <c r="H213" s="152"/>
      <c r="I213" s="35"/>
      <c r="J213" s="35"/>
      <c r="K213" s="152">
        <v>19.2</v>
      </c>
      <c r="L213" s="152"/>
      <c r="M213" s="35"/>
      <c r="N213" s="35"/>
      <c r="O213" s="152">
        <v>58.5</v>
      </c>
      <c r="P213" s="152"/>
      <c r="Q213" s="35"/>
      <c r="R213" s="35"/>
      <c r="S213" s="152" t="s">
        <v>1059</v>
      </c>
      <c r="T213" s="152"/>
      <c r="U213" s="151" t="s">
        <v>233</v>
      </c>
      <c r="V213" s="35"/>
      <c r="W213" s="152">
        <v>586.6</v>
      </c>
      <c r="X213" s="152"/>
      <c r="Y213" s="35"/>
    </row>
    <row r="214" spans="1:25">
      <c r="A214" s="49"/>
      <c r="B214" s="165"/>
      <c r="C214" s="152"/>
      <c r="D214" s="152"/>
      <c r="E214" s="35"/>
      <c r="F214" s="35"/>
      <c r="G214" s="152"/>
      <c r="H214" s="152"/>
      <c r="I214" s="35"/>
      <c r="J214" s="35"/>
      <c r="K214" s="152"/>
      <c r="L214" s="152"/>
      <c r="M214" s="35"/>
      <c r="N214" s="35"/>
      <c r="O214" s="152"/>
      <c r="P214" s="152"/>
      <c r="Q214" s="35"/>
      <c r="R214" s="35"/>
      <c r="S214" s="152"/>
      <c r="T214" s="152"/>
      <c r="U214" s="151"/>
      <c r="V214" s="35"/>
      <c r="W214" s="152"/>
      <c r="X214" s="152"/>
      <c r="Y214" s="35"/>
    </row>
    <row r="215" spans="1:25">
      <c r="A215" s="49"/>
      <c r="B215" s="174" t="s">
        <v>79</v>
      </c>
      <c r="C215" s="137" t="s">
        <v>236</v>
      </c>
      <c r="D215" s="137"/>
      <c r="E215" s="38"/>
      <c r="F215" s="38"/>
      <c r="G215" s="137">
        <v>69.400000000000006</v>
      </c>
      <c r="H215" s="137"/>
      <c r="I215" s="38"/>
      <c r="J215" s="38"/>
      <c r="K215" s="137" t="s">
        <v>236</v>
      </c>
      <c r="L215" s="137"/>
      <c r="M215" s="38"/>
      <c r="N215" s="38"/>
      <c r="O215" s="137">
        <v>0.2</v>
      </c>
      <c r="P215" s="137"/>
      <c r="Q215" s="38"/>
      <c r="R215" s="38"/>
      <c r="S215" s="137" t="s">
        <v>236</v>
      </c>
      <c r="T215" s="137"/>
      <c r="U215" s="38"/>
      <c r="V215" s="38"/>
      <c r="W215" s="137">
        <v>69.599999999999994</v>
      </c>
      <c r="X215" s="137"/>
      <c r="Y215" s="38"/>
    </row>
    <row r="216" spans="1:25">
      <c r="A216" s="49"/>
      <c r="B216" s="174"/>
      <c r="C216" s="137"/>
      <c r="D216" s="137"/>
      <c r="E216" s="38"/>
      <c r="F216" s="38"/>
      <c r="G216" s="137"/>
      <c r="H216" s="137"/>
      <c r="I216" s="38"/>
      <c r="J216" s="38"/>
      <c r="K216" s="137"/>
      <c r="L216" s="137"/>
      <c r="M216" s="38"/>
      <c r="N216" s="38"/>
      <c r="O216" s="137"/>
      <c r="P216" s="137"/>
      <c r="Q216" s="38"/>
      <c r="R216" s="38"/>
      <c r="S216" s="137"/>
      <c r="T216" s="137"/>
      <c r="U216" s="38"/>
      <c r="V216" s="38"/>
      <c r="W216" s="137"/>
      <c r="X216" s="137"/>
      <c r="Y216" s="38"/>
    </row>
    <row r="217" spans="1:25">
      <c r="A217" s="49"/>
      <c r="B217" s="165" t="s">
        <v>80</v>
      </c>
      <c r="C217" s="152">
        <v>0.3</v>
      </c>
      <c r="D217" s="152"/>
      <c r="E217" s="35"/>
      <c r="F217" s="35"/>
      <c r="G217" s="152">
        <v>43.9</v>
      </c>
      <c r="H217" s="152"/>
      <c r="I217" s="35"/>
      <c r="J217" s="35"/>
      <c r="K217" s="152">
        <v>0.2</v>
      </c>
      <c r="L217" s="152"/>
      <c r="M217" s="35"/>
      <c r="N217" s="35"/>
      <c r="O217" s="152">
        <v>2.1</v>
      </c>
      <c r="P217" s="152"/>
      <c r="Q217" s="35"/>
      <c r="R217" s="35"/>
      <c r="S217" s="152" t="s">
        <v>236</v>
      </c>
      <c r="T217" s="152"/>
      <c r="U217" s="35"/>
      <c r="V217" s="35"/>
      <c r="W217" s="152">
        <v>46.5</v>
      </c>
      <c r="X217" s="152"/>
      <c r="Y217" s="35"/>
    </row>
    <row r="218" spans="1:25" ht="15.75" thickBot="1">
      <c r="A218" s="49"/>
      <c r="B218" s="165"/>
      <c r="C218" s="154"/>
      <c r="D218" s="154"/>
      <c r="E218" s="60"/>
      <c r="F218" s="35"/>
      <c r="G218" s="154"/>
      <c r="H218" s="154"/>
      <c r="I218" s="60"/>
      <c r="J218" s="35"/>
      <c r="K218" s="154"/>
      <c r="L218" s="154"/>
      <c r="M218" s="60"/>
      <c r="N218" s="35"/>
      <c r="O218" s="154"/>
      <c r="P218" s="154"/>
      <c r="Q218" s="60"/>
      <c r="R218" s="35"/>
      <c r="S218" s="154"/>
      <c r="T218" s="154"/>
      <c r="U218" s="60"/>
      <c r="V218" s="35"/>
      <c r="W218" s="154"/>
      <c r="X218" s="154"/>
      <c r="Y218" s="60"/>
    </row>
    <row r="219" spans="1:25">
      <c r="A219" s="49"/>
      <c r="B219" s="138" t="s">
        <v>81</v>
      </c>
      <c r="C219" s="155">
        <v>0.3</v>
      </c>
      <c r="D219" s="155"/>
      <c r="E219" s="66"/>
      <c r="F219" s="38"/>
      <c r="G219" s="157">
        <v>1142.5</v>
      </c>
      <c r="H219" s="157"/>
      <c r="I219" s="66"/>
      <c r="J219" s="38"/>
      <c r="K219" s="155">
        <v>44.6</v>
      </c>
      <c r="L219" s="155"/>
      <c r="M219" s="66"/>
      <c r="N219" s="38"/>
      <c r="O219" s="155">
        <v>125.2</v>
      </c>
      <c r="P219" s="155"/>
      <c r="Q219" s="66"/>
      <c r="R219" s="38"/>
      <c r="S219" s="155" t="s">
        <v>1060</v>
      </c>
      <c r="T219" s="155"/>
      <c r="U219" s="159" t="s">
        <v>233</v>
      </c>
      <c r="V219" s="38"/>
      <c r="W219" s="157">
        <v>1273.2</v>
      </c>
      <c r="X219" s="157"/>
      <c r="Y219" s="66"/>
    </row>
    <row r="220" spans="1:25" ht="15.75" thickBot="1">
      <c r="A220" s="49"/>
      <c r="B220" s="138"/>
      <c r="C220" s="156"/>
      <c r="D220" s="156"/>
      <c r="E220" s="42"/>
      <c r="F220" s="38"/>
      <c r="G220" s="158"/>
      <c r="H220" s="158"/>
      <c r="I220" s="42"/>
      <c r="J220" s="38"/>
      <c r="K220" s="156"/>
      <c r="L220" s="156"/>
      <c r="M220" s="42"/>
      <c r="N220" s="38"/>
      <c r="O220" s="156"/>
      <c r="P220" s="156"/>
      <c r="Q220" s="42"/>
      <c r="R220" s="38"/>
      <c r="S220" s="156"/>
      <c r="T220" s="156"/>
      <c r="U220" s="160"/>
      <c r="V220" s="38"/>
      <c r="W220" s="158"/>
      <c r="X220" s="158"/>
      <c r="Y220" s="42"/>
    </row>
    <row r="221" spans="1:25">
      <c r="A221" s="49"/>
      <c r="B221" s="165" t="s">
        <v>82</v>
      </c>
      <c r="C221" s="161" t="s">
        <v>236</v>
      </c>
      <c r="D221" s="161"/>
      <c r="E221" s="33"/>
      <c r="F221" s="35"/>
      <c r="G221" s="163">
        <v>5258.4</v>
      </c>
      <c r="H221" s="163"/>
      <c r="I221" s="33"/>
      <c r="J221" s="35"/>
      <c r="K221" s="161">
        <v>94.9</v>
      </c>
      <c r="L221" s="161"/>
      <c r="M221" s="33"/>
      <c r="N221" s="35"/>
      <c r="O221" s="161">
        <v>518.6</v>
      </c>
      <c r="P221" s="161"/>
      <c r="Q221" s="33"/>
      <c r="R221" s="35"/>
      <c r="S221" s="161" t="s">
        <v>236</v>
      </c>
      <c r="T221" s="161"/>
      <c r="U221" s="33"/>
      <c r="V221" s="35"/>
      <c r="W221" s="163">
        <v>5871.9</v>
      </c>
      <c r="X221" s="163"/>
      <c r="Y221" s="33"/>
    </row>
    <row r="222" spans="1:25">
      <c r="A222" s="49"/>
      <c r="B222" s="165"/>
      <c r="C222" s="162"/>
      <c r="D222" s="162"/>
      <c r="E222" s="34"/>
      <c r="F222" s="35"/>
      <c r="G222" s="164"/>
      <c r="H222" s="164"/>
      <c r="I222" s="34"/>
      <c r="J222" s="35"/>
      <c r="K222" s="162"/>
      <c r="L222" s="162"/>
      <c r="M222" s="34"/>
      <c r="N222" s="35"/>
      <c r="O222" s="162"/>
      <c r="P222" s="162"/>
      <c r="Q222" s="34"/>
      <c r="R222" s="35"/>
      <c r="S222" s="162"/>
      <c r="T222" s="162"/>
      <c r="U222" s="34"/>
      <c r="V222" s="35"/>
      <c r="W222" s="164"/>
      <c r="X222" s="164"/>
      <c r="Y222" s="34"/>
    </row>
    <row r="223" spans="1:25">
      <c r="A223" s="49"/>
      <c r="B223" s="138" t="s">
        <v>83</v>
      </c>
      <c r="C223" s="137" t="s">
        <v>236</v>
      </c>
      <c r="D223" s="137"/>
      <c r="E223" s="38"/>
      <c r="F223" s="38"/>
      <c r="G223" s="137" t="s">
        <v>1061</v>
      </c>
      <c r="H223" s="137"/>
      <c r="I223" s="138" t="s">
        <v>233</v>
      </c>
      <c r="J223" s="38"/>
      <c r="K223" s="137" t="s">
        <v>1062</v>
      </c>
      <c r="L223" s="137"/>
      <c r="M223" s="138" t="s">
        <v>233</v>
      </c>
      <c r="N223" s="38"/>
      <c r="O223" s="137" t="s">
        <v>1063</v>
      </c>
      <c r="P223" s="137"/>
      <c r="Q223" s="138" t="s">
        <v>233</v>
      </c>
      <c r="R223" s="38"/>
      <c r="S223" s="137" t="s">
        <v>236</v>
      </c>
      <c r="T223" s="137"/>
      <c r="U223" s="38"/>
      <c r="V223" s="38"/>
      <c r="W223" s="137" t="s">
        <v>260</v>
      </c>
      <c r="X223" s="137"/>
      <c r="Y223" s="138" t="s">
        <v>233</v>
      </c>
    </row>
    <row r="224" spans="1:25" ht="15.75" thickBot="1">
      <c r="A224" s="49"/>
      <c r="B224" s="138"/>
      <c r="C224" s="156"/>
      <c r="D224" s="156"/>
      <c r="E224" s="42"/>
      <c r="F224" s="38"/>
      <c r="G224" s="156"/>
      <c r="H224" s="156"/>
      <c r="I224" s="160"/>
      <c r="J224" s="38"/>
      <c r="K224" s="156"/>
      <c r="L224" s="156"/>
      <c r="M224" s="160"/>
      <c r="N224" s="38"/>
      <c r="O224" s="156"/>
      <c r="P224" s="156"/>
      <c r="Q224" s="160"/>
      <c r="R224" s="38"/>
      <c r="S224" s="156"/>
      <c r="T224" s="156"/>
      <c r="U224" s="42"/>
      <c r="V224" s="38"/>
      <c r="W224" s="156"/>
      <c r="X224" s="156"/>
      <c r="Y224" s="160"/>
    </row>
    <row r="225" spans="1:25">
      <c r="A225" s="49"/>
      <c r="B225" s="165" t="s">
        <v>84</v>
      </c>
      <c r="C225" s="161" t="s">
        <v>236</v>
      </c>
      <c r="D225" s="161"/>
      <c r="E225" s="33"/>
      <c r="F225" s="35"/>
      <c r="G225" s="163">
        <v>1376.7</v>
      </c>
      <c r="H225" s="163"/>
      <c r="I225" s="33"/>
      <c r="J225" s="35"/>
      <c r="K225" s="161">
        <v>27</v>
      </c>
      <c r="L225" s="161"/>
      <c r="M225" s="33"/>
      <c r="N225" s="35"/>
      <c r="O225" s="161">
        <v>476.4</v>
      </c>
      <c r="P225" s="161"/>
      <c r="Q225" s="33"/>
      <c r="R225" s="35"/>
      <c r="S225" s="161" t="s">
        <v>236</v>
      </c>
      <c r="T225" s="161"/>
      <c r="U225" s="33"/>
      <c r="V225" s="35"/>
      <c r="W225" s="163">
        <v>1880.1</v>
      </c>
      <c r="X225" s="163"/>
      <c r="Y225" s="33"/>
    </row>
    <row r="226" spans="1:25" ht="15.75" thickBot="1">
      <c r="A226" s="49"/>
      <c r="B226" s="165"/>
      <c r="C226" s="154"/>
      <c r="D226" s="154"/>
      <c r="E226" s="60"/>
      <c r="F226" s="35"/>
      <c r="G226" s="166"/>
      <c r="H226" s="166"/>
      <c r="I226" s="60"/>
      <c r="J226" s="35"/>
      <c r="K226" s="154"/>
      <c r="L226" s="154"/>
      <c r="M226" s="60"/>
      <c r="N226" s="35"/>
      <c r="O226" s="154"/>
      <c r="P226" s="154"/>
      <c r="Q226" s="60"/>
      <c r="R226" s="35"/>
      <c r="S226" s="154"/>
      <c r="T226" s="154"/>
      <c r="U226" s="60"/>
      <c r="V226" s="35"/>
      <c r="W226" s="166"/>
      <c r="X226" s="166"/>
      <c r="Y226" s="60"/>
    </row>
    <row r="227" spans="1:25">
      <c r="A227" s="49"/>
      <c r="B227" s="136" t="s">
        <v>85</v>
      </c>
      <c r="C227" s="66"/>
      <c r="D227" s="66"/>
      <c r="E227" s="66"/>
      <c r="F227" s="16"/>
      <c r="G227" s="66"/>
      <c r="H227" s="66"/>
      <c r="I227" s="66"/>
      <c r="J227" s="16"/>
      <c r="K227" s="66"/>
      <c r="L227" s="66"/>
      <c r="M227" s="66"/>
      <c r="N227" s="16"/>
      <c r="O227" s="66"/>
      <c r="P227" s="66"/>
      <c r="Q227" s="66"/>
      <c r="R227" s="16"/>
      <c r="S227" s="66"/>
      <c r="T227" s="66"/>
      <c r="U227" s="66"/>
      <c r="V227" s="16"/>
      <c r="W227" s="66"/>
      <c r="X227" s="66"/>
      <c r="Y227" s="66"/>
    </row>
    <row r="228" spans="1:25">
      <c r="A228" s="49"/>
      <c r="B228" s="151" t="s">
        <v>273</v>
      </c>
      <c r="C228" s="152" t="s">
        <v>236</v>
      </c>
      <c r="D228" s="152"/>
      <c r="E228" s="35"/>
      <c r="F228" s="35"/>
      <c r="G228" s="152" t="s">
        <v>236</v>
      </c>
      <c r="H228" s="152"/>
      <c r="I228" s="35"/>
      <c r="J228" s="35"/>
      <c r="K228" s="152" t="s">
        <v>236</v>
      </c>
      <c r="L228" s="152"/>
      <c r="M228" s="35"/>
      <c r="N228" s="35"/>
      <c r="O228" s="152">
        <v>214.1</v>
      </c>
      <c r="P228" s="152"/>
      <c r="Q228" s="35"/>
      <c r="R228" s="35"/>
      <c r="S228" s="152" t="s">
        <v>236</v>
      </c>
      <c r="T228" s="152"/>
      <c r="U228" s="35"/>
      <c r="V228" s="35"/>
      <c r="W228" s="152">
        <v>214.1</v>
      </c>
      <c r="X228" s="152"/>
      <c r="Y228" s="35"/>
    </row>
    <row r="229" spans="1:25">
      <c r="A229" s="49"/>
      <c r="B229" s="151"/>
      <c r="C229" s="152"/>
      <c r="D229" s="152"/>
      <c r="E229" s="35"/>
      <c r="F229" s="35"/>
      <c r="G229" s="152"/>
      <c r="H229" s="152"/>
      <c r="I229" s="35"/>
      <c r="J229" s="35"/>
      <c r="K229" s="152"/>
      <c r="L229" s="152"/>
      <c r="M229" s="35"/>
      <c r="N229" s="35"/>
      <c r="O229" s="152"/>
      <c r="P229" s="152"/>
      <c r="Q229" s="35"/>
      <c r="R229" s="35"/>
      <c r="S229" s="152"/>
      <c r="T229" s="152"/>
      <c r="U229" s="35"/>
      <c r="V229" s="35"/>
      <c r="W229" s="152"/>
      <c r="X229" s="152"/>
      <c r="Y229" s="35"/>
    </row>
    <row r="230" spans="1:25">
      <c r="A230" s="49"/>
      <c r="B230" s="138" t="s">
        <v>1049</v>
      </c>
      <c r="C230" s="137" t="s">
        <v>1064</v>
      </c>
      <c r="D230" s="137"/>
      <c r="E230" s="138" t="s">
        <v>233</v>
      </c>
      <c r="F230" s="38"/>
      <c r="G230" s="167">
        <v>1393.8</v>
      </c>
      <c r="H230" s="167"/>
      <c r="I230" s="38"/>
      <c r="J230" s="38"/>
      <c r="K230" s="137" t="s">
        <v>236</v>
      </c>
      <c r="L230" s="137"/>
      <c r="M230" s="38"/>
      <c r="N230" s="38"/>
      <c r="O230" s="137" t="s">
        <v>236</v>
      </c>
      <c r="P230" s="137"/>
      <c r="Q230" s="38"/>
      <c r="R230" s="38"/>
      <c r="S230" s="167">
        <v>1378.6</v>
      </c>
      <c r="T230" s="167"/>
      <c r="U230" s="38"/>
      <c r="V230" s="38"/>
      <c r="W230" s="137" t="s">
        <v>236</v>
      </c>
      <c r="X230" s="137"/>
      <c r="Y230" s="38"/>
    </row>
    <row r="231" spans="1:25">
      <c r="A231" s="49"/>
      <c r="B231" s="138"/>
      <c r="C231" s="137"/>
      <c r="D231" s="137"/>
      <c r="E231" s="138"/>
      <c r="F231" s="38"/>
      <c r="G231" s="167"/>
      <c r="H231" s="167"/>
      <c r="I231" s="38"/>
      <c r="J231" s="38"/>
      <c r="K231" s="137"/>
      <c r="L231" s="137"/>
      <c r="M231" s="38"/>
      <c r="N231" s="38"/>
      <c r="O231" s="137"/>
      <c r="P231" s="137"/>
      <c r="Q231" s="38"/>
      <c r="R231" s="38"/>
      <c r="S231" s="167"/>
      <c r="T231" s="167"/>
      <c r="U231" s="38"/>
      <c r="V231" s="38"/>
      <c r="W231" s="137"/>
      <c r="X231" s="137"/>
      <c r="Y231" s="38"/>
    </row>
    <row r="232" spans="1:25">
      <c r="A232" s="49"/>
      <c r="B232" s="175" t="s">
        <v>1051</v>
      </c>
      <c r="C232" s="153">
        <v>2551.1</v>
      </c>
      <c r="D232" s="153"/>
      <c r="E232" s="35"/>
      <c r="F232" s="35"/>
      <c r="G232" s="152" t="s">
        <v>1065</v>
      </c>
      <c r="H232" s="152"/>
      <c r="I232" s="151" t="s">
        <v>233</v>
      </c>
      <c r="J232" s="35"/>
      <c r="K232" s="153">
        <v>1269.5999999999999</v>
      </c>
      <c r="L232" s="153"/>
      <c r="M232" s="35"/>
      <c r="N232" s="35"/>
      <c r="O232" s="152" t="s">
        <v>1066</v>
      </c>
      <c r="P232" s="152"/>
      <c r="Q232" s="151" t="s">
        <v>233</v>
      </c>
      <c r="R232" s="35"/>
      <c r="S232" s="152">
        <v>31.9</v>
      </c>
      <c r="T232" s="152"/>
      <c r="U232" s="35"/>
      <c r="V232" s="35"/>
      <c r="W232" s="152" t="s">
        <v>236</v>
      </c>
      <c r="X232" s="152"/>
      <c r="Y232" s="35"/>
    </row>
    <row r="233" spans="1:25">
      <c r="A233" s="49"/>
      <c r="B233" s="175"/>
      <c r="C233" s="153"/>
      <c r="D233" s="153"/>
      <c r="E233" s="35"/>
      <c r="F233" s="35"/>
      <c r="G233" s="152"/>
      <c r="H233" s="152"/>
      <c r="I233" s="151"/>
      <c r="J233" s="35"/>
      <c r="K233" s="153"/>
      <c r="L233" s="153"/>
      <c r="M233" s="35"/>
      <c r="N233" s="35"/>
      <c r="O233" s="152"/>
      <c r="P233" s="152"/>
      <c r="Q233" s="151"/>
      <c r="R233" s="35"/>
      <c r="S233" s="152"/>
      <c r="T233" s="152"/>
      <c r="U233" s="35"/>
      <c r="V233" s="35"/>
      <c r="W233" s="152"/>
      <c r="X233" s="152"/>
      <c r="Y233" s="35"/>
    </row>
    <row r="234" spans="1:25">
      <c r="A234" s="49"/>
      <c r="B234" s="174" t="s">
        <v>87</v>
      </c>
      <c r="C234" s="137" t="s">
        <v>236</v>
      </c>
      <c r="D234" s="137"/>
      <c r="E234" s="38"/>
      <c r="F234" s="38"/>
      <c r="G234" s="137">
        <v>141</v>
      </c>
      <c r="H234" s="137"/>
      <c r="I234" s="38"/>
      <c r="J234" s="38"/>
      <c r="K234" s="137">
        <v>33</v>
      </c>
      <c r="L234" s="137"/>
      <c r="M234" s="38"/>
      <c r="N234" s="38"/>
      <c r="O234" s="137">
        <v>64.3</v>
      </c>
      <c r="P234" s="137"/>
      <c r="Q234" s="38"/>
      <c r="R234" s="38"/>
      <c r="S234" s="137" t="s">
        <v>236</v>
      </c>
      <c r="T234" s="137"/>
      <c r="U234" s="38"/>
      <c r="V234" s="38"/>
      <c r="W234" s="137">
        <v>238.3</v>
      </c>
      <c r="X234" s="137"/>
      <c r="Y234" s="38"/>
    </row>
    <row r="235" spans="1:25" ht="15.75" thickBot="1">
      <c r="A235" s="49"/>
      <c r="B235" s="174"/>
      <c r="C235" s="156"/>
      <c r="D235" s="156"/>
      <c r="E235" s="42"/>
      <c r="F235" s="38"/>
      <c r="G235" s="156"/>
      <c r="H235" s="156"/>
      <c r="I235" s="42"/>
      <c r="J235" s="38"/>
      <c r="K235" s="156"/>
      <c r="L235" s="156"/>
      <c r="M235" s="42"/>
      <c r="N235" s="38"/>
      <c r="O235" s="156"/>
      <c r="P235" s="156"/>
      <c r="Q235" s="42"/>
      <c r="R235" s="38"/>
      <c r="S235" s="156"/>
      <c r="T235" s="156"/>
      <c r="U235" s="42"/>
      <c r="V235" s="38"/>
      <c r="W235" s="156"/>
      <c r="X235" s="156"/>
      <c r="Y235" s="42"/>
    </row>
    <row r="236" spans="1:25">
      <c r="A236" s="49"/>
      <c r="B236" s="151" t="s">
        <v>88</v>
      </c>
      <c r="C236" s="168" t="s">
        <v>204</v>
      </c>
      <c r="D236" s="161" t="s">
        <v>1067</v>
      </c>
      <c r="E236" s="168" t="s">
        <v>233</v>
      </c>
      <c r="F236" s="35"/>
      <c r="G236" s="168" t="s">
        <v>204</v>
      </c>
      <c r="H236" s="161">
        <v>574.29999999999995</v>
      </c>
      <c r="I236" s="33"/>
      <c r="J236" s="35"/>
      <c r="K236" s="168" t="s">
        <v>204</v>
      </c>
      <c r="L236" s="163">
        <v>1374.2</v>
      </c>
      <c r="M236" s="33"/>
      <c r="N236" s="35"/>
      <c r="O236" s="168" t="s">
        <v>204</v>
      </c>
      <c r="P236" s="161">
        <v>507.1</v>
      </c>
      <c r="Q236" s="33"/>
      <c r="R236" s="35"/>
      <c r="S236" s="168" t="s">
        <v>204</v>
      </c>
      <c r="T236" s="163">
        <v>1371.1</v>
      </c>
      <c r="U236" s="33"/>
      <c r="V236" s="35"/>
      <c r="W236" s="168" t="s">
        <v>204</v>
      </c>
      <c r="X236" s="163">
        <v>3605.7</v>
      </c>
      <c r="Y236" s="33"/>
    </row>
    <row r="237" spans="1:25" ht="15.75" thickBot="1">
      <c r="A237" s="49"/>
      <c r="B237" s="151"/>
      <c r="C237" s="169"/>
      <c r="D237" s="170"/>
      <c r="E237" s="169"/>
      <c r="F237" s="35"/>
      <c r="G237" s="169"/>
      <c r="H237" s="170"/>
      <c r="I237" s="45"/>
      <c r="J237" s="35"/>
      <c r="K237" s="169"/>
      <c r="L237" s="171"/>
      <c r="M237" s="45"/>
      <c r="N237" s="35"/>
      <c r="O237" s="169"/>
      <c r="P237" s="170"/>
      <c r="Q237" s="45"/>
      <c r="R237" s="35"/>
      <c r="S237" s="169"/>
      <c r="T237" s="171"/>
      <c r="U237" s="45"/>
      <c r="V237" s="35"/>
      <c r="W237" s="169"/>
      <c r="X237" s="171"/>
      <c r="Y237" s="45"/>
    </row>
    <row r="238" spans="1:25" ht="15.75" thickTop="1">
      <c r="A238" s="49"/>
      <c r="B238" s="136" t="s">
        <v>1055</v>
      </c>
      <c r="C238" s="105"/>
      <c r="D238" s="105"/>
      <c r="E238" s="105"/>
      <c r="F238" s="16"/>
      <c r="G238" s="105"/>
      <c r="H238" s="105"/>
      <c r="I238" s="105"/>
      <c r="J238" s="16"/>
      <c r="K238" s="105"/>
      <c r="L238" s="105"/>
      <c r="M238" s="105"/>
      <c r="N238" s="16"/>
      <c r="O238" s="105"/>
      <c r="P238" s="105"/>
      <c r="Q238" s="105"/>
      <c r="R238" s="16"/>
      <c r="S238" s="105"/>
      <c r="T238" s="105"/>
      <c r="U238" s="105"/>
      <c r="V238" s="16"/>
      <c r="W238" s="105"/>
      <c r="X238" s="105"/>
      <c r="Y238" s="105"/>
    </row>
    <row r="239" spans="1:25">
      <c r="A239" s="49"/>
      <c r="B239" s="148" t="s">
        <v>89</v>
      </c>
      <c r="C239" s="35"/>
      <c r="D239" s="35"/>
      <c r="E239" s="35"/>
      <c r="F239" s="22"/>
      <c r="G239" s="35"/>
      <c r="H239" s="35"/>
      <c r="I239" s="35"/>
      <c r="J239" s="22"/>
      <c r="K239" s="35"/>
      <c r="L239" s="35"/>
      <c r="M239" s="35"/>
      <c r="N239" s="22"/>
      <c r="O239" s="35"/>
      <c r="P239" s="35"/>
      <c r="Q239" s="35"/>
      <c r="R239" s="22"/>
      <c r="S239" s="35"/>
      <c r="T239" s="35"/>
      <c r="U239" s="35"/>
      <c r="V239" s="22"/>
      <c r="W239" s="35"/>
      <c r="X239" s="35"/>
      <c r="Y239" s="35"/>
    </row>
    <row r="240" spans="1:25">
      <c r="A240" s="49"/>
      <c r="B240" s="174" t="s">
        <v>90</v>
      </c>
      <c r="C240" s="138" t="s">
        <v>204</v>
      </c>
      <c r="D240" s="137" t="s">
        <v>236</v>
      </c>
      <c r="E240" s="38"/>
      <c r="F240" s="38"/>
      <c r="G240" s="138" t="s">
        <v>204</v>
      </c>
      <c r="H240" s="137">
        <v>550.5</v>
      </c>
      <c r="I240" s="38"/>
      <c r="J240" s="38"/>
      <c r="K240" s="138" t="s">
        <v>204</v>
      </c>
      <c r="L240" s="137">
        <v>6.3</v>
      </c>
      <c r="M240" s="38"/>
      <c r="N240" s="38"/>
      <c r="O240" s="138" t="s">
        <v>204</v>
      </c>
      <c r="P240" s="137">
        <v>45.6</v>
      </c>
      <c r="Q240" s="38"/>
      <c r="R240" s="38"/>
      <c r="S240" s="138" t="s">
        <v>204</v>
      </c>
      <c r="T240" s="137" t="s">
        <v>237</v>
      </c>
      <c r="U240" s="138" t="s">
        <v>233</v>
      </c>
      <c r="V240" s="38"/>
      <c r="W240" s="138" t="s">
        <v>204</v>
      </c>
      <c r="X240" s="137">
        <v>601.79999999999995</v>
      </c>
      <c r="Y240" s="38"/>
    </row>
    <row r="241" spans="1:25">
      <c r="A241" s="49"/>
      <c r="B241" s="174"/>
      <c r="C241" s="138"/>
      <c r="D241" s="137"/>
      <c r="E241" s="38"/>
      <c r="F241" s="38"/>
      <c r="G241" s="138"/>
      <c r="H241" s="137"/>
      <c r="I241" s="38"/>
      <c r="J241" s="38"/>
      <c r="K241" s="138"/>
      <c r="L241" s="137"/>
      <c r="M241" s="38"/>
      <c r="N241" s="38"/>
      <c r="O241" s="138"/>
      <c r="P241" s="137"/>
      <c r="Q241" s="38"/>
      <c r="R241" s="38"/>
      <c r="S241" s="138"/>
      <c r="T241" s="137"/>
      <c r="U241" s="138"/>
      <c r="V241" s="38"/>
      <c r="W241" s="138"/>
      <c r="X241" s="137"/>
      <c r="Y241" s="38"/>
    </row>
    <row r="242" spans="1:25">
      <c r="A242" s="49"/>
      <c r="B242" s="165" t="s">
        <v>91</v>
      </c>
      <c r="C242" s="152" t="s">
        <v>236</v>
      </c>
      <c r="D242" s="152"/>
      <c r="E242" s="35"/>
      <c r="F242" s="35"/>
      <c r="G242" s="152">
        <v>133.6</v>
      </c>
      <c r="H242" s="152"/>
      <c r="I242" s="35"/>
      <c r="J242" s="35"/>
      <c r="K242" s="152">
        <v>2.9</v>
      </c>
      <c r="L242" s="152"/>
      <c r="M242" s="35"/>
      <c r="N242" s="35"/>
      <c r="O242" s="152">
        <v>6.4</v>
      </c>
      <c r="P242" s="152"/>
      <c r="Q242" s="35"/>
      <c r="R242" s="35"/>
      <c r="S242" s="152" t="s">
        <v>236</v>
      </c>
      <c r="T242" s="152"/>
      <c r="U242" s="35"/>
      <c r="V242" s="35"/>
      <c r="W242" s="152">
        <v>142.9</v>
      </c>
      <c r="X242" s="152"/>
      <c r="Y242" s="35"/>
    </row>
    <row r="243" spans="1:25">
      <c r="A243" s="49"/>
      <c r="B243" s="165"/>
      <c r="C243" s="152"/>
      <c r="D243" s="152"/>
      <c r="E243" s="35"/>
      <c r="F243" s="35"/>
      <c r="G243" s="152"/>
      <c r="H243" s="152"/>
      <c r="I243" s="35"/>
      <c r="J243" s="35"/>
      <c r="K243" s="152"/>
      <c r="L243" s="152"/>
      <c r="M243" s="35"/>
      <c r="N243" s="35"/>
      <c r="O243" s="152"/>
      <c r="P243" s="152"/>
      <c r="Q243" s="35"/>
      <c r="R243" s="35"/>
      <c r="S243" s="152"/>
      <c r="T243" s="152"/>
      <c r="U243" s="35"/>
      <c r="V243" s="35"/>
      <c r="W243" s="152"/>
      <c r="X243" s="152"/>
      <c r="Y243" s="35"/>
    </row>
    <row r="244" spans="1:25">
      <c r="A244" s="49"/>
      <c r="B244" s="172" t="s">
        <v>92</v>
      </c>
      <c r="C244" s="137" t="s">
        <v>236</v>
      </c>
      <c r="D244" s="137"/>
      <c r="E244" s="38"/>
      <c r="F244" s="38"/>
      <c r="G244" s="137">
        <v>0.8</v>
      </c>
      <c r="H244" s="137"/>
      <c r="I244" s="38"/>
      <c r="J244" s="38"/>
      <c r="K244" s="137" t="s">
        <v>236</v>
      </c>
      <c r="L244" s="137"/>
      <c r="M244" s="38"/>
      <c r="N244" s="38"/>
      <c r="O244" s="137" t="s">
        <v>236</v>
      </c>
      <c r="P244" s="137"/>
      <c r="Q244" s="38"/>
      <c r="R244" s="38"/>
      <c r="S244" s="137" t="s">
        <v>236</v>
      </c>
      <c r="T244" s="137"/>
      <c r="U244" s="38"/>
      <c r="V244" s="38"/>
      <c r="W244" s="137">
        <v>0.8</v>
      </c>
      <c r="X244" s="137"/>
      <c r="Y244" s="38"/>
    </row>
    <row r="245" spans="1:25">
      <c r="A245" s="49"/>
      <c r="B245" s="172"/>
      <c r="C245" s="137"/>
      <c r="D245" s="137"/>
      <c r="E245" s="38"/>
      <c r="F245" s="38"/>
      <c r="G245" s="137"/>
      <c r="H245" s="137"/>
      <c r="I245" s="38"/>
      <c r="J245" s="38"/>
      <c r="K245" s="137"/>
      <c r="L245" s="137"/>
      <c r="M245" s="38"/>
      <c r="N245" s="38"/>
      <c r="O245" s="137"/>
      <c r="P245" s="137"/>
      <c r="Q245" s="38"/>
      <c r="R245" s="38"/>
      <c r="S245" s="137"/>
      <c r="T245" s="137"/>
      <c r="U245" s="38"/>
      <c r="V245" s="38"/>
      <c r="W245" s="137"/>
      <c r="X245" s="137"/>
      <c r="Y245" s="38"/>
    </row>
    <row r="246" spans="1:25">
      <c r="A246" s="49"/>
      <c r="B246" s="175" t="s">
        <v>93</v>
      </c>
      <c r="C246" s="152" t="s">
        <v>236</v>
      </c>
      <c r="D246" s="152"/>
      <c r="E246" s="35"/>
      <c r="F246" s="35"/>
      <c r="G246" s="152">
        <v>85.4</v>
      </c>
      <c r="H246" s="152"/>
      <c r="I246" s="35"/>
      <c r="J246" s="35"/>
      <c r="K246" s="152" t="s">
        <v>236</v>
      </c>
      <c r="L246" s="152"/>
      <c r="M246" s="35"/>
      <c r="N246" s="35"/>
      <c r="O246" s="152">
        <v>0.5</v>
      </c>
      <c r="P246" s="152"/>
      <c r="Q246" s="35"/>
      <c r="R246" s="35"/>
      <c r="S246" s="152" t="s">
        <v>236</v>
      </c>
      <c r="T246" s="152"/>
      <c r="U246" s="35"/>
      <c r="V246" s="35"/>
      <c r="W246" s="152">
        <v>85.9</v>
      </c>
      <c r="X246" s="152"/>
      <c r="Y246" s="35"/>
    </row>
    <row r="247" spans="1:25" ht="15.75" thickBot="1">
      <c r="A247" s="49"/>
      <c r="B247" s="175"/>
      <c r="C247" s="154"/>
      <c r="D247" s="154"/>
      <c r="E247" s="60"/>
      <c r="F247" s="35"/>
      <c r="G247" s="154"/>
      <c r="H247" s="154"/>
      <c r="I247" s="60"/>
      <c r="J247" s="35"/>
      <c r="K247" s="154"/>
      <c r="L247" s="154"/>
      <c r="M247" s="60"/>
      <c r="N247" s="35"/>
      <c r="O247" s="154"/>
      <c r="P247" s="154"/>
      <c r="Q247" s="60"/>
      <c r="R247" s="35"/>
      <c r="S247" s="154"/>
      <c r="T247" s="154"/>
      <c r="U247" s="60"/>
      <c r="V247" s="35"/>
      <c r="W247" s="154"/>
      <c r="X247" s="154"/>
      <c r="Y247" s="60"/>
    </row>
    <row r="248" spans="1:25">
      <c r="A248" s="49"/>
      <c r="B248" s="138" t="s">
        <v>94</v>
      </c>
      <c r="C248" s="155" t="s">
        <v>236</v>
      </c>
      <c r="D248" s="155"/>
      <c r="E248" s="66"/>
      <c r="F248" s="38"/>
      <c r="G248" s="155">
        <v>770.3</v>
      </c>
      <c r="H248" s="155"/>
      <c r="I248" s="66"/>
      <c r="J248" s="38"/>
      <c r="K248" s="155">
        <v>9.1999999999999993</v>
      </c>
      <c r="L248" s="155"/>
      <c r="M248" s="66"/>
      <c r="N248" s="38"/>
      <c r="O248" s="155">
        <v>52.5</v>
      </c>
      <c r="P248" s="155"/>
      <c r="Q248" s="66"/>
      <c r="R248" s="38"/>
      <c r="S248" s="155" t="s">
        <v>237</v>
      </c>
      <c r="T248" s="155"/>
      <c r="U248" s="159" t="s">
        <v>233</v>
      </c>
      <c r="V248" s="38"/>
      <c r="W248" s="155">
        <v>831.4</v>
      </c>
      <c r="X248" s="155"/>
      <c r="Y248" s="66"/>
    </row>
    <row r="249" spans="1:25" ht="15.75" thickBot="1">
      <c r="A249" s="49"/>
      <c r="B249" s="138"/>
      <c r="C249" s="156"/>
      <c r="D249" s="156"/>
      <c r="E249" s="42"/>
      <c r="F249" s="38"/>
      <c r="G249" s="156"/>
      <c r="H249" s="156"/>
      <c r="I249" s="42"/>
      <c r="J249" s="38"/>
      <c r="K249" s="156"/>
      <c r="L249" s="156"/>
      <c r="M249" s="42"/>
      <c r="N249" s="38"/>
      <c r="O249" s="156"/>
      <c r="P249" s="156"/>
      <c r="Q249" s="42"/>
      <c r="R249" s="38"/>
      <c r="S249" s="156"/>
      <c r="T249" s="156"/>
      <c r="U249" s="160"/>
      <c r="V249" s="38"/>
      <c r="W249" s="156"/>
      <c r="X249" s="156"/>
      <c r="Y249" s="42"/>
    </row>
    <row r="250" spans="1:25">
      <c r="A250" s="49"/>
      <c r="B250" s="148" t="s">
        <v>95</v>
      </c>
      <c r="C250" s="33"/>
      <c r="D250" s="33"/>
      <c r="E250" s="33"/>
      <c r="F250" s="22"/>
      <c r="G250" s="33"/>
      <c r="H250" s="33"/>
      <c r="I250" s="33"/>
      <c r="J250" s="22"/>
      <c r="K250" s="33"/>
      <c r="L250" s="33"/>
      <c r="M250" s="33"/>
      <c r="N250" s="22"/>
      <c r="O250" s="33"/>
      <c r="P250" s="33"/>
      <c r="Q250" s="33"/>
      <c r="R250" s="22"/>
      <c r="S250" s="33"/>
      <c r="T250" s="33"/>
      <c r="U250" s="33"/>
      <c r="V250" s="22"/>
      <c r="W250" s="33"/>
      <c r="X250" s="33"/>
      <c r="Y250" s="33"/>
    </row>
    <row r="251" spans="1:25">
      <c r="A251" s="49"/>
      <c r="B251" s="174" t="s">
        <v>96</v>
      </c>
      <c r="C251" s="137" t="s">
        <v>236</v>
      </c>
      <c r="D251" s="137"/>
      <c r="E251" s="38"/>
      <c r="F251" s="38"/>
      <c r="G251" s="167">
        <v>1506.2</v>
      </c>
      <c r="H251" s="167"/>
      <c r="I251" s="38"/>
      <c r="J251" s="38"/>
      <c r="K251" s="137" t="s">
        <v>236</v>
      </c>
      <c r="L251" s="137"/>
      <c r="M251" s="38"/>
      <c r="N251" s="38"/>
      <c r="O251" s="137" t="s">
        <v>236</v>
      </c>
      <c r="P251" s="137"/>
      <c r="Q251" s="38"/>
      <c r="R251" s="38"/>
      <c r="S251" s="137" t="s">
        <v>236</v>
      </c>
      <c r="T251" s="137"/>
      <c r="U251" s="38"/>
      <c r="V251" s="38"/>
      <c r="W251" s="167">
        <v>1506.2</v>
      </c>
      <c r="X251" s="167"/>
      <c r="Y251" s="38"/>
    </row>
    <row r="252" spans="1:25">
      <c r="A252" s="49"/>
      <c r="B252" s="174"/>
      <c r="C252" s="137"/>
      <c r="D252" s="137"/>
      <c r="E252" s="38"/>
      <c r="F252" s="38"/>
      <c r="G252" s="167"/>
      <c r="H252" s="167"/>
      <c r="I252" s="38"/>
      <c r="J252" s="38"/>
      <c r="K252" s="137"/>
      <c r="L252" s="137"/>
      <c r="M252" s="38"/>
      <c r="N252" s="38"/>
      <c r="O252" s="137"/>
      <c r="P252" s="137"/>
      <c r="Q252" s="38"/>
      <c r="R252" s="38"/>
      <c r="S252" s="137"/>
      <c r="T252" s="137"/>
      <c r="U252" s="38"/>
      <c r="V252" s="38"/>
      <c r="W252" s="167"/>
      <c r="X252" s="167"/>
      <c r="Y252" s="38"/>
    </row>
    <row r="253" spans="1:25">
      <c r="A253" s="49"/>
      <c r="B253" s="165" t="s">
        <v>97</v>
      </c>
      <c r="C253" s="152" t="s">
        <v>236</v>
      </c>
      <c r="D253" s="152"/>
      <c r="E253" s="35"/>
      <c r="F253" s="35"/>
      <c r="G253" s="152">
        <v>960.6</v>
      </c>
      <c r="H253" s="152"/>
      <c r="I253" s="35"/>
      <c r="J253" s="35"/>
      <c r="K253" s="152" t="s">
        <v>236</v>
      </c>
      <c r="L253" s="152"/>
      <c r="M253" s="35"/>
      <c r="N253" s="35"/>
      <c r="O253" s="152">
        <v>4.8</v>
      </c>
      <c r="P253" s="152"/>
      <c r="Q253" s="35"/>
      <c r="R253" s="35"/>
      <c r="S253" s="152" t="s">
        <v>236</v>
      </c>
      <c r="T253" s="152"/>
      <c r="U253" s="35"/>
      <c r="V253" s="35"/>
      <c r="W253" s="152">
        <v>965.4</v>
      </c>
      <c r="X253" s="152"/>
      <c r="Y253" s="35"/>
    </row>
    <row r="254" spans="1:25">
      <c r="A254" s="49"/>
      <c r="B254" s="165"/>
      <c r="C254" s="152"/>
      <c r="D254" s="152"/>
      <c r="E254" s="35"/>
      <c r="F254" s="35"/>
      <c r="G254" s="152"/>
      <c r="H254" s="152"/>
      <c r="I254" s="35"/>
      <c r="J254" s="35"/>
      <c r="K254" s="152"/>
      <c r="L254" s="152"/>
      <c r="M254" s="35"/>
      <c r="N254" s="35"/>
      <c r="O254" s="152"/>
      <c r="P254" s="152"/>
      <c r="Q254" s="35"/>
      <c r="R254" s="35"/>
      <c r="S254" s="152"/>
      <c r="T254" s="152"/>
      <c r="U254" s="35"/>
      <c r="V254" s="35"/>
      <c r="W254" s="152"/>
      <c r="X254" s="152"/>
      <c r="Y254" s="35"/>
    </row>
    <row r="255" spans="1:25">
      <c r="A255" s="49"/>
      <c r="B255" s="174" t="s">
        <v>98</v>
      </c>
      <c r="C255" s="137" t="s">
        <v>236</v>
      </c>
      <c r="D255" s="137"/>
      <c r="E255" s="38"/>
      <c r="F255" s="38"/>
      <c r="G255" s="137">
        <v>109.6</v>
      </c>
      <c r="H255" s="137"/>
      <c r="I255" s="38"/>
      <c r="J255" s="38"/>
      <c r="K255" s="137" t="s">
        <v>236</v>
      </c>
      <c r="L255" s="137"/>
      <c r="M255" s="38"/>
      <c r="N255" s="38"/>
      <c r="O255" s="137">
        <v>0.4</v>
      </c>
      <c r="P255" s="137"/>
      <c r="Q255" s="38"/>
      <c r="R255" s="38"/>
      <c r="S255" s="137" t="s">
        <v>236</v>
      </c>
      <c r="T255" s="137"/>
      <c r="U255" s="38"/>
      <c r="V255" s="38"/>
      <c r="W255" s="137">
        <v>110</v>
      </c>
      <c r="X255" s="137"/>
      <c r="Y255" s="38"/>
    </row>
    <row r="256" spans="1:25" ht="15.75" thickBot="1">
      <c r="A256" s="49"/>
      <c r="B256" s="174"/>
      <c r="C256" s="156"/>
      <c r="D256" s="156"/>
      <c r="E256" s="42"/>
      <c r="F256" s="38"/>
      <c r="G256" s="156"/>
      <c r="H256" s="156"/>
      <c r="I256" s="42"/>
      <c r="J256" s="38"/>
      <c r="K256" s="156"/>
      <c r="L256" s="156"/>
      <c r="M256" s="42"/>
      <c r="N256" s="38"/>
      <c r="O256" s="156"/>
      <c r="P256" s="156"/>
      <c r="Q256" s="42"/>
      <c r="R256" s="38"/>
      <c r="S256" s="156"/>
      <c r="T256" s="156"/>
      <c r="U256" s="42"/>
      <c r="V256" s="38"/>
      <c r="W256" s="156"/>
      <c r="X256" s="156"/>
      <c r="Y256" s="42"/>
    </row>
    <row r="257" spans="1:25">
      <c r="A257" s="49"/>
      <c r="B257" s="151" t="s">
        <v>99</v>
      </c>
      <c r="C257" s="161" t="s">
        <v>236</v>
      </c>
      <c r="D257" s="161"/>
      <c r="E257" s="33"/>
      <c r="F257" s="35"/>
      <c r="G257" s="163">
        <v>3346.7</v>
      </c>
      <c r="H257" s="163"/>
      <c r="I257" s="33"/>
      <c r="J257" s="35"/>
      <c r="K257" s="161">
        <v>9.1999999999999993</v>
      </c>
      <c r="L257" s="161"/>
      <c r="M257" s="33"/>
      <c r="N257" s="35"/>
      <c r="O257" s="161">
        <v>57.7</v>
      </c>
      <c r="P257" s="161"/>
      <c r="Q257" s="33"/>
      <c r="R257" s="35"/>
      <c r="S257" s="161" t="s">
        <v>237</v>
      </c>
      <c r="T257" s="161"/>
      <c r="U257" s="168" t="s">
        <v>233</v>
      </c>
      <c r="V257" s="35"/>
      <c r="W257" s="163">
        <v>3413</v>
      </c>
      <c r="X257" s="163"/>
      <c r="Y257" s="33"/>
    </row>
    <row r="258" spans="1:25" ht="15.75" thickBot="1">
      <c r="A258" s="49"/>
      <c r="B258" s="151"/>
      <c r="C258" s="154"/>
      <c r="D258" s="154"/>
      <c r="E258" s="60"/>
      <c r="F258" s="35"/>
      <c r="G258" s="166"/>
      <c r="H258" s="166"/>
      <c r="I258" s="60"/>
      <c r="J258" s="35"/>
      <c r="K258" s="154"/>
      <c r="L258" s="154"/>
      <c r="M258" s="60"/>
      <c r="N258" s="35"/>
      <c r="O258" s="154"/>
      <c r="P258" s="154"/>
      <c r="Q258" s="60"/>
      <c r="R258" s="35"/>
      <c r="S258" s="154"/>
      <c r="T258" s="154"/>
      <c r="U258" s="173"/>
      <c r="V258" s="35"/>
      <c r="W258" s="166"/>
      <c r="X258" s="166"/>
      <c r="Y258" s="60"/>
    </row>
    <row r="259" spans="1:25">
      <c r="A259" s="49"/>
      <c r="B259" s="150" t="s">
        <v>100</v>
      </c>
      <c r="C259" s="66"/>
      <c r="D259" s="66"/>
      <c r="E259" s="66"/>
      <c r="F259" s="16"/>
      <c r="G259" s="66"/>
      <c r="H259" s="66"/>
      <c r="I259" s="66"/>
      <c r="J259" s="16"/>
      <c r="K259" s="66"/>
      <c r="L259" s="66"/>
      <c r="M259" s="66"/>
      <c r="N259" s="16"/>
      <c r="O259" s="66"/>
      <c r="P259" s="66"/>
      <c r="Q259" s="66"/>
      <c r="R259" s="16"/>
      <c r="S259" s="66"/>
      <c r="T259" s="66"/>
      <c r="U259" s="66"/>
      <c r="V259" s="16"/>
      <c r="W259" s="66"/>
      <c r="X259" s="66"/>
      <c r="Y259" s="66"/>
    </row>
    <row r="260" spans="1:25">
      <c r="A260" s="49"/>
      <c r="B260" s="165" t="s">
        <v>1056</v>
      </c>
      <c r="C260" s="152" t="s">
        <v>1067</v>
      </c>
      <c r="D260" s="152"/>
      <c r="E260" s="151" t="s">
        <v>233</v>
      </c>
      <c r="F260" s="35"/>
      <c r="G260" s="152" t="s">
        <v>1064</v>
      </c>
      <c r="H260" s="152"/>
      <c r="I260" s="151" t="s">
        <v>233</v>
      </c>
      <c r="J260" s="35"/>
      <c r="K260" s="153">
        <v>1365</v>
      </c>
      <c r="L260" s="153"/>
      <c r="M260" s="35"/>
      <c r="N260" s="35"/>
      <c r="O260" s="152">
        <v>35.700000000000003</v>
      </c>
      <c r="P260" s="152"/>
      <c r="Q260" s="35"/>
      <c r="R260" s="35"/>
      <c r="S260" s="153">
        <v>1371.7</v>
      </c>
      <c r="T260" s="153"/>
      <c r="U260" s="35"/>
      <c r="V260" s="35"/>
      <c r="W260" s="152" t="s">
        <v>1067</v>
      </c>
      <c r="X260" s="152"/>
      <c r="Y260" s="151" t="s">
        <v>233</v>
      </c>
    </row>
    <row r="261" spans="1:25">
      <c r="A261" s="49"/>
      <c r="B261" s="165"/>
      <c r="C261" s="152"/>
      <c r="D261" s="152"/>
      <c r="E261" s="151"/>
      <c r="F261" s="35"/>
      <c r="G261" s="152"/>
      <c r="H261" s="152"/>
      <c r="I261" s="151"/>
      <c r="J261" s="35"/>
      <c r="K261" s="153"/>
      <c r="L261" s="153"/>
      <c r="M261" s="35"/>
      <c r="N261" s="35"/>
      <c r="O261" s="152"/>
      <c r="P261" s="152"/>
      <c r="Q261" s="35"/>
      <c r="R261" s="35"/>
      <c r="S261" s="153"/>
      <c r="T261" s="153"/>
      <c r="U261" s="35"/>
      <c r="V261" s="35"/>
      <c r="W261" s="152"/>
      <c r="X261" s="152"/>
      <c r="Y261" s="151"/>
    </row>
    <row r="262" spans="1:25">
      <c r="A262" s="49"/>
      <c r="B262" s="174" t="s">
        <v>107</v>
      </c>
      <c r="C262" s="137" t="s">
        <v>236</v>
      </c>
      <c r="D262" s="137"/>
      <c r="E262" s="38"/>
      <c r="F262" s="38"/>
      <c r="G262" s="137" t="s">
        <v>236</v>
      </c>
      <c r="H262" s="137"/>
      <c r="I262" s="38"/>
      <c r="J262" s="38"/>
      <c r="K262" s="137" t="s">
        <v>236</v>
      </c>
      <c r="L262" s="137"/>
      <c r="M262" s="38"/>
      <c r="N262" s="38"/>
      <c r="O262" s="137">
        <v>413.7</v>
      </c>
      <c r="P262" s="137"/>
      <c r="Q262" s="38"/>
      <c r="R262" s="38"/>
      <c r="S262" s="137" t="s">
        <v>236</v>
      </c>
      <c r="T262" s="137"/>
      <c r="U262" s="38"/>
      <c r="V262" s="38"/>
      <c r="W262" s="137">
        <v>413.7</v>
      </c>
      <c r="X262" s="137"/>
      <c r="Y262" s="38"/>
    </row>
    <row r="263" spans="1:25" ht="15.75" thickBot="1">
      <c r="A263" s="49"/>
      <c r="B263" s="174"/>
      <c r="C263" s="156"/>
      <c r="D263" s="156"/>
      <c r="E263" s="42"/>
      <c r="F263" s="38"/>
      <c r="G263" s="156"/>
      <c r="H263" s="156"/>
      <c r="I263" s="42"/>
      <c r="J263" s="38"/>
      <c r="K263" s="156"/>
      <c r="L263" s="156"/>
      <c r="M263" s="42"/>
      <c r="N263" s="38"/>
      <c r="O263" s="156"/>
      <c r="P263" s="156"/>
      <c r="Q263" s="42"/>
      <c r="R263" s="38"/>
      <c r="S263" s="156"/>
      <c r="T263" s="156"/>
      <c r="U263" s="42"/>
      <c r="V263" s="38"/>
      <c r="W263" s="156"/>
      <c r="X263" s="156"/>
      <c r="Y263" s="42"/>
    </row>
    <row r="264" spans="1:25">
      <c r="A264" s="49"/>
      <c r="B264" s="165" t="s">
        <v>108</v>
      </c>
      <c r="C264" s="161" t="s">
        <v>1067</v>
      </c>
      <c r="D264" s="161"/>
      <c r="E264" s="168" t="s">
        <v>233</v>
      </c>
      <c r="F264" s="35"/>
      <c r="G264" s="161" t="s">
        <v>1064</v>
      </c>
      <c r="H264" s="161"/>
      <c r="I264" s="168" t="s">
        <v>233</v>
      </c>
      <c r="J264" s="35"/>
      <c r="K264" s="163">
        <v>1365</v>
      </c>
      <c r="L264" s="163"/>
      <c r="M264" s="33"/>
      <c r="N264" s="35"/>
      <c r="O264" s="161">
        <v>449.4</v>
      </c>
      <c r="P264" s="161"/>
      <c r="Q264" s="33"/>
      <c r="R264" s="35"/>
      <c r="S264" s="163">
        <v>1371.7</v>
      </c>
      <c r="T264" s="163"/>
      <c r="U264" s="33"/>
      <c r="V264" s="35"/>
      <c r="W264" s="161">
        <v>192.7</v>
      </c>
      <c r="X264" s="161"/>
      <c r="Y264" s="33"/>
    </row>
    <row r="265" spans="1:25" ht="15.75" thickBot="1">
      <c r="A265" s="49"/>
      <c r="B265" s="165"/>
      <c r="C265" s="154"/>
      <c r="D265" s="154"/>
      <c r="E265" s="173"/>
      <c r="F265" s="35"/>
      <c r="G265" s="154"/>
      <c r="H265" s="154"/>
      <c r="I265" s="173"/>
      <c r="J265" s="35"/>
      <c r="K265" s="166"/>
      <c r="L265" s="166"/>
      <c r="M265" s="60"/>
      <c r="N265" s="35"/>
      <c r="O265" s="154"/>
      <c r="P265" s="154"/>
      <c r="Q265" s="60"/>
      <c r="R265" s="35"/>
      <c r="S265" s="166"/>
      <c r="T265" s="166"/>
      <c r="U265" s="60"/>
      <c r="V265" s="35"/>
      <c r="W265" s="154"/>
      <c r="X265" s="154"/>
      <c r="Y265" s="60"/>
    </row>
    <row r="266" spans="1:25">
      <c r="A266" s="49"/>
      <c r="B266" s="174" t="s">
        <v>109</v>
      </c>
      <c r="C266" s="159" t="s">
        <v>204</v>
      </c>
      <c r="D266" s="155" t="s">
        <v>1067</v>
      </c>
      <c r="E266" s="159" t="s">
        <v>233</v>
      </c>
      <c r="F266" s="38"/>
      <c r="G266" s="159" t="s">
        <v>204</v>
      </c>
      <c r="H266" s="155">
        <v>574.29999999999995</v>
      </c>
      <c r="I266" s="66"/>
      <c r="J266" s="38"/>
      <c r="K266" s="159" t="s">
        <v>204</v>
      </c>
      <c r="L266" s="157">
        <v>1374.2</v>
      </c>
      <c r="M266" s="66"/>
      <c r="N266" s="38"/>
      <c r="O266" s="159" t="s">
        <v>204</v>
      </c>
      <c r="P266" s="155">
        <v>507.1</v>
      </c>
      <c r="Q266" s="66"/>
      <c r="R266" s="38"/>
      <c r="S266" s="159" t="s">
        <v>204</v>
      </c>
      <c r="T266" s="157">
        <v>1371.1</v>
      </c>
      <c r="U266" s="66"/>
      <c r="V266" s="38"/>
      <c r="W266" s="159" t="s">
        <v>204</v>
      </c>
      <c r="X266" s="157">
        <v>3605.7</v>
      </c>
      <c r="Y266" s="66"/>
    </row>
    <row r="267" spans="1:25" ht="15.75" thickBot="1">
      <c r="A267" s="49"/>
      <c r="B267" s="174"/>
      <c r="C267" s="176"/>
      <c r="D267" s="177"/>
      <c r="E267" s="176"/>
      <c r="F267" s="38"/>
      <c r="G267" s="176"/>
      <c r="H267" s="177"/>
      <c r="I267" s="67"/>
      <c r="J267" s="38"/>
      <c r="K267" s="176"/>
      <c r="L267" s="178"/>
      <c r="M267" s="67"/>
      <c r="N267" s="38"/>
      <c r="O267" s="176"/>
      <c r="P267" s="177"/>
      <c r="Q267" s="67"/>
      <c r="R267" s="38"/>
      <c r="S267" s="176"/>
      <c r="T267" s="178"/>
      <c r="U267" s="67"/>
      <c r="V267" s="38"/>
      <c r="W267" s="176"/>
      <c r="X267" s="178"/>
      <c r="Y267" s="67"/>
    </row>
    <row r="268" spans="1:25" ht="15.75" thickTop="1">
      <c r="A268" s="49" t="s">
        <v>1068</v>
      </c>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row>
    <row r="269" spans="1:25">
      <c r="A269" s="49"/>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c r="A270" s="49"/>
      <c r="B270" s="140" t="s">
        <v>1068</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row>
    <row r="271" spans="1:25">
      <c r="A271" s="49"/>
      <c r="B271" s="140" t="s">
        <v>987</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row>
    <row r="272" spans="1:25">
      <c r="A272" s="49"/>
      <c r="B272" s="16"/>
      <c r="C272" s="38"/>
      <c r="D272" s="38"/>
      <c r="E272" s="38"/>
      <c r="F272" s="16"/>
      <c r="G272" s="38"/>
      <c r="H272" s="38"/>
      <c r="I272" s="38"/>
      <c r="J272" s="16"/>
      <c r="K272" s="38"/>
      <c r="L272" s="38"/>
      <c r="M272" s="38"/>
      <c r="N272" s="16"/>
      <c r="O272" s="38"/>
      <c r="P272" s="38"/>
      <c r="Q272" s="38"/>
      <c r="R272" s="16"/>
      <c r="S272" s="38"/>
      <c r="T272" s="38"/>
      <c r="U272" s="38"/>
      <c r="V272" s="16"/>
      <c r="W272" s="38"/>
      <c r="X272" s="38"/>
      <c r="Y272" s="38"/>
    </row>
    <row r="273" spans="1:25">
      <c r="A273" s="49"/>
      <c r="B273" s="38"/>
      <c r="C273" s="145" t="s">
        <v>988</v>
      </c>
      <c r="D273" s="145"/>
      <c r="E273" s="145"/>
      <c r="F273" s="38"/>
      <c r="G273" s="145" t="s">
        <v>988</v>
      </c>
      <c r="H273" s="145"/>
      <c r="I273" s="145"/>
      <c r="J273" s="38"/>
      <c r="K273" s="145" t="s">
        <v>991</v>
      </c>
      <c r="L273" s="145"/>
      <c r="M273" s="145"/>
      <c r="N273" s="38"/>
      <c r="O273" s="145" t="s">
        <v>992</v>
      </c>
      <c r="P273" s="145"/>
      <c r="Q273" s="145"/>
      <c r="R273" s="38"/>
      <c r="S273" s="145" t="s">
        <v>993</v>
      </c>
      <c r="T273" s="145"/>
      <c r="U273" s="145"/>
      <c r="V273" s="38"/>
      <c r="W273" s="145" t="s">
        <v>994</v>
      </c>
      <c r="X273" s="145"/>
      <c r="Y273" s="145"/>
    </row>
    <row r="274" spans="1:25" ht="15.75" thickBot="1">
      <c r="A274" s="49"/>
      <c r="B274" s="38"/>
      <c r="C274" s="146" t="s">
        <v>989</v>
      </c>
      <c r="D274" s="146"/>
      <c r="E274" s="146"/>
      <c r="F274" s="38"/>
      <c r="G274" s="146" t="s">
        <v>990</v>
      </c>
      <c r="H274" s="146"/>
      <c r="I274" s="146"/>
      <c r="J274" s="38"/>
      <c r="K274" s="146"/>
      <c r="L274" s="146"/>
      <c r="M274" s="146"/>
      <c r="N274" s="38"/>
      <c r="O274" s="146"/>
      <c r="P274" s="146"/>
      <c r="Q274" s="146"/>
      <c r="R274" s="38"/>
      <c r="S274" s="146"/>
      <c r="T274" s="146"/>
      <c r="U274" s="146"/>
      <c r="V274" s="38"/>
      <c r="W274" s="146"/>
      <c r="X274" s="146"/>
      <c r="Y274" s="146"/>
    </row>
    <row r="275" spans="1:25">
      <c r="A275" s="49"/>
      <c r="B275" s="151" t="s">
        <v>133</v>
      </c>
      <c r="C275" s="168" t="s">
        <v>204</v>
      </c>
      <c r="D275" s="161" t="s">
        <v>369</v>
      </c>
      <c r="E275" s="168" t="s">
        <v>233</v>
      </c>
      <c r="F275" s="35"/>
      <c r="G275" s="168" t="s">
        <v>204</v>
      </c>
      <c r="H275" s="161" t="s">
        <v>1069</v>
      </c>
      <c r="I275" s="168" t="s">
        <v>233</v>
      </c>
      <c r="J275" s="35"/>
      <c r="K275" s="168" t="s">
        <v>204</v>
      </c>
      <c r="L275" s="161">
        <v>39.200000000000003</v>
      </c>
      <c r="M275" s="33"/>
      <c r="N275" s="35"/>
      <c r="O275" s="168" t="s">
        <v>204</v>
      </c>
      <c r="P275" s="161">
        <v>91.3</v>
      </c>
      <c r="Q275" s="33"/>
      <c r="R275" s="35"/>
      <c r="S275" s="168" t="s">
        <v>204</v>
      </c>
      <c r="T275" s="161" t="s">
        <v>234</v>
      </c>
      <c r="U275" s="168" t="s">
        <v>233</v>
      </c>
      <c r="V275" s="35"/>
      <c r="W275" s="168" t="s">
        <v>204</v>
      </c>
      <c r="X275" s="161" t="s">
        <v>1070</v>
      </c>
      <c r="Y275" s="168" t="s">
        <v>233</v>
      </c>
    </row>
    <row r="276" spans="1:25">
      <c r="A276" s="49"/>
      <c r="B276" s="151"/>
      <c r="C276" s="151"/>
      <c r="D276" s="152"/>
      <c r="E276" s="151"/>
      <c r="F276" s="35"/>
      <c r="G276" s="151"/>
      <c r="H276" s="152"/>
      <c r="I276" s="151"/>
      <c r="J276" s="35"/>
      <c r="K276" s="179"/>
      <c r="L276" s="162"/>
      <c r="M276" s="34"/>
      <c r="N276" s="35"/>
      <c r="O276" s="151"/>
      <c r="P276" s="152"/>
      <c r="Q276" s="35"/>
      <c r="R276" s="35"/>
      <c r="S276" s="151"/>
      <c r="T276" s="152"/>
      <c r="U276" s="151"/>
      <c r="V276" s="35"/>
      <c r="W276" s="179"/>
      <c r="X276" s="162"/>
      <c r="Y276" s="179"/>
    </row>
    <row r="277" spans="1:25">
      <c r="A277" s="49"/>
      <c r="B277" s="136" t="s">
        <v>134</v>
      </c>
      <c r="C277" s="38"/>
      <c r="D277" s="38"/>
      <c r="E277" s="38"/>
      <c r="F277" s="16"/>
      <c r="G277" s="38"/>
      <c r="H277" s="38"/>
      <c r="I277" s="38"/>
      <c r="J277" s="16"/>
      <c r="K277" s="38"/>
      <c r="L277" s="38"/>
      <c r="M277" s="38"/>
      <c r="N277" s="16"/>
      <c r="O277" s="38"/>
      <c r="P277" s="38"/>
      <c r="Q277" s="38"/>
      <c r="R277" s="16"/>
      <c r="S277" s="38"/>
      <c r="T277" s="38"/>
      <c r="U277" s="38"/>
      <c r="V277" s="16"/>
      <c r="W277" s="38"/>
      <c r="X277" s="38"/>
      <c r="Y277" s="38"/>
    </row>
    <row r="278" spans="1:25">
      <c r="A278" s="49"/>
      <c r="B278" s="151" t="s">
        <v>135</v>
      </c>
      <c r="C278" s="152" t="s">
        <v>236</v>
      </c>
      <c r="D278" s="152"/>
      <c r="E278" s="35"/>
      <c r="F278" s="35"/>
      <c r="G278" s="152" t="s">
        <v>1071</v>
      </c>
      <c r="H278" s="152"/>
      <c r="I278" s="151" t="s">
        <v>233</v>
      </c>
      <c r="J278" s="35"/>
      <c r="K278" s="152" t="s">
        <v>1072</v>
      </c>
      <c r="L278" s="152"/>
      <c r="M278" s="151" t="s">
        <v>233</v>
      </c>
      <c r="N278" s="35"/>
      <c r="O278" s="152" t="s">
        <v>1073</v>
      </c>
      <c r="P278" s="152"/>
      <c r="Q278" s="151" t="s">
        <v>233</v>
      </c>
      <c r="R278" s="35"/>
      <c r="S278" s="152" t="s">
        <v>236</v>
      </c>
      <c r="T278" s="152"/>
      <c r="U278" s="35"/>
      <c r="V278" s="35"/>
      <c r="W278" s="152" t="s">
        <v>1074</v>
      </c>
      <c r="X278" s="152"/>
      <c r="Y278" s="151" t="s">
        <v>233</v>
      </c>
    </row>
    <row r="279" spans="1:25">
      <c r="A279" s="49"/>
      <c r="B279" s="151"/>
      <c r="C279" s="152"/>
      <c r="D279" s="152"/>
      <c r="E279" s="35"/>
      <c r="F279" s="35"/>
      <c r="G279" s="152"/>
      <c r="H279" s="152"/>
      <c r="I279" s="151"/>
      <c r="J279" s="35"/>
      <c r="K279" s="152"/>
      <c r="L279" s="152"/>
      <c r="M279" s="151"/>
      <c r="N279" s="35"/>
      <c r="O279" s="152"/>
      <c r="P279" s="152"/>
      <c r="Q279" s="151"/>
      <c r="R279" s="35"/>
      <c r="S279" s="152"/>
      <c r="T279" s="152"/>
      <c r="U279" s="35"/>
      <c r="V279" s="35"/>
      <c r="W279" s="152"/>
      <c r="X279" s="152"/>
      <c r="Y279" s="151"/>
    </row>
    <row r="280" spans="1:25">
      <c r="A280" s="49"/>
      <c r="B280" s="138" t="s">
        <v>1075</v>
      </c>
      <c r="C280" s="137" t="s">
        <v>236</v>
      </c>
      <c r="D280" s="137"/>
      <c r="E280" s="38"/>
      <c r="F280" s="38"/>
      <c r="G280" s="137" t="s">
        <v>236</v>
      </c>
      <c r="H280" s="137"/>
      <c r="I280" s="38"/>
      <c r="J280" s="38"/>
      <c r="K280" s="180"/>
      <c r="L280" s="180"/>
      <c r="M280" s="38"/>
      <c r="N280" s="38"/>
      <c r="O280" s="137" t="s">
        <v>1076</v>
      </c>
      <c r="P280" s="137"/>
      <c r="Q280" s="138" t="s">
        <v>233</v>
      </c>
      <c r="R280" s="38"/>
      <c r="S280" s="137" t="s">
        <v>236</v>
      </c>
      <c r="T280" s="137"/>
      <c r="U280" s="38"/>
      <c r="V280" s="38"/>
      <c r="W280" s="137" t="s">
        <v>1076</v>
      </c>
      <c r="X280" s="137"/>
      <c r="Y280" s="138" t="s">
        <v>233</v>
      </c>
    </row>
    <row r="281" spans="1:25">
      <c r="A281" s="49"/>
      <c r="B281" s="138"/>
      <c r="C281" s="137"/>
      <c r="D281" s="137"/>
      <c r="E281" s="38"/>
      <c r="F281" s="38"/>
      <c r="G281" s="137"/>
      <c r="H281" s="137"/>
      <c r="I281" s="38"/>
      <c r="J281" s="38"/>
      <c r="K281" s="180"/>
      <c r="L281" s="180"/>
      <c r="M281" s="38"/>
      <c r="N281" s="38"/>
      <c r="O281" s="137"/>
      <c r="P281" s="137"/>
      <c r="Q281" s="138"/>
      <c r="R281" s="38"/>
      <c r="S281" s="137"/>
      <c r="T281" s="137"/>
      <c r="U281" s="38"/>
      <c r="V281" s="38"/>
      <c r="W281" s="137"/>
      <c r="X281" s="137"/>
      <c r="Y281" s="138"/>
    </row>
    <row r="282" spans="1:25">
      <c r="A282" s="49"/>
      <c r="B282" s="151" t="s">
        <v>137</v>
      </c>
      <c r="C282" s="152" t="s">
        <v>236</v>
      </c>
      <c r="D282" s="152"/>
      <c r="E282" s="35"/>
      <c r="F282" s="35"/>
      <c r="G282" s="152" t="s">
        <v>1077</v>
      </c>
      <c r="H282" s="152"/>
      <c r="I282" s="151" t="s">
        <v>233</v>
      </c>
      <c r="J282" s="35"/>
      <c r="K282" s="152" t="s">
        <v>236</v>
      </c>
      <c r="L282" s="152"/>
      <c r="M282" s="35"/>
      <c r="N282" s="35"/>
      <c r="O282" s="152" t="s">
        <v>236</v>
      </c>
      <c r="P282" s="152"/>
      <c r="Q282" s="35"/>
      <c r="R282" s="35"/>
      <c r="S282" s="152" t="s">
        <v>236</v>
      </c>
      <c r="T282" s="152"/>
      <c r="U282" s="35"/>
      <c r="V282" s="35"/>
      <c r="W282" s="152" t="s">
        <v>1077</v>
      </c>
      <c r="X282" s="152"/>
      <c r="Y282" s="151" t="s">
        <v>233</v>
      </c>
    </row>
    <row r="283" spans="1:25">
      <c r="A283" s="49"/>
      <c r="B283" s="151"/>
      <c r="C283" s="152"/>
      <c r="D283" s="152"/>
      <c r="E283" s="35"/>
      <c r="F283" s="35"/>
      <c r="G283" s="152"/>
      <c r="H283" s="152"/>
      <c r="I283" s="151"/>
      <c r="J283" s="35"/>
      <c r="K283" s="152"/>
      <c r="L283" s="152"/>
      <c r="M283" s="35"/>
      <c r="N283" s="35"/>
      <c r="O283" s="152"/>
      <c r="P283" s="152"/>
      <c r="Q283" s="35"/>
      <c r="R283" s="35"/>
      <c r="S283" s="152"/>
      <c r="T283" s="152"/>
      <c r="U283" s="35"/>
      <c r="V283" s="35"/>
      <c r="W283" s="152"/>
      <c r="X283" s="152"/>
      <c r="Y283" s="151"/>
    </row>
    <row r="284" spans="1:25">
      <c r="A284" s="49"/>
      <c r="B284" s="138" t="s">
        <v>138</v>
      </c>
      <c r="C284" s="137" t="s">
        <v>236</v>
      </c>
      <c r="D284" s="137"/>
      <c r="E284" s="38"/>
      <c r="F284" s="38"/>
      <c r="G284" s="137">
        <v>13.6</v>
      </c>
      <c r="H284" s="137"/>
      <c r="I284" s="38"/>
      <c r="J284" s="38"/>
      <c r="K284" s="137" t="s">
        <v>236</v>
      </c>
      <c r="L284" s="137"/>
      <c r="M284" s="38"/>
      <c r="N284" s="38"/>
      <c r="O284" s="137" t="s">
        <v>236</v>
      </c>
      <c r="P284" s="137"/>
      <c r="Q284" s="38"/>
      <c r="R284" s="38"/>
      <c r="S284" s="137" t="s">
        <v>236</v>
      </c>
      <c r="T284" s="137"/>
      <c r="U284" s="38"/>
      <c r="V284" s="38"/>
      <c r="W284" s="137">
        <v>13.6</v>
      </c>
      <c r="X284" s="137"/>
      <c r="Y284" s="38"/>
    </row>
    <row r="285" spans="1:25" ht="15.75" thickBot="1">
      <c r="A285" s="49"/>
      <c r="B285" s="138"/>
      <c r="C285" s="156"/>
      <c r="D285" s="156"/>
      <c r="E285" s="42"/>
      <c r="F285" s="38"/>
      <c r="G285" s="156"/>
      <c r="H285" s="156"/>
      <c r="I285" s="42"/>
      <c r="J285" s="38"/>
      <c r="K285" s="156"/>
      <c r="L285" s="156"/>
      <c r="M285" s="42"/>
      <c r="N285" s="38"/>
      <c r="O285" s="156"/>
      <c r="P285" s="156"/>
      <c r="Q285" s="42"/>
      <c r="R285" s="38"/>
      <c r="S285" s="156"/>
      <c r="T285" s="156"/>
      <c r="U285" s="42"/>
      <c r="V285" s="38"/>
      <c r="W285" s="156"/>
      <c r="X285" s="156"/>
      <c r="Y285" s="42"/>
    </row>
    <row r="286" spans="1:25">
      <c r="A286" s="49"/>
      <c r="B286" s="151" t="s">
        <v>139</v>
      </c>
      <c r="C286" s="161" t="s">
        <v>236</v>
      </c>
      <c r="D286" s="161"/>
      <c r="E286" s="33"/>
      <c r="F286" s="35"/>
      <c r="G286" s="161" t="s">
        <v>1078</v>
      </c>
      <c r="H286" s="161"/>
      <c r="I286" s="168" t="s">
        <v>233</v>
      </c>
      <c r="J286" s="35"/>
      <c r="K286" s="161" t="s">
        <v>1072</v>
      </c>
      <c r="L286" s="161"/>
      <c r="M286" s="168" t="s">
        <v>233</v>
      </c>
      <c r="N286" s="35"/>
      <c r="O286" s="161" t="s">
        <v>1079</v>
      </c>
      <c r="P286" s="161"/>
      <c r="Q286" s="168" t="s">
        <v>233</v>
      </c>
      <c r="R286" s="35"/>
      <c r="S286" s="161" t="s">
        <v>236</v>
      </c>
      <c r="T286" s="161"/>
      <c r="U286" s="33"/>
      <c r="V286" s="35"/>
      <c r="W286" s="161" t="s">
        <v>1080</v>
      </c>
      <c r="X286" s="161"/>
      <c r="Y286" s="168" t="s">
        <v>233</v>
      </c>
    </row>
    <row r="287" spans="1:25">
      <c r="A287" s="49"/>
      <c r="B287" s="151"/>
      <c r="C287" s="162"/>
      <c r="D287" s="162"/>
      <c r="E287" s="34"/>
      <c r="F287" s="35"/>
      <c r="G287" s="162"/>
      <c r="H287" s="162"/>
      <c r="I287" s="179"/>
      <c r="J287" s="35"/>
      <c r="K287" s="162"/>
      <c r="L287" s="162"/>
      <c r="M287" s="179"/>
      <c r="N287" s="35"/>
      <c r="O287" s="162"/>
      <c r="P287" s="162"/>
      <c r="Q287" s="179"/>
      <c r="R287" s="35"/>
      <c r="S287" s="162"/>
      <c r="T287" s="162"/>
      <c r="U287" s="34"/>
      <c r="V287" s="35"/>
      <c r="W287" s="162"/>
      <c r="X287" s="162"/>
      <c r="Y287" s="179"/>
    </row>
    <row r="288" spans="1:25">
      <c r="A288" s="49"/>
      <c r="B288" s="136" t="s">
        <v>140</v>
      </c>
      <c r="C288" s="38"/>
      <c r="D288" s="38"/>
      <c r="E288" s="38"/>
      <c r="F288" s="16"/>
      <c r="G288" s="38"/>
      <c r="H288" s="38"/>
      <c r="I288" s="38"/>
      <c r="J288" s="16"/>
      <c r="K288" s="38"/>
      <c r="L288" s="38"/>
      <c r="M288" s="38"/>
      <c r="N288" s="16"/>
      <c r="O288" s="38"/>
      <c r="P288" s="38"/>
      <c r="Q288" s="38"/>
      <c r="R288" s="16"/>
      <c r="S288" s="38"/>
      <c r="T288" s="38"/>
      <c r="U288" s="38"/>
      <c r="V288" s="16"/>
      <c r="W288" s="38"/>
      <c r="X288" s="38"/>
      <c r="Y288" s="38"/>
    </row>
    <row r="289" spans="1:25">
      <c r="A289" s="49"/>
      <c r="B289" s="151" t="s">
        <v>141</v>
      </c>
      <c r="C289" s="152" t="s">
        <v>236</v>
      </c>
      <c r="D289" s="152"/>
      <c r="E289" s="35"/>
      <c r="F289" s="35"/>
      <c r="G289" s="152">
        <v>515</v>
      </c>
      <c r="H289" s="152"/>
      <c r="I289" s="35"/>
      <c r="J289" s="35"/>
      <c r="K289" s="152" t="s">
        <v>236</v>
      </c>
      <c r="L289" s="152"/>
      <c r="M289" s="35"/>
      <c r="N289" s="35"/>
      <c r="O289" s="152" t="s">
        <v>236</v>
      </c>
      <c r="P289" s="152"/>
      <c r="Q289" s="35"/>
      <c r="R289" s="35"/>
      <c r="S289" s="152" t="s">
        <v>236</v>
      </c>
      <c r="T289" s="152"/>
      <c r="U289" s="35"/>
      <c r="V289" s="35"/>
      <c r="W289" s="152">
        <v>515</v>
      </c>
      <c r="X289" s="152"/>
      <c r="Y289" s="35"/>
    </row>
    <row r="290" spans="1:25">
      <c r="A290" s="49"/>
      <c r="B290" s="151"/>
      <c r="C290" s="152"/>
      <c r="D290" s="152"/>
      <c r="E290" s="35"/>
      <c r="F290" s="35"/>
      <c r="G290" s="152"/>
      <c r="H290" s="152"/>
      <c r="I290" s="35"/>
      <c r="J290" s="35"/>
      <c r="K290" s="152"/>
      <c r="L290" s="152"/>
      <c r="M290" s="35"/>
      <c r="N290" s="35"/>
      <c r="O290" s="152"/>
      <c r="P290" s="152"/>
      <c r="Q290" s="35"/>
      <c r="R290" s="35"/>
      <c r="S290" s="152"/>
      <c r="T290" s="152"/>
      <c r="U290" s="35"/>
      <c r="V290" s="35"/>
      <c r="W290" s="152"/>
      <c r="X290" s="152"/>
      <c r="Y290" s="35"/>
    </row>
    <row r="291" spans="1:25">
      <c r="A291" s="49"/>
      <c r="B291" s="138" t="s">
        <v>142</v>
      </c>
      <c r="C291" s="137" t="s">
        <v>236</v>
      </c>
      <c r="D291" s="137"/>
      <c r="E291" s="38"/>
      <c r="F291" s="38"/>
      <c r="G291" s="137">
        <v>427.1</v>
      </c>
      <c r="H291" s="137"/>
      <c r="I291" s="38"/>
      <c r="J291" s="38"/>
      <c r="K291" s="137" t="s">
        <v>236</v>
      </c>
      <c r="L291" s="137"/>
      <c r="M291" s="38"/>
      <c r="N291" s="38"/>
      <c r="O291" s="137" t="s">
        <v>236</v>
      </c>
      <c r="P291" s="137"/>
      <c r="Q291" s="38"/>
      <c r="R291" s="38"/>
      <c r="S291" s="137" t="s">
        <v>236</v>
      </c>
      <c r="T291" s="137"/>
      <c r="U291" s="38"/>
      <c r="V291" s="38"/>
      <c r="W291" s="137">
        <v>427.1</v>
      </c>
      <c r="X291" s="137"/>
      <c r="Y291" s="38"/>
    </row>
    <row r="292" spans="1:25">
      <c r="A292" s="49"/>
      <c r="B292" s="138"/>
      <c r="C292" s="137"/>
      <c r="D292" s="137"/>
      <c r="E292" s="38"/>
      <c r="F292" s="38"/>
      <c r="G292" s="137"/>
      <c r="H292" s="137"/>
      <c r="I292" s="38"/>
      <c r="J292" s="38"/>
      <c r="K292" s="137"/>
      <c r="L292" s="137"/>
      <c r="M292" s="38"/>
      <c r="N292" s="38"/>
      <c r="O292" s="137"/>
      <c r="P292" s="137"/>
      <c r="Q292" s="38"/>
      <c r="R292" s="38"/>
      <c r="S292" s="137"/>
      <c r="T292" s="137"/>
      <c r="U292" s="38"/>
      <c r="V292" s="38"/>
      <c r="W292" s="137"/>
      <c r="X292" s="137"/>
      <c r="Y292" s="38"/>
    </row>
    <row r="293" spans="1:25">
      <c r="A293" s="49"/>
      <c r="B293" s="151" t="s">
        <v>143</v>
      </c>
      <c r="C293" s="152" t="s">
        <v>236</v>
      </c>
      <c r="D293" s="152"/>
      <c r="E293" s="35"/>
      <c r="F293" s="35"/>
      <c r="G293" s="152" t="s">
        <v>401</v>
      </c>
      <c r="H293" s="152"/>
      <c r="I293" s="151" t="s">
        <v>233</v>
      </c>
      <c r="J293" s="35"/>
      <c r="K293" s="152" t="s">
        <v>236</v>
      </c>
      <c r="L293" s="152"/>
      <c r="M293" s="35"/>
      <c r="N293" s="35"/>
      <c r="O293" s="152" t="s">
        <v>236</v>
      </c>
      <c r="P293" s="152"/>
      <c r="Q293" s="35"/>
      <c r="R293" s="35"/>
      <c r="S293" s="152" t="s">
        <v>236</v>
      </c>
      <c r="T293" s="152"/>
      <c r="U293" s="35"/>
      <c r="V293" s="35"/>
      <c r="W293" s="152" t="s">
        <v>401</v>
      </c>
      <c r="X293" s="152"/>
      <c r="Y293" s="151" t="s">
        <v>233</v>
      </c>
    </row>
    <row r="294" spans="1:25">
      <c r="A294" s="49"/>
      <c r="B294" s="151"/>
      <c r="C294" s="152"/>
      <c r="D294" s="152"/>
      <c r="E294" s="35"/>
      <c r="F294" s="35"/>
      <c r="G294" s="152"/>
      <c r="H294" s="152"/>
      <c r="I294" s="151"/>
      <c r="J294" s="35"/>
      <c r="K294" s="152"/>
      <c r="L294" s="152"/>
      <c r="M294" s="35"/>
      <c r="N294" s="35"/>
      <c r="O294" s="152"/>
      <c r="P294" s="152"/>
      <c r="Q294" s="35"/>
      <c r="R294" s="35"/>
      <c r="S294" s="152"/>
      <c r="T294" s="152"/>
      <c r="U294" s="35"/>
      <c r="V294" s="35"/>
      <c r="W294" s="152"/>
      <c r="X294" s="152"/>
      <c r="Y294" s="151"/>
    </row>
    <row r="295" spans="1:25">
      <c r="A295" s="49"/>
      <c r="B295" s="138" t="s">
        <v>144</v>
      </c>
      <c r="C295" s="137">
        <v>345.3</v>
      </c>
      <c r="D295" s="137"/>
      <c r="E295" s="38"/>
      <c r="F295" s="38"/>
      <c r="G295" s="137" t="s">
        <v>236</v>
      </c>
      <c r="H295" s="137"/>
      <c r="I295" s="38"/>
      <c r="J295" s="38"/>
      <c r="K295" s="38"/>
      <c r="L295" s="38"/>
      <c r="M295" s="38"/>
      <c r="N295" s="38"/>
      <c r="O295" s="137" t="s">
        <v>236</v>
      </c>
      <c r="P295" s="137"/>
      <c r="Q295" s="38"/>
      <c r="R295" s="38"/>
      <c r="S295" s="137" t="s">
        <v>236</v>
      </c>
      <c r="T295" s="137"/>
      <c r="U295" s="38"/>
      <c r="V295" s="38"/>
      <c r="W295" s="137">
        <v>345.3</v>
      </c>
      <c r="X295" s="137"/>
      <c r="Y295" s="38"/>
    </row>
    <row r="296" spans="1:25">
      <c r="A296" s="49"/>
      <c r="B296" s="138"/>
      <c r="C296" s="137"/>
      <c r="D296" s="137"/>
      <c r="E296" s="38"/>
      <c r="F296" s="38"/>
      <c r="G296" s="137"/>
      <c r="H296" s="137"/>
      <c r="I296" s="38"/>
      <c r="J296" s="38"/>
      <c r="K296" s="38"/>
      <c r="L296" s="38"/>
      <c r="M296" s="38"/>
      <c r="N296" s="38"/>
      <c r="O296" s="137"/>
      <c r="P296" s="137"/>
      <c r="Q296" s="38"/>
      <c r="R296" s="38"/>
      <c r="S296" s="137"/>
      <c r="T296" s="137"/>
      <c r="U296" s="38"/>
      <c r="V296" s="38"/>
      <c r="W296" s="137"/>
      <c r="X296" s="137"/>
      <c r="Y296" s="38"/>
    </row>
    <row r="297" spans="1:25">
      <c r="A297" s="49"/>
      <c r="B297" s="151" t="s">
        <v>145</v>
      </c>
      <c r="C297" s="152" t="s">
        <v>236</v>
      </c>
      <c r="D297" s="152"/>
      <c r="E297" s="35"/>
      <c r="F297" s="35"/>
      <c r="G297" s="152" t="s">
        <v>1081</v>
      </c>
      <c r="H297" s="152"/>
      <c r="I297" s="151" t="s">
        <v>233</v>
      </c>
      <c r="J297" s="35"/>
      <c r="K297" s="152" t="s">
        <v>236</v>
      </c>
      <c r="L297" s="152"/>
      <c r="M297" s="35"/>
      <c r="N297" s="35"/>
      <c r="O297" s="152" t="s">
        <v>236</v>
      </c>
      <c r="P297" s="152"/>
      <c r="Q297" s="35"/>
      <c r="R297" s="35"/>
      <c r="S297" s="152" t="s">
        <v>236</v>
      </c>
      <c r="T297" s="152"/>
      <c r="U297" s="35"/>
      <c r="V297" s="35"/>
      <c r="W297" s="152" t="s">
        <v>1081</v>
      </c>
      <c r="X297" s="152"/>
      <c r="Y297" s="151" t="s">
        <v>233</v>
      </c>
    </row>
    <row r="298" spans="1:25">
      <c r="A298" s="49"/>
      <c r="B298" s="151"/>
      <c r="C298" s="152"/>
      <c r="D298" s="152"/>
      <c r="E298" s="35"/>
      <c r="F298" s="35"/>
      <c r="G298" s="152"/>
      <c r="H298" s="152"/>
      <c r="I298" s="151"/>
      <c r="J298" s="35"/>
      <c r="K298" s="152"/>
      <c r="L298" s="152"/>
      <c r="M298" s="35"/>
      <c r="N298" s="35"/>
      <c r="O298" s="152"/>
      <c r="P298" s="152"/>
      <c r="Q298" s="35"/>
      <c r="R298" s="35"/>
      <c r="S298" s="152"/>
      <c r="T298" s="152"/>
      <c r="U298" s="35"/>
      <c r="V298" s="35"/>
      <c r="W298" s="152"/>
      <c r="X298" s="152"/>
      <c r="Y298" s="151"/>
    </row>
    <row r="299" spans="1:25">
      <c r="A299" s="49"/>
      <c r="B299" s="138" t="s">
        <v>1082</v>
      </c>
      <c r="C299" s="137" t="s">
        <v>1083</v>
      </c>
      <c r="D299" s="137"/>
      <c r="E299" s="138" t="s">
        <v>233</v>
      </c>
      <c r="F299" s="38"/>
      <c r="G299" s="137">
        <v>272.89999999999998</v>
      </c>
      <c r="H299" s="137"/>
      <c r="I299" s="38"/>
      <c r="J299" s="38"/>
      <c r="K299" s="137" t="s">
        <v>1084</v>
      </c>
      <c r="L299" s="137"/>
      <c r="M299" s="138" t="s">
        <v>233</v>
      </c>
      <c r="N299" s="38"/>
      <c r="O299" s="137">
        <v>101.3</v>
      </c>
      <c r="P299" s="137"/>
      <c r="Q299" s="38"/>
      <c r="R299" s="38"/>
      <c r="S299" s="137">
        <v>2.7</v>
      </c>
      <c r="T299" s="137"/>
      <c r="U299" s="38"/>
      <c r="V299" s="38"/>
      <c r="W299" s="137" t="s">
        <v>236</v>
      </c>
      <c r="X299" s="137"/>
      <c r="Y299" s="38"/>
    </row>
    <row r="300" spans="1:25">
      <c r="A300" s="49"/>
      <c r="B300" s="138"/>
      <c r="C300" s="137"/>
      <c r="D300" s="137"/>
      <c r="E300" s="138"/>
      <c r="F300" s="38"/>
      <c r="G300" s="137"/>
      <c r="H300" s="137"/>
      <c r="I300" s="38"/>
      <c r="J300" s="38"/>
      <c r="K300" s="137"/>
      <c r="L300" s="137"/>
      <c r="M300" s="138"/>
      <c r="N300" s="38"/>
      <c r="O300" s="137"/>
      <c r="P300" s="137"/>
      <c r="Q300" s="38"/>
      <c r="R300" s="38"/>
      <c r="S300" s="137"/>
      <c r="T300" s="137"/>
      <c r="U300" s="38"/>
      <c r="V300" s="38"/>
      <c r="W300" s="137"/>
      <c r="X300" s="137"/>
      <c r="Y300" s="38"/>
    </row>
    <row r="301" spans="1:25">
      <c r="A301" s="49"/>
      <c r="B301" s="151" t="s">
        <v>147</v>
      </c>
      <c r="C301" s="152" t="s">
        <v>236</v>
      </c>
      <c r="D301" s="152"/>
      <c r="E301" s="35"/>
      <c r="F301" s="35"/>
      <c r="G301" s="152" t="s">
        <v>236</v>
      </c>
      <c r="H301" s="152"/>
      <c r="I301" s="35"/>
      <c r="J301" s="35"/>
      <c r="K301" s="152" t="s">
        <v>236</v>
      </c>
      <c r="L301" s="152"/>
      <c r="M301" s="35"/>
      <c r="N301" s="35"/>
      <c r="O301" s="152" t="s">
        <v>1085</v>
      </c>
      <c r="P301" s="152"/>
      <c r="Q301" s="151" t="s">
        <v>233</v>
      </c>
      <c r="R301" s="35"/>
      <c r="S301" s="152" t="s">
        <v>236</v>
      </c>
      <c r="T301" s="152"/>
      <c r="U301" s="35"/>
      <c r="V301" s="35"/>
      <c r="W301" s="152" t="s">
        <v>1085</v>
      </c>
      <c r="X301" s="152"/>
      <c r="Y301" s="151" t="s">
        <v>233</v>
      </c>
    </row>
    <row r="302" spans="1:25">
      <c r="A302" s="49"/>
      <c r="B302" s="151"/>
      <c r="C302" s="152"/>
      <c r="D302" s="152"/>
      <c r="E302" s="35"/>
      <c r="F302" s="35"/>
      <c r="G302" s="152"/>
      <c r="H302" s="152"/>
      <c r="I302" s="35"/>
      <c r="J302" s="35"/>
      <c r="K302" s="152"/>
      <c r="L302" s="152"/>
      <c r="M302" s="35"/>
      <c r="N302" s="35"/>
      <c r="O302" s="152"/>
      <c r="P302" s="152"/>
      <c r="Q302" s="151"/>
      <c r="R302" s="35"/>
      <c r="S302" s="152"/>
      <c r="T302" s="152"/>
      <c r="U302" s="35"/>
      <c r="V302" s="35"/>
      <c r="W302" s="152"/>
      <c r="X302" s="152"/>
      <c r="Y302" s="151"/>
    </row>
    <row r="303" spans="1:25">
      <c r="A303" s="49"/>
      <c r="B303" s="138" t="s">
        <v>148</v>
      </c>
      <c r="C303" s="137" t="s">
        <v>392</v>
      </c>
      <c r="D303" s="137"/>
      <c r="E303" s="138" t="s">
        <v>233</v>
      </c>
      <c r="F303" s="38"/>
      <c r="G303" s="137" t="s">
        <v>236</v>
      </c>
      <c r="H303" s="137"/>
      <c r="I303" s="38"/>
      <c r="J303" s="38"/>
      <c r="K303" s="137" t="s">
        <v>236</v>
      </c>
      <c r="L303" s="137"/>
      <c r="M303" s="38"/>
      <c r="N303" s="38"/>
      <c r="O303" s="137" t="s">
        <v>783</v>
      </c>
      <c r="P303" s="137"/>
      <c r="Q303" s="138" t="s">
        <v>233</v>
      </c>
      <c r="R303" s="38"/>
      <c r="S303" s="137" t="s">
        <v>236</v>
      </c>
      <c r="T303" s="137"/>
      <c r="U303" s="38"/>
      <c r="V303" s="38"/>
      <c r="W303" s="137" t="s">
        <v>1001</v>
      </c>
      <c r="X303" s="137"/>
      <c r="Y303" s="138" t="s">
        <v>233</v>
      </c>
    </row>
    <row r="304" spans="1:25" ht="15.75" thickBot="1">
      <c r="A304" s="49"/>
      <c r="B304" s="138"/>
      <c r="C304" s="156"/>
      <c r="D304" s="156"/>
      <c r="E304" s="160"/>
      <c r="F304" s="38"/>
      <c r="G304" s="156"/>
      <c r="H304" s="156"/>
      <c r="I304" s="42"/>
      <c r="J304" s="38"/>
      <c r="K304" s="156"/>
      <c r="L304" s="156"/>
      <c r="M304" s="42"/>
      <c r="N304" s="38"/>
      <c r="O304" s="156"/>
      <c r="P304" s="156"/>
      <c r="Q304" s="160"/>
      <c r="R304" s="38"/>
      <c r="S304" s="156"/>
      <c r="T304" s="156"/>
      <c r="U304" s="42"/>
      <c r="V304" s="38"/>
      <c r="W304" s="156"/>
      <c r="X304" s="156"/>
      <c r="Y304" s="160"/>
    </row>
    <row r="305" spans="1:25">
      <c r="A305" s="49"/>
      <c r="B305" s="151" t="s">
        <v>149</v>
      </c>
      <c r="C305" s="161">
        <v>3.4</v>
      </c>
      <c r="D305" s="161"/>
      <c r="E305" s="33"/>
      <c r="F305" s="35"/>
      <c r="G305" s="163">
        <v>1198.7</v>
      </c>
      <c r="H305" s="163"/>
      <c r="I305" s="33"/>
      <c r="J305" s="35"/>
      <c r="K305" s="161" t="s">
        <v>1084</v>
      </c>
      <c r="L305" s="161"/>
      <c r="M305" s="168" t="s">
        <v>233</v>
      </c>
      <c r="N305" s="35"/>
      <c r="O305" s="161">
        <v>36.6</v>
      </c>
      <c r="P305" s="161"/>
      <c r="Q305" s="33"/>
      <c r="R305" s="35"/>
      <c r="S305" s="161">
        <v>2.7</v>
      </c>
      <c r="T305" s="161"/>
      <c r="U305" s="33"/>
      <c r="V305" s="35"/>
      <c r="W305" s="163">
        <v>1205.5</v>
      </c>
      <c r="X305" s="163"/>
      <c r="Y305" s="33"/>
    </row>
    <row r="306" spans="1:25" ht="15.75" thickBot="1">
      <c r="A306" s="49"/>
      <c r="B306" s="151"/>
      <c r="C306" s="154"/>
      <c r="D306" s="154"/>
      <c r="E306" s="60"/>
      <c r="F306" s="35"/>
      <c r="G306" s="166"/>
      <c r="H306" s="166"/>
      <c r="I306" s="60"/>
      <c r="J306" s="35"/>
      <c r="K306" s="154"/>
      <c r="L306" s="154"/>
      <c r="M306" s="173"/>
      <c r="N306" s="35"/>
      <c r="O306" s="154"/>
      <c r="P306" s="154"/>
      <c r="Q306" s="60"/>
      <c r="R306" s="35"/>
      <c r="S306" s="154"/>
      <c r="T306" s="154"/>
      <c r="U306" s="60"/>
      <c r="V306" s="35"/>
      <c r="W306" s="166"/>
      <c r="X306" s="166"/>
      <c r="Y306" s="60"/>
    </row>
    <row r="307" spans="1:25">
      <c r="A307" s="49"/>
      <c r="B307" s="138" t="s">
        <v>150</v>
      </c>
      <c r="C307" s="155" t="s">
        <v>236</v>
      </c>
      <c r="D307" s="155"/>
      <c r="E307" s="66"/>
      <c r="F307" s="38"/>
      <c r="G307" s="155">
        <v>11.7</v>
      </c>
      <c r="H307" s="155"/>
      <c r="I307" s="66"/>
      <c r="J307" s="38"/>
      <c r="K307" s="155">
        <v>0.5</v>
      </c>
      <c r="L307" s="155"/>
      <c r="M307" s="66"/>
      <c r="N307" s="38"/>
      <c r="O307" s="155">
        <v>12.7</v>
      </c>
      <c r="P307" s="155"/>
      <c r="Q307" s="66"/>
      <c r="R307" s="38"/>
      <c r="S307" s="155" t="s">
        <v>236</v>
      </c>
      <c r="T307" s="155"/>
      <c r="U307" s="66"/>
      <c r="V307" s="38"/>
      <c r="W307" s="155">
        <v>24.9</v>
      </c>
      <c r="X307" s="155"/>
      <c r="Y307" s="66"/>
    </row>
    <row r="308" spans="1:25">
      <c r="A308" s="49"/>
      <c r="B308" s="138"/>
      <c r="C308" s="181"/>
      <c r="D308" s="181"/>
      <c r="E308" s="144"/>
      <c r="F308" s="38"/>
      <c r="G308" s="181"/>
      <c r="H308" s="181"/>
      <c r="I308" s="144"/>
      <c r="J308" s="38"/>
      <c r="K308" s="181"/>
      <c r="L308" s="181"/>
      <c r="M308" s="144"/>
      <c r="N308" s="38"/>
      <c r="O308" s="181"/>
      <c r="P308" s="181"/>
      <c r="Q308" s="144"/>
      <c r="R308" s="38"/>
      <c r="S308" s="181"/>
      <c r="T308" s="181"/>
      <c r="U308" s="144"/>
      <c r="V308" s="38"/>
      <c r="W308" s="181"/>
      <c r="X308" s="181"/>
      <c r="Y308" s="144"/>
    </row>
    <row r="309" spans="1:25">
      <c r="A309" s="49"/>
      <c r="B309" s="151" t="s">
        <v>1086</v>
      </c>
      <c r="C309" s="152" t="s">
        <v>236</v>
      </c>
      <c r="D309" s="152"/>
      <c r="E309" s="35"/>
      <c r="F309" s="35"/>
      <c r="G309" s="152">
        <v>16.8</v>
      </c>
      <c r="H309" s="152"/>
      <c r="I309" s="35"/>
      <c r="J309" s="35"/>
      <c r="K309" s="152" t="s">
        <v>236</v>
      </c>
      <c r="L309" s="152"/>
      <c r="M309" s="35"/>
      <c r="N309" s="35"/>
      <c r="O309" s="152">
        <v>28.5</v>
      </c>
      <c r="P309" s="152"/>
      <c r="Q309" s="35"/>
      <c r="R309" s="35"/>
      <c r="S309" s="152" t="s">
        <v>236</v>
      </c>
      <c r="T309" s="152"/>
      <c r="U309" s="35"/>
      <c r="V309" s="35"/>
      <c r="W309" s="152">
        <v>45.3</v>
      </c>
      <c r="X309" s="152"/>
      <c r="Y309" s="35"/>
    </row>
    <row r="310" spans="1:25" ht="15.75" thickBot="1">
      <c r="A310" s="49"/>
      <c r="B310" s="151"/>
      <c r="C310" s="154"/>
      <c r="D310" s="154"/>
      <c r="E310" s="60"/>
      <c r="F310" s="35"/>
      <c r="G310" s="154"/>
      <c r="H310" s="154"/>
      <c r="I310" s="60"/>
      <c r="J310" s="35"/>
      <c r="K310" s="154"/>
      <c r="L310" s="154"/>
      <c r="M310" s="60"/>
      <c r="N310" s="35"/>
      <c r="O310" s="154"/>
      <c r="P310" s="154"/>
      <c r="Q310" s="60"/>
      <c r="R310" s="35"/>
      <c r="S310" s="154"/>
      <c r="T310" s="154"/>
      <c r="U310" s="60"/>
      <c r="V310" s="35"/>
      <c r="W310" s="154"/>
      <c r="X310" s="154"/>
      <c r="Y310" s="60"/>
    </row>
    <row r="311" spans="1:25">
      <c r="A311" s="49"/>
      <c r="B311" s="138" t="s">
        <v>1087</v>
      </c>
      <c r="C311" s="159" t="s">
        <v>204</v>
      </c>
      <c r="D311" s="155" t="s">
        <v>236</v>
      </c>
      <c r="E311" s="66"/>
      <c r="F311" s="38"/>
      <c r="G311" s="159" t="s">
        <v>204</v>
      </c>
      <c r="H311" s="155">
        <v>28.5</v>
      </c>
      <c r="I311" s="66"/>
      <c r="J311" s="38"/>
      <c r="K311" s="159" t="s">
        <v>204</v>
      </c>
      <c r="L311" s="155">
        <v>0.5</v>
      </c>
      <c r="M311" s="66"/>
      <c r="N311" s="38"/>
      <c r="O311" s="159" t="s">
        <v>204</v>
      </c>
      <c r="P311" s="155">
        <v>41.2</v>
      </c>
      <c r="Q311" s="66"/>
      <c r="R311" s="38"/>
      <c r="S311" s="159" t="s">
        <v>204</v>
      </c>
      <c r="T311" s="155" t="s">
        <v>236</v>
      </c>
      <c r="U311" s="66"/>
      <c r="V311" s="38"/>
      <c r="W311" s="159" t="s">
        <v>204</v>
      </c>
      <c r="X311" s="155">
        <v>70.2</v>
      </c>
      <c r="Y311" s="66"/>
    </row>
    <row r="312" spans="1:25" ht="15.75" thickBot="1">
      <c r="A312" s="49"/>
      <c r="B312" s="138"/>
      <c r="C312" s="176"/>
      <c r="D312" s="177"/>
      <c r="E312" s="67"/>
      <c r="F312" s="38"/>
      <c r="G312" s="176"/>
      <c r="H312" s="177"/>
      <c r="I312" s="67"/>
      <c r="J312" s="38"/>
      <c r="K312" s="176"/>
      <c r="L312" s="177"/>
      <c r="M312" s="67"/>
      <c r="N312" s="38"/>
      <c r="O312" s="176"/>
      <c r="P312" s="177"/>
      <c r="Q312" s="67"/>
      <c r="R312" s="38"/>
      <c r="S312" s="176"/>
      <c r="T312" s="177"/>
      <c r="U312" s="67"/>
      <c r="V312" s="38"/>
      <c r="W312" s="176"/>
      <c r="X312" s="177"/>
      <c r="Y312" s="67"/>
    </row>
    <row r="313" spans="1:25" ht="15.75" thickTop="1">
      <c r="A313" s="49"/>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row>
    <row r="314" spans="1:25">
      <c r="A314" s="49"/>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row>
    <row r="315" spans="1:25">
      <c r="A315" s="49"/>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c r="A316" s="49"/>
      <c r="B316" s="140" t="s">
        <v>1068</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row>
    <row r="317" spans="1:25">
      <c r="A317" s="49"/>
      <c r="B317" s="140" t="s">
        <v>1013</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row>
    <row r="318" spans="1:25">
      <c r="A318" s="49"/>
      <c r="B318" s="16"/>
      <c r="C318" s="38"/>
      <c r="D318" s="38"/>
      <c r="E318" s="38"/>
      <c r="F318" s="16"/>
      <c r="G318" s="38"/>
      <c r="H318" s="38"/>
      <c r="I318" s="38"/>
      <c r="J318" s="16"/>
      <c r="K318" s="38"/>
      <c r="L318" s="38"/>
      <c r="M318" s="38"/>
      <c r="N318" s="16"/>
      <c r="O318" s="38"/>
      <c r="P318" s="38"/>
      <c r="Q318" s="38"/>
      <c r="R318" s="16"/>
      <c r="S318" s="38"/>
      <c r="T318" s="38"/>
      <c r="U318" s="38"/>
      <c r="V318" s="16"/>
      <c r="W318" s="38"/>
      <c r="X318" s="38"/>
      <c r="Y318" s="38"/>
    </row>
    <row r="319" spans="1:25">
      <c r="A319" s="49"/>
      <c r="B319" s="38"/>
      <c r="C319" s="145" t="s">
        <v>988</v>
      </c>
      <c r="D319" s="145"/>
      <c r="E319" s="145"/>
      <c r="F319" s="38"/>
      <c r="G319" s="145" t="s">
        <v>988</v>
      </c>
      <c r="H319" s="145"/>
      <c r="I319" s="145"/>
      <c r="J319" s="38"/>
      <c r="K319" s="145" t="s">
        <v>991</v>
      </c>
      <c r="L319" s="145"/>
      <c r="M319" s="145"/>
      <c r="N319" s="38"/>
      <c r="O319" s="145" t="s">
        <v>992</v>
      </c>
      <c r="P319" s="145"/>
      <c r="Q319" s="145"/>
      <c r="R319" s="38"/>
      <c r="S319" s="145" t="s">
        <v>993</v>
      </c>
      <c r="T319" s="145"/>
      <c r="U319" s="145"/>
      <c r="V319" s="38"/>
      <c r="W319" s="145" t="s">
        <v>994</v>
      </c>
      <c r="X319" s="145"/>
      <c r="Y319" s="145"/>
    </row>
    <row r="320" spans="1:25" ht="15.75" thickBot="1">
      <c r="A320" s="49"/>
      <c r="B320" s="38"/>
      <c r="C320" s="146" t="s">
        <v>989</v>
      </c>
      <c r="D320" s="146"/>
      <c r="E320" s="146"/>
      <c r="F320" s="38"/>
      <c r="G320" s="146" t="s">
        <v>990</v>
      </c>
      <c r="H320" s="146"/>
      <c r="I320" s="146"/>
      <c r="J320" s="38"/>
      <c r="K320" s="146"/>
      <c r="L320" s="146"/>
      <c r="M320" s="146"/>
      <c r="N320" s="38"/>
      <c r="O320" s="146"/>
      <c r="P320" s="146"/>
      <c r="Q320" s="146"/>
      <c r="R320" s="38"/>
      <c r="S320" s="146"/>
      <c r="T320" s="146"/>
      <c r="U320" s="146"/>
      <c r="V320" s="38"/>
      <c r="W320" s="146"/>
      <c r="X320" s="146"/>
      <c r="Y320" s="146"/>
    </row>
    <row r="321" spans="1:25">
      <c r="A321" s="49"/>
      <c r="B321" s="151" t="s">
        <v>133</v>
      </c>
      <c r="C321" s="168" t="s">
        <v>204</v>
      </c>
      <c r="D321" s="161" t="s">
        <v>941</v>
      </c>
      <c r="E321" s="168" t="s">
        <v>233</v>
      </c>
      <c r="F321" s="35"/>
      <c r="G321" s="168" t="s">
        <v>204</v>
      </c>
      <c r="H321" s="161" t="s">
        <v>1088</v>
      </c>
      <c r="I321" s="168" t="s">
        <v>233</v>
      </c>
      <c r="J321" s="35"/>
      <c r="K321" s="168" t="s">
        <v>204</v>
      </c>
      <c r="L321" s="161">
        <v>50.4</v>
      </c>
      <c r="M321" s="33"/>
      <c r="N321" s="35"/>
      <c r="O321" s="168" t="s">
        <v>204</v>
      </c>
      <c r="P321" s="161">
        <v>129.6</v>
      </c>
      <c r="Q321" s="33"/>
      <c r="R321" s="35"/>
      <c r="S321" s="168" t="s">
        <v>204</v>
      </c>
      <c r="T321" s="161" t="s">
        <v>1089</v>
      </c>
      <c r="U321" s="168" t="s">
        <v>233</v>
      </c>
      <c r="V321" s="35"/>
      <c r="W321" s="168" t="s">
        <v>204</v>
      </c>
      <c r="X321" s="161" t="s">
        <v>1090</v>
      </c>
      <c r="Y321" s="168" t="s">
        <v>233</v>
      </c>
    </row>
    <row r="322" spans="1:25">
      <c r="A322" s="49"/>
      <c r="B322" s="151"/>
      <c r="C322" s="151"/>
      <c r="D322" s="152"/>
      <c r="E322" s="151"/>
      <c r="F322" s="35"/>
      <c r="G322" s="151"/>
      <c r="H322" s="152"/>
      <c r="I322" s="151"/>
      <c r="J322" s="35"/>
      <c r="K322" s="179"/>
      <c r="L322" s="162"/>
      <c r="M322" s="34"/>
      <c r="N322" s="35"/>
      <c r="O322" s="151"/>
      <c r="P322" s="152"/>
      <c r="Q322" s="35"/>
      <c r="R322" s="35"/>
      <c r="S322" s="151"/>
      <c r="T322" s="152"/>
      <c r="U322" s="151"/>
      <c r="V322" s="35"/>
      <c r="W322" s="179"/>
      <c r="X322" s="162"/>
      <c r="Y322" s="179"/>
    </row>
    <row r="323" spans="1:25">
      <c r="A323" s="49"/>
      <c r="B323" s="136" t="s">
        <v>134</v>
      </c>
      <c r="C323" s="38"/>
      <c r="D323" s="38"/>
      <c r="E323" s="38"/>
      <c r="F323" s="16"/>
      <c r="G323" s="38"/>
      <c r="H323" s="38"/>
      <c r="I323" s="38"/>
      <c r="J323" s="16"/>
      <c r="K323" s="38"/>
      <c r="L323" s="38"/>
      <c r="M323" s="38"/>
      <c r="N323" s="16"/>
      <c r="O323" s="38"/>
      <c r="P323" s="38"/>
      <c r="Q323" s="38"/>
      <c r="R323" s="16"/>
      <c r="S323" s="38"/>
      <c r="T323" s="38"/>
      <c r="U323" s="38"/>
      <c r="V323" s="16"/>
      <c r="W323" s="38"/>
      <c r="X323" s="38"/>
      <c r="Y323" s="38"/>
    </row>
    <row r="324" spans="1:25">
      <c r="A324" s="49"/>
      <c r="B324" s="151" t="s">
        <v>135</v>
      </c>
      <c r="C324" s="152" t="s">
        <v>236</v>
      </c>
      <c r="D324" s="152"/>
      <c r="E324" s="35"/>
      <c r="F324" s="35"/>
      <c r="G324" s="152" t="s">
        <v>1091</v>
      </c>
      <c r="H324" s="152"/>
      <c r="I324" s="151" t="s">
        <v>233</v>
      </c>
      <c r="J324" s="35"/>
      <c r="K324" s="152" t="s">
        <v>393</v>
      </c>
      <c r="L324" s="152"/>
      <c r="M324" s="151" t="s">
        <v>233</v>
      </c>
      <c r="N324" s="35"/>
      <c r="O324" s="152" t="s">
        <v>374</v>
      </c>
      <c r="P324" s="152"/>
      <c r="Q324" s="151" t="s">
        <v>233</v>
      </c>
      <c r="R324" s="35"/>
      <c r="S324" s="152" t="s">
        <v>236</v>
      </c>
      <c r="T324" s="152"/>
      <c r="U324" s="35"/>
      <c r="V324" s="35"/>
      <c r="W324" s="152" t="s">
        <v>1092</v>
      </c>
      <c r="X324" s="152"/>
      <c r="Y324" s="151" t="s">
        <v>233</v>
      </c>
    </row>
    <row r="325" spans="1:25">
      <c r="A325" s="49"/>
      <c r="B325" s="151"/>
      <c r="C325" s="152"/>
      <c r="D325" s="152"/>
      <c r="E325" s="35"/>
      <c r="F325" s="35"/>
      <c r="G325" s="152"/>
      <c r="H325" s="152"/>
      <c r="I325" s="151"/>
      <c r="J325" s="35"/>
      <c r="K325" s="152"/>
      <c r="L325" s="152"/>
      <c r="M325" s="151"/>
      <c r="N325" s="35"/>
      <c r="O325" s="152"/>
      <c r="P325" s="152"/>
      <c r="Q325" s="151"/>
      <c r="R325" s="35"/>
      <c r="S325" s="152"/>
      <c r="T325" s="152"/>
      <c r="U325" s="35"/>
      <c r="V325" s="35"/>
      <c r="W325" s="152"/>
      <c r="X325" s="152"/>
      <c r="Y325" s="151"/>
    </row>
    <row r="326" spans="1:25">
      <c r="A326" s="49"/>
      <c r="B326" s="138" t="s">
        <v>1075</v>
      </c>
      <c r="C326" s="137" t="s">
        <v>236</v>
      </c>
      <c r="D326" s="137"/>
      <c r="E326" s="38"/>
      <c r="F326" s="38"/>
      <c r="G326" s="137" t="s">
        <v>236</v>
      </c>
      <c r="H326" s="137"/>
      <c r="I326" s="38"/>
      <c r="J326" s="38"/>
      <c r="K326" s="137" t="s">
        <v>236</v>
      </c>
      <c r="L326" s="137"/>
      <c r="M326" s="38"/>
      <c r="N326" s="38"/>
      <c r="O326" s="137" t="s">
        <v>1093</v>
      </c>
      <c r="P326" s="137"/>
      <c r="Q326" s="138" t="s">
        <v>233</v>
      </c>
      <c r="R326" s="38"/>
      <c r="S326" s="137" t="s">
        <v>236</v>
      </c>
      <c r="T326" s="137"/>
      <c r="U326" s="38"/>
      <c r="V326" s="38"/>
      <c r="W326" s="137" t="s">
        <v>1093</v>
      </c>
      <c r="X326" s="137"/>
      <c r="Y326" s="138" t="s">
        <v>233</v>
      </c>
    </row>
    <row r="327" spans="1:25">
      <c r="A327" s="49"/>
      <c r="B327" s="138"/>
      <c r="C327" s="137"/>
      <c r="D327" s="137"/>
      <c r="E327" s="38"/>
      <c r="F327" s="38"/>
      <c r="G327" s="137"/>
      <c r="H327" s="137"/>
      <c r="I327" s="38"/>
      <c r="J327" s="38"/>
      <c r="K327" s="137"/>
      <c r="L327" s="137"/>
      <c r="M327" s="38"/>
      <c r="N327" s="38"/>
      <c r="O327" s="137"/>
      <c r="P327" s="137"/>
      <c r="Q327" s="138"/>
      <c r="R327" s="38"/>
      <c r="S327" s="137"/>
      <c r="T327" s="137"/>
      <c r="U327" s="38"/>
      <c r="V327" s="38"/>
      <c r="W327" s="137"/>
      <c r="X327" s="137"/>
      <c r="Y327" s="138"/>
    </row>
    <row r="328" spans="1:25">
      <c r="A328" s="49"/>
      <c r="B328" s="151" t="s">
        <v>138</v>
      </c>
      <c r="C328" s="152" t="s">
        <v>236</v>
      </c>
      <c r="D328" s="152"/>
      <c r="E328" s="35"/>
      <c r="F328" s="35"/>
      <c r="G328" s="152">
        <v>8.5</v>
      </c>
      <c r="H328" s="152"/>
      <c r="I328" s="35"/>
      <c r="J328" s="35"/>
      <c r="K328" s="152">
        <v>0.3</v>
      </c>
      <c r="L328" s="152"/>
      <c r="M328" s="35"/>
      <c r="N328" s="35"/>
      <c r="O328" s="152">
        <v>6.3</v>
      </c>
      <c r="P328" s="152"/>
      <c r="Q328" s="35"/>
      <c r="R328" s="35"/>
      <c r="S328" s="152" t="s">
        <v>236</v>
      </c>
      <c r="T328" s="152"/>
      <c r="U328" s="35"/>
      <c r="V328" s="35"/>
      <c r="W328" s="152">
        <v>15.1</v>
      </c>
      <c r="X328" s="152"/>
      <c r="Y328" s="35"/>
    </row>
    <row r="329" spans="1:25" ht="15.75" thickBot="1">
      <c r="A329" s="49"/>
      <c r="B329" s="151"/>
      <c r="C329" s="154"/>
      <c r="D329" s="154"/>
      <c r="E329" s="60"/>
      <c r="F329" s="35"/>
      <c r="G329" s="154"/>
      <c r="H329" s="154"/>
      <c r="I329" s="60"/>
      <c r="J329" s="35"/>
      <c r="K329" s="154"/>
      <c r="L329" s="154"/>
      <c r="M329" s="60"/>
      <c r="N329" s="35"/>
      <c r="O329" s="154"/>
      <c r="P329" s="154"/>
      <c r="Q329" s="60"/>
      <c r="R329" s="35"/>
      <c r="S329" s="154"/>
      <c r="T329" s="154"/>
      <c r="U329" s="60"/>
      <c r="V329" s="35"/>
      <c r="W329" s="154"/>
      <c r="X329" s="154"/>
      <c r="Y329" s="60"/>
    </row>
    <row r="330" spans="1:25">
      <c r="A330" s="49"/>
      <c r="B330" s="138" t="s">
        <v>139</v>
      </c>
      <c r="C330" s="155" t="s">
        <v>236</v>
      </c>
      <c r="D330" s="155"/>
      <c r="E330" s="66"/>
      <c r="F330" s="38"/>
      <c r="G330" s="155" t="s">
        <v>1094</v>
      </c>
      <c r="H330" s="155"/>
      <c r="I330" s="159" t="s">
        <v>233</v>
      </c>
      <c r="J330" s="38"/>
      <c r="K330" s="155" t="s">
        <v>404</v>
      </c>
      <c r="L330" s="155"/>
      <c r="M330" s="159" t="s">
        <v>233</v>
      </c>
      <c r="N330" s="38"/>
      <c r="O330" s="155" t="s">
        <v>1095</v>
      </c>
      <c r="P330" s="155"/>
      <c r="Q330" s="159" t="s">
        <v>233</v>
      </c>
      <c r="R330" s="38"/>
      <c r="S330" s="155" t="s">
        <v>236</v>
      </c>
      <c r="T330" s="155"/>
      <c r="U330" s="66"/>
      <c r="V330" s="38"/>
      <c r="W330" s="155" t="s">
        <v>1096</v>
      </c>
      <c r="X330" s="155"/>
      <c r="Y330" s="159" t="s">
        <v>233</v>
      </c>
    </row>
    <row r="331" spans="1:25">
      <c r="A331" s="49"/>
      <c r="B331" s="138"/>
      <c r="C331" s="181"/>
      <c r="D331" s="181"/>
      <c r="E331" s="144"/>
      <c r="F331" s="38"/>
      <c r="G331" s="181"/>
      <c r="H331" s="181"/>
      <c r="I331" s="182"/>
      <c r="J331" s="38"/>
      <c r="K331" s="181"/>
      <c r="L331" s="181"/>
      <c r="M331" s="182"/>
      <c r="N331" s="38"/>
      <c r="O331" s="181"/>
      <c r="P331" s="181"/>
      <c r="Q331" s="182"/>
      <c r="R331" s="38"/>
      <c r="S331" s="181"/>
      <c r="T331" s="181"/>
      <c r="U331" s="144"/>
      <c r="V331" s="38"/>
      <c r="W331" s="181"/>
      <c r="X331" s="181"/>
      <c r="Y331" s="182"/>
    </row>
    <row r="332" spans="1:25">
      <c r="A332" s="49"/>
      <c r="B332" s="148" t="s">
        <v>140</v>
      </c>
      <c r="C332" s="35"/>
      <c r="D332" s="35"/>
      <c r="E332" s="35"/>
      <c r="F332" s="22"/>
      <c r="G332" s="35"/>
      <c r="H332" s="35"/>
      <c r="I332" s="35"/>
      <c r="J332" s="22"/>
      <c r="K332" s="35"/>
      <c r="L332" s="35"/>
      <c r="M332" s="35"/>
      <c r="N332" s="22"/>
      <c r="O332" s="35"/>
      <c r="P332" s="35"/>
      <c r="Q332" s="35"/>
      <c r="R332" s="22"/>
      <c r="S332" s="35"/>
      <c r="T332" s="35"/>
      <c r="U332" s="35"/>
      <c r="V332" s="22"/>
      <c r="W332" s="35"/>
      <c r="X332" s="35"/>
      <c r="Y332" s="35"/>
    </row>
    <row r="333" spans="1:25">
      <c r="A333" s="49"/>
      <c r="B333" s="138" t="s">
        <v>141</v>
      </c>
      <c r="C333" s="137" t="s">
        <v>236</v>
      </c>
      <c r="D333" s="137"/>
      <c r="E333" s="38"/>
      <c r="F333" s="38"/>
      <c r="G333" s="137">
        <v>90</v>
      </c>
      <c r="H333" s="137"/>
      <c r="I333" s="38"/>
      <c r="J333" s="38"/>
      <c r="K333" s="137" t="s">
        <v>236</v>
      </c>
      <c r="L333" s="137"/>
      <c r="M333" s="38"/>
      <c r="N333" s="38"/>
      <c r="O333" s="137" t="s">
        <v>236</v>
      </c>
      <c r="P333" s="137"/>
      <c r="Q333" s="38"/>
      <c r="R333" s="38"/>
      <c r="S333" s="137" t="s">
        <v>236</v>
      </c>
      <c r="T333" s="137"/>
      <c r="U333" s="38"/>
      <c r="V333" s="38"/>
      <c r="W333" s="137">
        <v>90</v>
      </c>
      <c r="X333" s="137"/>
      <c r="Y333" s="38"/>
    </row>
    <row r="334" spans="1:25">
      <c r="A334" s="49"/>
      <c r="B334" s="138"/>
      <c r="C334" s="137"/>
      <c r="D334" s="137"/>
      <c r="E334" s="38"/>
      <c r="F334" s="38"/>
      <c r="G334" s="137"/>
      <c r="H334" s="137"/>
      <c r="I334" s="38"/>
      <c r="J334" s="38"/>
      <c r="K334" s="137"/>
      <c r="L334" s="137"/>
      <c r="M334" s="38"/>
      <c r="N334" s="38"/>
      <c r="O334" s="137"/>
      <c r="P334" s="137"/>
      <c r="Q334" s="38"/>
      <c r="R334" s="38"/>
      <c r="S334" s="137"/>
      <c r="T334" s="137"/>
      <c r="U334" s="38"/>
      <c r="V334" s="38"/>
      <c r="W334" s="137"/>
      <c r="X334" s="137"/>
      <c r="Y334" s="38"/>
    </row>
    <row r="335" spans="1:25">
      <c r="A335" s="49"/>
      <c r="B335" s="151" t="s">
        <v>142</v>
      </c>
      <c r="C335" s="152" t="s">
        <v>236</v>
      </c>
      <c r="D335" s="152"/>
      <c r="E335" s="35"/>
      <c r="F335" s="35"/>
      <c r="G335" s="152">
        <v>31.9</v>
      </c>
      <c r="H335" s="152"/>
      <c r="I335" s="35"/>
      <c r="J335" s="35"/>
      <c r="K335" s="152" t="s">
        <v>236</v>
      </c>
      <c r="L335" s="152"/>
      <c r="M335" s="35"/>
      <c r="N335" s="35"/>
      <c r="O335" s="152" t="s">
        <v>236</v>
      </c>
      <c r="P335" s="152"/>
      <c r="Q335" s="35"/>
      <c r="R335" s="35"/>
      <c r="S335" s="152" t="s">
        <v>236</v>
      </c>
      <c r="T335" s="152"/>
      <c r="U335" s="35"/>
      <c r="V335" s="35"/>
      <c r="W335" s="152">
        <v>31.9</v>
      </c>
      <c r="X335" s="152"/>
      <c r="Y335" s="35"/>
    </row>
    <row r="336" spans="1:25">
      <c r="A336" s="49"/>
      <c r="B336" s="151"/>
      <c r="C336" s="152"/>
      <c r="D336" s="152"/>
      <c r="E336" s="35"/>
      <c r="F336" s="35"/>
      <c r="G336" s="152"/>
      <c r="H336" s="152"/>
      <c r="I336" s="35"/>
      <c r="J336" s="35"/>
      <c r="K336" s="152"/>
      <c r="L336" s="152"/>
      <c r="M336" s="35"/>
      <c r="N336" s="35"/>
      <c r="O336" s="152"/>
      <c r="P336" s="152"/>
      <c r="Q336" s="35"/>
      <c r="R336" s="35"/>
      <c r="S336" s="152"/>
      <c r="T336" s="152"/>
      <c r="U336" s="35"/>
      <c r="V336" s="35"/>
      <c r="W336" s="152"/>
      <c r="X336" s="152"/>
      <c r="Y336" s="35"/>
    </row>
    <row r="337" spans="1:25">
      <c r="A337" s="49"/>
      <c r="B337" s="138" t="s">
        <v>143</v>
      </c>
      <c r="C337" s="137" t="s">
        <v>236</v>
      </c>
      <c r="D337" s="137"/>
      <c r="E337" s="38"/>
      <c r="F337" s="38"/>
      <c r="G337" s="137" t="s">
        <v>1097</v>
      </c>
      <c r="H337" s="137"/>
      <c r="I337" s="138" t="s">
        <v>233</v>
      </c>
      <c r="J337" s="38"/>
      <c r="K337" s="137" t="s">
        <v>236</v>
      </c>
      <c r="L337" s="137"/>
      <c r="M337" s="38"/>
      <c r="N337" s="38"/>
      <c r="O337" s="137" t="s">
        <v>236</v>
      </c>
      <c r="P337" s="137"/>
      <c r="Q337" s="38"/>
      <c r="R337" s="38"/>
      <c r="S337" s="137" t="s">
        <v>236</v>
      </c>
      <c r="T337" s="137"/>
      <c r="U337" s="38"/>
      <c r="V337" s="38"/>
      <c r="W337" s="137" t="s">
        <v>1097</v>
      </c>
      <c r="X337" s="137"/>
      <c r="Y337" s="138" t="s">
        <v>233</v>
      </c>
    </row>
    <row r="338" spans="1:25">
      <c r="A338" s="49"/>
      <c r="B338" s="138"/>
      <c r="C338" s="137"/>
      <c r="D338" s="137"/>
      <c r="E338" s="38"/>
      <c r="F338" s="38"/>
      <c r="G338" s="137"/>
      <c r="H338" s="137"/>
      <c r="I338" s="138"/>
      <c r="J338" s="38"/>
      <c r="K338" s="137"/>
      <c r="L338" s="137"/>
      <c r="M338" s="38"/>
      <c r="N338" s="38"/>
      <c r="O338" s="137"/>
      <c r="P338" s="137"/>
      <c r="Q338" s="38"/>
      <c r="R338" s="38"/>
      <c r="S338" s="137"/>
      <c r="T338" s="137"/>
      <c r="U338" s="38"/>
      <c r="V338" s="38"/>
      <c r="W338" s="137"/>
      <c r="X338" s="137"/>
      <c r="Y338" s="138"/>
    </row>
    <row r="339" spans="1:25">
      <c r="A339" s="49"/>
      <c r="B339" s="151" t="s">
        <v>145</v>
      </c>
      <c r="C339" s="152" t="s">
        <v>236</v>
      </c>
      <c r="D339" s="152"/>
      <c r="E339" s="35"/>
      <c r="F339" s="35"/>
      <c r="G339" s="152" t="s">
        <v>369</v>
      </c>
      <c r="H339" s="152"/>
      <c r="I339" s="151" t="s">
        <v>233</v>
      </c>
      <c r="J339" s="35"/>
      <c r="K339" s="152" t="s">
        <v>236</v>
      </c>
      <c r="L339" s="152"/>
      <c r="M339" s="35"/>
      <c r="N339" s="35"/>
      <c r="O339" s="152" t="s">
        <v>236</v>
      </c>
      <c r="P339" s="152"/>
      <c r="Q339" s="35"/>
      <c r="R339" s="35"/>
      <c r="S339" s="152" t="s">
        <v>236</v>
      </c>
      <c r="T339" s="152"/>
      <c r="U339" s="35"/>
      <c r="V339" s="35"/>
      <c r="W339" s="152" t="s">
        <v>369</v>
      </c>
      <c r="X339" s="152"/>
      <c r="Y339" s="151" t="s">
        <v>233</v>
      </c>
    </row>
    <row r="340" spans="1:25">
      <c r="A340" s="49"/>
      <c r="B340" s="151"/>
      <c r="C340" s="152"/>
      <c r="D340" s="152"/>
      <c r="E340" s="35"/>
      <c r="F340" s="35"/>
      <c r="G340" s="152"/>
      <c r="H340" s="152"/>
      <c r="I340" s="151"/>
      <c r="J340" s="35"/>
      <c r="K340" s="152"/>
      <c r="L340" s="152"/>
      <c r="M340" s="35"/>
      <c r="N340" s="35"/>
      <c r="O340" s="152"/>
      <c r="P340" s="152"/>
      <c r="Q340" s="35"/>
      <c r="R340" s="35"/>
      <c r="S340" s="152"/>
      <c r="T340" s="152"/>
      <c r="U340" s="35"/>
      <c r="V340" s="35"/>
      <c r="W340" s="152"/>
      <c r="X340" s="152"/>
      <c r="Y340" s="151"/>
    </row>
    <row r="341" spans="1:25">
      <c r="A341" s="49"/>
      <c r="B341" s="138" t="s">
        <v>1082</v>
      </c>
      <c r="C341" s="137">
        <v>4.0999999999999996</v>
      </c>
      <c r="D341" s="137"/>
      <c r="E341" s="38"/>
      <c r="F341" s="38"/>
      <c r="G341" s="137">
        <v>3.9</v>
      </c>
      <c r="H341" s="137"/>
      <c r="I341" s="38"/>
      <c r="J341" s="38"/>
      <c r="K341" s="137" t="s">
        <v>1098</v>
      </c>
      <c r="L341" s="137"/>
      <c r="M341" s="138" t="s">
        <v>233</v>
      </c>
      <c r="N341" s="38"/>
      <c r="O341" s="137">
        <v>5.4</v>
      </c>
      <c r="P341" s="137"/>
      <c r="Q341" s="38"/>
      <c r="R341" s="38"/>
      <c r="S341" s="137">
        <v>35.6</v>
      </c>
      <c r="T341" s="137"/>
      <c r="U341" s="38"/>
      <c r="V341" s="38"/>
      <c r="W341" s="137" t="s">
        <v>236</v>
      </c>
      <c r="X341" s="137"/>
      <c r="Y341" s="38"/>
    </row>
    <row r="342" spans="1:25">
      <c r="A342" s="49"/>
      <c r="B342" s="138"/>
      <c r="C342" s="137"/>
      <c r="D342" s="137"/>
      <c r="E342" s="38"/>
      <c r="F342" s="38"/>
      <c r="G342" s="137"/>
      <c r="H342" s="137"/>
      <c r="I342" s="38"/>
      <c r="J342" s="38"/>
      <c r="K342" s="137"/>
      <c r="L342" s="137"/>
      <c r="M342" s="138"/>
      <c r="N342" s="38"/>
      <c r="O342" s="137"/>
      <c r="P342" s="137"/>
      <c r="Q342" s="38"/>
      <c r="R342" s="38"/>
      <c r="S342" s="137"/>
      <c r="T342" s="137"/>
      <c r="U342" s="38"/>
      <c r="V342" s="38"/>
      <c r="W342" s="137"/>
      <c r="X342" s="137"/>
      <c r="Y342" s="38"/>
    </row>
    <row r="343" spans="1:25">
      <c r="A343" s="49"/>
      <c r="B343" s="151" t="s">
        <v>147</v>
      </c>
      <c r="C343" s="152" t="s">
        <v>236</v>
      </c>
      <c r="D343" s="152"/>
      <c r="E343" s="35"/>
      <c r="F343" s="35"/>
      <c r="G343" s="152" t="s">
        <v>236</v>
      </c>
      <c r="H343" s="152"/>
      <c r="I343" s="35"/>
      <c r="J343" s="35"/>
      <c r="K343" s="152" t="s">
        <v>236</v>
      </c>
      <c r="L343" s="152"/>
      <c r="M343" s="35"/>
      <c r="N343" s="35"/>
      <c r="O343" s="152" t="s">
        <v>1099</v>
      </c>
      <c r="P343" s="152"/>
      <c r="Q343" s="151" t="s">
        <v>233</v>
      </c>
      <c r="R343" s="35"/>
      <c r="S343" s="152" t="s">
        <v>236</v>
      </c>
      <c r="T343" s="152"/>
      <c r="U343" s="35"/>
      <c r="V343" s="35"/>
      <c r="W343" s="152" t="s">
        <v>1099</v>
      </c>
      <c r="X343" s="152"/>
      <c r="Y343" s="151" t="s">
        <v>233</v>
      </c>
    </row>
    <row r="344" spans="1:25">
      <c r="A344" s="49"/>
      <c r="B344" s="151"/>
      <c r="C344" s="152"/>
      <c r="D344" s="152"/>
      <c r="E344" s="35"/>
      <c r="F344" s="35"/>
      <c r="G344" s="152"/>
      <c r="H344" s="152"/>
      <c r="I344" s="35"/>
      <c r="J344" s="35"/>
      <c r="K344" s="152"/>
      <c r="L344" s="152"/>
      <c r="M344" s="35"/>
      <c r="N344" s="35"/>
      <c r="O344" s="152"/>
      <c r="P344" s="152"/>
      <c r="Q344" s="151"/>
      <c r="R344" s="35"/>
      <c r="S344" s="152"/>
      <c r="T344" s="152"/>
      <c r="U344" s="35"/>
      <c r="V344" s="35"/>
      <c r="W344" s="152"/>
      <c r="X344" s="152"/>
      <c r="Y344" s="151"/>
    </row>
    <row r="345" spans="1:25">
      <c r="A345" s="49"/>
      <c r="B345" s="138" t="s">
        <v>148</v>
      </c>
      <c r="C345" s="137" t="s">
        <v>237</v>
      </c>
      <c r="D345" s="137"/>
      <c r="E345" s="138" t="s">
        <v>233</v>
      </c>
      <c r="F345" s="38"/>
      <c r="G345" s="137" t="s">
        <v>236</v>
      </c>
      <c r="H345" s="137"/>
      <c r="I345" s="38"/>
      <c r="J345" s="38"/>
      <c r="K345" s="137" t="s">
        <v>236</v>
      </c>
      <c r="L345" s="137"/>
      <c r="M345" s="38"/>
      <c r="N345" s="38"/>
      <c r="O345" s="137">
        <v>1.3</v>
      </c>
      <c r="P345" s="137"/>
      <c r="Q345" s="38"/>
      <c r="R345" s="38"/>
      <c r="S345" s="137" t="s">
        <v>236</v>
      </c>
      <c r="T345" s="137"/>
      <c r="U345" s="38"/>
      <c r="V345" s="38"/>
      <c r="W345" s="137">
        <v>0.7</v>
      </c>
      <c r="X345" s="137"/>
      <c r="Y345" s="38"/>
    </row>
    <row r="346" spans="1:25" ht="15.75" thickBot="1">
      <c r="A346" s="49"/>
      <c r="B346" s="138"/>
      <c r="C346" s="156"/>
      <c r="D346" s="156"/>
      <c r="E346" s="160"/>
      <c r="F346" s="38"/>
      <c r="G346" s="156"/>
      <c r="H346" s="156"/>
      <c r="I346" s="42"/>
      <c r="J346" s="38"/>
      <c r="K346" s="156"/>
      <c r="L346" s="156"/>
      <c r="M346" s="42"/>
      <c r="N346" s="38"/>
      <c r="O346" s="156"/>
      <c r="P346" s="156"/>
      <c r="Q346" s="42"/>
      <c r="R346" s="38"/>
      <c r="S346" s="156"/>
      <c r="T346" s="156"/>
      <c r="U346" s="42"/>
      <c r="V346" s="38"/>
      <c r="W346" s="156"/>
      <c r="X346" s="156"/>
      <c r="Y346" s="42"/>
    </row>
    <row r="347" spans="1:25">
      <c r="A347" s="49"/>
      <c r="B347" s="151" t="s">
        <v>149</v>
      </c>
      <c r="C347" s="161">
        <v>3.5</v>
      </c>
      <c r="D347" s="161"/>
      <c r="E347" s="33"/>
      <c r="F347" s="35"/>
      <c r="G347" s="161">
        <v>95</v>
      </c>
      <c r="H347" s="161"/>
      <c r="I347" s="33"/>
      <c r="J347" s="35"/>
      <c r="K347" s="161" t="s">
        <v>1098</v>
      </c>
      <c r="L347" s="161"/>
      <c r="M347" s="168" t="s">
        <v>233</v>
      </c>
      <c r="N347" s="35"/>
      <c r="O347" s="161" t="s">
        <v>1100</v>
      </c>
      <c r="P347" s="161"/>
      <c r="Q347" s="168" t="s">
        <v>233</v>
      </c>
      <c r="R347" s="35"/>
      <c r="S347" s="161">
        <v>35.6</v>
      </c>
      <c r="T347" s="161"/>
      <c r="U347" s="33"/>
      <c r="V347" s="35"/>
      <c r="W347" s="161">
        <v>27</v>
      </c>
      <c r="X347" s="161"/>
      <c r="Y347" s="33"/>
    </row>
    <row r="348" spans="1:25" ht="15.75" thickBot="1">
      <c r="A348" s="49"/>
      <c r="B348" s="151"/>
      <c r="C348" s="154"/>
      <c r="D348" s="154"/>
      <c r="E348" s="60"/>
      <c r="F348" s="35"/>
      <c r="G348" s="154"/>
      <c r="H348" s="154"/>
      <c r="I348" s="60"/>
      <c r="J348" s="35"/>
      <c r="K348" s="154"/>
      <c r="L348" s="154"/>
      <c r="M348" s="173"/>
      <c r="N348" s="35"/>
      <c r="O348" s="154"/>
      <c r="P348" s="154"/>
      <c r="Q348" s="173"/>
      <c r="R348" s="35"/>
      <c r="S348" s="154"/>
      <c r="T348" s="154"/>
      <c r="U348" s="60"/>
      <c r="V348" s="35"/>
      <c r="W348" s="154"/>
      <c r="X348" s="154"/>
      <c r="Y348" s="60"/>
    </row>
    <row r="349" spans="1:25">
      <c r="A349" s="49"/>
      <c r="B349" s="138" t="s">
        <v>150</v>
      </c>
      <c r="C349" s="155" t="s">
        <v>236</v>
      </c>
      <c r="D349" s="155"/>
      <c r="E349" s="66"/>
      <c r="F349" s="38"/>
      <c r="G349" s="155" t="s">
        <v>1101</v>
      </c>
      <c r="H349" s="155"/>
      <c r="I349" s="159" t="s">
        <v>233</v>
      </c>
      <c r="J349" s="38"/>
      <c r="K349" s="155" t="s">
        <v>236</v>
      </c>
      <c r="L349" s="155"/>
      <c r="M349" s="66"/>
      <c r="N349" s="38"/>
      <c r="O349" s="155">
        <v>5.0999999999999996</v>
      </c>
      <c r="P349" s="155"/>
      <c r="Q349" s="66"/>
      <c r="R349" s="38"/>
      <c r="S349" s="155" t="s">
        <v>236</v>
      </c>
      <c r="T349" s="155"/>
      <c r="U349" s="66"/>
      <c r="V349" s="38"/>
      <c r="W349" s="155" t="s">
        <v>1102</v>
      </c>
      <c r="X349" s="155"/>
      <c r="Y349" s="159" t="s">
        <v>233</v>
      </c>
    </row>
    <row r="350" spans="1:25">
      <c r="A350" s="49"/>
      <c r="B350" s="138"/>
      <c r="C350" s="181"/>
      <c r="D350" s="181"/>
      <c r="E350" s="144"/>
      <c r="F350" s="38"/>
      <c r="G350" s="181"/>
      <c r="H350" s="181"/>
      <c r="I350" s="182"/>
      <c r="J350" s="38"/>
      <c r="K350" s="181"/>
      <c r="L350" s="181"/>
      <c r="M350" s="144"/>
      <c r="N350" s="38"/>
      <c r="O350" s="181"/>
      <c r="P350" s="181"/>
      <c r="Q350" s="144"/>
      <c r="R350" s="38"/>
      <c r="S350" s="181"/>
      <c r="T350" s="181"/>
      <c r="U350" s="144"/>
      <c r="V350" s="38"/>
      <c r="W350" s="181"/>
      <c r="X350" s="181"/>
      <c r="Y350" s="182"/>
    </row>
    <row r="351" spans="1:25">
      <c r="A351" s="49"/>
      <c r="B351" s="151" t="s">
        <v>1086</v>
      </c>
      <c r="C351" s="152" t="s">
        <v>236</v>
      </c>
      <c r="D351" s="152"/>
      <c r="E351" s="35"/>
      <c r="F351" s="35"/>
      <c r="G351" s="152">
        <v>203.6</v>
      </c>
      <c r="H351" s="152"/>
      <c r="I351" s="35"/>
      <c r="J351" s="35"/>
      <c r="K351" s="152" t="s">
        <v>236</v>
      </c>
      <c r="L351" s="152"/>
      <c r="M351" s="35"/>
      <c r="N351" s="35"/>
      <c r="O351" s="152">
        <v>23.4</v>
      </c>
      <c r="P351" s="152"/>
      <c r="Q351" s="35"/>
      <c r="R351" s="35"/>
      <c r="S351" s="152" t="s">
        <v>236</v>
      </c>
      <c r="T351" s="152"/>
      <c r="U351" s="35"/>
      <c r="V351" s="35"/>
      <c r="W351" s="152">
        <v>227</v>
      </c>
      <c r="X351" s="152"/>
      <c r="Y351" s="35"/>
    </row>
    <row r="352" spans="1:25" ht="15.75" thickBot="1">
      <c r="A352" s="49"/>
      <c r="B352" s="151"/>
      <c r="C352" s="154"/>
      <c r="D352" s="154"/>
      <c r="E352" s="60"/>
      <c r="F352" s="35"/>
      <c r="G352" s="154"/>
      <c r="H352" s="154"/>
      <c r="I352" s="60"/>
      <c r="J352" s="35"/>
      <c r="K352" s="154"/>
      <c r="L352" s="154"/>
      <c r="M352" s="60"/>
      <c r="N352" s="35"/>
      <c r="O352" s="154"/>
      <c r="P352" s="154"/>
      <c r="Q352" s="60"/>
      <c r="R352" s="35"/>
      <c r="S352" s="154"/>
      <c r="T352" s="154"/>
      <c r="U352" s="60"/>
      <c r="V352" s="35"/>
      <c r="W352" s="154"/>
      <c r="X352" s="154"/>
      <c r="Y352" s="60"/>
    </row>
    <row r="353" spans="1:25">
      <c r="A353" s="49"/>
      <c r="B353" s="138" t="s">
        <v>1087</v>
      </c>
      <c r="C353" s="159" t="s">
        <v>204</v>
      </c>
      <c r="D353" s="155" t="s">
        <v>236</v>
      </c>
      <c r="E353" s="66"/>
      <c r="F353" s="38"/>
      <c r="G353" s="159" t="s">
        <v>204</v>
      </c>
      <c r="H353" s="155">
        <v>16.8</v>
      </c>
      <c r="I353" s="66"/>
      <c r="J353" s="38"/>
      <c r="K353" s="159" t="s">
        <v>204</v>
      </c>
      <c r="L353" s="155" t="s">
        <v>236</v>
      </c>
      <c r="M353" s="66"/>
      <c r="N353" s="38"/>
      <c r="O353" s="159" t="s">
        <v>204</v>
      </c>
      <c r="P353" s="155">
        <v>28.5</v>
      </c>
      <c r="Q353" s="66"/>
      <c r="R353" s="38"/>
      <c r="S353" s="159" t="s">
        <v>204</v>
      </c>
      <c r="T353" s="155" t="s">
        <v>236</v>
      </c>
      <c r="U353" s="66"/>
      <c r="V353" s="38"/>
      <c r="W353" s="159" t="s">
        <v>204</v>
      </c>
      <c r="X353" s="155">
        <v>45.3</v>
      </c>
      <c r="Y353" s="66"/>
    </row>
    <row r="354" spans="1:25" ht="15.75" thickBot="1">
      <c r="A354" s="49"/>
      <c r="B354" s="138"/>
      <c r="C354" s="176"/>
      <c r="D354" s="177"/>
      <c r="E354" s="67"/>
      <c r="F354" s="38"/>
      <c r="G354" s="176"/>
      <c r="H354" s="177"/>
      <c r="I354" s="67"/>
      <c r="J354" s="38"/>
      <c r="K354" s="176"/>
      <c r="L354" s="177"/>
      <c r="M354" s="67"/>
      <c r="N354" s="38"/>
      <c r="O354" s="176"/>
      <c r="P354" s="177"/>
      <c r="Q354" s="67"/>
      <c r="R354" s="38"/>
      <c r="S354" s="176"/>
      <c r="T354" s="177"/>
      <c r="U354" s="67"/>
      <c r="V354" s="38"/>
      <c r="W354" s="176"/>
      <c r="X354" s="177"/>
      <c r="Y354" s="67"/>
    </row>
    <row r="355" spans="1:25" ht="15.75" thickTop="1">
      <c r="A355" s="49"/>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spans="1:25">
      <c r="A356" s="49"/>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spans="1:25">
      <c r="A357" s="49"/>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c r="A358" s="49"/>
      <c r="B358" s="140" t="s">
        <v>1068</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row>
    <row r="359" spans="1:25">
      <c r="A359" s="49"/>
      <c r="B359" s="140" t="s">
        <v>1029</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row>
    <row r="360" spans="1:25">
      <c r="A360" s="49"/>
      <c r="B360" s="16"/>
      <c r="C360" s="38"/>
      <c r="D360" s="38"/>
      <c r="E360" s="38"/>
      <c r="F360" s="16"/>
      <c r="G360" s="38"/>
      <c r="H360" s="38"/>
      <c r="I360" s="38"/>
      <c r="J360" s="16"/>
      <c r="K360" s="38"/>
      <c r="L360" s="38"/>
      <c r="M360" s="38"/>
      <c r="N360" s="16"/>
      <c r="O360" s="38"/>
      <c r="P360" s="38"/>
      <c r="Q360" s="38"/>
      <c r="R360" s="16"/>
      <c r="S360" s="38"/>
      <c r="T360" s="38"/>
      <c r="U360" s="38"/>
      <c r="V360" s="16"/>
      <c r="W360" s="38"/>
      <c r="X360" s="38"/>
      <c r="Y360" s="38"/>
    </row>
    <row r="361" spans="1:25">
      <c r="A361" s="49"/>
      <c r="B361" s="38"/>
      <c r="C361" s="145" t="s">
        <v>988</v>
      </c>
      <c r="D361" s="145"/>
      <c r="E361" s="145"/>
      <c r="F361" s="38"/>
      <c r="G361" s="145" t="s">
        <v>988</v>
      </c>
      <c r="H361" s="145"/>
      <c r="I361" s="145"/>
      <c r="J361" s="38"/>
      <c r="K361" s="145" t="s">
        <v>991</v>
      </c>
      <c r="L361" s="145"/>
      <c r="M361" s="145"/>
      <c r="N361" s="38"/>
      <c r="O361" s="145" t="s">
        <v>992</v>
      </c>
      <c r="P361" s="145"/>
      <c r="Q361" s="145"/>
      <c r="R361" s="38"/>
      <c r="S361" s="145" t="s">
        <v>993</v>
      </c>
      <c r="T361" s="145"/>
      <c r="U361" s="145"/>
      <c r="V361" s="38"/>
      <c r="W361" s="145" t="s">
        <v>994</v>
      </c>
      <c r="X361" s="145"/>
      <c r="Y361" s="145"/>
    </row>
    <row r="362" spans="1:25" ht="15.75" thickBot="1">
      <c r="A362" s="49"/>
      <c r="B362" s="38"/>
      <c r="C362" s="146" t="s">
        <v>989</v>
      </c>
      <c r="D362" s="146"/>
      <c r="E362" s="146"/>
      <c r="F362" s="38"/>
      <c r="G362" s="146" t="s">
        <v>990</v>
      </c>
      <c r="H362" s="146"/>
      <c r="I362" s="146"/>
      <c r="J362" s="38"/>
      <c r="K362" s="146"/>
      <c r="L362" s="146"/>
      <c r="M362" s="146"/>
      <c r="N362" s="38"/>
      <c r="O362" s="146"/>
      <c r="P362" s="146"/>
      <c r="Q362" s="146"/>
      <c r="R362" s="38"/>
      <c r="S362" s="146"/>
      <c r="T362" s="146"/>
      <c r="U362" s="146"/>
      <c r="V362" s="38"/>
      <c r="W362" s="146"/>
      <c r="X362" s="146"/>
      <c r="Y362" s="146"/>
    </row>
    <row r="363" spans="1:25">
      <c r="A363" s="49"/>
      <c r="B363" s="151" t="s">
        <v>133</v>
      </c>
      <c r="C363" s="168" t="s">
        <v>204</v>
      </c>
      <c r="D363" s="161" t="s">
        <v>941</v>
      </c>
      <c r="E363" s="168" t="s">
        <v>233</v>
      </c>
      <c r="F363" s="35"/>
      <c r="G363" s="168" t="s">
        <v>204</v>
      </c>
      <c r="H363" s="161" t="s">
        <v>1103</v>
      </c>
      <c r="I363" s="168" t="s">
        <v>233</v>
      </c>
      <c r="J363" s="35"/>
      <c r="K363" s="168" t="s">
        <v>204</v>
      </c>
      <c r="L363" s="161">
        <v>57.3</v>
      </c>
      <c r="M363" s="33"/>
      <c r="N363" s="35"/>
      <c r="O363" s="168" t="s">
        <v>204</v>
      </c>
      <c r="P363" s="161">
        <v>55.8</v>
      </c>
      <c r="Q363" s="33"/>
      <c r="R363" s="35"/>
      <c r="S363" s="168" t="s">
        <v>204</v>
      </c>
      <c r="T363" s="161" t="s">
        <v>1104</v>
      </c>
      <c r="U363" s="168" t="s">
        <v>233</v>
      </c>
      <c r="V363" s="35"/>
      <c r="W363" s="168" t="s">
        <v>204</v>
      </c>
      <c r="X363" s="161" t="s">
        <v>1105</v>
      </c>
      <c r="Y363" s="168" t="s">
        <v>233</v>
      </c>
    </row>
    <row r="364" spans="1:25">
      <c r="A364" s="49"/>
      <c r="B364" s="151"/>
      <c r="C364" s="151"/>
      <c r="D364" s="152"/>
      <c r="E364" s="151"/>
      <c r="F364" s="35"/>
      <c r="G364" s="151"/>
      <c r="H364" s="152"/>
      <c r="I364" s="151"/>
      <c r="J364" s="35"/>
      <c r="K364" s="179"/>
      <c r="L364" s="162"/>
      <c r="M364" s="34"/>
      <c r="N364" s="35"/>
      <c r="O364" s="151"/>
      <c r="P364" s="152"/>
      <c r="Q364" s="35"/>
      <c r="R364" s="35"/>
      <c r="S364" s="151"/>
      <c r="T364" s="152"/>
      <c r="U364" s="151"/>
      <c r="V364" s="35"/>
      <c r="W364" s="151"/>
      <c r="X364" s="152"/>
      <c r="Y364" s="151"/>
    </row>
    <row r="365" spans="1:25">
      <c r="A365" s="49"/>
      <c r="B365" s="136" t="s">
        <v>134</v>
      </c>
      <c r="C365" s="38"/>
      <c r="D365" s="38"/>
      <c r="E365" s="38"/>
      <c r="F365" s="16"/>
      <c r="G365" s="38"/>
      <c r="H365" s="38"/>
      <c r="I365" s="38"/>
      <c r="J365" s="16"/>
      <c r="K365" s="38"/>
      <c r="L365" s="38"/>
      <c r="M365" s="38"/>
      <c r="N365" s="16"/>
      <c r="O365" s="38"/>
      <c r="P365" s="38"/>
      <c r="Q365" s="38"/>
      <c r="R365" s="16"/>
      <c r="S365" s="38"/>
      <c r="T365" s="38"/>
      <c r="U365" s="38"/>
      <c r="V365" s="16"/>
      <c r="W365" s="38"/>
      <c r="X365" s="38"/>
      <c r="Y365" s="38"/>
    </row>
    <row r="366" spans="1:25">
      <c r="A366" s="49"/>
      <c r="B366" s="151" t="s">
        <v>135</v>
      </c>
      <c r="C366" s="152" t="s">
        <v>236</v>
      </c>
      <c r="D366" s="152"/>
      <c r="E366" s="35"/>
      <c r="F366" s="35"/>
      <c r="G366" s="152" t="s">
        <v>1106</v>
      </c>
      <c r="H366" s="152"/>
      <c r="I366" s="151" t="s">
        <v>233</v>
      </c>
      <c r="J366" s="35"/>
      <c r="K366" s="152" t="s">
        <v>393</v>
      </c>
      <c r="L366" s="152"/>
      <c r="M366" s="151" t="s">
        <v>233</v>
      </c>
      <c r="N366" s="35"/>
      <c r="O366" s="152" t="s">
        <v>1107</v>
      </c>
      <c r="P366" s="152"/>
      <c r="Q366" s="151" t="s">
        <v>233</v>
      </c>
      <c r="R366" s="35"/>
      <c r="S366" s="152" t="s">
        <v>236</v>
      </c>
      <c r="T366" s="152"/>
      <c r="U366" s="35"/>
      <c r="V366" s="35"/>
      <c r="W366" s="152" t="s">
        <v>1108</v>
      </c>
      <c r="X366" s="152"/>
      <c r="Y366" s="151" t="s">
        <v>233</v>
      </c>
    </row>
    <row r="367" spans="1:25">
      <c r="A367" s="49"/>
      <c r="B367" s="151"/>
      <c r="C367" s="152"/>
      <c r="D367" s="152"/>
      <c r="E367" s="35"/>
      <c r="F367" s="35"/>
      <c r="G367" s="152"/>
      <c r="H367" s="152"/>
      <c r="I367" s="151"/>
      <c r="J367" s="35"/>
      <c r="K367" s="152"/>
      <c r="L367" s="152"/>
      <c r="M367" s="151"/>
      <c r="N367" s="35"/>
      <c r="O367" s="152"/>
      <c r="P367" s="152"/>
      <c r="Q367" s="151"/>
      <c r="R367" s="35"/>
      <c r="S367" s="152"/>
      <c r="T367" s="152"/>
      <c r="U367" s="35"/>
      <c r="V367" s="35"/>
      <c r="W367" s="152"/>
      <c r="X367" s="152"/>
      <c r="Y367" s="151"/>
    </row>
    <row r="368" spans="1:25">
      <c r="A368" s="49"/>
      <c r="B368" s="138" t="s">
        <v>1109</v>
      </c>
      <c r="C368" s="137" t="s">
        <v>236</v>
      </c>
      <c r="D368" s="137"/>
      <c r="E368" s="38"/>
      <c r="F368" s="38"/>
      <c r="G368" s="137" t="s">
        <v>236</v>
      </c>
      <c r="H368" s="137"/>
      <c r="I368" s="38"/>
      <c r="J368" s="38"/>
      <c r="K368" s="137" t="s">
        <v>236</v>
      </c>
      <c r="L368" s="137"/>
      <c r="M368" s="38"/>
      <c r="N368" s="38"/>
      <c r="O368" s="137" t="s">
        <v>1110</v>
      </c>
      <c r="P368" s="137"/>
      <c r="Q368" s="138" t="s">
        <v>233</v>
      </c>
      <c r="R368" s="38"/>
      <c r="S368" s="137" t="s">
        <v>236</v>
      </c>
      <c r="T368" s="137"/>
      <c r="U368" s="38"/>
      <c r="V368" s="38"/>
      <c r="W368" s="137" t="s">
        <v>1110</v>
      </c>
      <c r="X368" s="137"/>
      <c r="Y368" s="138" t="s">
        <v>233</v>
      </c>
    </row>
    <row r="369" spans="1:25">
      <c r="A369" s="49"/>
      <c r="B369" s="138"/>
      <c r="C369" s="137"/>
      <c r="D369" s="137"/>
      <c r="E369" s="38"/>
      <c r="F369" s="38"/>
      <c r="G369" s="137"/>
      <c r="H369" s="137"/>
      <c r="I369" s="38"/>
      <c r="J369" s="38"/>
      <c r="K369" s="137"/>
      <c r="L369" s="137"/>
      <c r="M369" s="38"/>
      <c r="N369" s="38"/>
      <c r="O369" s="137"/>
      <c r="P369" s="137"/>
      <c r="Q369" s="138"/>
      <c r="R369" s="38"/>
      <c r="S369" s="137"/>
      <c r="T369" s="137"/>
      <c r="U369" s="38"/>
      <c r="V369" s="38"/>
      <c r="W369" s="137"/>
      <c r="X369" s="137"/>
      <c r="Y369" s="138"/>
    </row>
    <row r="370" spans="1:25">
      <c r="A370" s="49"/>
      <c r="B370" s="151" t="s">
        <v>138</v>
      </c>
      <c r="C370" s="152" t="s">
        <v>236</v>
      </c>
      <c r="D370" s="152"/>
      <c r="E370" s="35"/>
      <c r="F370" s="35"/>
      <c r="G370" s="152">
        <v>6.7</v>
      </c>
      <c r="H370" s="152"/>
      <c r="I370" s="35"/>
      <c r="J370" s="35"/>
      <c r="K370" s="152">
        <v>0.2</v>
      </c>
      <c r="L370" s="152"/>
      <c r="M370" s="35"/>
      <c r="N370" s="35"/>
      <c r="O370" s="152" t="s">
        <v>401</v>
      </c>
      <c r="P370" s="152"/>
      <c r="Q370" s="151" t="s">
        <v>233</v>
      </c>
      <c r="R370" s="35"/>
      <c r="S370" s="152" t="s">
        <v>236</v>
      </c>
      <c r="T370" s="152"/>
      <c r="U370" s="35"/>
      <c r="V370" s="35"/>
      <c r="W370" s="152">
        <v>6.1</v>
      </c>
      <c r="X370" s="152"/>
      <c r="Y370" s="35"/>
    </row>
    <row r="371" spans="1:25" ht="15.75" thickBot="1">
      <c r="A371" s="49"/>
      <c r="B371" s="151"/>
      <c r="C371" s="154"/>
      <c r="D371" s="154"/>
      <c r="E371" s="60"/>
      <c r="F371" s="35"/>
      <c r="G371" s="154"/>
      <c r="H371" s="154"/>
      <c r="I371" s="60"/>
      <c r="J371" s="35"/>
      <c r="K371" s="154"/>
      <c r="L371" s="154"/>
      <c r="M371" s="60"/>
      <c r="N371" s="35"/>
      <c r="O371" s="154"/>
      <c r="P371" s="154"/>
      <c r="Q371" s="173"/>
      <c r="R371" s="35"/>
      <c r="S371" s="154"/>
      <c r="T371" s="154"/>
      <c r="U371" s="60"/>
      <c r="V371" s="35"/>
      <c r="W371" s="154"/>
      <c r="X371" s="154"/>
      <c r="Y371" s="60"/>
    </row>
    <row r="372" spans="1:25">
      <c r="A372" s="49"/>
      <c r="B372" s="138" t="s">
        <v>139</v>
      </c>
      <c r="C372" s="155" t="s">
        <v>236</v>
      </c>
      <c r="D372" s="155"/>
      <c r="E372" s="66"/>
      <c r="F372" s="38"/>
      <c r="G372" s="155" t="s">
        <v>1111</v>
      </c>
      <c r="H372" s="155"/>
      <c r="I372" s="159" t="s">
        <v>233</v>
      </c>
      <c r="J372" s="38"/>
      <c r="K372" s="155" t="s">
        <v>1112</v>
      </c>
      <c r="L372" s="155"/>
      <c r="M372" s="159" t="s">
        <v>233</v>
      </c>
      <c r="N372" s="38"/>
      <c r="O372" s="155" t="s">
        <v>1113</v>
      </c>
      <c r="P372" s="155"/>
      <c r="Q372" s="159" t="s">
        <v>233</v>
      </c>
      <c r="R372" s="38"/>
      <c r="S372" s="155" t="s">
        <v>236</v>
      </c>
      <c r="T372" s="155"/>
      <c r="U372" s="66"/>
      <c r="V372" s="38"/>
      <c r="W372" s="155" t="s">
        <v>1114</v>
      </c>
      <c r="X372" s="155"/>
      <c r="Y372" s="159" t="s">
        <v>233</v>
      </c>
    </row>
    <row r="373" spans="1:25">
      <c r="A373" s="49"/>
      <c r="B373" s="138"/>
      <c r="C373" s="181"/>
      <c r="D373" s="181"/>
      <c r="E373" s="144"/>
      <c r="F373" s="38"/>
      <c r="G373" s="181"/>
      <c r="H373" s="181"/>
      <c r="I373" s="182"/>
      <c r="J373" s="38"/>
      <c r="K373" s="181"/>
      <c r="L373" s="181"/>
      <c r="M373" s="182"/>
      <c r="N373" s="38"/>
      <c r="O373" s="181"/>
      <c r="P373" s="181"/>
      <c r="Q373" s="182"/>
      <c r="R373" s="38"/>
      <c r="S373" s="181"/>
      <c r="T373" s="181"/>
      <c r="U373" s="144"/>
      <c r="V373" s="38"/>
      <c r="W373" s="181"/>
      <c r="X373" s="181"/>
      <c r="Y373" s="182"/>
    </row>
    <row r="374" spans="1:25">
      <c r="A374" s="49"/>
      <c r="B374" s="148" t="s">
        <v>140</v>
      </c>
      <c r="C374" s="35"/>
      <c r="D374" s="35"/>
      <c r="E374" s="35"/>
      <c r="F374" s="22"/>
      <c r="G374" s="35"/>
      <c r="H374" s="35"/>
      <c r="I374" s="35"/>
      <c r="J374" s="22"/>
      <c r="K374" s="35"/>
      <c r="L374" s="35"/>
      <c r="M374" s="35"/>
      <c r="N374" s="22"/>
      <c r="O374" s="35"/>
      <c r="P374" s="35"/>
      <c r="Q374" s="35"/>
      <c r="R374" s="22"/>
      <c r="S374" s="35"/>
      <c r="T374" s="35"/>
      <c r="U374" s="35"/>
      <c r="V374" s="22"/>
      <c r="W374" s="35"/>
      <c r="X374" s="35"/>
      <c r="Y374" s="35"/>
    </row>
    <row r="375" spans="1:25">
      <c r="A375" s="49"/>
      <c r="B375" s="138" t="s">
        <v>141</v>
      </c>
      <c r="C375" s="137" t="s">
        <v>236</v>
      </c>
      <c r="D375" s="137"/>
      <c r="E375" s="38"/>
      <c r="F375" s="38"/>
      <c r="G375" s="137" t="s">
        <v>1115</v>
      </c>
      <c r="H375" s="137"/>
      <c r="I375" s="138" t="s">
        <v>233</v>
      </c>
      <c r="J375" s="38"/>
      <c r="K375" s="137" t="s">
        <v>236</v>
      </c>
      <c r="L375" s="137"/>
      <c r="M375" s="38"/>
      <c r="N375" s="38"/>
      <c r="O375" s="137" t="s">
        <v>236</v>
      </c>
      <c r="P375" s="137"/>
      <c r="Q375" s="38"/>
      <c r="R375" s="38"/>
      <c r="S375" s="137" t="s">
        <v>236</v>
      </c>
      <c r="T375" s="137"/>
      <c r="U375" s="38"/>
      <c r="V375" s="38"/>
      <c r="W375" s="137" t="s">
        <v>1115</v>
      </c>
      <c r="X375" s="137"/>
      <c r="Y375" s="138" t="s">
        <v>233</v>
      </c>
    </row>
    <row r="376" spans="1:25">
      <c r="A376" s="49"/>
      <c r="B376" s="138"/>
      <c r="C376" s="137"/>
      <c r="D376" s="137"/>
      <c r="E376" s="38"/>
      <c r="F376" s="38"/>
      <c r="G376" s="137"/>
      <c r="H376" s="137"/>
      <c r="I376" s="138"/>
      <c r="J376" s="38"/>
      <c r="K376" s="137"/>
      <c r="L376" s="137"/>
      <c r="M376" s="38"/>
      <c r="N376" s="38"/>
      <c r="O376" s="137"/>
      <c r="P376" s="137"/>
      <c r="Q376" s="38"/>
      <c r="R376" s="38"/>
      <c r="S376" s="137"/>
      <c r="T376" s="137"/>
      <c r="U376" s="38"/>
      <c r="V376" s="38"/>
      <c r="W376" s="137"/>
      <c r="X376" s="137"/>
      <c r="Y376" s="138"/>
    </row>
    <row r="377" spans="1:25">
      <c r="A377" s="49"/>
      <c r="B377" s="151" t="s">
        <v>142</v>
      </c>
      <c r="C377" s="152" t="s">
        <v>236</v>
      </c>
      <c r="D377" s="152"/>
      <c r="E377" s="35"/>
      <c r="F377" s="35"/>
      <c r="G377" s="152">
        <v>873.3</v>
      </c>
      <c r="H377" s="152"/>
      <c r="I377" s="35"/>
      <c r="J377" s="35"/>
      <c r="K377" s="152" t="s">
        <v>236</v>
      </c>
      <c r="L377" s="152"/>
      <c r="M377" s="35"/>
      <c r="N377" s="35"/>
      <c r="O377" s="152" t="s">
        <v>236</v>
      </c>
      <c r="P377" s="152"/>
      <c r="Q377" s="35"/>
      <c r="R377" s="35"/>
      <c r="S377" s="152" t="s">
        <v>236</v>
      </c>
      <c r="T377" s="152"/>
      <c r="U377" s="35"/>
      <c r="V377" s="35"/>
      <c r="W377" s="152">
        <v>873.3</v>
      </c>
      <c r="X377" s="152"/>
      <c r="Y377" s="35"/>
    </row>
    <row r="378" spans="1:25">
      <c r="A378" s="49"/>
      <c r="B378" s="151"/>
      <c r="C378" s="152"/>
      <c r="D378" s="152"/>
      <c r="E378" s="35"/>
      <c r="F378" s="35"/>
      <c r="G378" s="152"/>
      <c r="H378" s="152"/>
      <c r="I378" s="35"/>
      <c r="J378" s="35"/>
      <c r="K378" s="152"/>
      <c r="L378" s="152"/>
      <c r="M378" s="35"/>
      <c r="N378" s="35"/>
      <c r="O378" s="152"/>
      <c r="P378" s="152"/>
      <c r="Q378" s="35"/>
      <c r="R378" s="35"/>
      <c r="S378" s="152"/>
      <c r="T378" s="152"/>
      <c r="U378" s="35"/>
      <c r="V378" s="35"/>
      <c r="W378" s="152"/>
      <c r="X378" s="152"/>
      <c r="Y378" s="35"/>
    </row>
    <row r="379" spans="1:25">
      <c r="A379" s="49"/>
      <c r="B379" s="138" t="s">
        <v>143</v>
      </c>
      <c r="C379" s="137" t="s">
        <v>236</v>
      </c>
      <c r="D379" s="137"/>
      <c r="E379" s="38"/>
      <c r="F379" s="38"/>
      <c r="G379" s="137" t="s">
        <v>1116</v>
      </c>
      <c r="H379" s="137"/>
      <c r="I379" s="138" t="s">
        <v>233</v>
      </c>
      <c r="J379" s="38"/>
      <c r="K379" s="137" t="s">
        <v>236</v>
      </c>
      <c r="L379" s="137"/>
      <c r="M379" s="38"/>
      <c r="N379" s="38"/>
      <c r="O379" s="137" t="s">
        <v>236</v>
      </c>
      <c r="P379" s="137"/>
      <c r="Q379" s="38"/>
      <c r="R379" s="38"/>
      <c r="S379" s="137" t="s">
        <v>236</v>
      </c>
      <c r="T379" s="137"/>
      <c r="U379" s="38"/>
      <c r="V379" s="38"/>
      <c r="W379" s="137" t="s">
        <v>1116</v>
      </c>
      <c r="X379" s="137"/>
      <c r="Y379" s="138" t="s">
        <v>233</v>
      </c>
    </row>
    <row r="380" spans="1:25">
      <c r="A380" s="49"/>
      <c r="B380" s="138"/>
      <c r="C380" s="137"/>
      <c r="D380" s="137"/>
      <c r="E380" s="38"/>
      <c r="F380" s="38"/>
      <c r="G380" s="137"/>
      <c r="H380" s="137"/>
      <c r="I380" s="138"/>
      <c r="J380" s="38"/>
      <c r="K380" s="137"/>
      <c r="L380" s="137"/>
      <c r="M380" s="38"/>
      <c r="N380" s="38"/>
      <c r="O380" s="137"/>
      <c r="P380" s="137"/>
      <c r="Q380" s="38"/>
      <c r="R380" s="38"/>
      <c r="S380" s="137"/>
      <c r="T380" s="137"/>
      <c r="U380" s="38"/>
      <c r="V380" s="38"/>
      <c r="W380" s="137"/>
      <c r="X380" s="137"/>
      <c r="Y380" s="138"/>
    </row>
    <row r="381" spans="1:25">
      <c r="A381" s="49"/>
      <c r="B381" s="151" t="s">
        <v>144</v>
      </c>
      <c r="C381" s="152">
        <v>96.4</v>
      </c>
      <c r="D381" s="152"/>
      <c r="E381" s="35"/>
      <c r="F381" s="35"/>
      <c r="G381" s="152" t="s">
        <v>236</v>
      </c>
      <c r="H381" s="152"/>
      <c r="I381" s="35"/>
      <c r="J381" s="35"/>
      <c r="K381" s="152" t="s">
        <v>236</v>
      </c>
      <c r="L381" s="152"/>
      <c r="M381" s="35"/>
      <c r="N381" s="35"/>
      <c r="O381" s="152" t="s">
        <v>236</v>
      </c>
      <c r="P381" s="152"/>
      <c r="Q381" s="35"/>
      <c r="R381" s="35"/>
      <c r="S381" s="152" t="s">
        <v>236</v>
      </c>
      <c r="T381" s="152"/>
      <c r="U381" s="35"/>
      <c r="V381" s="35"/>
      <c r="W381" s="152">
        <v>96.4</v>
      </c>
      <c r="X381" s="152"/>
      <c r="Y381" s="35"/>
    </row>
    <row r="382" spans="1:25">
      <c r="A382" s="49"/>
      <c r="B382" s="151"/>
      <c r="C382" s="152"/>
      <c r="D382" s="152"/>
      <c r="E382" s="35"/>
      <c r="F382" s="35"/>
      <c r="G382" s="152"/>
      <c r="H382" s="152"/>
      <c r="I382" s="35"/>
      <c r="J382" s="35"/>
      <c r="K382" s="152"/>
      <c r="L382" s="152"/>
      <c r="M382" s="35"/>
      <c r="N382" s="35"/>
      <c r="O382" s="152"/>
      <c r="P382" s="152"/>
      <c r="Q382" s="35"/>
      <c r="R382" s="35"/>
      <c r="S382" s="152"/>
      <c r="T382" s="152"/>
      <c r="U382" s="35"/>
      <c r="V382" s="35"/>
      <c r="W382" s="152"/>
      <c r="X382" s="152"/>
      <c r="Y382" s="35"/>
    </row>
    <row r="383" spans="1:25">
      <c r="A383" s="49"/>
      <c r="B383" s="138" t="s">
        <v>145</v>
      </c>
      <c r="C383" s="137" t="s">
        <v>236</v>
      </c>
      <c r="D383" s="137"/>
      <c r="E383" s="38"/>
      <c r="F383" s="38"/>
      <c r="G383" s="137" t="s">
        <v>938</v>
      </c>
      <c r="H383" s="137"/>
      <c r="I383" s="138" t="s">
        <v>233</v>
      </c>
      <c r="J383" s="38"/>
      <c r="K383" s="137" t="s">
        <v>236</v>
      </c>
      <c r="L383" s="137"/>
      <c r="M383" s="38"/>
      <c r="N383" s="38"/>
      <c r="O383" s="137" t="s">
        <v>236</v>
      </c>
      <c r="P383" s="137"/>
      <c r="Q383" s="38"/>
      <c r="R383" s="38"/>
      <c r="S383" s="137" t="s">
        <v>236</v>
      </c>
      <c r="T383" s="137"/>
      <c r="U383" s="38"/>
      <c r="V383" s="38"/>
      <c r="W383" s="137" t="s">
        <v>938</v>
      </c>
      <c r="X383" s="137"/>
      <c r="Y383" s="138" t="s">
        <v>233</v>
      </c>
    </row>
    <row r="384" spans="1:25">
      <c r="A384" s="49"/>
      <c r="B384" s="138"/>
      <c r="C384" s="137"/>
      <c r="D384" s="137"/>
      <c r="E384" s="38"/>
      <c r="F384" s="38"/>
      <c r="G384" s="137"/>
      <c r="H384" s="137"/>
      <c r="I384" s="138"/>
      <c r="J384" s="38"/>
      <c r="K384" s="137"/>
      <c r="L384" s="137"/>
      <c r="M384" s="38"/>
      <c r="N384" s="38"/>
      <c r="O384" s="137"/>
      <c r="P384" s="137"/>
      <c r="Q384" s="38"/>
      <c r="R384" s="38"/>
      <c r="S384" s="137"/>
      <c r="T384" s="137"/>
      <c r="U384" s="38"/>
      <c r="V384" s="38"/>
      <c r="W384" s="137"/>
      <c r="X384" s="137"/>
      <c r="Y384" s="138"/>
    </row>
    <row r="385" spans="1:25">
      <c r="A385" s="49"/>
      <c r="B385" s="151" t="s">
        <v>146</v>
      </c>
      <c r="C385" s="152" t="s">
        <v>1117</v>
      </c>
      <c r="D385" s="152"/>
      <c r="E385" s="151" t="s">
        <v>233</v>
      </c>
      <c r="F385" s="35"/>
      <c r="G385" s="152" t="s">
        <v>236</v>
      </c>
      <c r="H385" s="152"/>
      <c r="I385" s="35"/>
      <c r="J385" s="35"/>
      <c r="K385" s="152" t="s">
        <v>236</v>
      </c>
      <c r="L385" s="152"/>
      <c r="M385" s="35"/>
      <c r="N385" s="35"/>
      <c r="O385" s="152" t="s">
        <v>236</v>
      </c>
      <c r="P385" s="152"/>
      <c r="Q385" s="35"/>
      <c r="R385" s="35"/>
      <c r="S385" s="152" t="s">
        <v>236</v>
      </c>
      <c r="T385" s="152"/>
      <c r="U385" s="35"/>
      <c r="V385" s="35"/>
      <c r="W385" s="152" t="s">
        <v>1117</v>
      </c>
      <c r="X385" s="152"/>
      <c r="Y385" s="151" t="s">
        <v>233</v>
      </c>
    </row>
    <row r="386" spans="1:25">
      <c r="A386" s="49"/>
      <c r="B386" s="151"/>
      <c r="C386" s="152"/>
      <c r="D386" s="152"/>
      <c r="E386" s="151"/>
      <c r="F386" s="35"/>
      <c r="G386" s="152"/>
      <c r="H386" s="152"/>
      <c r="I386" s="35"/>
      <c r="J386" s="35"/>
      <c r="K386" s="152"/>
      <c r="L386" s="152"/>
      <c r="M386" s="35"/>
      <c r="N386" s="35"/>
      <c r="O386" s="152"/>
      <c r="P386" s="152"/>
      <c r="Q386" s="35"/>
      <c r="R386" s="35"/>
      <c r="S386" s="152"/>
      <c r="T386" s="152"/>
      <c r="U386" s="35"/>
      <c r="V386" s="35"/>
      <c r="W386" s="152"/>
      <c r="X386" s="152"/>
      <c r="Y386" s="151"/>
    </row>
    <row r="387" spans="1:25">
      <c r="A387" s="49"/>
      <c r="B387" s="138" t="s">
        <v>1082</v>
      </c>
      <c r="C387" s="137" t="s">
        <v>1118</v>
      </c>
      <c r="D387" s="137"/>
      <c r="E387" s="138" t="s">
        <v>233</v>
      </c>
      <c r="F387" s="38"/>
      <c r="G387" s="137">
        <v>48.8</v>
      </c>
      <c r="H387" s="137"/>
      <c r="I387" s="38"/>
      <c r="J387" s="38"/>
      <c r="K387" s="137" t="s">
        <v>1119</v>
      </c>
      <c r="L387" s="137"/>
      <c r="M387" s="138" t="s">
        <v>233</v>
      </c>
      <c r="N387" s="38"/>
      <c r="O387" s="137">
        <v>66.8</v>
      </c>
      <c r="P387" s="137"/>
      <c r="Q387" s="38"/>
      <c r="R387" s="38"/>
      <c r="S387" s="137">
        <v>20.399999999999999</v>
      </c>
      <c r="T387" s="137"/>
      <c r="U387" s="38"/>
      <c r="V387" s="38"/>
      <c r="W387" s="137" t="s">
        <v>236</v>
      </c>
      <c r="X387" s="137"/>
      <c r="Y387" s="38"/>
    </row>
    <row r="388" spans="1:25">
      <c r="A388" s="49"/>
      <c r="B388" s="138"/>
      <c r="C388" s="137"/>
      <c r="D388" s="137"/>
      <c r="E388" s="138"/>
      <c r="F388" s="38"/>
      <c r="G388" s="137"/>
      <c r="H388" s="137"/>
      <c r="I388" s="38"/>
      <c r="J388" s="38"/>
      <c r="K388" s="137"/>
      <c r="L388" s="137"/>
      <c r="M388" s="138"/>
      <c r="N388" s="38"/>
      <c r="O388" s="137"/>
      <c r="P388" s="137"/>
      <c r="Q388" s="38"/>
      <c r="R388" s="38"/>
      <c r="S388" s="137"/>
      <c r="T388" s="137"/>
      <c r="U388" s="38"/>
      <c r="V388" s="38"/>
      <c r="W388" s="137"/>
      <c r="X388" s="137"/>
      <c r="Y388" s="38"/>
    </row>
    <row r="389" spans="1:25">
      <c r="A389" s="49"/>
      <c r="B389" s="151" t="s">
        <v>147</v>
      </c>
      <c r="C389" s="152" t="s">
        <v>236</v>
      </c>
      <c r="D389" s="152"/>
      <c r="E389" s="35"/>
      <c r="F389" s="35"/>
      <c r="G389" s="152" t="s">
        <v>236</v>
      </c>
      <c r="H389" s="152"/>
      <c r="I389" s="35"/>
      <c r="J389" s="35"/>
      <c r="K389" s="152" t="s">
        <v>236</v>
      </c>
      <c r="L389" s="152"/>
      <c r="M389" s="35"/>
      <c r="N389" s="35"/>
      <c r="O389" s="152" t="s">
        <v>1120</v>
      </c>
      <c r="P389" s="152"/>
      <c r="Q389" s="151" t="s">
        <v>233</v>
      </c>
      <c r="R389" s="35"/>
      <c r="S389" s="152" t="s">
        <v>236</v>
      </c>
      <c r="T389" s="152"/>
      <c r="U389" s="35"/>
      <c r="V389" s="35"/>
      <c r="W389" s="152" t="s">
        <v>1120</v>
      </c>
      <c r="X389" s="152"/>
      <c r="Y389" s="151" t="s">
        <v>233</v>
      </c>
    </row>
    <row r="390" spans="1:25">
      <c r="A390" s="49"/>
      <c r="B390" s="151"/>
      <c r="C390" s="152"/>
      <c r="D390" s="152"/>
      <c r="E390" s="35"/>
      <c r="F390" s="35"/>
      <c r="G390" s="152"/>
      <c r="H390" s="152"/>
      <c r="I390" s="35"/>
      <c r="J390" s="35"/>
      <c r="K390" s="152"/>
      <c r="L390" s="152"/>
      <c r="M390" s="35"/>
      <c r="N390" s="35"/>
      <c r="O390" s="152"/>
      <c r="P390" s="152"/>
      <c r="Q390" s="151"/>
      <c r="R390" s="35"/>
      <c r="S390" s="152"/>
      <c r="T390" s="152"/>
      <c r="U390" s="35"/>
      <c r="V390" s="35"/>
      <c r="W390" s="152"/>
      <c r="X390" s="152"/>
      <c r="Y390" s="151"/>
    </row>
    <row r="391" spans="1:25">
      <c r="A391" s="49"/>
      <c r="B391" s="138" t="s">
        <v>148</v>
      </c>
      <c r="C391" s="137" t="s">
        <v>393</v>
      </c>
      <c r="D391" s="137"/>
      <c r="E391" s="138" t="s">
        <v>233</v>
      </c>
      <c r="F391" s="38"/>
      <c r="G391" s="137" t="s">
        <v>406</v>
      </c>
      <c r="H391" s="137"/>
      <c r="I391" s="138" t="s">
        <v>233</v>
      </c>
      <c r="J391" s="38"/>
      <c r="K391" s="137" t="s">
        <v>236</v>
      </c>
      <c r="L391" s="137"/>
      <c r="M391" s="38"/>
      <c r="N391" s="38"/>
      <c r="O391" s="137">
        <v>0.8</v>
      </c>
      <c r="P391" s="137"/>
      <c r="Q391" s="38"/>
      <c r="R391" s="38"/>
      <c r="S391" s="137" t="s">
        <v>236</v>
      </c>
      <c r="T391" s="137"/>
      <c r="U391" s="38"/>
      <c r="V391" s="38"/>
      <c r="W391" s="137" t="s">
        <v>404</v>
      </c>
      <c r="X391" s="137"/>
      <c r="Y391" s="138" t="s">
        <v>233</v>
      </c>
    </row>
    <row r="392" spans="1:25" ht="15.75" thickBot="1">
      <c r="A392" s="49"/>
      <c r="B392" s="138"/>
      <c r="C392" s="156"/>
      <c r="D392" s="156"/>
      <c r="E392" s="160"/>
      <c r="F392" s="38"/>
      <c r="G392" s="156"/>
      <c r="H392" s="156"/>
      <c r="I392" s="160"/>
      <c r="J392" s="38"/>
      <c r="K392" s="156"/>
      <c r="L392" s="156"/>
      <c r="M392" s="42"/>
      <c r="N392" s="38"/>
      <c r="O392" s="156"/>
      <c r="P392" s="156"/>
      <c r="Q392" s="42"/>
      <c r="R392" s="38"/>
      <c r="S392" s="156"/>
      <c r="T392" s="156"/>
      <c r="U392" s="42"/>
      <c r="V392" s="38"/>
      <c r="W392" s="156"/>
      <c r="X392" s="156"/>
      <c r="Y392" s="160"/>
    </row>
    <row r="393" spans="1:25">
      <c r="A393" s="49"/>
      <c r="B393" s="151" t="s">
        <v>149</v>
      </c>
      <c r="C393" s="161">
        <v>3.5</v>
      </c>
      <c r="D393" s="161"/>
      <c r="E393" s="33"/>
      <c r="F393" s="35"/>
      <c r="G393" s="161">
        <v>575.29999999999995</v>
      </c>
      <c r="H393" s="161"/>
      <c r="I393" s="33"/>
      <c r="J393" s="35"/>
      <c r="K393" s="161" t="s">
        <v>1119</v>
      </c>
      <c r="L393" s="161"/>
      <c r="M393" s="168" t="s">
        <v>233</v>
      </c>
      <c r="N393" s="35"/>
      <c r="O393" s="161">
        <v>31</v>
      </c>
      <c r="P393" s="161"/>
      <c r="Q393" s="33"/>
      <c r="R393" s="35"/>
      <c r="S393" s="161">
        <v>20.399999999999999</v>
      </c>
      <c r="T393" s="161"/>
      <c r="U393" s="33"/>
      <c r="V393" s="35"/>
      <c r="W393" s="161">
        <v>574.4</v>
      </c>
      <c r="X393" s="161"/>
      <c r="Y393" s="33"/>
    </row>
    <row r="394" spans="1:25" ht="15.75" thickBot="1">
      <c r="A394" s="49"/>
      <c r="B394" s="151"/>
      <c r="C394" s="154"/>
      <c r="D394" s="154"/>
      <c r="E394" s="60"/>
      <c r="F394" s="35"/>
      <c r="G394" s="154"/>
      <c r="H394" s="154"/>
      <c r="I394" s="60"/>
      <c r="J394" s="35"/>
      <c r="K394" s="154"/>
      <c r="L394" s="154"/>
      <c r="M394" s="173"/>
      <c r="N394" s="35"/>
      <c r="O394" s="154"/>
      <c r="P394" s="154"/>
      <c r="Q394" s="60"/>
      <c r="R394" s="35"/>
      <c r="S394" s="154"/>
      <c r="T394" s="154"/>
      <c r="U394" s="60"/>
      <c r="V394" s="35"/>
      <c r="W394" s="154"/>
      <c r="X394" s="154"/>
      <c r="Y394" s="60"/>
    </row>
    <row r="395" spans="1:25">
      <c r="A395" s="49"/>
      <c r="B395" s="138" t="s">
        <v>150</v>
      </c>
      <c r="C395" s="155" t="s">
        <v>236</v>
      </c>
      <c r="D395" s="155"/>
      <c r="E395" s="66"/>
      <c r="F395" s="38"/>
      <c r="G395" s="155">
        <v>183.7</v>
      </c>
      <c r="H395" s="155"/>
      <c r="I395" s="66"/>
      <c r="J395" s="38"/>
      <c r="K395" s="155" t="s">
        <v>236</v>
      </c>
      <c r="L395" s="155"/>
      <c r="M395" s="66"/>
      <c r="N395" s="38"/>
      <c r="O395" s="155">
        <v>1.3</v>
      </c>
      <c r="P395" s="155"/>
      <c r="Q395" s="66"/>
      <c r="R395" s="38"/>
      <c r="S395" s="155" t="s">
        <v>236</v>
      </c>
      <c r="T395" s="155"/>
      <c r="U395" s="66"/>
      <c r="V395" s="38"/>
      <c r="W395" s="155">
        <v>185</v>
      </c>
      <c r="X395" s="155"/>
      <c r="Y395" s="66"/>
    </row>
    <row r="396" spans="1:25">
      <c r="A396" s="49"/>
      <c r="B396" s="138"/>
      <c r="C396" s="181"/>
      <c r="D396" s="181"/>
      <c r="E396" s="144"/>
      <c r="F396" s="38"/>
      <c r="G396" s="181"/>
      <c r="H396" s="181"/>
      <c r="I396" s="144"/>
      <c r="J396" s="38"/>
      <c r="K396" s="181"/>
      <c r="L396" s="181"/>
      <c r="M396" s="144"/>
      <c r="N396" s="38"/>
      <c r="O396" s="181"/>
      <c r="P396" s="181"/>
      <c r="Q396" s="144"/>
      <c r="R396" s="38"/>
      <c r="S396" s="181"/>
      <c r="T396" s="181"/>
      <c r="U396" s="144"/>
      <c r="V396" s="38"/>
      <c r="W396" s="181"/>
      <c r="X396" s="181"/>
      <c r="Y396" s="144"/>
    </row>
    <row r="397" spans="1:25">
      <c r="A397" s="49"/>
      <c r="B397" s="151" t="s">
        <v>1086</v>
      </c>
      <c r="C397" s="152" t="s">
        <v>236</v>
      </c>
      <c r="D397" s="152"/>
      <c r="E397" s="35"/>
      <c r="F397" s="35"/>
      <c r="G397" s="152">
        <v>19.899999999999999</v>
      </c>
      <c r="H397" s="152"/>
      <c r="I397" s="35"/>
      <c r="J397" s="35"/>
      <c r="K397" s="152" t="s">
        <v>236</v>
      </c>
      <c r="L397" s="152"/>
      <c r="M397" s="35"/>
      <c r="N397" s="35"/>
      <c r="O397" s="152">
        <v>22.1</v>
      </c>
      <c r="P397" s="152"/>
      <c r="Q397" s="35"/>
      <c r="R397" s="35"/>
      <c r="S397" s="152" t="s">
        <v>236</v>
      </c>
      <c r="T397" s="152"/>
      <c r="U397" s="35"/>
      <c r="V397" s="35"/>
      <c r="W397" s="152">
        <v>42</v>
      </c>
      <c r="X397" s="152"/>
      <c r="Y397" s="35"/>
    </row>
    <row r="398" spans="1:25" ht="15.75" thickBot="1">
      <c r="A398" s="49"/>
      <c r="B398" s="151"/>
      <c r="C398" s="154"/>
      <c r="D398" s="154"/>
      <c r="E398" s="60"/>
      <c r="F398" s="35"/>
      <c r="G398" s="154"/>
      <c r="H398" s="154"/>
      <c r="I398" s="60"/>
      <c r="J398" s="35"/>
      <c r="K398" s="154"/>
      <c r="L398" s="154"/>
      <c r="M398" s="60"/>
      <c r="N398" s="35"/>
      <c r="O398" s="154"/>
      <c r="P398" s="154"/>
      <c r="Q398" s="60"/>
      <c r="R398" s="35"/>
      <c r="S398" s="154"/>
      <c r="T398" s="154"/>
      <c r="U398" s="60"/>
      <c r="V398" s="35"/>
      <c r="W398" s="154"/>
      <c r="X398" s="154"/>
      <c r="Y398" s="60"/>
    </row>
    <row r="399" spans="1:25">
      <c r="A399" s="49"/>
      <c r="B399" s="138" t="s">
        <v>1087</v>
      </c>
      <c r="C399" s="159" t="s">
        <v>204</v>
      </c>
      <c r="D399" s="155" t="s">
        <v>236</v>
      </c>
      <c r="E399" s="66"/>
      <c r="F399" s="38"/>
      <c r="G399" s="159" t="s">
        <v>204</v>
      </c>
      <c r="H399" s="155">
        <v>203.6</v>
      </c>
      <c r="I399" s="66"/>
      <c r="J399" s="38"/>
      <c r="K399" s="159" t="s">
        <v>204</v>
      </c>
      <c r="L399" s="155" t="s">
        <v>236</v>
      </c>
      <c r="M399" s="66"/>
      <c r="N399" s="38"/>
      <c r="O399" s="159" t="s">
        <v>204</v>
      </c>
      <c r="P399" s="155">
        <v>23.4</v>
      </c>
      <c r="Q399" s="66"/>
      <c r="R399" s="38"/>
      <c r="S399" s="159" t="s">
        <v>204</v>
      </c>
      <c r="T399" s="155" t="s">
        <v>236</v>
      </c>
      <c r="U399" s="66"/>
      <c r="V399" s="38"/>
      <c r="W399" s="159" t="s">
        <v>204</v>
      </c>
      <c r="X399" s="155">
        <v>227</v>
      </c>
      <c r="Y399" s="66"/>
    </row>
    <row r="400" spans="1:25" ht="15.75" thickBot="1">
      <c r="A400" s="49"/>
      <c r="B400" s="138"/>
      <c r="C400" s="176"/>
      <c r="D400" s="177"/>
      <c r="E400" s="67"/>
      <c r="F400" s="38"/>
      <c r="G400" s="176"/>
      <c r="H400" s="177"/>
      <c r="I400" s="67"/>
      <c r="J400" s="38"/>
      <c r="K400" s="176"/>
      <c r="L400" s="177"/>
      <c r="M400" s="67"/>
      <c r="N400" s="38"/>
      <c r="O400" s="176"/>
      <c r="P400" s="177"/>
      <c r="Q400" s="67"/>
      <c r="R400" s="38"/>
      <c r="S400" s="176"/>
      <c r="T400" s="177"/>
      <c r="U400" s="67"/>
      <c r="V400" s="38"/>
      <c r="W400" s="176"/>
      <c r="X400" s="177"/>
      <c r="Y400" s="67"/>
    </row>
    <row r="401" ht="15.75" thickTop="1"/>
  </sheetData>
  <mergeCells count="3264">
    <mergeCell ref="A133:A267"/>
    <mergeCell ref="B199:Y199"/>
    <mergeCell ref="A268:A400"/>
    <mergeCell ref="B313:Y313"/>
    <mergeCell ref="B355:Y355"/>
    <mergeCell ref="A1:A2"/>
    <mergeCell ref="B1:Y1"/>
    <mergeCell ref="B2:Y2"/>
    <mergeCell ref="B3:Y3"/>
    <mergeCell ref="A4:A132"/>
    <mergeCell ref="B47:Y47"/>
    <mergeCell ref="B89:Y89"/>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C374:E374"/>
    <mergeCell ref="G374:I374"/>
    <mergeCell ref="K374:M374"/>
    <mergeCell ref="O374:Q374"/>
    <mergeCell ref="S374:U374"/>
    <mergeCell ref="W374:Y374"/>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V363:V364"/>
    <mergeCell ref="W363:W364"/>
    <mergeCell ref="X363:X364"/>
    <mergeCell ref="Y363:Y364"/>
    <mergeCell ref="C365:E365"/>
    <mergeCell ref="G365:I365"/>
    <mergeCell ref="K365:M365"/>
    <mergeCell ref="O365:Q365"/>
    <mergeCell ref="S365:U365"/>
    <mergeCell ref="W365:Y365"/>
    <mergeCell ref="P363:P364"/>
    <mergeCell ref="Q363:Q364"/>
    <mergeCell ref="R363:R364"/>
    <mergeCell ref="S363:S364"/>
    <mergeCell ref="T363:T364"/>
    <mergeCell ref="U363:U364"/>
    <mergeCell ref="J363:J364"/>
    <mergeCell ref="K363:K364"/>
    <mergeCell ref="L363:L364"/>
    <mergeCell ref="M363:M364"/>
    <mergeCell ref="N363:N364"/>
    <mergeCell ref="O363:O364"/>
    <mergeCell ref="V361:V362"/>
    <mergeCell ref="W361:Y362"/>
    <mergeCell ref="B363:B364"/>
    <mergeCell ref="C363:C364"/>
    <mergeCell ref="D363:D364"/>
    <mergeCell ref="E363:E364"/>
    <mergeCell ref="F363:F364"/>
    <mergeCell ref="G363:G364"/>
    <mergeCell ref="H363:H364"/>
    <mergeCell ref="I363:I364"/>
    <mergeCell ref="J361:J362"/>
    <mergeCell ref="K361:M362"/>
    <mergeCell ref="N361:N362"/>
    <mergeCell ref="O361:Q362"/>
    <mergeCell ref="R361:R362"/>
    <mergeCell ref="S361:U362"/>
    <mergeCell ref="B361:B362"/>
    <mergeCell ref="C361:E361"/>
    <mergeCell ref="C362:E362"/>
    <mergeCell ref="F361:F362"/>
    <mergeCell ref="G361:I361"/>
    <mergeCell ref="G362:I362"/>
    <mergeCell ref="B356:Y356"/>
    <mergeCell ref="B358:Y358"/>
    <mergeCell ref="B359:Y359"/>
    <mergeCell ref="C360:E360"/>
    <mergeCell ref="G360:I360"/>
    <mergeCell ref="K360:M360"/>
    <mergeCell ref="O360:Q360"/>
    <mergeCell ref="S360:U360"/>
    <mergeCell ref="W360:Y360"/>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V321:V322"/>
    <mergeCell ref="W321:W322"/>
    <mergeCell ref="X321:X322"/>
    <mergeCell ref="Y321:Y322"/>
    <mergeCell ref="C323:E323"/>
    <mergeCell ref="G323:I323"/>
    <mergeCell ref="K323:M323"/>
    <mergeCell ref="O323:Q323"/>
    <mergeCell ref="S323:U323"/>
    <mergeCell ref="W323:Y323"/>
    <mergeCell ref="P321:P322"/>
    <mergeCell ref="Q321:Q322"/>
    <mergeCell ref="R321:R322"/>
    <mergeCell ref="S321:S322"/>
    <mergeCell ref="T321:T322"/>
    <mergeCell ref="U321:U322"/>
    <mergeCell ref="J321:J322"/>
    <mergeCell ref="K321:K322"/>
    <mergeCell ref="L321:L322"/>
    <mergeCell ref="M321:M322"/>
    <mergeCell ref="N321:N322"/>
    <mergeCell ref="O321:O322"/>
    <mergeCell ref="V319:V320"/>
    <mergeCell ref="W319:Y320"/>
    <mergeCell ref="B321:B322"/>
    <mergeCell ref="C321:C322"/>
    <mergeCell ref="D321:D322"/>
    <mergeCell ref="E321:E322"/>
    <mergeCell ref="F321:F322"/>
    <mergeCell ref="G321:G322"/>
    <mergeCell ref="H321:H322"/>
    <mergeCell ref="I321:I322"/>
    <mergeCell ref="J319:J320"/>
    <mergeCell ref="K319:M320"/>
    <mergeCell ref="N319:N320"/>
    <mergeCell ref="O319:Q320"/>
    <mergeCell ref="R319:R320"/>
    <mergeCell ref="S319:U320"/>
    <mergeCell ref="B319:B320"/>
    <mergeCell ref="C319:E319"/>
    <mergeCell ref="C320:E320"/>
    <mergeCell ref="F319:F320"/>
    <mergeCell ref="G319:I319"/>
    <mergeCell ref="G320:I320"/>
    <mergeCell ref="C318:E318"/>
    <mergeCell ref="G318:I318"/>
    <mergeCell ref="K318:M318"/>
    <mergeCell ref="O318:Q318"/>
    <mergeCell ref="S318:U318"/>
    <mergeCell ref="W318:Y318"/>
    <mergeCell ref="W311:W312"/>
    <mergeCell ref="X311:X312"/>
    <mergeCell ref="Y311:Y312"/>
    <mergeCell ref="B314:Y314"/>
    <mergeCell ref="B316:Y316"/>
    <mergeCell ref="B317:Y317"/>
    <mergeCell ref="Q311:Q312"/>
    <mergeCell ref="R311:R312"/>
    <mergeCell ref="S311:S312"/>
    <mergeCell ref="T311:T312"/>
    <mergeCell ref="U311:U312"/>
    <mergeCell ref="V311:V312"/>
    <mergeCell ref="K311:K312"/>
    <mergeCell ref="L311:L312"/>
    <mergeCell ref="M311:M312"/>
    <mergeCell ref="N311:N312"/>
    <mergeCell ref="O311:O312"/>
    <mergeCell ref="P311:P312"/>
    <mergeCell ref="Y309:Y310"/>
    <mergeCell ref="B311:B312"/>
    <mergeCell ref="C311:C312"/>
    <mergeCell ref="D311:D312"/>
    <mergeCell ref="E311:E312"/>
    <mergeCell ref="F311:F312"/>
    <mergeCell ref="G311:G312"/>
    <mergeCell ref="H311:H312"/>
    <mergeCell ref="I311:I312"/>
    <mergeCell ref="J311:J312"/>
    <mergeCell ref="Q309:Q310"/>
    <mergeCell ref="R309:R310"/>
    <mergeCell ref="S309:T310"/>
    <mergeCell ref="U309:U310"/>
    <mergeCell ref="V309:V310"/>
    <mergeCell ref="W309:X310"/>
    <mergeCell ref="I309:I310"/>
    <mergeCell ref="J309:J310"/>
    <mergeCell ref="K309:L310"/>
    <mergeCell ref="M309:M310"/>
    <mergeCell ref="N309:N310"/>
    <mergeCell ref="O309:P310"/>
    <mergeCell ref="S307:T308"/>
    <mergeCell ref="U307:U308"/>
    <mergeCell ref="V307:V308"/>
    <mergeCell ref="W307:X308"/>
    <mergeCell ref="Y307:Y308"/>
    <mergeCell ref="B309:B310"/>
    <mergeCell ref="C309:D310"/>
    <mergeCell ref="E309:E310"/>
    <mergeCell ref="F309:F310"/>
    <mergeCell ref="G309:H310"/>
    <mergeCell ref="K307:L308"/>
    <mergeCell ref="M307:M308"/>
    <mergeCell ref="N307:N308"/>
    <mergeCell ref="O307:P308"/>
    <mergeCell ref="Q307:Q308"/>
    <mergeCell ref="R307:R308"/>
    <mergeCell ref="V305:V306"/>
    <mergeCell ref="W305:X306"/>
    <mergeCell ref="Y305:Y306"/>
    <mergeCell ref="B307:B308"/>
    <mergeCell ref="C307:D308"/>
    <mergeCell ref="E307:E308"/>
    <mergeCell ref="F307:F308"/>
    <mergeCell ref="G307:H308"/>
    <mergeCell ref="I307:I308"/>
    <mergeCell ref="J307:J308"/>
    <mergeCell ref="N305:N306"/>
    <mergeCell ref="O305:P306"/>
    <mergeCell ref="Q305:Q306"/>
    <mergeCell ref="R305:R306"/>
    <mergeCell ref="S305:T306"/>
    <mergeCell ref="U305:U306"/>
    <mergeCell ref="Y303:Y304"/>
    <mergeCell ref="B305:B306"/>
    <mergeCell ref="C305:D306"/>
    <mergeCell ref="E305:E306"/>
    <mergeCell ref="F305:F306"/>
    <mergeCell ref="G305:H306"/>
    <mergeCell ref="I305:I306"/>
    <mergeCell ref="J305:J306"/>
    <mergeCell ref="K305:L306"/>
    <mergeCell ref="M305:M306"/>
    <mergeCell ref="Q303:Q304"/>
    <mergeCell ref="R303:R304"/>
    <mergeCell ref="S303:T304"/>
    <mergeCell ref="U303:U304"/>
    <mergeCell ref="V303:V304"/>
    <mergeCell ref="W303:X304"/>
    <mergeCell ref="I303:I304"/>
    <mergeCell ref="J303:J304"/>
    <mergeCell ref="K303:L304"/>
    <mergeCell ref="M303:M304"/>
    <mergeCell ref="N303:N304"/>
    <mergeCell ref="O303:P304"/>
    <mergeCell ref="S301:T302"/>
    <mergeCell ref="U301:U302"/>
    <mergeCell ref="V301:V302"/>
    <mergeCell ref="W301:X302"/>
    <mergeCell ref="Y301:Y302"/>
    <mergeCell ref="B303:B304"/>
    <mergeCell ref="C303:D304"/>
    <mergeCell ref="E303:E304"/>
    <mergeCell ref="F303:F304"/>
    <mergeCell ref="G303:H304"/>
    <mergeCell ref="K301:L302"/>
    <mergeCell ref="M301:M302"/>
    <mergeCell ref="N301:N302"/>
    <mergeCell ref="O301:P302"/>
    <mergeCell ref="Q301:Q302"/>
    <mergeCell ref="R301:R302"/>
    <mergeCell ref="V299:V300"/>
    <mergeCell ref="W299:X300"/>
    <mergeCell ref="Y299:Y300"/>
    <mergeCell ref="B301:B302"/>
    <mergeCell ref="C301:D302"/>
    <mergeCell ref="E301:E302"/>
    <mergeCell ref="F301:F302"/>
    <mergeCell ref="G301:H302"/>
    <mergeCell ref="I301:I302"/>
    <mergeCell ref="J301:J302"/>
    <mergeCell ref="N299:N300"/>
    <mergeCell ref="O299:P300"/>
    <mergeCell ref="Q299:Q300"/>
    <mergeCell ref="R299:R300"/>
    <mergeCell ref="S299:T300"/>
    <mergeCell ref="U299:U300"/>
    <mergeCell ref="Y297:Y298"/>
    <mergeCell ref="B299:B300"/>
    <mergeCell ref="C299:D300"/>
    <mergeCell ref="E299:E300"/>
    <mergeCell ref="F299:F300"/>
    <mergeCell ref="G299:H300"/>
    <mergeCell ref="I299:I300"/>
    <mergeCell ref="J299:J300"/>
    <mergeCell ref="K299:L300"/>
    <mergeCell ref="M299:M300"/>
    <mergeCell ref="Q297:Q298"/>
    <mergeCell ref="R297:R298"/>
    <mergeCell ref="S297:T298"/>
    <mergeCell ref="U297:U298"/>
    <mergeCell ref="V297:V298"/>
    <mergeCell ref="W297:X298"/>
    <mergeCell ref="I297:I298"/>
    <mergeCell ref="J297:J298"/>
    <mergeCell ref="K297:L298"/>
    <mergeCell ref="M297:M298"/>
    <mergeCell ref="N297:N298"/>
    <mergeCell ref="O297:P298"/>
    <mergeCell ref="S295:T296"/>
    <mergeCell ref="U295:U296"/>
    <mergeCell ref="V295:V296"/>
    <mergeCell ref="W295:X296"/>
    <mergeCell ref="Y295:Y296"/>
    <mergeCell ref="B297:B298"/>
    <mergeCell ref="C297:D298"/>
    <mergeCell ref="E297:E298"/>
    <mergeCell ref="F297:F298"/>
    <mergeCell ref="G297:H298"/>
    <mergeCell ref="J295:J296"/>
    <mergeCell ref="K295:M296"/>
    <mergeCell ref="N295:N296"/>
    <mergeCell ref="O295:P296"/>
    <mergeCell ref="Q295:Q296"/>
    <mergeCell ref="R295:R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C288:E288"/>
    <mergeCell ref="G288:I288"/>
    <mergeCell ref="K288:M288"/>
    <mergeCell ref="O288:Q288"/>
    <mergeCell ref="S288:U288"/>
    <mergeCell ref="W288:Y288"/>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V275:V276"/>
    <mergeCell ref="W275:W276"/>
    <mergeCell ref="X275:X276"/>
    <mergeCell ref="Y275:Y276"/>
    <mergeCell ref="C277:E277"/>
    <mergeCell ref="G277:I277"/>
    <mergeCell ref="K277:M277"/>
    <mergeCell ref="O277:Q277"/>
    <mergeCell ref="S277:U277"/>
    <mergeCell ref="W277:Y277"/>
    <mergeCell ref="P275:P276"/>
    <mergeCell ref="Q275:Q276"/>
    <mergeCell ref="R275:R276"/>
    <mergeCell ref="S275:S276"/>
    <mergeCell ref="T275:T276"/>
    <mergeCell ref="U275:U276"/>
    <mergeCell ref="J275:J276"/>
    <mergeCell ref="K275:K276"/>
    <mergeCell ref="L275:L276"/>
    <mergeCell ref="M275:M276"/>
    <mergeCell ref="N275:N276"/>
    <mergeCell ref="O275:O276"/>
    <mergeCell ref="V273:V274"/>
    <mergeCell ref="W273:Y274"/>
    <mergeCell ref="B275:B276"/>
    <mergeCell ref="C275:C276"/>
    <mergeCell ref="D275:D276"/>
    <mergeCell ref="E275:E276"/>
    <mergeCell ref="F275:F276"/>
    <mergeCell ref="G275:G276"/>
    <mergeCell ref="H275:H276"/>
    <mergeCell ref="I275:I276"/>
    <mergeCell ref="J273:J274"/>
    <mergeCell ref="K273:M274"/>
    <mergeCell ref="N273:N274"/>
    <mergeCell ref="O273:Q274"/>
    <mergeCell ref="R273:R274"/>
    <mergeCell ref="S273:U274"/>
    <mergeCell ref="B273:B274"/>
    <mergeCell ref="C273:E273"/>
    <mergeCell ref="C274:E274"/>
    <mergeCell ref="F273:F274"/>
    <mergeCell ref="G273:I273"/>
    <mergeCell ref="G274:I274"/>
    <mergeCell ref="B268:Y268"/>
    <mergeCell ref="B270:Y270"/>
    <mergeCell ref="B271:Y271"/>
    <mergeCell ref="C272:E272"/>
    <mergeCell ref="G272:I272"/>
    <mergeCell ref="K272:M272"/>
    <mergeCell ref="O272:Q272"/>
    <mergeCell ref="S272:U272"/>
    <mergeCell ref="W272:Y272"/>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C259:E259"/>
    <mergeCell ref="G259:I259"/>
    <mergeCell ref="K259:M259"/>
    <mergeCell ref="O259:Q259"/>
    <mergeCell ref="S259:U259"/>
    <mergeCell ref="W259:Y259"/>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C250:E250"/>
    <mergeCell ref="G250:I250"/>
    <mergeCell ref="K250:M250"/>
    <mergeCell ref="O250:Q250"/>
    <mergeCell ref="S250:U250"/>
    <mergeCell ref="W250:Y250"/>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9:E239"/>
    <mergeCell ref="G239:I239"/>
    <mergeCell ref="K239:M239"/>
    <mergeCell ref="O239:Q239"/>
    <mergeCell ref="S239:U239"/>
    <mergeCell ref="W239:Y239"/>
    <mergeCell ref="C238:E238"/>
    <mergeCell ref="G238:I238"/>
    <mergeCell ref="K238:M238"/>
    <mergeCell ref="O238:Q238"/>
    <mergeCell ref="S238:U238"/>
    <mergeCell ref="W238:Y238"/>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7:E227"/>
    <mergeCell ref="G227:I227"/>
    <mergeCell ref="K227:M227"/>
    <mergeCell ref="O227:Q227"/>
    <mergeCell ref="S227:U227"/>
    <mergeCell ref="W227:Y227"/>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V205:V206"/>
    <mergeCell ref="W205:Y206"/>
    <mergeCell ref="C207:E207"/>
    <mergeCell ref="G207:I207"/>
    <mergeCell ref="K207:M207"/>
    <mergeCell ref="O207:Q207"/>
    <mergeCell ref="S207:U207"/>
    <mergeCell ref="W207:Y207"/>
    <mergeCell ref="J205:J206"/>
    <mergeCell ref="K205:M206"/>
    <mergeCell ref="N205:N206"/>
    <mergeCell ref="O205:Q206"/>
    <mergeCell ref="R205:R206"/>
    <mergeCell ref="S205:U206"/>
    <mergeCell ref="B205:B206"/>
    <mergeCell ref="C205:E205"/>
    <mergeCell ref="C206:E206"/>
    <mergeCell ref="F205:F206"/>
    <mergeCell ref="G205:I205"/>
    <mergeCell ref="G206:I206"/>
    <mergeCell ref="B200:Y200"/>
    <mergeCell ref="B202:Y202"/>
    <mergeCell ref="B203:Y203"/>
    <mergeCell ref="C204:E204"/>
    <mergeCell ref="G204:I204"/>
    <mergeCell ref="K204:M204"/>
    <mergeCell ref="O204:Q204"/>
    <mergeCell ref="S204:U204"/>
    <mergeCell ref="W204:Y204"/>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C190:E190"/>
    <mergeCell ref="G190:I190"/>
    <mergeCell ref="K190:M190"/>
    <mergeCell ref="O190:Q190"/>
    <mergeCell ref="S190:U190"/>
    <mergeCell ref="W190:Y190"/>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1:E181"/>
    <mergeCell ref="G181:I181"/>
    <mergeCell ref="K181:M181"/>
    <mergeCell ref="O181:Q181"/>
    <mergeCell ref="S181:U181"/>
    <mergeCell ref="W181:Y181"/>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C171:E171"/>
    <mergeCell ref="G171:I171"/>
    <mergeCell ref="K171:M171"/>
    <mergeCell ref="O171:Q171"/>
    <mergeCell ref="S171:U171"/>
    <mergeCell ref="W171:Y171"/>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1:E141"/>
    <mergeCell ref="G141:I141"/>
    <mergeCell ref="K141:M141"/>
    <mergeCell ref="O141:Q141"/>
    <mergeCell ref="S141:U141"/>
    <mergeCell ref="W141:Y141"/>
    <mergeCell ref="V138:V139"/>
    <mergeCell ref="W138:Y139"/>
    <mergeCell ref="C140:E140"/>
    <mergeCell ref="G140:I140"/>
    <mergeCell ref="K140:M140"/>
    <mergeCell ref="O140:Q140"/>
    <mergeCell ref="S140:U140"/>
    <mergeCell ref="W140:Y140"/>
    <mergeCell ref="J138:J139"/>
    <mergeCell ref="K138:M139"/>
    <mergeCell ref="N138:N139"/>
    <mergeCell ref="O138:Q139"/>
    <mergeCell ref="R138:R139"/>
    <mergeCell ref="S138:U139"/>
    <mergeCell ref="B138:B139"/>
    <mergeCell ref="C138:E138"/>
    <mergeCell ref="C139:E139"/>
    <mergeCell ref="F138:F139"/>
    <mergeCell ref="G138:I138"/>
    <mergeCell ref="G139:I139"/>
    <mergeCell ref="B133:Y133"/>
    <mergeCell ref="B135:Y135"/>
    <mergeCell ref="B136:Y136"/>
    <mergeCell ref="C137:E137"/>
    <mergeCell ref="G137:I137"/>
    <mergeCell ref="K137:M137"/>
    <mergeCell ref="O137:Q137"/>
    <mergeCell ref="S137:U137"/>
    <mergeCell ref="W137:Y137"/>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V97:V98"/>
    <mergeCell ref="W97:W98"/>
    <mergeCell ref="X97:X98"/>
    <mergeCell ref="Y97:Y98"/>
    <mergeCell ref="B99:B100"/>
    <mergeCell ref="C99:D100"/>
    <mergeCell ref="E99:E100"/>
    <mergeCell ref="F99:F100"/>
    <mergeCell ref="G99:H100"/>
    <mergeCell ref="I99:I100"/>
    <mergeCell ref="P97:P98"/>
    <mergeCell ref="Q97:Q98"/>
    <mergeCell ref="R97:R98"/>
    <mergeCell ref="S97:S98"/>
    <mergeCell ref="T97:T98"/>
    <mergeCell ref="U97:U98"/>
    <mergeCell ref="J97:J98"/>
    <mergeCell ref="K97:K98"/>
    <mergeCell ref="L97:L98"/>
    <mergeCell ref="M97:M98"/>
    <mergeCell ref="N97:N98"/>
    <mergeCell ref="O97:O98"/>
    <mergeCell ref="V95:V96"/>
    <mergeCell ref="W95:Y96"/>
    <mergeCell ref="B97:B98"/>
    <mergeCell ref="C97:C98"/>
    <mergeCell ref="D97:D98"/>
    <mergeCell ref="E97:E98"/>
    <mergeCell ref="F97:F98"/>
    <mergeCell ref="G97:G98"/>
    <mergeCell ref="H97:H98"/>
    <mergeCell ref="I97:I98"/>
    <mergeCell ref="J95:J96"/>
    <mergeCell ref="K95:M96"/>
    <mergeCell ref="N95:N96"/>
    <mergeCell ref="O95:Q96"/>
    <mergeCell ref="R95:R96"/>
    <mergeCell ref="S95:U96"/>
    <mergeCell ref="B90:Y90"/>
    <mergeCell ref="B92:Y92"/>
    <mergeCell ref="B93:Y93"/>
    <mergeCell ref="B94:Y94"/>
    <mergeCell ref="B95:B96"/>
    <mergeCell ref="C95:E95"/>
    <mergeCell ref="C96:E96"/>
    <mergeCell ref="F95:F96"/>
    <mergeCell ref="G95:I95"/>
    <mergeCell ref="G96:I96"/>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V55:V56"/>
    <mergeCell ref="W55:W56"/>
    <mergeCell ref="X55:X56"/>
    <mergeCell ref="Y55:Y56"/>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V53:V54"/>
    <mergeCell ref="W53:Y54"/>
    <mergeCell ref="B55:B56"/>
    <mergeCell ref="C55:C56"/>
    <mergeCell ref="D55:D56"/>
    <mergeCell ref="E55:E56"/>
    <mergeCell ref="F55:F56"/>
    <mergeCell ref="G55:G56"/>
    <mergeCell ref="H55:H56"/>
    <mergeCell ref="I55:I56"/>
    <mergeCell ref="J53:J54"/>
    <mergeCell ref="K53:M54"/>
    <mergeCell ref="N53:N54"/>
    <mergeCell ref="O53:Q54"/>
    <mergeCell ref="R53:R54"/>
    <mergeCell ref="S53:U54"/>
    <mergeCell ref="B48:Y48"/>
    <mergeCell ref="B50:Y50"/>
    <mergeCell ref="B51:Y51"/>
    <mergeCell ref="B52:Y52"/>
    <mergeCell ref="B53:B54"/>
    <mergeCell ref="C53:E53"/>
    <mergeCell ref="C54:E54"/>
    <mergeCell ref="F53:F54"/>
    <mergeCell ref="G53:I53"/>
    <mergeCell ref="G54:I5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V9:V10"/>
    <mergeCell ref="W9:Y10"/>
    <mergeCell ref="B11:B12"/>
    <mergeCell ref="C11:C12"/>
    <mergeCell ref="D11:D12"/>
    <mergeCell ref="E11:E12"/>
    <mergeCell ref="F11:F12"/>
    <mergeCell ref="G11:G12"/>
    <mergeCell ref="H11:H12"/>
    <mergeCell ref="I11:I12"/>
    <mergeCell ref="J9:J10"/>
    <mergeCell ref="K9:M10"/>
    <mergeCell ref="N9:N10"/>
    <mergeCell ref="O9:Q10"/>
    <mergeCell ref="R9:R10"/>
    <mergeCell ref="S9:U10"/>
    <mergeCell ref="B4:Y4"/>
    <mergeCell ref="B6:Y6"/>
    <mergeCell ref="B7:Y7"/>
    <mergeCell ref="B8:Y8"/>
    <mergeCell ref="B9:B10"/>
    <mergeCell ref="C9:E9"/>
    <mergeCell ref="C10:E10"/>
    <mergeCell ref="F9:F10"/>
    <mergeCell ref="G9:I9"/>
    <mergeCell ref="G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85546875" bestFit="1" customWidth="1"/>
    <col min="11" max="12" width="12.28515625" bestFit="1" customWidth="1"/>
  </cols>
  <sheetData>
    <row r="1" spans="1:12" ht="15" customHeight="1">
      <c r="A1" s="1" t="s">
        <v>1225</v>
      </c>
      <c r="B1" s="8" t="s">
        <v>30</v>
      </c>
      <c r="C1" s="8"/>
      <c r="D1" s="8"/>
      <c r="E1" s="8"/>
      <c r="F1" s="8"/>
      <c r="G1" s="8"/>
      <c r="H1" s="8"/>
      <c r="I1" s="8"/>
      <c r="J1" s="8" t="s">
        <v>1</v>
      </c>
      <c r="K1" s="8"/>
      <c r="L1" s="8"/>
    </row>
    <row r="2" spans="1:12">
      <c r="A2" s="1" t="s">
        <v>56</v>
      </c>
      <c r="B2" s="1" t="s">
        <v>2</v>
      </c>
      <c r="C2" s="8" t="s">
        <v>31</v>
      </c>
      <c r="D2" s="8" t="s">
        <v>4</v>
      </c>
      <c r="E2" s="8" t="s">
        <v>32</v>
      </c>
      <c r="F2" s="8" t="s">
        <v>33</v>
      </c>
      <c r="G2" s="8" t="s">
        <v>34</v>
      </c>
      <c r="H2" s="8" t="s">
        <v>35</v>
      </c>
      <c r="I2" s="8" t="s">
        <v>36</v>
      </c>
      <c r="J2" s="1" t="s">
        <v>2</v>
      </c>
      <c r="K2" s="8" t="s">
        <v>33</v>
      </c>
      <c r="L2" s="8" t="s">
        <v>37</v>
      </c>
    </row>
    <row r="3" spans="1:12">
      <c r="A3" s="1"/>
      <c r="B3" s="1" t="s">
        <v>1226</v>
      </c>
      <c r="C3" s="8"/>
      <c r="D3" s="8"/>
      <c r="E3" s="8"/>
      <c r="F3" s="8"/>
      <c r="G3" s="8"/>
      <c r="H3" s="8"/>
      <c r="I3" s="8"/>
      <c r="J3" s="1" t="s">
        <v>1226</v>
      </c>
      <c r="K3" s="8"/>
      <c r="L3" s="8"/>
    </row>
    <row r="4" spans="1:12">
      <c r="A4" s="3" t="s">
        <v>1227</v>
      </c>
      <c r="B4" s="4"/>
      <c r="C4" s="4"/>
      <c r="D4" s="4"/>
      <c r="E4" s="4"/>
      <c r="F4" s="4"/>
      <c r="G4" s="4"/>
      <c r="H4" s="4"/>
      <c r="I4" s="4"/>
      <c r="J4" s="4"/>
      <c r="K4" s="4"/>
      <c r="L4" s="4"/>
    </row>
    <row r="5" spans="1:12">
      <c r="A5" s="2" t="s">
        <v>38</v>
      </c>
      <c r="B5" s="9">
        <v>1997.6</v>
      </c>
      <c r="C5" s="9">
        <v>1593.8</v>
      </c>
      <c r="D5" s="9">
        <v>1530.8</v>
      </c>
      <c r="E5" s="9">
        <v>1383.5</v>
      </c>
      <c r="F5" s="9">
        <v>1464.8</v>
      </c>
      <c r="G5" s="9">
        <v>1331.3</v>
      </c>
      <c r="H5" s="9">
        <v>1404.5</v>
      </c>
      <c r="I5" s="9">
        <v>1369.8</v>
      </c>
      <c r="J5" s="9">
        <v>6505.7</v>
      </c>
      <c r="K5" s="9">
        <v>5570.4</v>
      </c>
      <c r="L5" s="9">
        <v>5933.7</v>
      </c>
    </row>
    <row r="6" spans="1:12">
      <c r="A6" s="2" t="s">
        <v>1228</v>
      </c>
      <c r="B6" s="6">
        <v>8000</v>
      </c>
      <c r="C6" s="4"/>
      <c r="D6" s="4"/>
      <c r="E6" s="4"/>
      <c r="F6" s="4"/>
      <c r="G6" s="4"/>
      <c r="H6" s="4"/>
      <c r="I6" s="4"/>
      <c r="J6" s="6">
        <v>8000</v>
      </c>
      <c r="K6" s="4"/>
      <c r="L6" s="4"/>
    </row>
    <row r="7" spans="1:12">
      <c r="A7" s="2" t="s">
        <v>1229</v>
      </c>
      <c r="B7" s="4"/>
      <c r="C7" s="4"/>
      <c r="D7" s="4"/>
      <c r="E7" s="4"/>
      <c r="F7" s="4"/>
      <c r="G7" s="4"/>
      <c r="H7" s="4"/>
      <c r="I7" s="4"/>
      <c r="J7" s="4"/>
      <c r="K7" s="4"/>
      <c r="L7" s="4"/>
    </row>
    <row r="8" spans="1:12">
      <c r="A8" s="3" t="s">
        <v>1227</v>
      </c>
      <c r="B8" s="4"/>
      <c r="C8" s="4"/>
      <c r="D8" s="4"/>
      <c r="E8" s="4"/>
      <c r="F8" s="4"/>
      <c r="G8" s="4"/>
      <c r="H8" s="4"/>
      <c r="I8" s="4"/>
      <c r="J8" s="4"/>
      <c r="K8" s="4"/>
      <c r="L8" s="4"/>
    </row>
    <row r="9" spans="1:12">
      <c r="A9" s="2" t="s">
        <v>38</v>
      </c>
      <c r="B9" s="4"/>
      <c r="C9" s="4"/>
      <c r="D9" s="4"/>
      <c r="E9" s="4"/>
      <c r="F9" s="4"/>
      <c r="G9" s="4"/>
      <c r="H9" s="4"/>
      <c r="I9" s="4"/>
      <c r="J9" s="10">
        <v>1836.5</v>
      </c>
      <c r="K9" s="10">
        <v>1705.3</v>
      </c>
      <c r="L9" s="10">
        <v>1898.9</v>
      </c>
    </row>
    <row r="10" spans="1:12">
      <c r="A10" s="2" t="s">
        <v>1230</v>
      </c>
      <c r="B10" s="4"/>
      <c r="C10" s="4"/>
      <c r="D10" s="4"/>
      <c r="E10" s="4"/>
      <c r="F10" s="4"/>
      <c r="G10" s="4"/>
      <c r="H10" s="4"/>
      <c r="I10" s="4"/>
      <c r="J10" s="4"/>
      <c r="K10" s="4"/>
      <c r="L10" s="4"/>
    </row>
    <row r="11" spans="1:12">
      <c r="A11" s="3" t="s">
        <v>1227</v>
      </c>
      <c r="B11" s="4"/>
      <c r="C11" s="4"/>
      <c r="D11" s="4"/>
      <c r="E11" s="4"/>
      <c r="F11" s="4"/>
      <c r="G11" s="4"/>
      <c r="H11" s="4"/>
      <c r="I11" s="4"/>
      <c r="J11" s="4"/>
      <c r="K11" s="4"/>
      <c r="L11" s="4"/>
    </row>
    <row r="12" spans="1:12">
      <c r="A12" s="2" t="s">
        <v>38</v>
      </c>
      <c r="B12" s="4"/>
      <c r="C12" s="4"/>
      <c r="D12" s="4"/>
      <c r="E12" s="4"/>
      <c r="F12" s="4"/>
      <c r="G12" s="4"/>
      <c r="H12" s="4"/>
      <c r="I12" s="4"/>
      <c r="J12" s="10">
        <v>4423.3</v>
      </c>
      <c r="K12" s="10">
        <v>3643.4</v>
      </c>
      <c r="L12" s="10">
        <v>3789.6</v>
      </c>
    </row>
    <row r="13" spans="1:12">
      <c r="A13" s="2" t="s">
        <v>1231</v>
      </c>
      <c r="B13" s="4"/>
      <c r="C13" s="4"/>
      <c r="D13" s="4"/>
      <c r="E13" s="4"/>
      <c r="F13" s="4"/>
      <c r="G13" s="4"/>
      <c r="H13" s="4"/>
      <c r="I13" s="4"/>
      <c r="J13" s="4"/>
      <c r="K13" s="4"/>
      <c r="L13" s="4"/>
    </row>
    <row r="14" spans="1:12">
      <c r="A14" s="3" t="s">
        <v>1227</v>
      </c>
      <c r="B14" s="4"/>
      <c r="C14" s="4"/>
      <c r="D14" s="4"/>
      <c r="E14" s="4"/>
      <c r="F14" s="4"/>
      <c r="G14" s="4"/>
      <c r="H14" s="4"/>
      <c r="I14" s="4"/>
      <c r="J14" s="4"/>
      <c r="K14" s="4"/>
      <c r="L14" s="4"/>
    </row>
    <row r="15" spans="1:12">
      <c r="A15" s="2" t="s">
        <v>38</v>
      </c>
      <c r="B15" s="4"/>
      <c r="C15" s="4"/>
      <c r="D15" s="4"/>
      <c r="E15" s="4"/>
      <c r="F15" s="4"/>
      <c r="G15" s="4"/>
      <c r="H15" s="4"/>
      <c r="I15" s="4"/>
      <c r="J15" s="4">
        <v>231.4</v>
      </c>
      <c r="K15" s="4">
        <v>220.7</v>
      </c>
      <c r="L15" s="4">
        <v>243.6</v>
      </c>
    </row>
    <row r="16" spans="1:12">
      <c r="A16" s="2" t="s">
        <v>1232</v>
      </c>
      <c r="B16" s="4"/>
      <c r="C16" s="4"/>
      <c r="D16" s="4"/>
      <c r="E16" s="4"/>
      <c r="F16" s="4"/>
      <c r="G16" s="4"/>
      <c r="H16" s="4"/>
      <c r="I16" s="4"/>
      <c r="J16" s="4"/>
      <c r="K16" s="4"/>
      <c r="L16" s="4"/>
    </row>
    <row r="17" spans="1:12">
      <c r="A17" s="3" t="s">
        <v>1227</v>
      </c>
      <c r="B17" s="4"/>
      <c r="C17" s="4"/>
      <c r="D17" s="4"/>
      <c r="E17" s="4"/>
      <c r="F17" s="4"/>
      <c r="G17" s="4"/>
      <c r="H17" s="4"/>
      <c r="I17" s="4"/>
      <c r="J17" s="4"/>
      <c r="K17" s="4"/>
      <c r="L17" s="4"/>
    </row>
    <row r="18" spans="1:12">
      <c r="A18" s="2" t="s">
        <v>38</v>
      </c>
      <c r="B18" s="4"/>
      <c r="C18" s="4"/>
      <c r="D18" s="4"/>
      <c r="E18" s="4"/>
      <c r="F18" s="4"/>
      <c r="G18" s="4"/>
      <c r="H18" s="4"/>
      <c r="I18" s="4"/>
      <c r="J18" s="4">
        <v>14.5</v>
      </c>
      <c r="K18" s="4">
        <v>1</v>
      </c>
      <c r="L18" s="4">
        <v>1.6</v>
      </c>
    </row>
    <row r="19" spans="1:12" ht="30">
      <c r="A19" s="2" t="s">
        <v>1233</v>
      </c>
      <c r="B19" s="4"/>
      <c r="C19" s="4"/>
      <c r="D19" s="4"/>
      <c r="E19" s="4"/>
      <c r="F19" s="4"/>
      <c r="G19" s="4"/>
      <c r="H19" s="4"/>
      <c r="I19" s="4"/>
      <c r="J19" s="4"/>
      <c r="K19" s="4"/>
      <c r="L19" s="4"/>
    </row>
    <row r="20" spans="1:12">
      <c r="A20" s="3" t="s">
        <v>1227</v>
      </c>
      <c r="B20" s="4"/>
      <c r="C20" s="4"/>
      <c r="D20" s="4"/>
      <c r="E20" s="4"/>
      <c r="F20" s="4"/>
      <c r="G20" s="4"/>
      <c r="H20" s="4"/>
      <c r="I20" s="4"/>
      <c r="J20" s="4"/>
      <c r="K20" s="4"/>
      <c r="L20" s="4"/>
    </row>
    <row r="21" spans="1:12">
      <c r="A21" s="2" t="s">
        <v>1228</v>
      </c>
      <c r="B21" s="6">
        <v>6200</v>
      </c>
      <c r="C21" s="4"/>
      <c r="D21" s="4"/>
      <c r="E21" s="4"/>
      <c r="F21" s="4"/>
      <c r="G21" s="4"/>
      <c r="H21" s="4"/>
      <c r="I21" s="4"/>
      <c r="J21" s="6">
        <v>6200</v>
      </c>
      <c r="K21" s="4"/>
      <c r="L21" s="4"/>
    </row>
    <row r="22" spans="1:12" ht="60">
      <c r="A22" s="2" t="s">
        <v>1234</v>
      </c>
      <c r="B22" s="4"/>
      <c r="C22" s="4"/>
      <c r="D22" s="4"/>
      <c r="E22" s="4"/>
      <c r="F22" s="4"/>
      <c r="G22" s="4"/>
      <c r="H22" s="4"/>
      <c r="I22" s="4"/>
      <c r="J22" s="4"/>
      <c r="K22" s="4"/>
      <c r="L22" s="4"/>
    </row>
    <row r="23" spans="1:12">
      <c r="A23" s="3" t="s">
        <v>1227</v>
      </c>
      <c r="B23" s="4"/>
      <c r="C23" s="4"/>
      <c r="D23" s="4"/>
      <c r="E23" s="4"/>
      <c r="F23" s="4"/>
      <c r="G23" s="4"/>
      <c r="H23" s="4"/>
      <c r="I23" s="4"/>
      <c r="J23" s="4"/>
      <c r="K23" s="4"/>
      <c r="L23" s="4"/>
    </row>
    <row r="24" spans="1:12">
      <c r="A24" s="2" t="s">
        <v>1235</v>
      </c>
      <c r="B24" s="4"/>
      <c r="C24" s="4"/>
      <c r="D24" s="4"/>
      <c r="E24" s="4"/>
      <c r="F24" s="4"/>
      <c r="G24" s="4"/>
      <c r="H24" s="4"/>
      <c r="I24" s="4"/>
      <c r="J24" s="183">
        <v>0.53</v>
      </c>
      <c r="K24" s="183">
        <v>0.51</v>
      </c>
      <c r="L24" s="183">
        <v>0.45</v>
      </c>
    </row>
    <row r="25" spans="1:12" ht="60">
      <c r="A25" s="2" t="s">
        <v>1236</v>
      </c>
      <c r="B25" s="4"/>
      <c r="C25" s="4"/>
      <c r="D25" s="4"/>
      <c r="E25" s="4"/>
      <c r="F25" s="4"/>
      <c r="G25" s="4"/>
      <c r="H25" s="4"/>
      <c r="I25" s="4"/>
      <c r="J25" s="4"/>
      <c r="K25" s="4"/>
      <c r="L25" s="4"/>
    </row>
    <row r="26" spans="1:12">
      <c r="A26" s="3" t="s">
        <v>1227</v>
      </c>
      <c r="B26" s="4"/>
      <c r="C26" s="4"/>
      <c r="D26" s="4"/>
      <c r="E26" s="4"/>
      <c r="F26" s="4"/>
      <c r="G26" s="4"/>
      <c r="H26" s="4"/>
      <c r="I26" s="4"/>
      <c r="J26" s="4"/>
      <c r="K26" s="4"/>
      <c r="L26" s="4"/>
    </row>
    <row r="27" spans="1:12">
      <c r="A27" s="2" t="s">
        <v>1235</v>
      </c>
      <c r="B27" s="4"/>
      <c r="C27" s="4"/>
      <c r="D27" s="4"/>
      <c r="E27" s="4"/>
      <c r="F27" s="4"/>
      <c r="G27" s="4"/>
      <c r="H27" s="4"/>
      <c r="I27" s="4"/>
      <c r="J27" s="183">
        <v>0.18</v>
      </c>
      <c r="K27" s="183">
        <v>0.2</v>
      </c>
      <c r="L27" s="183">
        <v>0.23</v>
      </c>
    </row>
    <row r="28" spans="1:12" ht="60">
      <c r="A28" s="2" t="s">
        <v>1237</v>
      </c>
      <c r="B28" s="4"/>
      <c r="C28" s="4"/>
      <c r="D28" s="4"/>
      <c r="E28" s="4"/>
      <c r="F28" s="4"/>
      <c r="G28" s="4"/>
      <c r="H28" s="4"/>
      <c r="I28" s="4"/>
      <c r="J28" s="4"/>
      <c r="K28" s="4"/>
      <c r="L28" s="4"/>
    </row>
    <row r="29" spans="1:12">
      <c r="A29" s="3" t="s">
        <v>1227</v>
      </c>
      <c r="B29" s="4"/>
      <c r="C29" s="4"/>
      <c r="D29" s="4"/>
      <c r="E29" s="4"/>
      <c r="F29" s="4"/>
      <c r="G29" s="4"/>
      <c r="H29" s="4"/>
      <c r="I29" s="4"/>
      <c r="J29" s="4"/>
      <c r="K29" s="4"/>
      <c r="L29" s="4"/>
    </row>
    <row r="30" spans="1:12">
      <c r="A30" s="2" t="s">
        <v>1235</v>
      </c>
      <c r="B30" s="4"/>
      <c r="C30" s="4"/>
      <c r="D30" s="4"/>
      <c r="E30" s="4"/>
      <c r="F30" s="4"/>
      <c r="G30" s="4"/>
      <c r="H30" s="4"/>
      <c r="I30" s="4"/>
      <c r="J30" s="183">
        <v>0.28999999999999998</v>
      </c>
      <c r="K30" s="183">
        <v>0.28999999999999998</v>
      </c>
      <c r="L30" s="183">
        <v>0.32</v>
      </c>
    </row>
    <row r="31" spans="1:12" ht="60">
      <c r="A31" s="2" t="s">
        <v>1238</v>
      </c>
      <c r="B31" s="4"/>
      <c r="C31" s="4"/>
      <c r="D31" s="4"/>
      <c r="E31" s="4"/>
      <c r="F31" s="4"/>
      <c r="G31" s="4"/>
      <c r="H31" s="4"/>
      <c r="I31" s="4"/>
      <c r="J31" s="4"/>
      <c r="K31" s="4"/>
      <c r="L31" s="4"/>
    </row>
    <row r="32" spans="1:12">
      <c r="A32" s="3" t="s">
        <v>1227</v>
      </c>
      <c r="B32" s="4"/>
      <c r="C32" s="4"/>
      <c r="D32" s="4"/>
      <c r="E32" s="4"/>
      <c r="F32" s="4"/>
      <c r="G32" s="4"/>
      <c r="H32" s="4"/>
      <c r="I32" s="4"/>
      <c r="J32" s="4"/>
      <c r="K32" s="4"/>
      <c r="L32" s="4"/>
    </row>
    <row r="33" spans="1:12">
      <c r="A33" s="2" t="s">
        <v>38</v>
      </c>
      <c r="B33" s="4"/>
      <c r="C33" s="4"/>
      <c r="D33" s="4"/>
      <c r="E33" s="4"/>
      <c r="F33" s="4"/>
      <c r="G33" s="4"/>
      <c r="H33" s="4"/>
      <c r="I33" s="4"/>
      <c r="J33" s="9">
        <v>755.4</v>
      </c>
      <c r="K33" s="7">
        <v>708</v>
      </c>
      <c r="L33" s="9">
        <v>856.7</v>
      </c>
    </row>
    <row r="34" spans="1:12" ht="60">
      <c r="A34" s="2" t="s">
        <v>1239</v>
      </c>
      <c r="B34" s="4"/>
      <c r="C34" s="4"/>
      <c r="D34" s="4"/>
      <c r="E34" s="4"/>
      <c r="F34" s="4"/>
      <c r="G34" s="4"/>
      <c r="H34" s="4"/>
      <c r="I34" s="4"/>
      <c r="J34" s="4"/>
      <c r="K34" s="4"/>
      <c r="L34" s="4"/>
    </row>
    <row r="35" spans="1:12">
      <c r="A35" s="3" t="s">
        <v>1227</v>
      </c>
      <c r="B35" s="4"/>
      <c r="C35" s="4"/>
      <c r="D35" s="4"/>
      <c r="E35" s="4"/>
      <c r="F35" s="4"/>
      <c r="G35" s="4"/>
      <c r="H35" s="4"/>
      <c r="I35" s="4"/>
      <c r="J35" s="4"/>
      <c r="K35" s="4"/>
      <c r="L35" s="4"/>
    </row>
    <row r="36" spans="1:12">
      <c r="A36" s="2" t="s">
        <v>1235</v>
      </c>
      <c r="B36" s="4"/>
      <c r="C36" s="4"/>
      <c r="D36" s="4"/>
      <c r="E36" s="4"/>
      <c r="F36" s="4"/>
      <c r="G36" s="4"/>
      <c r="H36" s="4"/>
      <c r="I36" s="4"/>
      <c r="J36" s="183">
        <v>0.14000000000000001</v>
      </c>
      <c r="K36" s="183">
        <v>0.11</v>
      </c>
      <c r="L36" s="4"/>
    </row>
    <row r="37" spans="1:12" ht="45">
      <c r="A37" s="2" t="s">
        <v>1240</v>
      </c>
      <c r="B37" s="4"/>
      <c r="C37" s="4"/>
      <c r="D37" s="4"/>
      <c r="E37" s="4"/>
      <c r="F37" s="4"/>
      <c r="G37" s="4"/>
      <c r="H37" s="4"/>
      <c r="I37" s="4"/>
      <c r="J37" s="4"/>
      <c r="K37" s="4"/>
      <c r="L37" s="4"/>
    </row>
    <row r="38" spans="1:12">
      <c r="A38" s="3" t="s">
        <v>1227</v>
      </c>
      <c r="B38" s="4"/>
      <c r="C38" s="4"/>
      <c r="D38" s="4"/>
      <c r="E38" s="4"/>
      <c r="F38" s="4"/>
      <c r="G38" s="4"/>
      <c r="H38" s="4"/>
      <c r="I38" s="4"/>
      <c r="J38" s="4"/>
      <c r="K38" s="4"/>
      <c r="L38" s="4"/>
    </row>
    <row r="39" spans="1:12">
      <c r="A39" s="2" t="s">
        <v>1235</v>
      </c>
      <c r="B39" s="4"/>
      <c r="C39" s="4"/>
      <c r="D39" s="4"/>
      <c r="E39" s="4"/>
      <c r="F39" s="4"/>
      <c r="G39" s="4"/>
      <c r="H39" s="4"/>
      <c r="I39" s="4"/>
      <c r="J39" s="183">
        <v>0.43</v>
      </c>
      <c r="K39" s="183">
        <v>0.41</v>
      </c>
      <c r="L39" s="4"/>
    </row>
    <row r="40" spans="1:12" ht="75">
      <c r="A40" s="2" t="s">
        <v>1241</v>
      </c>
      <c r="B40" s="4"/>
      <c r="C40" s="4"/>
      <c r="D40" s="4"/>
      <c r="E40" s="4"/>
      <c r="F40" s="4"/>
      <c r="G40" s="4"/>
      <c r="H40" s="4"/>
      <c r="I40" s="4"/>
      <c r="J40" s="4"/>
      <c r="K40" s="4"/>
      <c r="L40" s="4"/>
    </row>
    <row r="41" spans="1:12">
      <c r="A41" s="3" t="s">
        <v>1227</v>
      </c>
      <c r="B41" s="4"/>
      <c r="C41" s="4"/>
      <c r="D41" s="4"/>
      <c r="E41" s="4"/>
      <c r="F41" s="4"/>
      <c r="G41" s="4"/>
      <c r="H41" s="4"/>
      <c r="I41" s="4"/>
      <c r="J41" s="4"/>
      <c r="K41" s="4"/>
      <c r="L41" s="4"/>
    </row>
    <row r="42" spans="1:12">
      <c r="A42" s="2" t="s">
        <v>1228</v>
      </c>
      <c r="B42" s="4">
        <v>130</v>
      </c>
      <c r="C42" s="4"/>
      <c r="D42" s="4"/>
      <c r="E42" s="4"/>
      <c r="F42" s="4"/>
      <c r="G42" s="4"/>
      <c r="H42" s="4"/>
      <c r="I42" s="4"/>
      <c r="J42" s="4">
        <v>130</v>
      </c>
      <c r="K42" s="4"/>
      <c r="L42" s="4"/>
    </row>
    <row r="43" spans="1:12" ht="75">
      <c r="A43" s="2" t="s">
        <v>1242</v>
      </c>
      <c r="B43" s="4"/>
      <c r="C43" s="4"/>
      <c r="D43" s="4"/>
      <c r="E43" s="4"/>
      <c r="F43" s="4"/>
      <c r="G43" s="4"/>
      <c r="H43" s="4"/>
      <c r="I43" s="4"/>
      <c r="J43" s="4"/>
      <c r="K43" s="4"/>
      <c r="L43" s="4"/>
    </row>
    <row r="44" spans="1:12">
      <c r="A44" s="3" t="s">
        <v>1227</v>
      </c>
      <c r="B44" s="4"/>
      <c r="C44" s="4"/>
      <c r="D44" s="4"/>
      <c r="E44" s="4"/>
      <c r="F44" s="4"/>
      <c r="G44" s="4"/>
      <c r="H44" s="4"/>
      <c r="I44" s="4"/>
      <c r="J44" s="4"/>
      <c r="K44" s="4"/>
      <c r="L44" s="4"/>
    </row>
    <row r="45" spans="1:12">
      <c r="A45" s="2" t="s">
        <v>1228</v>
      </c>
      <c r="B45" s="4">
        <v>215</v>
      </c>
      <c r="C45" s="4"/>
      <c r="D45" s="4"/>
      <c r="E45" s="4"/>
      <c r="F45" s="4"/>
      <c r="G45" s="4"/>
      <c r="H45" s="4"/>
      <c r="I45" s="4"/>
      <c r="J45" s="4">
        <v>215</v>
      </c>
      <c r="K45" s="4"/>
      <c r="L45" s="4"/>
    </row>
    <row r="46" spans="1:12">
      <c r="A46" s="2" t="s">
        <v>1243</v>
      </c>
      <c r="B46" s="4"/>
      <c r="C46" s="4"/>
      <c r="D46" s="4"/>
      <c r="E46" s="4"/>
      <c r="F46" s="4"/>
      <c r="G46" s="4"/>
      <c r="H46" s="4"/>
      <c r="I46" s="4"/>
      <c r="J46" s="4"/>
      <c r="K46" s="4"/>
      <c r="L46" s="4"/>
    </row>
    <row r="47" spans="1:12">
      <c r="A47" s="3" t="s">
        <v>1227</v>
      </c>
      <c r="B47" s="4"/>
      <c r="C47" s="4"/>
      <c r="D47" s="4"/>
      <c r="E47" s="4"/>
      <c r="F47" s="4"/>
      <c r="G47" s="4"/>
      <c r="H47" s="4"/>
      <c r="I47" s="4"/>
      <c r="J47" s="4"/>
      <c r="K47" s="4"/>
      <c r="L47" s="4"/>
    </row>
    <row r="48" spans="1:12">
      <c r="A48" s="2" t="s">
        <v>1244</v>
      </c>
      <c r="B48" s="4"/>
      <c r="C48" s="4"/>
      <c r="D48" s="4"/>
      <c r="E48" s="4"/>
      <c r="F48" s="4"/>
      <c r="G48" s="4"/>
      <c r="H48" s="4"/>
      <c r="I48" s="4"/>
      <c r="J48" s="4" t="s">
        <v>1245</v>
      </c>
      <c r="K48" s="4"/>
      <c r="L48" s="4"/>
    </row>
  </sheetData>
  <mergeCells count="11">
    <mergeCell ref="L2:L3"/>
    <mergeCell ref="B1:I1"/>
    <mergeCell ref="J1:L1"/>
    <mergeCell ref="C2:C3"/>
    <mergeCell ref="D2:D3"/>
    <mergeCell ref="E2:E3"/>
    <mergeCell ref="F2:F3"/>
    <mergeCell ref="G2:G3"/>
    <mergeCell ref="H2:H3"/>
    <mergeCell ref="I2:I3"/>
    <mergeCell ref="K2:K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1246</v>
      </c>
      <c r="B1" s="1" t="s">
        <v>1</v>
      </c>
    </row>
    <row r="2" spans="1:2">
      <c r="A2" s="8"/>
      <c r="B2" s="1" t="s">
        <v>2</v>
      </c>
    </row>
    <row r="3" spans="1:2">
      <c r="A3" s="2" t="s">
        <v>1247</v>
      </c>
      <c r="B3" s="4"/>
    </row>
    <row r="4" spans="1:2" ht="30">
      <c r="A4" s="3" t="s">
        <v>1248</v>
      </c>
      <c r="B4" s="4"/>
    </row>
    <row r="5" spans="1:2" ht="30">
      <c r="A5" s="2" t="s">
        <v>1249</v>
      </c>
      <c r="B5" s="4" t="s">
        <v>1250</v>
      </c>
    </row>
    <row r="6" spans="1:2">
      <c r="A6" s="2" t="s">
        <v>1251</v>
      </c>
      <c r="B6" s="4"/>
    </row>
    <row r="7" spans="1:2" ht="30">
      <c r="A7" s="3" t="s">
        <v>1248</v>
      </c>
      <c r="B7" s="4"/>
    </row>
    <row r="8" spans="1:2" ht="30">
      <c r="A8" s="2" t="s">
        <v>1249</v>
      </c>
      <c r="B8" s="4" t="s">
        <v>1252</v>
      </c>
    </row>
    <row r="9" spans="1:2" ht="30">
      <c r="A9" s="2" t="s">
        <v>1253</v>
      </c>
      <c r="B9" s="4"/>
    </row>
    <row r="10" spans="1:2" ht="30">
      <c r="A10" s="3" t="s">
        <v>1248</v>
      </c>
      <c r="B10" s="4"/>
    </row>
    <row r="11" spans="1:2" ht="30">
      <c r="A11" s="2" t="s">
        <v>1249</v>
      </c>
      <c r="B11" s="4" t="s">
        <v>1254</v>
      </c>
    </row>
    <row r="12" spans="1:2" ht="30">
      <c r="A12" s="2" t="s">
        <v>1255</v>
      </c>
      <c r="B12" s="4"/>
    </row>
    <row r="13" spans="1:2" ht="30">
      <c r="A13" s="3" t="s">
        <v>1248</v>
      </c>
      <c r="B13" s="4"/>
    </row>
    <row r="14" spans="1:2" ht="30">
      <c r="A14" s="2" t="s">
        <v>1249</v>
      </c>
      <c r="B14" s="4" t="s">
        <v>1250</v>
      </c>
    </row>
    <row r="15" spans="1:2" ht="30">
      <c r="A15" s="2" t="s">
        <v>1256</v>
      </c>
      <c r="B15" s="4"/>
    </row>
    <row r="16" spans="1:2" ht="30">
      <c r="A16" s="3" t="s">
        <v>1248</v>
      </c>
      <c r="B16" s="4"/>
    </row>
    <row r="17" spans="1:2" ht="30">
      <c r="A17" s="2" t="s">
        <v>1249</v>
      </c>
      <c r="B17" s="4" t="s">
        <v>1257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8" t="s">
        <v>1</v>
      </c>
      <c r="C1" s="8"/>
      <c r="D1" s="8"/>
    </row>
    <row r="2" spans="1:4">
      <c r="A2" s="1" t="s">
        <v>56</v>
      </c>
      <c r="B2" s="1" t="s">
        <v>2</v>
      </c>
      <c r="C2" s="1" t="s">
        <v>33</v>
      </c>
      <c r="D2" s="1" t="s">
        <v>37</v>
      </c>
    </row>
    <row r="3" spans="1:4" ht="30">
      <c r="A3" s="3" t="s">
        <v>225</v>
      </c>
      <c r="B3" s="4"/>
      <c r="C3" s="4"/>
      <c r="D3" s="4"/>
    </row>
    <row r="4" spans="1:4">
      <c r="A4" s="2" t="s">
        <v>1259</v>
      </c>
      <c r="B4" s="9">
        <v>17.5</v>
      </c>
      <c r="C4" s="9">
        <v>13.2</v>
      </c>
      <c r="D4" s="9">
        <v>12.5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1260</v>
      </c>
      <c r="B1" s="8" t="s">
        <v>1</v>
      </c>
      <c r="C1" s="8"/>
      <c r="D1" s="8"/>
    </row>
    <row r="2" spans="1:4">
      <c r="A2" s="1" t="s">
        <v>56</v>
      </c>
      <c r="B2" s="1" t="s">
        <v>2</v>
      </c>
      <c r="C2" s="1" t="s">
        <v>33</v>
      </c>
      <c r="D2" s="1" t="s">
        <v>37</v>
      </c>
    </row>
    <row r="3" spans="1:4">
      <c r="A3" s="3" t="s">
        <v>1261</v>
      </c>
      <c r="B3" s="4"/>
      <c r="C3" s="4"/>
      <c r="D3" s="4"/>
    </row>
    <row r="4" spans="1:4">
      <c r="A4" s="2" t="s">
        <v>230</v>
      </c>
      <c r="B4" s="9">
        <v>8.1</v>
      </c>
      <c r="C4" s="9">
        <v>9.1</v>
      </c>
      <c r="D4" s="9">
        <v>11.9</v>
      </c>
    </row>
    <row r="5" spans="1:4">
      <c r="A5" s="2" t="s">
        <v>231</v>
      </c>
      <c r="B5" s="4">
        <v>0.9</v>
      </c>
      <c r="C5" s="4">
        <v>-0.4</v>
      </c>
      <c r="D5" s="4">
        <v>-2.7</v>
      </c>
    </row>
    <row r="6" spans="1:4">
      <c r="A6" s="2" t="s">
        <v>235</v>
      </c>
      <c r="B6" s="4">
        <v>0</v>
      </c>
      <c r="C6" s="4">
        <v>-0.6</v>
      </c>
      <c r="D6" s="4">
        <v>-0.1</v>
      </c>
    </row>
    <row r="7" spans="1:4">
      <c r="A7" s="2" t="s">
        <v>239</v>
      </c>
      <c r="B7" s="7">
        <v>9</v>
      </c>
      <c r="C7" s="9">
        <v>8.1</v>
      </c>
      <c r="D7" s="9">
        <v>9.1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1262</v>
      </c>
      <c r="B1" s="8" t="s">
        <v>1</v>
      </c>
      <c r="C1" s="8"/>
      <c r="D1" s="8"/>
      <c r="E1" s="1"/>
    </row>
    <row r="2" spans="1:5">
      <c r="A2" s="1" t="s">
        <v>56</v>
      </c>
      <c r="B2" s="1" t="s">
        <v>2</v>
      </c>
      <c r="C2" s="1" t="s">
        <v>33</v>
      </c>
      <c r="D2" s="1" t="s">
        <v>37</v>
      </c>
      <c r="E2" s="1" t="s">
        <v>1263</v>
      </c>
    </row>
    <row r="3" spans="1:5">
      <c r="A3" s="3" t="s">
        <v>1264</v>
      </c>
      <c r="B3" s="4"/>
      <c r="C3" s="4"/>
      <c r="D3" s="4"/>
      <c r="E3" s="4"/>
    </row>
    <row r="4" spans="1:5">
      <c r="A4" s="2" t="s">
        <v>241</v>
      </c>
      <c r="B4" s="9">
        <v>1053.4000000000001</v>
      </c>
      <c r="C4" s="9">
        <v>722.2</v>
      </c>
      <c r="D4" s="4"/>
      <c r="E4" s="4"/>
    </row>
    <row r="5" spans="1:5">
      <c r="A5" s="2" t="s">
        <v>242</v>
      </c>
      <c r="B5" s="4">
        <v>494.2</v>
      </c>
      <c r="C5" s="4">
        <v>260.89999999999998</v>
      </c>
      <c r="D5" s="4"/>
      <c r="E5" s="4"/>
    </row>
    <row r="6" spans="1:5">
      <c r="A6" s="2" t="s">
        <v>243</v>
      </c>
      <c r="B6" s="10">
        <v>1547.6</v>
      </c>
      <c r="C6" s="4">
        <v>983.1</v>
      </c>
      <c r="D6" s="4"/>
      <c r="E6" s="4"/>
    </row>
    <row r="7" spans="1:5" ht="30">
      <c r="A7" s="2" t="s">
        <v>244</v>
      </c>
      <c r="B7" s="4">
        <v>-375.5</v>
      </c>
      <c r="C7" s="4">
        <v>-396.5</v>
      </c>
      <c r="D7" s="4">
        <v>-435</v>
      </c>
      <c r="E7" s="4">
        <v>-524</v>
      </c>
    </row>
    <row r="8" spans="1:5">
      <c r="A8" s="2" t="s">
        <v>78</v>
      </c>
      <c r="B8" s="10">
        <v>1172.0999999999999</v>
      </c>
      <c r="C8" s="4">
        <v>586.6</v>
      </c>
      <c r="D8" s="4"/>
      <c r="E8" s="4"/>
    </row>
    <row r="9" spans="1:5" ht="30">
      <c r="A9" s="2" t="s">
        <v>1265</v>
      </c>
      <c r="B9" s="7">
        <v>0</v>
      </c>
      <c r="C9" s="9">
        <v>11.9</v>
      </c>
      <c r="D9" s="9">
        <v>0.9</v>
      </c>
      <c r="E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c r="A2" s="1" t="s">
        <v>56</v>
      </c>
      <c r="B2" s="1" t="s">
        <v>2</v>
      </c>
      <c r="C2" s="1" t="s">
        <v>33</v>
      </c>
      <c r="D2" s="1" t="s">
        <v>37</v>
      </c>
    </row>
    <row r="3" spans="1:4">
      <c r="A3" s="3" t="s">
        <v>1267</v>
      </c>
      <c r="B3" s="4"/>
      <c r="C3" s="4"/>
      <c r="D3" s="4"/>
    </row>
    <row r="4" spans="1:4">
      <c r="A4" s="2" t="s">
        <v>230</v>
      </c>
      <c r="B4" s="9">
        <v>396.5</v>
      </c>
      <c r="C4" s="7">
        <v>435</v>
      </c>
      <c r="D4" s="7">
        <v>524</v>
      </c>
    </row>
    <row r="5" spans="1:4">
      <c r="A5" s="2" t="s">
        <v>248</v>
      </c>
      <c r="B5" s="4">
        <v>-21</v>
      </c>
      <c r="C5" s="4">
        <v>-38.5</v>
      </c>
      <c r="D5" s="4">
        <v>-89</v>
      </c>
    </row>
    <row r="6" spans="1:4">
      <c r="A6" s="2" t="s">
        <v>239</v>
      </c>
      <c r="B6" s="9">
        <v>375.5</v>
      </c>
      <c r="C6" s="9">
        <v>396.5</v>
      </c>
      <c r="D6" s="7">
        <v>435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1268</v>
      </c>
      <c r="B1" s="8" t="s">
        <v>1</v>
      </c>
      <c r="C1" s="8"/>
      <c r="D1" s="8"/>
    </row>
    <row r="2" spans="1:4">
      <c r="A2" s="1" t="s">
        <v>56</v>
      </c>
      <c r="B2" s="1" t="s">
        <v>2</v>
      </c>
      <c r="C2" s="1" t="s">
        <v>33</v>
      </c>
      <c r="D2" s="1" t="s">
        <v>37</v>
      </c>
    </row>
    <row r="3" spans="1:4" ht="30">
      <c r="A3" s="3" t="s">
        <v>1248</v>
      </c>
      <c r="B3" s="4"/>
      <c r="C3" s="4"/>
      <c r="D3" s="4"/>
    </row>
    <row r="4" spans="1:4">
      <c r="A4" s="2" t="s">
        <v>82</v>
      </c>
      <c r="B4" s="9">
        <v>6388.4</v>
      </c>
      <c r="C4" s="9">
        <v>5871.9</v>
      </c>
      <c r="D4" s="4"/>
    </row>
    <row r="5" spans="1:4">
      <c r="A5" s="2" t="s">
        <v>258</v>
      </c>
      <c r="B5" s="10">
        <v>-4175.2</v>
      </c>
      <c r="C5" s="10">
        <v>-3991.8</v>
      </c>
      <c r="D5" s="4"/>
    </row>
    <row r="6" spans="1:4">
      <c r="A6" s="2" t="s">
        <v>84</v>
      </c>
      <c r="B6" s="10">
        <v>2213.1999999999998</v>
      </c>
      <c r="C6" s="10">
        <v>1880.1</v>
      </c>
      <c r="D6" s="4"/>
    </row>
    <row r="7" spans="1:4">
      <c r="A7" s="2" t="s">
        <v>1269</v>
      </c>
      <c r="B7" s="4">
        <v>2.7</v>
      </c>
      <c r="C7" s="4">
        <v>2.7</v>
      </c>
      <c r="D7" s="4">
        <v>2.5</v>
      </c>
    </row>
    <row r="8" spans="1:4">
      <c r="A8" s="2" t="s">
        <v>1270</v>
      </c>
      <c r="B8" s="4">
        <v>6</v>
      </c>
      <c r="C8" s="4">
        <v>5.6</v>
      </c>
      <c r="D8" s="4"/>
    </row>
    <row r="9" spans="1:4" ht="30">
      <c r="A9" s="2" t="s">
        <v>1271</v>
      </c>
      <c r="B9" s="4"/>
      <c r="C9" s="4"/>
      <c r="D9" s="4"/>
    </row>
    <row r="10" spans="1:4" ht="30">
      <c r="A10" s="3" t="s">
        <v>1248</v>
      </c>
      <c r="B10" s="4"/>
      <c r="C10" s="4"/>
      <c r="D10" s="4"/>
    </row>
    <row r="11" spans="1:4">
      <c r="A11" s="2" t="s">
        <v>82</v>
      </c>
      <c r="B11" s="4">
        <v>260.7</v>
      </c>
      <c r="C11" s="4">
        <v>249.5</v>
      </c>
      <c r="D11" s="4"/>
    </row>
    <row r="12" spans="1:4">
      <c r="A12" s="2" t="s">
        <v>1251</v>
      </c>
      <c r="B12" s="4"/>
      <c r="C12" s="4"/>
      <c r="D12" s="4"/>
    </row>
    <row r="13" spans="1:4" ht="30">
      <c r="A13" s="3" t="s">
        <v>1248</v>
      </c>
      <c r="B13" s="4"/>
      <c r="C13" s="4"/>
      <c r="D13" s="4"/>
    </row>
    <row r="14" spans="1:4">
      <c r="A14" s="2" t="s">
        <v>82</v>
      </c>
      <c r="B14" s="4">
        <v>466.7</v>
      </c>
      <c r="C14" s="4">
        <v>403.7</v>
      </c>
      <c r="D14" s="4"/>
    </row>
    <row r="15" spans="1:4">
      <c r="A15" s="2" t="s">
        <v>1272</v>
      </c>
      <c r="B15" s="4"/>
      <c r="C15" s="4"/>
      <c r="D15" s="4"/>
    </row>
    <row r="16" spans="1:4" ht="30">
      <c r="A16" s="3" t="s">
        <v>1248</v>
      </c>
      <c r="B16" s="4"/>
      <c r="C16" s="4"/>
      <c r="D16" s="4"/>
    </row>
    <row r="17" spans="1:4">
      <c r="A17" s="2" t="s">
        <v>82</v>
      </c>
      <c r="B17" s="6">
        <v>5571</v>
      </c>
      <c r="C17" s="6">
        <v>5178</v>
      </c>
      <c r="D17" s="4"/>
    </row>
    <row r="18" spans="1:4">
      <c r="A18" s="2" t="s">
        <v>1273</v>
      </c>
      <c r="B18" s="4"/>
      <c r="C18" s="4"/>
      <c r="D18" s="4"/>
    </row>
    <row r="19" spans="1:4" ht="30">
      <c r="A19" s="3" t="s">
        <v>1248</v>
      </c>
      <c r="B19" s="4"/>
      <c r="C19" s="4"/>
      <c r="D19" s="4"/>
    </row>
    <row r="20" spans="1:4">
      <c r="A20" s="2" t="s">
        <v>82</v>
      </c>
      <c r="B20" s="7">
        <v>90</v>
      </c>
      <c r="C20" s="9">
        <v>40.700000000000003</v>
      </c>
      <c r="D2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1274</v>
      </c>
      <c r="B1" s="8" t="s">
        <v>2</v>
      </c>
      <c r="C1" s="8" t="s">
        <v>33</v>
      </c>
    </row>
    <row r="2" spans="1:3">
      <c r="A2" s="1" t="s">
        <v>56</v>
      </c>
      <c r="B2" s="8"/>
      <c r="C2" s="8"/>
    </row>
    <row r="3" spans="1:3">
      <c r="A3" s="3" t="s">
        <v>1275</v>
      </c>
      <c r="B3" s="4"/>
      <c r="C3" s="4"/>
    </row>
    <row r="4" spans="1:3">
      <c r="A4" s="2" t="s">
        <v>264</v>
      </c>
      <c r="B4" s="9">
        <v>55.6</v>
      </c>
      <c r="C4" s="9">
        <v>55.6</v>
      </c>
    </row>
    <row r="5" spans="1:3">
      <c r="A5" s="2" t="s">
        <v>265</v>
      </c>
      <c r="B5" s="4">
        <v>32.799999999999997</v>
      </c>
      <c r="C5" s="4">
        <v>32.799999999999997</v>
      </c>
    </row>
    <row r="6" spans="1:3">
      <c r="A6" s="2" t="s">
        <v>266</v>
      </c>
      <c r="B6" s="4">
        <v>70.3</v>
      </c>
      <c r="C6" s="4">
        <v>76.599999999999994</v>
      </c>
    </row>
    <row r="7" spans="1:3">
      <c r="A7" s="2" t="s">
        <v>207</v>
      </c>
      <c r="B7" s="4">
        <v>72.2</v>
      </c>
      <c r="C7" s="4">
        <v>73.3</v>
      </c>
    </row>
    <row r="8" spans="1:3">
      <c r="A8" s="2" t="s">
        <v>87</v>
      </c>
      <c r="B8" s="9">
        <v>230.9</v>
      </c>
      <c r="C8" s="9">
        <v>238.3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1276</v>
      </c>
      <c r="B1" s="8" t="s">
        <v>1</v>
      </c>
      <c r="C1" s="8"/>
      <c r="D1" s="1"/>
    </row>
    <row r="2" spans="1:4">
      <c r="A2" s="1" t="s">
        <v>56</v>
      </c>
      <c r="B2" s="1" t="s">
        <v>2</v>
      </c>
      <c r="C2" s="1" t="s">
        <v>33</v>
      </c>
      <c r="D2" s="1" t="s">
        <v>1277</v>
      </c>
    </row>
    <row r="3" spans="1:4">
      <c r="A3" s="2" t="s">
        <v>1278</v>
      </c>
      <c r="B3" s="4"/>
      <c r="C3" s="4"/>
      <c r="D3" s="4"/>
    </row>
    <row r="4" spans="1:4">
      <c r="A4" s="3" t="s">
        <v>1279</v>
      </c>
      <c r="B4" s="4"/>
      <c r="C4" s="4"/>
      <c r="D4" s="4"/>
    </row>
    <row r="5" spans="1:4">
      <c r="A5" s="2" t="s">
        <v>156</v>
      </c>
      <c r="B5" s="4"/>
      <c r="C5" s="4"/>
      <c r="D5" s="9">
        <v>154.4</v>
      </c>
    </row>
    <row r="6" spans="1:4">
      <c r="A6" s="2" t="s">
        <v>272</v>
      </c>
      <c r="B6" s="4"/>
      <c r="C6" s="4"/>
      <c r="D6" s="4">
        <v>362.2</v>
      </c>
    </row>
    <row r="7" spans="1:4">
      <c r="A7" s="2" t="s">
        <v>80</v>
      </c>
      <c r="B7" s="4"/>
      <c r="C7" s="4"/>
      <c r="D7" s="4">
        <v>3.6</v>
      </c>
    </row>
    <row r="8" spans="1:4">
      <c r="A8" s="2" t="s">
        <v>82</v>
      </c>
      <c r="B8" s="4"/>
      <c r="C8" s="4"/>
      <c r="D8" s="4">
        <v>459.3</v>
      </c>
    </row>
    <row r="9" spans="1:4">
      <c r="A9" s="2" t="s">
        <v>1280</v>
      </c>
      <c r="B9" s="4"/>
      <c r="C9" s="4"/>
      <c r="D9" s="4">
        <v>88.2</v>
      </c>
    </row>
    <row r="10" spans="1:4">
      <c r="A10" s="2" t="s">
        <v>274</v>
      </c>
      <c r="B10" s="4"/>
      <c r="C10" s="4"/>
      <c r="D10" s="10">
        <v>1067.7</v>
      </c>
    </row>
    <row r="11" spans="1:4">
      <c r="A11" s="2" t="s">
        <v>90</v>
      </c>
      <c r="B11" s="4"/>
      <c r="C11" s="4"/>
      <c r="D11" s="4">
        <v>-201.2</v>
      </c>
    </row>
    <row r="12" spans="1:4">
      <c r="A12" s="2" t="s">
        <v>91</v>
      </c>
      <c r="B12" s="4"/>
      <c r="C12" s="4"/>
      <c r="D12" s="4">
        <v>-36.1</v>
      </c>
    </row>
    <row r="13" spans="1:4" ht="30">
      <c r="A13" s="2" t="s">
        <v>277</v>
      </c>
      <c r="B13" s="4"/>
      <c r="C13" s="4"/>
      <c r="D13" s="4">
        <v>-128.19999999999999</v>
      </c>
    </row>
    <row r="14" spans="1:4">
      <c r="A14" s="2" t="s">
        <v>98</v>
      </c>
      <c r="B14" s="4"/>
      <c r="C14" s="4"/>
      <c r="D14" s="4">
        <v>-11.9</v>
      </c>
    </row>
    <row r="15" spans="1:4">
      <c r="A15" s="2" t="s">
        <v>280</v>
      </c>
      <c r="B15" s="4"/>
      <c r="C15" s="4"/>
      <c r="D15" s="4">
        <v>-377.4</v>
      </c>
    </row>
    <row r="16" spans="1:4">
      <c r="A16" s="2" t="s">
        <v>282</v>
      </c>
      <c r="B16" s="4"/>
      <c r="C16" s="4"/>
      <c r="D16" s="4">
        <v>690.3</v>
      </c>
    </row>
    <row r="17" spans="1:4" ht="30">
      <c r="A17" s="2" t="s">
        <v>1281</v>
      </c>
      <c r="B17" s="10">
        <v>7942.7</v>
      </c>
      <c r="C17" s="10">
        <v>7601.6</v>
      </c>
      <c r="D17" s="4"/>
    </row>
    <row r="18" spans="1:4" ht="30">
      <c r="A18" s="2" t="s">
        <v>1282</v>
      </c>
      <c r="B18" s="9">
        <v>-816.2</v>
      </c>
      <c r="C18" s="9">
        <v>170.5</v>
      </c>
      <c r="D18"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5.42578125" bestFit="1" customWidth="1"/>
  </cols>
  <sheetData>
    <row r="1" spans="1:6" ht="15" customHeight="1">
      <c r="A1" s="1" t="s">
        <v>1283</v>
      </c>
      <c r="B1" s="1" t="s">
        <v>1285</v>
      </c>
      <c r="C1" s="8" t="s">
        <v>1</v>
      </c>
      <c r="D1" s="8"/>
      <c r="E1" s="8"/>
      <c r="F1" s="1" t="s">
        <v>30</v>
      </c>
    </row>
    <row r="2" spans="1:6" ht="30">
      <c r="A2" s="1" t="s">
        <v>1284</v>
      </c>
      <c r="B2" s="1" t="s">
        <v>1277</v>
      </c>
      <c r="C2" s="1" t="s">
        <v>2</v>
      </c>
      <c r="D2" s="1" t="s">
        <v>33</v>
      </c>
      <c r="E2" s="1" t="s">
        <v>37</v>
      </c>
      <c r="F2" s="1" t="s">
        <v>2</v>
      </c>
    </row>
    <row r="3" spans="1:6">
      <c r="A3" s="3" t="s">
        <v>1279</v>
      </c>
      <c r="B3" s="4"/>
      <c r="C3" s="4"/>
      <c r="D3" s="4"/>
      <c r="E3" s="4"/>
      <c r="F3" s="4"/>
    </row>
    <row r="4" spans="1:6" ht="30">
      <c r="A4" s="2" t="s">
        <v>1286</v>
      </c>
      <c r="B4" s="4"/>
      <c r="C4" s="7">
        <v>690300000</v>
      </c>
      <c r="D4" s="7">
        <v>0</v>
      </c>
      <c r="E4" s="7">
        <v>0</v>
      </c>
      <c r="F4" s="4"/>
    </row>
    <row r="5" spans="1:6" ht="30">
      <c r="A5" s="2" t="s">
        <v>1287</v>
      </c>
      <c r="B5" s="4">
        <v>40.25</v>
      </c>
      <c r="C5" s="4"/>
      <c r="D5" s="4"/>
      <c r="E5" s="4"/>
      <c r="F5" s="4"/>
    </row>
    <row r="6" spans="1:6">
      <c r="A6" s="2" t="s">
        <v>1288</v>
      </c>
      <c r="B6" s="7">
        <v>9</v>
      </c>
      <c r="C6" s="4"/>
      <c r="D6" s="4"/>
      <c r="E6" s="4"/>
      <c r="F6" s="4"/>
    </row>
    <row r="7" spans="1:6">
      <c r="A7" s="2" t="s">
        <v>1278</v>
      </c>
      <c r="B7" s="4"/>
      <c r="C7" s="4"/>
      <c r="D7" s="4"/>
      <c r="E7" s="4"/>
      <c r="F7" s="4"/>
    </row>
    <row r="8" spans="1:6">
      <c r="A8" s="3" t="s">
        <v>1279</v>
      </c>
      <c r="B8" s="4"/>
      <c r="C8" s="4"/>
      <c r="D8" s="4"/>
      <c r="E8" s="4"/>
      <c r="F8" s="4"/>
    </row>
    <row r="9" spans="1:6" ht="30">
      <c r="A9" s="2" t="s">
        <v>1286</v>
      </c>
      <c r="B9" s="4"/>
      <c r="C9" s="6">
        <v>690300000</v>
      </c>
      <c r="D9" s="4"/>
      <c r="E9" s="4"/>
      <c r="F9" s="6">
        <v>13100000</v>
      </c>
    </row>
    <row r="10" spans="1:6" ht="30">
      <c r="A10" s="2" t="s">
        <v>1289</v>
      </c>
      <c r="B10" s="4"/>
      <c r="C10" s="6">
        <v>8400000</v>
      </c>
      <c r="D10" s="4"/>
      <c r="E10" s="4"/>
      <c r="F10" s="4"/>
    </row>
    <row r="11" spans="1:6" ht="45">
      <c r="A11" s="2" t="s">
        <v>1290</v>
      </c>
      <c r="B11" s="4"/>
      <c r="C11" s="183">
        <v>4.4900000000000002E-2</v>
      </c>
      <c r="D11" s="4"/>
      <c r="E11" s="4"/>
      <c r="F11" s="4"/>
    </row>
    <row r="12" spans="1:6" ht="45">
      <c r="A12" s="2" t="s">
        <v>1291</v>
      </c>
      <c r="B12" s="4"/>
      <c r="C12" s="6">
        <v>567000000</v>
      </c>
      <c r="D12" s="4"/>
      <c r="E12" s="4"/>
      <c r="F12" s="4"/>
    </row>
    <row r="13" spans="1:6" ht="45">
      <c r="A13" s="2" t="s">
        <v>1292</v>
      </c>
      <c r="B13" s="4"/>
      <c r="C13" s="6">
        <v>12200000</v>
      </c>
      <c r="D13" s="4"/>
      <c r="E13" s="4"/>
      <c r="F13" s="4"/>
    </row>
    <row r="14" spans="1:6" ht="30">
      <c r="A14" s="2" t="s">
        <v>1293</v>
      </c>
      <c r="B14" s="4"/>
      <c r="C14" s="6">
        <v>1005100000</v>
      </c>
      <c r="D14" s="6">
        <v>43000000</v>
      </c>
      <c r="E14" s="4"/>
      <c r="F14" s="4"/>
    </row>
    <row r="15" spans="1:6" ht="30">
      <c r="A15" s="2" t="s">
        <v>1294</v>
      </c>
      <c r="B15" s="4"/>
      <c r="C15" s="4"/>
      <c r="D15" s="4"/>
      <c r="E15" s="4"/>
      <c r="F15" s="4"/>
    </row>
    <row r="16" spans="1:6">
      <c r="A16" s="3" t="s">
        <v>1279</v>
      </c>
      <c r="B16" s="4"/>
      <c r="C16" s="4"/>
      <c r="D16" s="4"/>
      <c r="E16" s="4"/>
      <c r="F16" s="4"/>
    </row>
    <row r="17" spans="1:6" ht="45">
      <c r="A17" s="2" t="s">
        <v>1295</v>
      </c>
      <c r="B17" s="4"/>
      <c r="C17" s="6">
        <v>12600000</v>
      </c>
      <c r="D17" s="4"/>
      <c r="E17" s="4"/>
      <c r="F17" s="4"/>
    </row>
    <row r="18" spans="1:6" ht="45">
      <c r="A18" s="2" t="s">
        <v>1296</v>
      </c>
      <c r="B18" s="4"/>
      <c r="C18" s="4"/>
      <c r="D18" s="4"/>
      <c r="E18" s="4"/>
      <c r="F18" s="4"/>
    </row>
    <row r="19" spans="1:6">
      <c r="A19" s="3" t="s">
        <v>1279</v>
      </c>
      <c r="B19" s="4"/>
      <c r="C19" s="4"/>
      <c r="D19" s="4"/>
      <c r="E19" s="4"/>
      <c r="F19" s="4"/>
    </row>
    <row r="20" spans="1:6" ht="30">
      <c r="A20" s="2" t="s">
        <v>1297</v>
      </c>
      <c r="B20" s="4"/>
      <c r="C20" s="6">
        <v>8100000</v>
      </c>
      <c r="D20" s="4"/>
      <c r="E20" s="4"/>
      <c r="F20" s="4"/>
    </row>
    <row r="21" spans="1:6" ht="30">
      <c r="A21" s="2" t="s">
        <v>1298</v>
      </c>
      <c r="B21" s="4"/>
      <c r="C21" s="6">
        <v>2600000</v>
      </c>
      <c r="D21" s="4"/>
      <c r="E21" s="4"/>
      <c r="F21" s="4"/>
    </row>
    <row r="22" spans="1:6" ht="30">
      <c r="A22" s="2" t="s">
        <v>1299</v>
      </c>
      <c r="B22" s="4"/>
      <c r="C22" s="4"/>
      <c r="D22" s="4"/>
      <c r="E22" s="4"/>
      <c r="F22" s="4"/>
    </row>
    <row r="23" spans="1:6">
      <c r="A23" s="3" t="s">
        <v>1279</v>
      </c>
      <c r="B23" s="4"/>
      <c r="C23" s="4"/>
      <c r="D23" s="4"/>
      <c r="E23" s="4"/>
      <c r="F23" s="4"/>
    </row>
    <row r="24" spans="1:6">
      <c r="A24" s="2" t="s">
        <v>1300</v>
      </c>
      <c r="B24" s="4"/>
      <c r="C24" s="7">
        <v>430000000</v>
      </c>
      <c r="D24" s="4"/>
      <c r="E24" s="4"/>
      <c r="F24" s="7">
        <v>430000000</v>
      </c>
    </row>
    <row r="25" spans="1:6" ht="30">
      <c r="A25" s="2" t="s">
        <v>1301</v>
      </c>
      <c r="B25" s="4"/>
      <c r="C25" s="183">
        <v>7.6300000000000007E-2</v>
      </c>
      <c r="D25" s="4"/>
      <c r="E25" s="4"/>
      <c r="F25" s="183">
        <v>7.6300000000000007E-2</v>
      </c>
    </row>
    <row r="26" spans="1:6">
      <c r="A26" s="2" t="s">
        <v>1302</v>
      </c>
      <c r="B26" s="4"/>
      <c r="C26" s="5">
        <v>44470</v>
      </c>
      <c r="D26" s="4"/>
      <c r="E26" s="4"/>
      <c r="F26" s="4"/>
    </row>
    <row r="27" spans="1:6">
      <c r="A27" s="2" t="s">
        <v>1303</v>
      </c>
      <c r="B27" s="4"/>
      <c r="C27" s="183">
        <v>0.99329999999999996</v>
      </c>
      <c r="D27" s="4"/>
      <c r="E27" s="4"/>
      <c r="F27" s="4"/>
    </row>
    <row r="28" spans="1:6" ht="30">
      <c r="A28" s="2" t="s">
        <v>1256</v>
      </c>
      <c r="B28" s="4"/>
      <c r="C28" s="4"/>
      <c r="D28" s="4"/>
      <c r="E28" s="4"/>
      <c r="F28" s="4"/>
    </row>
    <row r="29" spans="1:6">
      <c r="A29" s="3" t="s">
        <v>1279</v>
      </c>
      <c r="B29" s="4"/>
      <c r="C29" s="4"/>
      <c r="D29" s="4"/>
      <c r="E29" s="4"/>
      <c r="F29" s="4"/>
    </row>
    <row r="30" spans="1:6" ht="30">
      <c r="A30" s="2" t="s">
        <v>1249</v>
      </c>
      <c r="B30" s="4"/>
      <c r="C30" s="4" t="s">
        <v>1257</v>
      </c>
      <c r="D30" s="4"/>
      <c r="E30" s="4"/>
      <c r="F30" s="4"/>
    </row>
    <row r="31" spans="1:6" ht="45">
      <c r="A31" s="2" t="s">
        <v>1304</v>
      </c>
      <c r="B31" s="4"/>
      <c r="C31" s="4"/>
      <c r="D31" s="4"/>
      <c r="E31" s="4"/>
      <c r="F31" s="4"/>
    </row>
    <row r="32" spans="1:6">
      <c r="A32" s="3" t="s">
        <v>1279</v>
      </c>
      <c r="B32" s="4"/>
      <c r="C32" s="4"/>
      <c r="D32" s="4"/>
      <c r="E32" s="4"/>
      <c r="F32" s="4"/>
    </row>
    <row r="33" spans="1:6" ht="30">
      <c r="A33" s="2" t="s">
        <v>1249</v>
      </c>
      <c r="B33" s="4"/>
      <c r="C33" s="4" t="s">
        <v>1250</v>
      </c>
      <c r="D33" s="4"/>
      <c r="E33" s="4"/>
      <c r="F33" s="4"/>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4.42578125" customWidth="1"/>
    <col min="3" max="3" width="8.5703125" customWidth="1"/>
    <col min="4" max="5" width="33.85546875" customWidth="1"/>
    <col min="6" max="6" width="33.140625" customWidth="1"/>
  </cols>
  <sheetData>
    <row r="1" spans="1:6" ht="15" customHeight="1">
      <c r="A1" s="1" t="s">
        <v>1305</v>
      </c>
      <c r="B1" s="8" t="s">
        <v>1</v>
      </c>
      <c r="C1" s="8"/>
      <c r="D1" s="8"/>
      <c r="E1" s="8"/>
      <c r="F1" s="1"/>
    </row>
    <row r="2" spans="1:6" ht="15" customHeight="1">
      <c r="A2" s="1" t="s">
        <v>56</v>
      </c>
      <c r="B2" s="8" t="s">
        <v>2</v>
      </c>
      <c r="C2" s="8"/>
      <c r="D2" s="1" t="s">
        <v>33</v>
      </c>
      <c r="E2" s="1" t="s">
        <v>37</v>
      </c>
      <c r="F2" s="1" t="s">
        <v>1306</v>
      </c>
    </row>
    <row r="3" spans="1:6" ht="30">
      <c r="A3" s="2" t="s">
        <v>1307</v>
      </c>
      <c r="B3" s="4"/>
      <c r="C3" s="4"/>
      <c r="D3" s="4"/>
      <c r="E3" s="4"/>
      <c r="F3" s="4"/>
    </row>
    <row r="4" spans="1:6" ht="30">
      <c r="A4" s="3" t="s">
        <v>1308</v>
      </c>
      <c r="B4" s="4"/>
      <c r="C4" s="4"/>
      <c r="D4" s="4"/>
      <c r="E4" s="4"/>
      <c r="F4" s="4"/>
    </row>
    <row r="5" spans="1:6" ht="30">
      <c r="A5" s="2" t="s">
        <v>1309</v>
      </c>
      <c r="B5" s="183">
        <v>0.4</v>
      </c>
      <c r="C5" s="4"/>
      <c r="D5" s="4"/>
      <c r="E5" s="4"/>
      <c r="F5" s="4"/>
    </row>
    <row r="6" spans="1:6">
      <c r="A6" s="2" t="s">
        <v>1310</v>
      </c>
      <c r="B6" s="4"/>
      <c r="C6" s="4"/>
      <c r="D6" s="4"/>
      <c r="E6" s="4"/>
      <c r="F6" s="4"/>
    </row>
    <row r="7" spans="1:6" ht="30">
      <c r="A7" s="3" t="s">
        <v>1308</v>
      </c>
      <c r="B7" s="4"/>
      <c r="C7" s="4"/>
      <c r="D7" s="4"/>
      <c r="E7" s="4"/>
      <c r="F7" s="4"/>
    </row>
    <row r="8" spans="1:6" ht="30">
      <c r="A8" s="2" t="s">
        <v>1309</v>
      </c>
      <c r="B8" s="183">
        <v>0.49</v>
      </c>
      <c r="C8" s="4"/>
      <c r="D8" s="4"/>
      <c r="E8" s="4"/>
      <c r="F8" s="4"/>
    </row>
    <row r="9" spans="1:6" ht="30">
      <c r="A9" s="2" t="s">
        <v>1311</v>
      </c>
      <c r="B9" s="4"/>
      <c r="C9" s="4"/>
      <c r="D9" s="4"/>
      <c r="E9" s="4"/>
      <c r="F9" s="4"/>
    </row>
    <row r="10" spans="1:6" ht="30">
      <c r="A10" s="3" t="s">
        <v>1308</v>
      </c>
      <c r="B10" s="4"/>
      <c r="C10" s="4"/>
      <c r="D10" s="4"/>
      <c r="E10" s="4"/>
      <c r="F10" s="4"/>
    </row>
    <row r="11" spans="1:6" ht="30">
      <c r="A11" s="2" t="s">
        <v>1309</v>
      </c>
      <c r="B11" s="183">
        <v>0.5</v>
      </c>
      <c r="C11" s="184" t="s">
        <v>1312</v>
      </c>
      <c r="D11" s="4"/>
      <c r="E11" s="4"/>
      <c r="F11" s="4"/>
    </row>
    <row r="12" spans="1:6">
      <c r="A12" s="2" t="s">
        <v>1313</v>
      </c>
      <c r="B12" s="4"/>
      <c r="C12" s="4"/>
      <c r="D12" s="4"/>
      <c r="E12" s="4"/>
      <c r="F12" s="4"/>
    </row>
    <row r="13" spans="1:6" ht="30">
      <c r="A13" s="3" t="s">
        <v>1308</v>
      </c>
      <c r="B13" s="4"/>
      <c r="C13" s="4"/>
      <c r="D13" s="4"/>
      <c r="E13" s="4"/>
      <c r="F13" s="4"/>
    </row>
    <row r="14" spans="1:6" ht="30">
      <c r="A14" s="2" t="s">
        <v>1309</v>
      </c>
      <c r="B14" s="183">
        <v>0.499</v>
      </c>
      <c r="C14" s="4"/>
      <c r="D14" s="4"/>
      <c r="E14" s="4"/>
      <c r="F14" s="4"/>
    </row>
    <row r="15" spans="1:6" ht="30">
      <c r="A15" s="2" t="s">
        <v>1314</v>
      </c>
      <c r="B15" s="7">
        <v>100</v>
      </c>
      <c r="C15" s="4"/>
      <c r="D15" s="4"/>
      <c r="E15" s="4"/>
      <c r="F15" s="4"/>
    </row>
    <row r="16" spans="1:6">
      <c r="A16" s="2" t="s">
        <v>1315</v>
      </c>
      <c r="B16" s="4"/>
      <c r="C16" s="4"/>
      <c r="D16" s="4"/>
      <c r="E16" s="4"/>
      <c r="F16" s="4">
        <v>297.5</v>
      </c>
    </row>
    <row r="17" spans="1:6" ht="30">
      <c r="A17" s="2" t="s">
        <v>1316</v>
      </c>
      <c r="B17" s="4">
        <v>118</v>
      </c>
      <c r="C17" s="4"/>
      <c r="D17" s="4"/>
      <c r="E17" s="4"/>
      <c r="F17" s="4"/>
    </row>
    <row r="18" spans="1:6">
      <c r="A18" s="2" t="s">
        <v>1317</v>
      </c>
      <c r="B18" s="4"/>
      <c r="C18" s="4"/>
      <c r="D18" s="4"/>
      <c r="E18" s="4"/>
      <c r="F18" s="4"/>
    </row>
    <row r="19" spans="1:6" ht="30">
      <c r="A19" s="3" t="s">
        <v>1308</v>
      </c>
      <c r="B19" s="4"/>
      <c r="C19" s="4"/>
      <c r="D19" s="4"/>
      <c r="E19" s="4"/>
      <c r="F19" s="4"/>
    </row>
    <row r="20" spans="1:6" ht="30">
      <c r="A20" s="2" t="s">
        <v>1309</v>
      </c>
      <c r="B20" s="183">
        <v>0.5</v>
      </c>
      <c r="C20" s="4"/>
      <c r="D20" s="4"/>
      <c r="E20" s="4"/>
      <c r="F20" s="4"/>
    </row>
    <row r="21" spans="1:6">
      <c r="A21" s="2" t="s">
        <v>1318</v>
      </c>
      <c r="B21" s="4"/>
      <c r="C21" s="4"/>
      <c r="D21" s="4"/>
      <c r="E21" s="4"/>
      <c r="F21" s="4"/>
    </row>
    <row r="22" spans="1:6" ht="30">
      <c r="A22" s="3" t="s">
        <v>1308</v>
      </c>
      <c r="B22" s="4"/>
      <c r="C22" s="4"/>
      <c r="D22" s="4"/>
      <c r="E22" s="4"/>
      <c r="F22" s="4"/>
    </row>
    <row r="23" spans="1:6" ht="30">
      <c r="A23" s="2" t="s">
        <v>1309</v>
      </c>
      <c r="B23" s="183">
        <v>0.48</v>
      </c>
      <c r="C23" s="4"/>
      <c r="D23" s="4"/>
      <c r="E23" s="4"/>
      <c r="F23" s="4"/>
    </row>
    <row r="24" spans="1:6" ht="30">
      <c r="A24" s="2" t="s">
        <v>1316</v>
      </c>
      <c r="B24" s="4">
        <v>15</v>
      </c>
      <c r="C24" s="4"/>
      <c r="D24" s="4"/>
      <c r="E24" s="4"/>
      <c r="F24" s="4"/>
    </row>
    <row r="25" spans="1:6">
      <c r="A25" s="2" t="s">
        <v>1319</v>
      </c>
      <c r="B25" s="4"/>
      <c r="C25" s="4"/>
      <c r="D25" s="4"/>
      <c r="E25" s="4"/>
      <c r="F25" s="4"/>
    </row>
    <row r="26" spans="1:6" ht="30">
      <c r="A26" s="3" t="s">
        <v>1308</v>
      </c>
      <c r="B26" s="4"/>
      <c r="C26" s="4"/>
      <c r="D26" s="4"/>
      <c r="E26" s="4"/>
      <c r="F26" s="4"/>
    </row>
    <row r="27" spans="1:6" ht="30">
      <c r="A27" s="2" t="s">
        <v>1320</v>
      </c>
      <c r="B27" s="4">
        <v>-15.2</v>
      </c>
      <c r="C27" s="4"/>
      <c r="D27" s="4">
        <v>-4.9000000000000004</v>
      </c>
      <c r="E27" s="4">
        <v>7.7</v>
      </c>
      <c r="F27" s="4"/>
    </row>
    <row r="28" spans="1:6">
      <c r="A28" s="2" t="s">
        <v>1321</v>
      </c>
      <c r="B28" s="4"/>
      <c r="C28" s="4"/>
      <c r="D28" s="4"/>
      <c r="E28" s="4"/>
      <c r="F28" s="4"/>
    </row>
    <row r="29" spans="1:6" ht="30">
      <c r="A29" s="3" t="s">
        <v>1308</v>
      </c>
      <c r="B29" s="4"/>
      <c r="C29" s="4"/>
      <c r="D29" s="4"/>
      <c r="E29" s="4"/>
      <c r="F29" s="4"/>
    </row>
    <row r="30" spans="1:6" ht="30">
      <c r="A30" s="2" t="s">
        <v>1320</v>
      </c>
      <c r="B30" s="9">
        <v>11.7</v>
      </c>
      <c r="C30" s="4"/>
      <c r="D30" s="9">
        <v>8.1</v>
      </c>
      <c r="E30" s="9">
        <v>7.4</v>
      </c>
      <c r="F30" s="4"/>
    </row>
    <row r="31" spans="1:6">
      <c r="A31" s="48"/>
      <c r="B31" s="48"/>
      <c r="C31" s="48"/>
      <c r="D31" s="48"/>
      <c r="E31" s="48"/>
      <c r="F31" s="48"/>
    </row>
    <row r="32" spans="1:6" ht="30" customHeight="1">
      <c r="A32" s="2" t="s">
        <v>1312</v>
      </c>
      <c r="B32" s="49" t="s">
        <v>1322</v>
      </c>
      <c r="C32" s="49"/>
      <c r="D32" s="49"/>
      <c r="E32" s="49"/>
      <c r="F32" s="49"/>
    </row>
  </sheetData>
  <mergeCells count="4">
    <mergeCell ref="B1:E1"/>
    <mergeCell ref="B2:C2"/>
    <mergeCell ref="A31:F31"/>
    <mergeCell ref="B32:F3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1323</v>
      </c>
      <c r="B1" s="8" t="s">
        <v>1</v>
      </c>
      <c r="C1" s="8"/>
      <c r="D1" s="8"/>
    </row>
    <row r="2" spans="1:4">
      <c r="A2" s="1" t="s">
        <v>56</v>
      </c>
      <c r="B2" s="1" t="s">
        <v>2</v>
      </c>
      <c r="C2" s="1" t="s">
        <v>33</v>
      </c>
      <c r="D2" s="1" t="s">
        <v>37</v>
      </c>
    </row>
    <row r="3" spans="1:4" ht="45">
      <c r="A3" s="3" t="s">
        <v>1324</v>
      </c>
      <c r="B3" s="4"/>
      <c r="C3" s="4"/>
      <c r="D3" s="4"/>
    </row>
    <row r="4" spans="1:4">
      <c r="A4" s="2" t="s">
        <v>300</v>
      </c>
      <c r="B4" s="9">
        <v>386.1</v>
      </c>
      <c r="C4" s="9">
        <v>293.89999999999998</v>
      </c>
      <c r="D4" s="9">
        <v>297.89999999999998</v>
      </c>
    </row>
    <row r="5" spans="1:4">
      <c r="A5" s="2" t="s">
        <v>301</v>
      </c>
      <c r="B5" s="4">
        <v>93.2</v>
      </c>
      <c r="C5" s="4">
        <v>103.7</v>
      </c>
      <c r="D5" s="4">
        <v>92.6</v>
      </c>
    </row>
    <row r="6" spans="1:4">
      <c r="A6" s="2" t="s">
        <v>302</v>
      </c>
      <c r="B6" s="4">
        <v>10.8</v>
      </c>
      <c r="C6" s="4">
        <v>20.100000000000001</v>
      </c>
      <c r="D6" s="4">
        <v>40.799999999999997</v>
      </c>
    </row>
    <row r="7" spans="1:4">
      <c r="A7" s="2" t="s">
        <v>303</v>
      </c>
      <c r="B7" s="4">
        <v>211.8</v>
      </c>
      <c r="C7" s="4">
        <v>279.89999999999998</v>
      </c>
      <c r="D7" s="4"/>
    </row>
    <row r="8" spans="1:4">
      <c r="A8" s="2" t="s">
        <v>304</v>
      </c>
      <c r="B8" s="4">
        <v>879.1</v>
      </c>
      <c r="C8" s="4">
        <v>440.4</v>
      </c>
      <c r="D8" s="4"/>
    </row>
    <row r="9" spans="1:4">
      <c r="A9" s="2" t="s">
        <v>305</v>
      </c>
      <c r="B9" s="4">
        <v>157.1</v>
      </c>
      <c r="C9" s="4">
        <v>58.5</v>
      </c>
      <c r="D9" s="4"/>
    </row>
    <row r="10" spans="1:4">
      <c r="A10" s="2" t="s">
        <v>306</v>
      </c>
      <c r="B10" s="9">
        <v>516.6</v>
      </c>
      <c r="C10" s="9">
        <v>397.4</v>
      </c>
      <c r="D1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1325</v>
      </c>
      <c r="B1" s="8" t="s">
        <v>1</v>
      </c>
      <c r="C1" s="8"/>
      <c r="D1" s="8"/>
    </row>
    <row r="2" spans="1:4">
      <c r="A2" s="1" t="s">
        <v>56</v>
      </c>
      <c r="B2" s="1" t="s">
        <v>2</v>
      </c>
      <c r="C2" s="1" t="s">
        <v>33</v>
      </c>
      <c r="D2" s="1" t="s">
        <v>37</v>
      </c>
    </row>
    <row r="3" spans="1:4">
      <c r="A3" s="3" t="s">
        <v>1326</v>
      </c>
      <c r="B3" s="4"/>
      <c r="C3" s="4"/>
      <c r="D3" s="4"/>
    </row>
    <row r="4" spans="1:4">
      <c r="A4" s="2" t="s">
        <v>308</v>
      </c>
      <c r="B4" s="9">
        <v>93.4</v>
      </c>
      <c r="C4" s="9">
        <v>71.599999999999994</v>
      </c>
      <c r="D4" s="9">
        <v>60.4</v>
      </c>
    </row>
    <row r="5" spans="1:4">
      <c r="A5" s="2" t="s">
        <v>309</v>
      </c>
      <c r="B5" s="4">
        <v>67.7</v>
      </c>
      <c r="C5" s="4">
        <v>12.5</v>
      </c>
      <c r="D5" s="4">
        <v>11.8</v>
      </c>
    </row>
    <row r="6" spans="1:4" ht="30">
      <c r="A6" s="2" t="s">
        <v>311</v>
      </c>
      <c r="B6" s="4">
        <v>2.5</v>
      </c>
      <c r="C6" s="4">
        <v>4</v>
      </c>
      <c r="D6" s="4"/>
    </row>
    <row r="7" spans="1:4">
      <c r="A7" s="2" t="s">
        <v>312</v>
      </c>
      <c r="B7" s="9">
        <v>10.9</v>
      </c>
      <c r="C7" s="9">
        <v>0.9</v>
      </c>
      <c r="D7"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1327</v>
      </c>
      <c r="B1" s="8" t="s">
        <v>1</v>
      </c>
      <c r="C1" s="8"/>
      <c r="D1" s="8"/>
    </row>
    <row r="2" spans="1:4">
      <c r="A2" s="1" t="s">
        <v>56</v>
      </c>
      <c r="B2" s="1" t="s">
        <v>2</v>
      </c>
      <c r="C2" s="1" t="s">
        <v>33</v>
      </c>
      <c r="D2" s="1" t="s">
        <v>37</v>
      </c>
    </row>
    <row r="3" spans="1:4" ht="60">
      <c r="A3" s="3" t="s">
        <v>1328</v>
      </c>
      <c r="B3" s="4"/>
      <c r="C3" s="4"/>
      <c r="D3" s="4"/>
    </row>
    <row r="4" spans="1:4">
      <c r="A4" s="2" t="s">
        <v>319</v>
      </c>
      <c r="B4" s="9">
        <v>-94.3</v>
      </c>
      <c r="C4" s="9">
        <v>-61.1</v>
      </c>
      <c r="D4" s="9">
        <v>-261.2</v>
      </c>
    </row>
    <row r="5" spans="1:4">
      <c r="A5" s="2" t="s">
        <v>323</v>
      </c>
      <c r="B5" s="4">
        <v>5.0999999999999996</v>
      </c>
      <c r="C5" s="4">
        <v>3.9</v>
      </c>
      <c r="D5" s="4">
        <v>6.3</v>
      </c>
    </row>
    <row r="6" spans="1:4">
      <c r="A6" s="2" t="s">
        <v>107</v>
      </c>
      <c r="B6" s="4">
        <v>62.8</v>
      </c>
      <c r="C6" s="4">
        <v>64.2</v>
      </c>
      <c r="D6" s="4">
        <v>46.3</v>
      </c>
    </row>
    <row r="7" spans="1:4">
      <c r="A7" s="2" t="s">
        <v>48</v>
      </c>
      <c r="B7" s="9">
        <v>-26.4</v>
      </c>
      <c r="C7" s="7">
        <v>7</v>
      </c>
      <c r="D7" s="9">
        <v>-208.6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45">
      <c r="A1" s="1" t="s">
        <v>1329</v>
      </c>
      <c r="B1" s="8" t="s">
        <v>2</v>
      </c>
      <c r="C1" s="8" t="s">
        <v>33</v>
      </c>
      <c r="D1" s="8" t="s">
        <v>37</v>
      </c>
      <c r="E1" s="8" t="s">
        <v>1263</v>
      </c>
    </row>
    <row r="2" spans="1:5">
      <c r="A2" s="1" t="s">
        <v>56</v>
      </c>
      <c r="B2" s="8"/>
      <c r="C2" s="8"/>
      <c r="D2" s="8"/>
      <c r="E2" s="8"/>
    </row>
    <row r="3" spans="1:5">
      <c r="A3" s="3" t="s">
        <v>327</v>
      </c>
      <c r="B3" s="4"/>
      <c r="C3" s="4"/>
      <c r="D3" s="4"/>
      <c r="E3" s="4"/>
    </row>
    <row r="4" spans="1:5" ht="30">
      <c r="A4" s="2" t="s">
        <v>328</v>
      </c>
      <c r="B4" s="9">
        <v>778.1</v>
      </c>
      <c r="C4" s="9">
        <v>663.5</v>
      </c>
      <c r="D4" s="4"/>
      <c r="E4" s="4"/>
    </row>
    <row r="5" spans="1:5">
      <c r="A5" s="2" t="s">
        <v>329</v>
      </c>
      <c r="B5" s="4">
        <v>201.2</v>
      </c>
      <c r="C5" s="4">
        <v>185</v>
      </c>
      <c r="D5" s="4"/>
      <c r="E5" s="4"/>
    </row>
    <row r="6" spans="1:5">
      <c r="A6" s="2" t="s">
        <v>330</v>
      </c>
      <c r="B6" s="4">
        <v>258.60000000000002</v>
      </c>
      <c r="C6" s="4">
        <v>216.6</v>
      </c>
      <c r="D6" s="4"/>
      <c r="E6" s="4"/>
    </row>
    <row r="7" spans="1:5">
      <c r="A7" s="2" t="s">
        <v>157</v>
      </c>
      <c r="B7" s="4">
        <v>152.6</v>
      </c>
      <c r="C7" s="4">
        <v>118.8</v>
      </c>
      <c r="D7" s="4"/>
      <c r="E7" s="4"/>
    </row>
    <row r="8" spans="1:5">
      <c r="A8" s="2" t="s">
        <v>129</v>
      </c>
      <c r="B8" s="4">
        <v>114.2</v>
      </c>
      <c r="C8" s="4">
        <v>96.3</v>
      </c>
      <c r="D8" s="4"/>
      <c r="E8" s="4"/>
    </row>
    <row r="9" spans="1:5">
      <c r="A9" s="2" t="s">
        <v>331</v>
      </c>
      <c r="B9" s="10">
        <v>-1000.4</v>
      </c>
      <c r="C9" s="4">
        <v>-764.1</v>
      </c>
      <c r="D9" s="4">
        <v>-873.1</v>
      </c>
      <c r="E9" s="4">
        <v>-22.3</v>
      </c>
    </row>
    <row r="10" spans="1:5">
      <c r="A10" s="2" t="s">
        <v>334</v>
      </c>
      <c r="B10" s="4">
        <v>504.3</v>
      </c>
      <c r="C10" s="4">
        <v>516.1</v>
      </c>
      <c r="D10" s="4"/>
      <c r="E10" s="4"/>
    </row>
    <row r="11" spans="1:5">
      <c r="A11" s="3" t="s">
        <v>335</v>
      </c>
      <c r="B11" s="4"/>
      <c r="C11" s="4"/>
      <c r="D11" s="4"/>
      <c r="E11" s="4"/>
    </row>
    <row r="12" spans="1:5">
      <c r="A12" s="2" t="s">
        <v>336</v>
      </c>
      <c r="B12" s="4">
        <v>-322.7</v>
      </c>
      <c r="C12" s="4">
        <v>-333.1</v>
      </c>
      <c r="D12" s="4"/>
      <c r="E12" s="4"/>
    </row>
    <row r="13" spans="1:5">
      <c r="A13" s="2" t="s">
        <v>132</v>
      </c>
      <c r="B13" s="4">
        <v>-43.6</v>
      </c>
      <c r="C13" s="4">
        <v>-36.799999999999997</v>
      </c>
      <c r="D13" s="4"/>
      <c r="E13" s="4"/>
    </row>
    <row r="14" spans="1:5">
      <c r="A14" s="2" t="s">
        <v>341</v>
      </c>
      <c r="B14" s="4">
        <v>-366.3</v>
      </c>
      <c r="C14" s="4">
        <v>-369.9</v>
      </c>
      <c r="D14" s="4"/>
      <c r="E14" s="4"/>
    </row>
    <row r="15" spans="1:5">
      <c r="A15" s="2" t="s">
        <v>344</v>
      </c>
      <c r="B15" s="4">
        <v>138</v>
      </c>
      <c r="C15" s="4">
        <v>146.19999999999999</v>
      </c>
      <c r="D15" s="4"/>
      <c r="E15" s="4"/>
    </row>
    <row r="16" spans="1:5" ht="30">
      <c r="A16" s="2" t="s">
        <v>1330</v>
      </c>
      <c r="B16" s="4">
        <v>59.9</v>
      </c>
      <c r="C16" s="4">
        <v>53.8</v>
      </c>
      <c r="D16" s="4">
        <v>54</v>
      </c>
      <c r="E16" s="4">
        <v>49.2</v>
      </c>
    </row>
    <row r="17" spans="1:5" ht="30">
      <c r="A17" s="2" t="s">
        <v>1331</v>
      </c>
      <c r="B17" s="4">
        <v>27.2</v>
      </c>
      <c r="C17" s="4"/>
      <c r="D17" s="4"/>
      <c r="E17" s="4"/>
    </row>
    <row r="18" spans="1:5" ht="45">
      <c r="A18" s="2" t="s">
        <v>1332</v>
      </c>
      <c r="B18" s="4">
        <v>9.5</v>
      </c>
      <c r="C18" s="4"/>
      <c r="D18" s="4"/>
      <c r="E18" s="4"/>
    </row>
    <row r="19" spans="1:5">
      <c r="A19" s="2" t="s">
        <v>163</v>
      </c>
      <c r="B19" s="4"/>
      <c r="C19" s="4"/>
      <c r="D19" s="4"/>
      <c r="E19" s="4"/>
    </row>
    <row r="20" spans="1:5">
      <c r="A20" s="3" t="s">
        <v>335</v>
      </c>
      <c r="B20" s="4"/>
      <c r="C20" s="4"/>
      <c r="D20" s="4"/>
      <c r="E20" s="4"/>
    </row>
    <row r="21" spans="1:5" ht="30">
      <c r="A21" s="2" t="s">
        <v>1330</v>
      </c>
      <c r="B21" s="9">
        <v>21.3</v>
      </c>
      <c r="C21" s="4"/>
      <c r="D21" s="4"/>
      <c r="E21"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1333</v>
      </c>
      <c r="B1" s="8" t="s">
        <v>1</v>
      </c>
      <c r="C1" s="8"/>
      <c r="D1" s="8"/>
    </row>
    <row r="2" spans="1:4">
      <c r="A2" s="1" t="s">
        <v>56</v>
      </c>
      <c r="B2" s="1" t="s">
        <v>2</v>
      </c>
      <c r="C2" s="1" t="s">
        <v>33</v>
      </c>
      <c r="D2" s="1" t="s">
        <v>37</v>
      </c>
    </row>
    <row r="3" spans="1:4" ht="30">
      <c r="A3" s="3" t="s">
        <v>1334</v>
      </c>
      <c r="B3" s="4"/>
      <c r="C3" s="4"/>
      <c r="D3" s="4"/>
    </row>
    <row r="4" spans="1:4">
      <c r="A4" s="2" t="s">
        <v>230</v>
      </c>
      <c r="B4" s="9">
        <v>764.1</v>
      </c>
      <c r="C4" s="9">
        <v>873.1</v>
      </c>
      <c r="D4" s="9">
        <v>22.3</v>
      </c>
    </row>
    <row r="5" spans="1:4">
      <c r="A5" s="2" t="s">
        <v>239</v>
      </c>
      <c r="B5" s="10">
        <v>1000.4</v>
      </c>
      <c r="C5" s="4">
        <v>764.1</v>
      </c>
      <c r="D5" s="4">
        <v>873.1</v>
      </c>
    </row>
    <row r="6" spans="1:4" ht="45">
      <c r="A6" s="2" t="s">
        <v>1335</v>
      </c>
      <c r="B6" s="4">
        <v>-1.2</v>
      </c>
      <c r="C6" s="4">
        <v>-1.6</v>
      </c>
      <c r="D6" s="4">
        <v>735.2</v>
      </c>
    </row>
    <row r="7" spans="1:4" ht="30">
      <c r="A7" s="2" t="s">
        <v>1336</v>
      </c>
      <c r="B7" s="4"/>
      <c r="C7" s="4"/>
      <c r="D7" s="4"/>
    </row>
    <row r="8" spans="1:4" ht="30">
      <c r="A8" s="3" t="s">
        <v>1334</v>
      </c>
      <c r="B8" s="4"/>
      <c r="C8" s="4"/>
      <c r="D8" s="4"/>
    </row>
    <row r="9" spans="1:4">
      <c r="A9" s="2" t="s">
        <v>1337</v>
      </c>
      <c r="B9" s="4">
        <v>36.700000000000003</v>
      </c>
      <c r="C9" s="4">
        <v>21.9</v>
      </c>
      <c r="D9" s="4">
        <v>865.5</v>
      </c>
    </row>
    <row r="10" spans="1:4" ht="45">
      <c r="A10" s="2" t="s">
        <v>1338</v>
      </c>
      <c r="B10" s="4"/>
      <c r="C10" s="4"/>
      <c r="D10" s="4"/>
    </row>
    <row r="11" spans="1:4" ht="30">
      <c r="A11" s="3" t="s">
        <v>1334</v>
      </c>
      <c r="B11" s="4"/>
      <c r="C11" s="4"/>
      <c r="D11" s="4"/>
    </row>
    <row r="12" spans="1:4">
      <c r="A12" s="2" t="s">
        <v>1337</v>
      </c>
      <c r="B12" s="4">
        <v>199.6</v>
      </c>
      <c r="C12" s="4">
        <v>-130.9</v>
      </c>
      <c r="D12" s="4">
        <v>0</v>
      </c>
    </row>
    <row r="13" spans="1:4" ht="45">
      <c r="A13" s="2" t="s">
        <v>1339</v>
      </c>
      <c r="B13" s="4"/>
      <c r="C13" s="4"/>
      <c r="D13" s="4"/>
    </row>
    <row r="14" spans="1:4" ht="30">
      <c r="A14" s="3" t="s">
        <v>1334</v>
      </c>
      <c r="B14" s="4"/>
      <c r="C14" s="4"/>
      <c r="D14" s="4"/>
    </row>
    <row r="15" spans="1:4">
      <c r="A15" s="2" t="s">
        <v>1337</v>
      </c>
      <c r="B15" s="7">
        <v>0</v>
      </c>
      <c r="C15" s="7">
        <v>0</v>
      </c>
      <c r="D15" s="9">
        <v>-14.7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1340</v>
      </c>
      <c r="B1" s="1" t="s">
        <v>1</v>
      </c>
      <c r="C1" s="1"/>
    </row>
    <row r="2" spans="1:3">
      <c r="A2" s="1" t="s">
        <v>56</v>
      </c>
      <c r="B2" s="1" t="s">
        <v>2</v>
      </c>
      <c r="C2" s="1" t="s">
        <v>33</v>
      </c>
    </row>
    <row r="3" spans="1:3">
      <c r="A3" s="3" t="s">
        <v>1341</v>
      </c>
      <c r="B3" s="4"/>
      <c r="C3" s="4"/>
    </row>
    <row r="4" spans="1:3" ht="30">
      <c r="A4" s="2" t="s">
        <v>1342</v>
      </c>
      <c r="B4" s="4">
        <v>778.1</v>
      </c>
      <c r="C4" s="9">
        <v>663.5</v>
      </c>
    </row>
    <row r="5" spans="1:3" ht="30">
      <c r="A5" s="2" t="s">
        <v>1343</v>
      </c>
      <c r="B5" s="4"/>
      <c r="C5" s="4"/>
    </row>
    <row r="6" spans="1:3">
      <c r="A6" s="3" t="s">
        <v>1341</v>
      </c>
      <c r="B6" s="4"/>
      <c r="C6" s="4"/>
    </row>
    <row r="7" spans="1:3">
      <c r="A7" s="2" t="s">
        <v>1344</v>
      </c>
      <c r="B7" s="10">
        <v>2154.4</v>
      </c>
      <c r="C7" s="4"/>
    </row>
    <row r="8" spans="1:3" ht="30">
      <c r="A8" s="2" t="s">
        <v>1345</v>
      </c>
      <c r="B8" s="4"/>
      <c r="C8" s="4"/>
    </row>
    <row r="9" spans="1:3">
      <c r="A9" s="3" t="s">
        <v>1341</v>
      </c>
      <c r="B9" s="4"/>
      <c r="C9" s="4"/>
    </row>
    <row r="10" spans="1:3">
      <c r="A10" s="2" t="s">
        <v>1344</v>
      </c>
      <c r="B10" s="10">
        <v>2336.1999999999998</v>
      </c>
      <c r="C10" s="4"/>
    </row>
    <row r="11" spans="1:3">
      <c r="A11" s="2" t="s">
        <v>1346</v>
      </c>
      <c r="B11" s="4">
        <v>18.899999999999999</v>
      </c>
      <c r="C11" s="4"/>
    </row>
    <row r="12" spans="1:3" ht="30">
      <c r="A12" s="2" t="s">
        <v>1347</v>
      </c>
      <c r="B12" s="4"/>
      <c r="C12" s="4"/>
    </row>
    <row r="13" spans="1:3">
      <c r="A13" s="3" t="s">
        <v>1341</v>
      </c>
      <c r="B13" s="4"/>
      <c r="C13" s="4"/>
    </row>
    <row r="14" spans="1:3">
      <c r="A14" s="2" t="s">
        <v>1346</v>
      </c>
      <c r="B14" s="4">
        <v>1.2</v>
      </c>
      <c r="C14" s="4"/>
    </row>
    <row r="15" spans="1:3" ht="45">
      <c r="A15" s="2" t="s">
        <v>1348</v>
      </c>
      <c r="B15" s="4"/>
      <c r="C15" s="4"/>
    </row>
    <row r="16" spans="1:3">
      <c r="A16" s="3" t="s">
        <v>1341</v>
      </c>
      <c r="B16" s="4"/>
      <c r="C16" s="4"/>
    </row>
    <row r="17" spans="1:3" ht="30">
      <c r="A17" s="2" t="s">
        <v>1342</v>
      </c>
      <c r="B17" s="4">
        <v>82.3</v>
      </c>
      <c r="C17" s="4"/>
    </row>
    <row r="18" spans="1:3" ht="30">
      <c r="A18" s="2" t="s">
        <v>1349</v>
      </c>
      <c r="B18" s="4"/>
      <c r="C18" s="4"/>
    </row>
    <row r="19" spans="1:3">
      <c r="A19" s="3" t="s">
        <v>1341</v>
      </c>
      <c r="B19" s="4"/>
      <c r="C19" s="4"/>
    </row>
    <row r="20" spans="1:3" ht="30">
      <c r="A20" s="2" t="s">
        <v>1350</v>
      </c>
      <c r="B20" s="5">
        <v>45291</v>
      </c>
      <c r="C20" s="4"/>
    </row>
    <row r="21" spans="1:3" ht="45">
      <c r="A21" s="2" t="s">
        <v>1351</v>
      </c>
      <c r="B21" s="4"/>
      <c r="C21" s="4"/>
    </row>
    <row r="22" spans="1:3">
      <c r="A22" s="3" t="s">
        <v>1341</v>
      </c>
      <c r="B22" s="4"/>
      <c r="C22" s="4"/>
    </row>
    <row r="23" spans="1:3" ht="30">
      <c r="A23" s="2" t="s">
        <v>1352</v>
      </c>
      <c r="B23" s="5">
        <v>46752</v>
      </c>
      <c r="C23" s="4"/>
    </row>
    <row r="24" spans="1:3" ht="60">
      <c r="A24" s="2" t="s">
        <v>1353</v>
      </c>
      <c r="B24" s="4"/>
      <c r="C24" s="4"/>
    </row>
    <row r="25" spans="1:3">
      <c r="A25" s="3" t="s">
        <v>1341</v>
      </c>
      <c r="B25" s="4"/>
      <c r="C25" s="4"/>
    </row>
    <row r="26" spans="1:3" ht="30">
      <c r="A26" s="2" t="s">
        <v>1354</v>
      </c>
      <c r="B26" s="5">
        <v>42369</v>
      </c>
      <c r="C26" s="4"/>
    </row>
    <row r="27" spans="1:3" ht="30">
      <c r="A27" s="2" t="s">
        <v>1355</v>
      </c>
      <c r="B27" s="4"/>
      <c r="C27" s="4"/>
    </row>
    <row r="28" spans="1:3">
      <c r="A28" s="3" t="s">
        <v>1341</v>
      </c>
      <c r="B28" s="4"/>
      <c r="C28" s="4"/>
    </row>
    <row r="29" spans="1:3" ht="30">
      <c r="A29" s="2" t="s">
        <v>1350</v>
      </c>
      <c r="B29" s="5">
        <v>49309</v>
      </c>
      <c r="C29" s="4"/>
    </row>
    <row r="30" spans="1:3" ht="60">
      <c r="A30" s="2" t="s">
        <v>1356</v>
      </c>
      <c r="B30" s="4"/>
      <c r="C30" s="4"/>
    </row>
    <row r="31" spans="1:3">
      <c r="A31" s="3" t="s">
        <v>1341</v>
      </c>
      <c r="B31" s="4"/>
      <c r="C31" s="4"/>
    </row>
    <row r="32" spans="1:3" ht="30">
      <c r="A32" s="2" t="s">
        <v>1354</v>
      </c>
      <c r="B32" s="5">
        <v>49309</v>
      </c>
      <c r="C32"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c r="A2" s="1" t="s">
        <v>56</v>
      </c>
      <c r="B2" s="1" t="s">
        <v>2</v>
      </c>
      <c r="C2" s="1" t="s">
        <v>33</v>
      </c>
      <c r="D2" s="1" t="s">
        <v>37</v>
      </c>
    </row>
    <row r="3" spans="1:4">
      <c r="A3" s="3" t="s">
        <v>367</v>
      </c>
      <c r="B3" s="4"/>
      <c r="C3" s="4"/>
      <c r="D3" s="4"/>
    </row>
    <row r="4" spans="1:4">
      <c r="A4" s="2" t="s">
        <v>368</v>
      </c>
      <c r="B4" s="7">
        <v>0</v>
      </c>
      <c r="C4" s="9">
        <v>-3.4</v>
      </c>
      <c r="D4" s="7">
        <v>0</v>
      </c>
    </row>
    <row r="5" spans="1:4">
      <c r="A5" s="2" t="s">
        <v>370</v>
      </c>
      <c r="B5" s="4">
        <v>-1.1000000000000001</v>
      </c>
      <c r="C5" s="4">
        <v>0.2</v>
      </c>
      <c r="D5" s="4">
        <v>1</v>
      </c>
    </row>
    <row r="6" spans="1:4">
      <c r="A6" s="2" t="s">
        <v>323</v>
      </c>
      <c r="B6" s="4">
        <v>2.1</v>
      </c>
      <c r="C6" s="4">
        <v>1.9</v>
      </c>
      <c r="D6" s="4">
        <v>1.9</v>
      </c>
    </row>
    <row r="7" spans="1:4">
      <c r="A7" s="2" t="s">
        <v>107</v>
      </c>
      <c r="B7" s="4">
        <v>0</v>
      </c>
      <c r="C7" s="4">
        <v>0</v>
      </c>
      <c r="D7" s="4">
        <v>17.600000000000001</v>
      </c>
    </row>
    <row r="8" spans="1:4">
      <c r="A8" s="3" t="s">
        <v>372</v>
      </c>
      <c r="B8" s="4"/>
      <c r="C8" s="4"/>
      <c r="D8" s="4"/>
    </row>
    <row r="9" spans="1:4">
      <c r="A9" s="2" t="s">
        <v>368</v>
      </c>
      <c r="B9" s="4">
        <v>7.7</v>
      </c>
      <c r="C9" s="4">
        <v>14</v>
      </c>
      <c r="D9" s="4">
        <v>31.5</v>
      </c>
    </row>
    <row r="10" spans="1:4">
      <c r="A10" s="2" t="s">
        <v>370</v>
      </c>
      <c r="B10" s="4">
        <v>0.2</v>
      </c>
      <c r="C10" s="4">
        <v>1.2</v>
      </c>
      <c r="D10" s="4">
        <v>2.8</v>
      </c>
    </row>
    <row r="11" spans="1:4" ht="30">
      <c r="A11" s="2" t="s">
        <v>373</v>
      </c>
      <c r="B11" s="4">
        <v>0</v>
      </c>
      <c r="C11" s="4">
        <v>-22.7</v>
      </c>
      <c r="D11" s="4">
        <v>0</v>
      </c>
    </row>
    <row r="12" spans="1:4" ht="45">
      <c r="A12" s="2" t="s">
        <v>375</v>
      </c>
      <c r="B12" s="4">
        <v>-1.2</v>
      </c>
      <c r="C12" s="4">
        <v>-1.6</v>
      </c>
      <c r="D12" s="4">
        <v>735.2</v>
      </c>
    </row>
    <row r="13" spans="1:4">
      <c r="A13" s="2" t="s">
        <v>49</v>
      </c>
      <c r="B13" s="9">
        <v>7.7</v>
      </c>
      <c r="C13" s="9">
        <v>-10.4</v>
      </c>
      <c r="D13" s="7">
        <v>790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8" t="s">
        <v>1</v>
      </c>
      <c r="C1" s="8"/>
      <c r="D1" s="8"/>
    </row>
    <row r="2" spans="1:4">
      <c r="A2" s="1" t="s">
        <v>56</v>
      </c>
      <c r="B2" s="1" t="s">
        <v>2</v>
      </c>
      <c r="C2" s="1" t="s">
        <v>33</v>
      </c>
      <c r="D2" s="1" t="s">
        <v>37</v>
      </c>
    </row>
    <row r="3" spans="1:4">
      <c r="A3" s="3" t="s">
        <v>1359</v>
      </c>
      <c r="B3" s="4"/>
      <c r="C3" s="4"/>
      <c r="D3" s="4"/>
    </row>
    <row r="4" spans="1:4" ht="30">
      <c r="A4" s="2" t="s">
        <v>381</v>
      </c>
      <c r="B4" s="9">
        <v>-9.1999999999999993</v>
      </c>
      <c r="C4" s="9">
        <v>2.4</v>
      </c>
      <c r="D4" s="7">
        <v>-73</v>
      </c>
    </row>
    <row r="5" spans="1:4" ht="45">
      <c r="A5" s="2" t="s">
        <v>384</v>
      </c>
      <c r="B5" s="4">
        <v>-22</v>
      </c>
      <c r="C5" s="4">
        <v>-22.5</v>
      </c>
      <c r="D5" s="4">
        <v>0</v>
      </c>
    </row>
    <row r="6" spans="1:4" ht="30">
      <c r="A6" s="2" t="s">
        <v>387</v>
      </c>
      <c r="B6" s="4">
        <v>-3.1</v>
      </c>
      <c r="C6" s="4">
        <v>1.7</v>
      </c>
      <c r="D6" s="4">
        <v>-4.8</v>
      </c>
    </row>
    <row r="7" spans="1:4" ht="30">
      <c r="A7" s="2" t="s">
        <v>390</v>
      </c>
      <c r="B7" s="4">
        <v>36.700000000000003</v>
      </c>
      <c r="C7" s="4">
        <v>21.9</v>
      </c>
      <c r="D7" s="4">
        <v>865.5</v>
      </c>
    </row>
    <row r="8" spans="1:4" ht="30">
      <c r="A8" s="2" t="s">
        <v>373</v>
      </c>
      <c r="B8" s="4">
        <v>0</v>
      </c>
      <c r="C8" s="4">
        <v>-22.7</v>
      </c>
      <c r="D8" s="4">
        <v>0</v>
      </c>
    </row>
    <row r="9" spans="1:4" ht="30">
      <c r="A9" s="2" t="s">
        <v>391</v>
      </c>
      <c r="B9" s="4">
        <v>-0.9</v>
      </c>
      <c r="C9" s="4">
        <v>-1.7</v>
      </c>
      <c r="D9" s="4">
        <v>0</v>
      </c>
    </row>
    <row r="10" spans="1:4" ht="30">
      <c r="A10" s="2" t="s">
        <v>394</v>
      </c>
      <c r="B10" s="4">
        <v>2</v>
      </c>
      <c r="C10" s="4">
        <v>3.1</v>
      </c>
      <c r="D10" s="4">
        <v>0</v>
      </c>
    </row>
    <row r="11" spans="1:4" ht="30">
      <c r="A11" s="2" t="s">
        <v>395</v>
      </c>
      <c r="B11" s="4">
        <v>0</v>
      </c>
      <c r="C11" s="4">
        <v>2.5</v>
      </c>
      <c r="D11" s="4">
        <v>0</v>
      </c>
    </row>
    <row r="12" spans="1:4">
      <c r="A12" s="2" t="s">
        <v>396</v>
      </c>
      <c r="B12" s="4">
        <v>4.2</v>
      </c>
      <c r="C12" s="4">
        <v>4.9000000000000004</v>
      </c>
      <c r="D12" s="4">
        <v>2.2999999999999998</v>
      </c>
    </row>
    <row r="13" spans="1:4">
      <c r="A13" s="2" t="s">
        <v>49</v>
      </c>
      <c r="B13" s="9">
        <v>7.7</v>
      </c>
      <c r="C13" s="9">
        <v>-10.4</v>
      </c>
      <c r="D13" s="7">
        <v>790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8" t="s">
        <v>1</v>
      </c>
      <c r="C1" s="8"/>
      <c r="D1" s="8"/>
    </row>
    <row r="2" spans="1:4">
      <c r="A2" s="1" t="s">
        <v>56</v>
      </c>
      <c r="B2" s="1" t="s">
        <v>2</v>
      </c>
      <c r="C2" s="1" t="s">
        <v>33</v>
      </c>
      <c r="D2" s="1" t="s">
        <v>37</v>
      </c>
    </row>
    <row r="3" spans="1:4" ht="30">
      <c r="A3" s="3" t="s">
        <v>1361</v>
      </c>
      <c r="B3" s="4"/>
      <c r="C3" s="4"/>
      <c r="D3" s="4"/>
    </row>
    <row r="4" spans="1:4">
      <c r="A4" s="2" t="s">
        <v>230</v>
      </c>
      <c r="B4" s="9">
        <v>53.8</v>
      </c>
      <c r="C4" s="7">
        <v>54</v>
      </c>
      <c r="D4" s="9">
        <v>49.2</v>
      </c>
    </row>
    <row r="5" spans="1:4" ht="30">
      <c r="A5" s="2" t="s">
        <v>399</v>
      </c>
      <c r="B5" s="4">
        <v>-0.2</v>
      </c>
      <c r="C5" s="4">
        <v>-0.8</v>
      </c>
      <c r="D5" s="4">
        <v>1.6</v>
      </c>
    </row>
    <row r="6" spans="1:4" ht="30">
      <c r="A6" s="2" t="s">
        <v>402</v>
      </c>
      <c r="B6" s="4">
        <v>7.7</v>
      </c>
      <c r="C6" s="4">
        <v>0.9</v>
      </c>
      <c r="D6" s="4">
        <v>3.7</v>
      </c>
    </row>
    <row r="7" spans="1:4">
      <c r="A7" s="2" t="s">
        <v>1362</v>
      </c>
      <c r="B7" s="4">
        <v>-1.4</v>
      </c>
      <c r="C7" s="4">
        <v>-0.3</v>
      </c>
      <c r="D7" s="4">
        <v>-0.5</v>
      </c>
    </row>
    <row r="8" spans="1:4">
      <c r="A8" s="2" t="s">
        <v>239</v>
      </c>
      <c r="B8" s="4">
        <v>59.9</v>
      </c>
      <c r="C8" s="4">
        <v>53.8</v>
      </c>
      <c r="D8" s="4">
        <v>54</v>
      </c>
    </row>
    <row r="9" spans="1:4" ht="45">
      <c r="A9" s="2" t="s">
        <v>1363</v>
      </c>
      <c r="B9" s="4">
        <v>0</v>
      </c>
      <c r="C9" s="4"/>
      <c r="D9" s="4"/>
    </row>
    <row r="10" spans="1:4" ht="30">
      <c r="A10" s="2" t="s">
        <v>1364</v>
      </c>
      <c r="B10" s="4">
        <v>41.6</v>
      </c>
      <c r="C10" s="4">
        <v>42.6</v>
      </c>
      <c r="D10" s="4"/>
    </row>
    <row r="11" spans="1:4" ht="45">
      <c r="A11" s="2" t="s">
        <v>1365</v>
      </c>
      <c r="B11" s="4">
        <v>18.399999999999999</v>
      </c>
      <c r="C11" s="4">
        <v>11.2</v>
      </c>
      <c r="D11" s="4"/>
    </row>
    <row r="12" spans="1:4" ht="30">
      <c r="A12" s="2" t="s">
        <v>1366</v>
      </c>
      <c r="B12" s="9">
        <v>0.3</v>
      </c>
      <c r="C12" s="9">
        <v>0.7</v>
      </c>
      <c r="D12" s="4"/>
    </row>
    <row r="13" spans="1:4" ht="30">
      <c r="A13" s="2" t="s">
        <v>1349</v>
      </c>
      <c r="B13" s="4"/>
      <c r="C13" s="4"/>
      <c r="D13" s="4"/>
    </row>
    <row r="14" spans="1:4">
      <c r="A14" s="3" t="s">
        <v>1367</v>
      </c>
      <c r="B14" s="4"/>
      <c r="C14" s="4"/>
      <c r="D14" s="4"/>
    </row>
    <row r="15" spans="1:4">
      <c r="A15" s="2" t="s">
        <v>1368</v>
      </c>
      <c r="B15" s="4">
        <v>2011</v>
      </c>
      <c r="C15" s="4"/>
      <c r="D15" s="4"/>
    </row>
    <row r="16" spans="1:4" ht="30">
      <c r="A16" s="2" t="s">
        <v>1369</v>
      </c>
      <c r="B16" s="4"/>
      <c r="C16" s="4"/>
      <c r="D16" s="4"/>
    </row>
    <row r="17" spans="1:4">
      <c r="A17" s="3" t="s">
        <v>1367</v>
      </c>
      <c r="B17" s="4"/>
      <c r="C17" s="4"/>
      <c r="D17" s="4"/>
    </row>
    <row r="18" spans="1:4">
      <c r="A18" s="2" t="s">
        <v>1368</v>
      </c>
      <c r="B18" s="4">
        <v>2007</v>
      </c>
      <c r="C18" s="4"/>
      <c r="D1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workbookViewId="0"/>
  </sheetViews>
  <sheetFormatPr defaultRowHeight="15"/>
  <cols>
    <col min="1" max="1" width="36.5703125" bestFit="1" customWidth="1"/>
    <col min="2" max="2" width="12.28515625" bestFit="1" customWidth="1"/>
    <col min="3" max="3" width="12.7109375" bestFit="1" customWidth="1"/>
    <col min="4" max="4" width="36.5703125" bestFit="1" customWidth="1"/>
    <col min="5" max="5" width="15.42578125" bestFit="1" customWidth="1"/>
  </cols>
  <sheetData>
    <row r="1" spans="1:5" ht="15" customHeight="1">
      <c r="A1" s="8" t="s">
        <v>1370</v>
      </c>
      <c r="B1" s="8" t="s">
        <v>1</v>
      </c>
      <c r="C1" s="8"/>
      <c r="D1" s="8"/>
      <c r="E1" s="1" t="s">
        <v>1371</v>
      </c>
    </row>
    <row r="2" spans="1:5">
      <c r="A2" s="8"/>
      <c r="B2" s="1" t="s">
        <v>37</v>
      </c>
      <c r="C2" s="1" t="s">
        <v>33</v>
      </c>
      <c r="D2" s="1" t="s">
        <v>2</v>
      </c>
      <c r="E2" s="1" t="s">
        <v>1372</v>
      </c>
    </row>
    <row r="3" spans="1:5">
      <c r="A3" s="3" t="s">
        <v>1373</v>
      </c>
      <c r="B3" s="4"/>
      <c r="C3" s="4"/>
      <c r="D3" s="4"/>
      <c r="E3" s="4"/>
    </row>
    <row r="4" spans="1:5">
      <c r="A4" s="2" t="s">
        <v>1374</v>
      </c>
      <c r="B4" s="4"/>
      <c r="C4" s="7">
        <v>-33100000</v>
      </c>
      <c r="D4" s="7">
        <v>-31800000</v>
      </c>
      <c r="E4" s="4"/>
    </row>
    <row r="5" spans="1:5">
      <c r="A5" s="2" t="s">
        <v>421</v>
      </c>
      <c r="B5" s="4"/>
      <c r="C5" s="6">
        <v>1507000000</v>
      </c>
      <c r="D5" s="6">
        <v>2452500000</v>
      </c>
      <c r="E5" s="4"/>
    </row>
    <row r="6" spans="1:5">
      <c r="A6" s="2" t="s">
        <v>92</v>
      </c>
      <c r="B6" s="4"/>
      <c r="C6" s="6">
        <v>800000</v>
      </c>
      <c r="D6" s="4">
        <v>0</v>
      </c>
      <c r="E6" s="4"/>
    </row>
    <row r="7" spans="1:5">
      <c r="A7" s="2" t="s">
        <v>423</v>
      </c>
      <c r="B7" s="4"/>
      <c r="C7" s="6">
        <v>1506200000</v>
      </c>
      <c r="D7" s="6">
        <v>2452500000</v>
      </c>
      <c r="E7" s="4"/>
    </row>
    <row r="8" spans="1:5" ht="45">
      <c r="A8" s="2" t="s">
        <v>1375</v>
      </c>
      <c r="B8" s="6">
        <v>37300000</v>
      </c>
      <c r="C8" s="4"/>
      <c r="D8" s="4"/>
      <c r="E8" s="4"/>
    </row>
    <row r="9" spans="1:5">
      <c r="A9" s="2" t="s">
        <v>1319</v>
      </c>
      <c r="B9" s="4"/>
      <c r="C9" s="4"/>
      <c r="D9" s="4"/>
      <c r="E9" s="4"/>
    </row>
    <row r="10" spans="1:5">
      <c r="A10" s="3" t="s">
        <v>1373</v>
      </c>
      <c r="B10" s="4"/>
      <c r="C10" s="4"/>
      <c r="D10" s="4"/>
      <c r="E10" s="4"/>
    </row>
    <row r="11" spans="1:5" ht="30">
      <c r="A11" s="2" t="s">
        <v>1376</v>
      </c>
      <c r="B11" s="4"/>
      <c r="C11" s="6">
        <v>2900000</v>
      </c>
      <c r="D11" s="4"/>
      <c r="E11" s="4"/>
    </row>
    <row r="12" spans="1:5" ht="30">
      <c r="A12" s="2" t="s">
        <v>1377</v>
      </c>
      <c r="B12" s="4"/>
      <c r="C12" s="4"/>
      <c r="D12" s="4"/>
      <c r="E12" s="4"/>
    </row>
    <row r="13" spans="1:5">
      <c r="A13" s="3" t="s">
        <v>1373</v>
      </c>
      <c r="B13" s="4"/>
      <c r="C13" s="4"/>
      <c r="D13" s="4"/>
      <c r="E13" s="4"/>
    </row>
    <row r="14" spans="1:5">
      <c r="A14" s="2" t="s">
        <v>1378</v>
      </c>
      <c r="B14" s="4"/>
      <c r="C14" s="6">
        <v>380000000</v>
      </c>
      <c r="D14" s="6">
        <v>380000000</v>
      </c>
      <c r="E14" s="4"/>
    </row>
    <row r="15" spans="1:5" ht="30">
      <c r="A15" s="2" t="s">
        <v>1301</v>
      </c>
      <c r="B15" s="4"/>
      <c r="C15" s="183">
        <v>8.7499999999999994E-2</v>
      </c>
      <c r="D15" s="183">
        <v>8.7499999999999994E-2</v>
      </c>
      <c r="E15" s="4"/>
    </row>
    <row r="16" spans="1:5">
      <c r="A16" s="2" t="s">
        <v>1302</v>
      </c>
      <c r="B16" s="4"/>
      <c r="C16" s="4"/>
      <c r="D16" s="5">
        <v>43435</v>
      </c>
      <c r="E16" s="4"/>
    </row>
    <row r="17" spans="1:5" ht="30">
      <c r="A17" s="2" t="s">
        <v>1379</v>
      </c>
      <c r="B17" s="4"/>
      <c r="C17" s="4"/>
      <c r="D17" s="6">
        <v>1700000000</v>
      </c>
      <c r="E17" s="4"/>
    </row>
    <row r="18" spans="1:5" ht="45">
      <c r="A18" s="2" t="s">
        <v>1380</v>
      </c>
      <c r="B18" s="4"/>
      <c r="C18" s="4"/>
      <c r="D18" s="4"/>
      <c r="E18" s="4"/>
    </row>
    <row r="19" spans="1:5">
      <c r="A19" s="3" t="s">
        <v>1373</v>
      </c>
      <c r="B19" s="4"/>
      <c r="C19" s="4"/>
      <c r="D19" s="4"/>
      <c r="E19" s="4"/>
    </row>
    <row r="20" spans="1:5" ht="75">
      <c r="A20" s="2" t="s">
        <v>1381</v>
      </c>
      <c r="B20" s="4"/>
      <c r="C20" s="4"/>
      <c r="D20" s="4" t="s">
        <v>1382</v>
      </c>
      <c r="E20" s="4"/>
    </row>
    <row r="21" spans="1:5" ht="30">
      <c r="A21" s="2" t="s">
        <v>1383</v>
      </c>
      <c r="B21" s="4"/>
      <c r="C21" s="4"/>
      <c r="D21" s="5">
        <v>42338</v>
      </c>
      <c r="E21" s="4"/>
    </row>
    <row r="22" spans="1:5" ht="45">
      <c r="A22" s="2" t="s">
        <v>1384</v>
      </c>
      <c r="B22" s="4"/>
      <c r="C22" s="4"/>
      <c r="D22" s="4"/>
      <c r="E22" s="4"/>
    </row>
    <row r="23" spans="1:5">
      <c r="A23" s="3" t="s">
        <v>1373</v>
      </c>
      <c r="B23" s="4"/>
      <c r="C23" s="4"/>
      <c r="D23" s="4"/>
      <c r="E23" s="4"/>
    </row>
    <row r="24" spans="1:5" ht="30">
      <c r="A24" s="2" t="s">
        <v>1385</v>
      </c>
      <c r="B24" s="4"/>
      <c r="C24" s="4"/>
      <c r="D24" s="183">
        <v>1.0438000000000001</v>
      </c>
      <c r="E24" s="4"/>
    </row>
    <row r="25" spans="1:5" ht="30">
      <c r="A25" s="2" t="s">
        <v>1386</v>
      </c>
      <c r="B25" s="4"/>
      <c r="C25" s="4"/>
      <c r="D25" s="5">
        <v>42339</v>
      </c>
      <c r="E25" s="4"/>
    </row>
    <row r="26" spans="1:5" ht="30">
      <c r="A26" s="2" t="s">
        <v>1383</v>
      </c>
      <c r="B26" s="4"/>
      <c r="C26" s="4"/>
      <c r="D26" s="5">
        <v>42704</v>
      </c>
      <c r="E26" s="4"/>
    </row>
    <row r="27" spans="1:5" ht="45">
      <c r="A27" s="2" t="s">
        <v>1387</v>
      </c>
      <c r="B27" s="4"/>
      <c r="C27" s="4"/>
      <c r="D27" s="4"/>
      <c r="E27" s="4"/>
    </row>
    <row r="28" spans="1:5">
      <c r="A28" s="3" t="s">
        <v>1373</v>
      </c>
      <c r="B28" s="4"/>
      <c r="C28" s="4"/>
      <c r="D28" s="4"/>
      <c r="E28" s="4"/>
    </row>
    <row r="29" spans="1:5" ht="30">
      <c r="A29" s="2" t="s">
        <v>1385</v>
      </c>
      <c r="B29" s="4"/>
      <c r="C29" s="4"/>
      <c r="D29" s="183">
        <v>1.0219</v>
      </c>
      <c r="E29" s="4"/>
    </row>
    <row r="30" spans="1:5" ht="30">
      <c r="A30" s="2" t="s">
        <v>1386</v>
      </c>
      <c r="B30" s="4"/>
      <c r="C30" s="4"/>
      <c r="D30" s="5">
        <v>42705</v>
      </c>
      <c r="E30" s="4"/>
    </row>
    <row r="31" spans="1:5" ht="30">
      <c r="A31" s="2" t="s">
        <v>1383</v>
      </c>
      <c r="B31" s="4"/>
      <c r="C31" s="4"/>
      <c r="D31" s="5">
        <v>43069</v>
      </c>
      <c r="E31" s="4"/>
    </row>
    <row r="32" spans="1:5" ht="45">
      <c r="A32" s="2" t="s">
        <v>1388</v>
      </c>
      <c r="B32" s="4"/>
      <c r="C32" s="4"/>
      <c r="D32" s="4"/>
      <c r="E32" s="4"/>
    </row>
    <row r="33" spans="1:5">
      <c r="A33" s="3" t="s">
        <v>1373</v>
      </c>
      <c r="B33" s="4"/>
      <c r="C33" s="4"/>
      <c r="D33" s="4"/>
      <c r="E33" s="4"/>
    </row>
    <row r="34" spans="1:5" ht="30">
      <c r="A34" s="2" t="s">
        <v>1385</v>
      </c>
      <c r="B34" s="4"/>
      <c r="C34" s="4"/>
      <c r="D34" s="183">
        <v>1</v>
      </c>
      <c r="E34" s="4"/>
    </row>
    <row r="35" spans="1:5" ht="30">
      <c r="A35" s="2" t="s">
        <v>1386</v>
      </c>
      <c r="B35" s="4"/>
      <c r="C35" s="4"/>
      <c r="D35" s="5">
        <v>43070</v>
      </c>
      <c r="E35" s="4"/>
    </row>
    <row r="36" spans="1:5" ht="30">
      <c r="A36" s="2" t="s">
        <v>1383</v>
      </c>
      <c r="B36" s="4"/>
      <c r="C36" s="4"/>
      <c r="D36" s="5">
        <v>43434</v>
      </c>
      <c r="E36" s="4"/>
    </row>
    <row r="37" spans="1:5" ht="30">
      <c r="A37" s="2" t="s">
        <v>1389</v>
      </c>
      <c r="B37" s="4"/>
      <c r="C37" s="4"/>
      <c r="D37" s="4"/>
      <c r="E37" s="4"/>
    </row>
    <row r="38" spans="1:5">
      <c r="A38" s="3" t="s">
        <v>1373</v>
      </c>
      <c r="B38" s="4"/>
      <c r="C38" s="4"/>
      <c r="D38" s="4"/>
      <c r="E38" s="4"/>
    </row>
    <row r="39" spans="1:5">
      <c r="A39" s="2" t="s">
        <v>1378</v>
      </c>
      <c r="B39" s="4"/>
      <c r="C39" s="6">
        <v>150000000</v>
      </c>
      <c r="D39" s="6">
        <v>150000000</v>
      </c>
      <c r="E39" s="4"/>
    </row>
    <row r="40" spans="1:5">
      <c r="A40" s="2" t="s">
        <v>1374</v>
      </c>
      <c r="B40" s="4"/>
      <c r="C40" s="6">
        <v>-34300000</v>
      </c>
      <c r="D40" s="6">
        <v>-29900000</v>
      </c>
      <c r="E40" s="4"/>
    </row>
    <row r="41" spans="1:5">
      <c r="A41" s="2" t="s">
        <v>1300</v>
      </c>
      <c r="B41" s="4"/>
      <c r="C41" s="4"/>
      <c r="D41" s="6">
        <v>150000000</v>
      </c>
      <c r="E41" s="4"/>
    </row>
    <row r="42" spans="1:5" ht="30">
      <c r="A42" s="2" t="s">
        <v>1301</v>
      </c>
      <c r="B42" s="4"/>
      <c r="C42" s="183">
        <v>0.05</v>
      </c>
      <c r="D42" s="183">
        <v>0.05</v>
      </c>
      <c r="E42" s="4"/>
    </row>
    <row r="43" spans="1:5">
      <c r="A43" s="2" t="s">
        <v>1302</v>
      </c>
      <c r="B43" s="4"/>
      <c r="C43" s="4"/>
      <c r="D43" s="5">
        <v>43784</v>
      </c>
      <c r="E43" s="4"/>
    </row>
    <row r="44" spans="1:5" ht="30">
      <c r="A44" s="2" t="s">
        <v>1390</v>
      </c>
      <c r="B44" s="4"/>
      <c r="C44" s="183">
        <v>0.108</v>
      </c>
      <c r="D44" s="183">
        <v>0.108</v>
      </c>
      <c r="E44" s="4"/>
    </row>
    <row r="45" spans="1:5" ht="30">
      <c r="A45" s="2" t="s">
        <v>1391</v>
      </c>
      <c r="B45" s="4"/>
      <c r="C45" s="4"/>
      <c r="D45" s="9">
        <v>7.02</v>
      </c>
      <c r="E45" s="4"/>
    </row>
    <row r="46" spans="1:5" ht="45">
      <c r="A46" s="2" t="s">
        <v>1392</v>
      </c>
      <c r="B46" s="4"/>
      <c r="C46" s="4"/>
      <c r="D46" s="183">
        <v>1.3</v>
      </c>
      <c r="E46" s="4"/>
    </row>
    <row r="47" spans="1:5" ht="30">
      <c r="A47" s="2" t="s">
        <v>1393</v>
      </c>
      <c r="B47" s="4"/>
      <c r="C47" s="4"/>
      <c r="D47" s="4">
        <v>20</v>
      </c>
      <c r="E47" s="4"/>
    </row>
    <row r="48" spans="1:5" ht="30">
      <c r="A48" s="2" t="s">
        <v>1394</v>
      </c>
      <c r="B48" s="4"/>
      <c r="C48" s="4"/>
      <c r="D48" s="4" t="s">
        <v>1395</v>
      </c>
      <c r="E48" s="4"/>
    </row>
    <row r="49" spans="1:5" ht="45">
      <c r="A49" s="2" t="s">
        <v>1396</v>
      </c>
      <c r="B49" s="4"/>
      <c r="C49" s="4"/>
      <c r="D49" s="4">
        <v>185.18520000000001</v>
      </c>
      <c r="E49" s="4"/>
    </row>
    <row r="50" spans="1:5" ht="30">
      <c r="A50" s="2" t="s">
        <v>1397</v>
      </c>
      <c r="B50" s="4"/>
      <c r="C50" s="4"/>
      <c r="D50" s="9">
        <v>5.4</v>
      </c>
      <c r="E50" s="4"/>
    </row>
    <row r="51" spans="1:5" ht="60">
      <c r="A51" s="2" t="s">
        <v>1398</v>
      </c>
      <c r="B51" s="4"/>
      <c r="C51" s="4"/>
      <c r="D51" s="6">
        <v>27800000</v>
      </c>
      <c r="E51" s="4"/>
    </row>
    <row r="52" spans="1:5" ht="45">
      <c r="A52" s="2" t="s">
        <v>1375</v>
      </c>
      <c r="B52" s="4"/>
      <c r="C52" s="4"/>
      <c r="D52" s="4"/>
      <c r="E52" s="6">
        <v>38700000</v>
      </c>
    </row>
    <row r="53" spans="1:5">
      <c r="A53" s="2" t="s">
        <v>1399</v>
      </c>
      <c r="B53" s="4"/>
      <c r="C53" s="6">
        <v>115700000</v>
      </c>
      <c r="D53" s="6">
        <v>120100000</v>
      </c>
      <c r="E53" s="4"/>
    </row>
    <row r="54" spans="1:5" ht="30">
      <c r="A54" s="2" t="s">
        <v>1400</v>
      </c>
      <c r="B54" s="4"/>
      <c r="C54" s="6">
        <v>37300000</v>
      </c>
      <c r="D54" s="6">
        <v>37300000</v>
      </c>
      <c r="E54" s="4"/>
    </row>
    <row r="55" spans="1:5" ht="30">
      <c r="A55" s="2" t="s">
        <v>1401</v>
      </c>
      <c r="B55" s="4"/>
      <c r="C55" s="4"/>
      <c r="D55" s="6">
        <v>7200000</v>
      </c>
      <c r="E55" s="4"/>
    </row>
    <row r="56" spans="1:5" ht="60">
      <c r="A56" s="2" t="s">
        <v>1402</v>
      </c>
      <c r="B56" s="4"/>
      <c r="C56" s="4"/>
      <c r="D56" s="4"/>
      <c r="E56" s="4"/>
    </row>
    <row r="57" spans="1:5">
      <c r="A57" s="3" t="s">
        <v>1373</v>
      </c>
      <c r="B57" s="4"/>
      <c r="C57" s="4"/>
      <c r="D57" s="4"/>
      <c r="E57" s="4"/>
    </row>
    <row r="58" spans="1:5" ht="45">
      <c r="A58" s="2" t="s">
        <v>1375</v>
      </c>
      <c r="B58" s="4"/>
      <c r="C58" s="4"/>
      <c r="D58" s="4"/>
      <c r="E58" s="6">
        <v>-1400000</v>
      </c>
    </row>
    <row r="59" spans="1:5" ht="45">
      <c r="A59" s="2" t="s">
        <v>1403</v>
      </c>
      <c r="B59" s="4"/>
      <c r="C59" s="4"/>
      <c r="D59" s="4"/>
      <c r="E59" s="4"/>
    </row>
    <row r="60" spans="1:5">
      <c r="A60" s="3" t="s">
        <v>1373</v>
      </c>
      <c r="B60" s="4"/>
      <c r="C60" s="4"/>
      <c r="D60" s="4"/>
      <c r="E60" s="4"/>
    </row>
    <row r="61" spans="1:5" ht="30">
      <c r="A61" s="2" t="s">
        <v>1404</v>
      </c>
      <c r="B61" s="4"/>
      <c r="C61" s="4"/>
      <c r="D61" s="6">
        <v>37500000</v>
      </c>
      <c r="E61" s="4"/>
    </row>
    <row r="62" spans="1:5">
      <c r="A62" s="2" t="s">
        <v>1405</v>
      </c>
      <c r="B62" s="4"/>
      <c r="C62" s="4"/>
      <c r="D62" s="4"/>
      <c r="E62" s="4"/>
    </row>
    <row r="63" spans="1:5">
      <c r="A63" s="3" t="s">
        <v>1373</v>
      </c>
      <c r="B63" s="4"/>
      <c r="C63" s="4"/>
      <c r="D63" s="4"/>
      <c r="E63" s="4"/>
    </row>
    <row r="64" spans="1:5">
      <c r="A64" s="2" t="s">
        <v>1378</v>
      </c>
      <c r="B64" s="4"/>
      <c r="C64" s="6">
        <v>529800000</v>
      </c>
      <c r="D64" s="6">
        <v>529800000</v>
      </c>
      <c r="E64" s="4"/>
    </row>
    <row r="65" spans="1:5" ht="30">
      <c r="A65" s="2" t="s">
        <v>1301</v>
      </c>
      <c r="B65" s="4"/>
      <c r="C65" s="183">
        <v>7.6300000000000007E-2</v>
      </c>
      <c r="D65" s="183">
        <v>7.6300000000000007E-2</v>
      </c>
      <c r="E65" s="4"/>
    </row>
    <row r="66" spans="1:5">
      <c r="A66" s="2" t="s">
        <v>1302</v>
      </c>
      <c r="B66" s="4"/>
      <c r="C66" s="4"/>
      <c r="D66" s="5">
        <v>43966</v>
      </c>
      <c r="E66" s="4"/>
    </row>
    <row r="67" spans="1:5" ht="30">
      <c r="A67" s="2" t="s">
        <v>1406</v>
      </c>
      <c r="B67" s="4"/>
      <c r="C67" s="6">
        <v>20200000</v>
      </c>
      <c r="D67" s="4"/>
      <c r="E67" s="4"/>
    </row>
    <row r="68" spans="1:5" ht="45">
      <c r="A68" s="2" t="s">
        <v>1407</v>
      </c>
      <c r="B68" s="4"/>
      <c r="C68" s="4"/>
      <c r="D68" s="4"/>
      <c r="E68" s="4"/>
    </row>
    <row r="69" spans="1:5">
      <c r="A69" s="3" t="s">
        <v>1373</v>
      </c>
      <c r="B69" s="4"/>
      <c r="C69" s="4"/>
      <c r="D69" s="4"/>
      <c r="E69" s="4"/>
    </row>
    <row r="70" spans="1:5" ht="75">
      <c r="A70" s="2" t="s">
        <v>1381</v>
      </c>
      <c r="B70" s="4"/>
      <c r="C70" s="4"/>
      <c r="D70" s="4" t="s">
        <v>1408</v>
      </c>
      <c r="E70" s="4"/>
    </row>
    <row r="71" spans="1:5" ht="30">
      <c r="A71" s="2" t="s">
        <v>1383</v>
      </c>
      <c r="B71" s="4"/>
      <c r="C71" s="4"/>
      <c r="D71" s="5">
        <v>42138</v>
      </c>
      <c r="E71" s="4"/>
    </row>
    <row r="72" spans="1:5" ht="45">
      <c r="A72" s="2" t="s">
        <v>1409</v>
      </c>
      <c r="B72" s="4"/>
      <c r="C72" s="4"/>
      <c r="D72" s="4"/>
      <c r="E72" s="4"/>
    </row>
    <row r="73" spans="1:5">
      <c r="A73" s="3" t="s">
        <v>1373</v>
      </c>
      <c r="B73" s="4"/>
      <c r="C73" s="4"/>
      <c r="D73" s="4"/>
      <c r="E73" s="4"/>
    </row>
    <row r="74" spans="1:5" ht="30">
      <c r="A74" s="2" t="s">
        <v>1385</v>
      </c>
      <c r="B74" s="4"/>
      <c r="C74" s="4"/>
      <c r="D74" s="183">
        <v>1.0381</v>
      </c>
      <c r="E74" s="4"/>
    </row>
    <row r="75" spans="1:5" ht="30">
      <c r="A75" s="2" t="s">
        <v>1386</v>
      </c>
      <c r="B75" s="4"/>
      <c r="C75" s="4"/>
      <c r="D75" s="5">
        <v>42139</v>
      </c>
      <c r="E75" s="4"/>
    </row>
    <row r="76" spans="1:5" ht="30">
      <c r="A76" s="2" t="s">
        <v>1383</v>
      </c>
      <c r="B76" s="4"/>
      <c r="C76" s="4"/>
      <c r="D76" s="5">
        <v>42504</v>
      </c>
      <c r="E76" s="4"/>
    </row>
    <row r="77" spans="1:5" ht="45">
      <c r="A77" s="2" t="s">
        <v>1410</v>
      </c>
      <c r="B77" s="4"/>
      <c r="C77" s="4"/>
      <c r="D77" s="4"/>
      <c r="E77" s="4"/>
    </row>
    <row r="78" spans="1:5">
      <c r="A78" s="3" t="s">
        <v>1373</v>
      </c>
      <c r="B78" s="4"/>
      <c r="C78" s="4"/>
      <c r="D78" s="4"/>
      <c r="E78" s="4"/>
    </row>
    <row r="79" spans="1:5" ht="30">
      <c r="A79" s="2" t="s">
        <v>1385</v>
      </c>
      <c r="B79" s="4"/>
      <c r="C79" s="4"/>
      <c r="D79" s="183">
        <v>1.0254000000000001</v>
      </c>
      <c r="E79" s="4"/>
    </row>
    <row r="80" spans="1:5" ht="30">
      <c r="A80" s="2" t="s">
        <v>1386</v>
      </c>
      <c r="B80" s="4"/>
      <c r="C80" s="4"/>
      <c r="D80" s="5">
        <v>42505</v>
      </c>
      <c r="E80" s="4"/>
    </row>
    <row r="81" spans="1:5" ht="30">
      <c r="A81" s="2" t="s">
        <v>1383</v>
      </c>
      <c r="B81" s="4"/>
      <c r="C81" s="4"/>
      <c r="D81" s="5">
        <v>42869</v>
      </c>
      <c r="E81" s="4"/>
    </row>
    <row r="82" spans="1:5" ht="45">
      <c r="A82" s="2" t="s">
        <v>1411</v>
      </c>
      <c r="B82" s="4"/>
      <c r="C82" s="4"/>
      <c r="D82" s="4"/>
      <c r="E82" s="4"/>
    </row>
    <row r="83" spans="1:5">
      <c r="A83" s="3" t="s">
        <v>1373</v>
      </c>
      <c r="B83" s="4"/>
      <c r="C83" s="4"/>
      <c r="D83" s="4"/>
      <c r="E83" s="4"/>
    </row>
    <row r="84" spans="1:5" ht="30">
      <c r="A84" s="2" t="s">
        <v>1385</v>
      </c>
      <c r="B84" s="4"/>
      <c r="C84" s="4"/>
      <c r="D84" s="183">
        <v>1.0126999999999999</v>
      </c>
      <c r="E84" s="4"/>
    </row>
    <row r="85" spans="1:5" ht="30">
      <c r="A85" s="2" t="s">
        <v>1386</v>
      </c>
      <c r="B85" s="4"/>
      <c r="C85" s="4"/>
      <c r="D85" s="5">
        <v>42870</v>
      </c>
      <c r="E85" s="4"/>
    </row>
    <row r="86" spans="1:5" ht="30">
      <c r="A86" s="2" t="s">
        <v>1383</v>
      </c>
      <c r="B86" s="4"/>
      <c r="C86" s="4"/>
      <c r="D86" s="5">
        <v>43234</v>
      </c>
      <c r="E86" s="4"/>
    </row>
    <row r="87" spans="1:5" ht="45">
      <c r="A87" s="2" t="s">
        <v>1412</v>
      </c>
      <c r="B87" s="4"/>
      <c r="C87" s="4"/>
      <c r="D87" s="4"/>
      <c r="E87" s="4"/>
    </row>
    <row r="88" spans="1:5">
      <c r="A88" s="3" t="s">
        <v>1373</v>
      </c>
      <c r="B88" s="4"/>
      <c r="C88" s="4"/>
      <c r="D88" s="4"/>
      <c r="E88" s="4"/>
    </row>
    <row r="89" spans="1:5" ht="30">
      <c r="A89" s="2" t="s">
        <v>1385</v>
      </c>
      <c r="B89" s="4"/>
      <c r="C89" s="4"/>
      <c r="D89" s="183">
        <v>1</v>
      </c>
      <c r="E89" s="4"/>
    </row>
    <row r="90" spans="1:5" ht="30">
      <c r="A90" s="2" t="s">
        <v>1386</v>
      </c>
      <c r="B90" s="4"/>
      <c r="C90" s="4"/>
      <c r="D90" s="5">
        <v>43235</v>
      </c>
      <c r="E90" s="4"/>
    </row>
    <row r="91" spans="1:5" ht="30">
      <c r="A91" s="2" t="s">
        <v>1383</v>
      </c>
      <c r="B91" s="4"/>
      <c r="C91" s="4"/>
      <c r="D91" s="5">
        <v>43965</v>
      </c>
      <c r="E91" s="4"/>
    </row>
    <row r="92" spans="1:5" ht="30">
      <c r="A92" s="2" t="s">
        <v>1299</v>
      </c>
      <c r="B92" s="4"/>
      <c r="C92" s="4"/>
      <c r="D92" s="4"/>
      <c r="E92" s="4"/>
    </row>
    <row r="93" spans="1:5">
      <c r="A93" s="3" t="s">
        <v>1373</v>
      </c>
      <c r="B93" s="4"/>
      <c r="C93" s="4"/>
      <c r="D93" s="4"/>
      <c r="E93" s="4"/>
    </row>
    <row r="94" spans="1:5">
      <c r="A94" s="2" t="s">
        <v>1378</v>
      </c>
      <c r="B94" s="4"/>
      <c r="C94" s="4">
        <v>0</v>
      </c>
      <c r="D94" s="6">
        <v>430000000</v>
      </c>
      <c r="E94" s="4"/>
    </row>
    <row r="95" spans="1:5">
      <c r="A95" s="2" t="s">
        <v>1300</v>
      </c>
      <c r="B95" s="4"/>
      <c r="C95" s="4"/>
      <c r="D95" s="6">
        <v>430000000</v>
      </c>
      <c r="E95" s="4"/>
    </row>
    <row r="96" spans="1:5" ht="30">
      <c r="A96" s="2" t="s">
        <v>1301</v>
      </c>
      <c r="B96" s="4"/>
      <c r="C96" s="4"/>
      <c r="D96" s="183">
        <v>7.6300000000000007E-2</v>
      </c>
      <c r="E96" s="4"/>
    </row>
    <row r="97" spans="1:5">
      <c r="A97" s="2" t="s">
        <v>1302</v>
      </c>
      <c r="B97" s="4"/>
      <c r="C97" s="4"/>
      <c r="D97" s="5">
        <v>44470</v>
      </c>
      <c r="E97" s="4"/>
    </row>
    <row r="98" spans="1:5" ht="30">
      <c r="A98" s="2" t="s">
        <v>1413</v>
      </c>
      <c r="B98" s="4"/>
      <c r="C98" s="4"/>
      <c r="D98" s="6">
        <v>418600000</v>
      </c>
      <c r="E98" s="4"/>
    </row>
    <row r="99" spans="1:5">
      <c r="A99" s="2" t="s">
        <v>1303</v>
      </c>
      <c r="B99" s="4"/>
      <c r="C99" s="4"/>
      <c r="D99" s="183">
        <v>0.99329999999999996</v>
      </c>
      <c r="E99" s="4"/>
    </row>
    <row r="100" spans="1:5" ht="45">
      <c r="A100" s="2" t="s">
        <v>1414</v>
      </c>
      <c r="B100" s="4"/>
      <c r="C100" s="4"/>
      <c r="D100" s="4"/>
      <c r="E100" s="4"/>
    </row>
    <row r="101" spans="1:5">
      <c r="A101" s="3" t="s">
        <v>1373</v>
      </c>
      <c r="B101" s="4"/>
      <c r="C101" s="4"/>
      <c r="D101" s="4"/>
      <c r="E101" s="4"/>
    </row>
    <row r="102" spans="1:5" ht="75">
      <c r="A102" s="2" t="s">
        <v>1381</v>
      </c>
      <c r="B102" s="4"/>
      <c r="C102" s="4"/>
      <c r="D102" s="4" t="s">
        <v>1415</v>
      </c>
      <c r="E102" s="4"/>
    </row>
    <row r="103" spans="1:5" ht="30">
      <c r="A103" s="2" t="s">
        <v>1383</v>
      </c>
      <c r="B103" s="4"/>
      <c r="C103" s="4"/>
      <c r="D103" s="5">
        <v>43008</v>
      </c>
      <c r="E103" s="4"/>
    </row>
    <row r="104" spans="1:5" ht="45">
      <c r="A104" s="2" t="s">
        <v>1416</v>
      </c>
      <c r="B104" s="4"/>
      <c r="C104" s="4"/>
      <c r="D104" s="4"/>
      <c r="E104" s="4"/>
    </row>
    <row r="105" spans="1:5">
      <c r="A105" s="3" t="s">
        <v>1373</v>
      </c>
      <c r="B105" s="4"/>
      <c r="C105" s="4"/>
      <c r="D105" s="4"/>
      <c r="E105" s="4"/>
    </row>
    <row r="106" spans="1:5" ht="30">
      <c r="A106" s="2" t="s">
        <v>1385</v>
      </c>
      <c r="B106" s="4"/>
      <c r="C106" s="4"/>
      <c r="D106" s="183">
        <v>1.0381</v>
      </c>
      <c r="E106" s="4"/>
    </row>
    <row r="107" spans="1:5" ht="30">
      <c r="A107" s="2" t="s">
        <v>1386</v>
      </c>
      <c r="B107" s="4"/>
      <c r="C107" s="4"/>
      <c r="D107" s="5">
        <v>43009</v>
      </c>
      <c r="E107" s="4"/>
    </row>
    <row r="108" spans="1:5" ht="30">
      <c r="A108" s="2" t="s">
        <v>1383</v>
      </c>
      <c r="B108" s="4"/>
      <c r="C108" s="4"/>
      <c r="D108" s="5">
        <v>43373</v>
      </c>
      <c r="E108" s="4"/>
    </row>
    <row r="109" spans="1:5" ht="45">
      <c r="A109" s="2" t="s">
        <v>1417</v>
      </c>
      <c r="B109" s="4"/>
      <c r="C109" s="4"/>
      <c r="D109" s="4"/>
      <c r="E109" s="4"/>
    </row>
    <row r="110" spans="1:5">
      <c r="A110" s="3" t="s">
        <v>1373</v>
      </c>
      <c r="B110" s="4"/>
      <c r="C110" s="4"/>
      <c r="D110" s="4"/>
      <c r="E110" s="4"/>
    </row>
    <row r="111" spans="1:5" ht="30">
      <c r="A111" s="2" t="s">
        <v>1385</v>
      </c>
      <c r="B111" s="4"/>
      <c r="C111" s="4"/>
      <c r="D111" s="183">
        <v>1.0190999999999999</v>
      </c>
      <c r="E111" s="4"/>
    </row>
    <row r="112" spans="1:5" ht="30">
      <c r="A112" s="2" t="s">
        <v>1386</v>
      </c>
      <c r="B112" s="4"/>
      <c r="C112" s="4"/>
      <c r="D112" s="5">
        <v>43374</v>
      </c>
      <c r="E112" s="4"/>
    </row>
    <row r="113" spans="1:5" ht="30">
      <c r="A113" s="2" t="s">
        <v>1383</v>
      </c>
      <c r="B113" s="4"/>
      <c r="C113" s="4"/>
      <c r="D113" s="5">
        <v>43738</v>
      </c>
      <c r="E113" s="4"/>
    </row>
    <row r="114" spans="1:5" ht="45">
      <c r="A114" s="2" t="s">
        <v>1418</v>
      </c>
      <c r="B114" s="4"/>
      <c r="C114" s="4"/>
      <c r="D114" s="4"/>
      <c r="E114" s="4"/>
    </row>
    <row r="115" spans="1:5">
      <c r="A115" s="3" t="s">
        <v>1373</v>
      </c>
      <c r="B115" s="4"/>
      <c r="C115" s="4"/>
      <c r="D115" s="4"/>
      <c r="E115" s="4"/>
    </row>
    <row r="116" spans="1:5" ht="30">
      <c r="A116" s="2" t="s">
        <v>1385</v>
      </c>
      <c r="B116" s="4"/>
      <c r="C116" s="4"/>
      <c r="D116" s="183">
        <v>1</v>
      </c>
      <c r="E116" s="4"/>
    </row>
    <row r="117" spans="1:5" ht="30">
      <c r="A117" s="2" t="s">
        <v>1386</v>
      </c>
      <c r="B117" s="4"/>
      <c r="C117" s="4"/>
      <c r="D117" s="5">
        <v>43739</v>
      </c>
      <c r="E117" s="4"/>
    </row>
    <row r="118" spans="1:5" ht="30">
      <c r="A118" s="2" t="s">
        <v>1383</v>
      </c>
      <c r="B118" s="4"/>
      <c r="C118" s="4"/>
      <c r="D118" s="5">
        <v>44469</v>
      </c>
      <c r="E118" s="4"/>
    </row>
    <row r="119" spans="1:5">
      <c r="A119" s="2" t="s">
        <v>1419</v>
      </c>
      <c r="B119" s="4"/>
      <c r="C119" s="4"/>
      <c r="D119" s="4"/>
      <c r="E119" s="4"/>
    </row>
    <row r="120" spans="1:5">
      <c r="A120" s="3" t="s">
        <v>1373</v>
      </c>
      <c r="B120" s="4"/>
      <c r="C120" s="4"/>
      <c r="D120" s="4"/>
      <c r="E120" s="4"/>
    </row>
    <row r="121" spans="1:5">
      <c r="A121" s="2" t="s">
        <v>1378</v>
      </c>
      <c r="B121" s="4"/>
      <c r="C121" s="6">
        <v>290200000</v>
      </c>
      <c r="D121" s="6">
        <v>290200000</v>
      </c>
      <c r="E121" s="4"/>
    </row>
    <row r="122" spans="1:5" ht="30">
      <c r="A122" s="2" t="s">
        <v>1301</v>
      </c>
      <c r="B122" s="4"/>
      <c r="C122" s="183">
        <v>8.3799999999999999E-2</v>
      </c>
      <c r="D122" s="183">
        <v>8.3799999999999999E-2</v>
      </c>
      <c r="E122" s="4"/>
    </row>
    <row r="123" spans="1:5">
      <c r="A123" s="2" t="s">
        <v>1302</v>
      </c>
      <c r="B123" s="4"/>
      <c r="C123" s="4"/>
      <c r="D123" s="5">
        <v>44652</v>
      </c>
      <c r="E123" s="4"/>
    </row>
    <row r="124" spans="1:5" ht="30">
      <c r="A124" s="2" t="s">
        <v>1406</v>
      </c>
      <c r="B124" s="4"/>
      <c r="C124" s="6">
        <v>9800000</v>
      </c>
      <c r="D124" s="4"/>
      <c r="E124" s="4"/>
    </row>
    <row r="125" spans="1:5" ht="45">
      <c r="A125" s="2" t="s">
        <v>1420</v>
      </c>
      <c r="B125" s="4"/>
      <c r="C125" s="4"/>
      <c r="D125" s="4"/>
      <c r="E125" s="4"/>
    </row>
    <row r="126" spans="1:5">
      <c r="A126" s="3" t="s">
        <v>1373</v>
      </c>
      <c r="B126" s="4"/>
      <c r="C126" s="4"/>
      <c r="D126" s="4"/>
      <c r="E126" s="4"/>
    </row>
    <row r="127" spans="1:5" ht="75">
      <c r="A127" s="2" t="s">
        <v>1381</v>
      </c>
      <c r="B127" s="4"/>
      <c r="C127" s="4"/>
      <c r="D127" s="4" t="s">
        <v>1421</v>
      </c>
      <c r="E127" s="4"/>
    </row>
    <row r="128" spans="1:5" ht="30">
      <c r="A128" s="2" t="s">
        <v>1383</v>
      </c>
      <c r="B128" s="4"/>
      <c r="C128" s="4"/>
      <c r="D128" s="5">
        <v>42825</v>
      </c>
      <c r="E128" s="4"/>
    </row>
    <row r="129" spans="1:5" ht="45">
      <c r="A129" s="2" t="s">
        <v>1422</v>
      </c>
      <c r="B129" s="4"/>
      <c r="C129" s="4"/>
      <c r="D129" s="4"/>
      <c r="E129" s="4"/>
    </row>
    <row r="130" spans="1:5">
      <c r="A130" s="3" t="s">
        <v>1373</v>
      </c>
      <c r="B130" s="4"/>
      <c r="C130" s="4"/>
      <c r="D130" s="4"/>
      <c r="E130" s="4"/>
    </row>
    <row r="131" spans="1:5" ht="30">
      <c r="A131" s="2" t="s">
        <v>1385</v>
      </c>
      <c r="B131" s="4"/>
      <c r="C131" s="4"/>
      <c r="D131" s="183">
        <v>1.0419</v>
      </c>
      <c r="E131" s="4"/>
    </row>
    <row r="132" spans="1:5" ht="30">
      <c r="A132" s="2" t="s">
        <v>1386</v>
      </c>
      <c r="B132" s="4"/>
      <c r="C132" s="4"/>
      <c r="D132" s="5">
        <v>42826</v>
      </c>
      <c r="E132" s="4"/>
    </row>
    <row r="133" spans="1:5" ht="30">
      <c r="A133" s="2" t="s">
        <v>1383</v>
      </c>
      <c r="B133" s="4"/>
      <c r="C133" s="4"/>
      <c r="D133" s="5">
        <v>43190</v>
      </c>
      <c r="E133" s="4"/>
    </row>
    <row r="134" spans="1:5" ht="45">
      <c r="A134" s="2" t="s">
        <v>1423</v>
      </c>
      <c r="B134" s="4"/>
      <c r="C134" s="4"/>
      <c r="D134" s="4"/>
      <c r="E134" s="4"/>
    </row>
    <row r="135" spans="1:5">
      <c r="A135" s="3" t="s">
        <v>1373</v>
      </c>
      <c r="B135" s="4"/>
      <c r="C135" s="4"/>
      <c r="D135" s="4"/>
      <c r="E135" s="4"/>
    </row>
    <row r="136" spans="1:5" ht="30">
      <c r="A136" s="2" t="s">
        <v>1385</v>
      </c>
      <c r="B136" s="4"/>
      <c r="C136" s="4"/>
      <c r="D136" s="183">
        <v>1.0279</v>
      </c>
      <c r="E136" s="4"/>
    </row>
    <row r="137" spans="1:5" ht="30">
      <c r="A137" s="2" t="s">
        <v>1386</v>
      </c>
      <c r="B137" s="4"/>
      <c r="C137" s="4"/>
      <c r="D137" s="5">
        <v>43191</v>
      </c>
      <c r="E137" s="4"/>
    </row>
    <row r="138" spans="1:5" ht="30">
      <c r="A138" s="2" t="s">
        <v>1383</v>
      </c>
      <c r="B138" s="4"/>
      <c r="C138" s="4"/>
      <c r="D138" s="5">
        <v>43555</v>
      </c>
      <c r="E138" s="4"/>
    </row>
    <row r="139" spans="1:5" ht="45">
      <c r="A139" s="2" t="s">
        <v>1424</v>
      </c>
      <c r="B139" s="4"/>
      <c r="C139" s="4"/>
      <c r="D139" s="4"/>
      <c r="E139" s="4"/>
    </row>
    <row r="140" spans="1:5">
      <c r="A140" s="3" t="s">
        <v>1373</v>
      </c>
      <c r="B140" s="4"/>
      <c r="C140" s="4"/>
      <c r="D140" s="4"/>
      <c r="E140" s="4"/>
    </row>
    <row r="141" spans="1:5" ht="30">
      <c r="A141" s="2" t="s">
        <v>1385</v>
      </c>
      <c r="B141" s="4"/>
      <c r="C141" s="4"/>
      <c r="D141" s="183">
        <v>1.014</v>
      </c>
      <c r="E141" s="4"/>
    </row>
    <row r="142" spans="1:5" ht="30">
      <c r="A142" s="2" t="s">
        <v>1386</v>
      </c>
      <c r="B142" s="4"/>
      <c r="C142" s="4"/>
      <c r="D142" s="5">
        <v>43556</v>
      </c>
      <c r="E142" s="4"/>
    </row>
    <row r="143" spans="1:5" ht="30">
      <c r="A143" s="2" t="s">
        <v>1383</v>
      </c>
      <c r="B143" s="4"/>
      <c r="C143" s="4"/>
      <c r="D143" s="5">
        <v>43921</v>
      </c>
      <c r="E143" s="4"/>
    </row>
    <row r="144" spans="1:5" ht="45">
      <c r="A144" s="2" t="s">
        <v>1425</v>
      </c>
      <c r="B144" s="4"/>
      <c r="C144" s="4"/>
      <c r="D144" s="4"/>
      <c r="E144" s="4"/>
    </row>
    <row r="145" spans="1:5">
      <c r="A145" s="3" t="s">
        <v>1373</v>
      </c>
      <c r="B145" s="4"/>
      <c r="C145" s="4"/>
      <c r="D145" s="4"/>
      <c r="E145" s="4"/>
    </row>
    <row r="146" spans="1:5" ht="30">
      <c r="A146" s="2" t="s">
        <v>1385</v>
      </c>
      <c r="B146" s="4"/>
      <c r="C146" s="4"/>
      <c r="D146" s="183">
        <v>1</v>
      </c>
      <c r="E146" s="4"/>
    </row>
    <row r="147" spans="1:5" ht="30">
      <c r="A147" s="2" t="s">
        <v>1386</v>
      </c>
      <c r="B147" s="4"/>
      <c r="C147" s="4"/>
      <c r="D147" s="5">
        <v>43922</v>
      </c>
      <c r="E147" s="4"/>
    </row>
    <row r="148" spans="1:5" ht="30">
      <c r="A148" s="2" t="s">
        <v>1383</v>
      </c>
      <c r="B148" s="4"/>
      <c r="C148" s="4"/>
      <c r="D148" s="5">
        <v>44651</v>
      </c>
      <c r="E148" s="4"/>
    </row>
    <row r="149" spans="1:5" ht="30">
      <c r="A149" s="2" t="s">
        <v>1426</v>
      </c>
      <c r="B149" s="4"/>
      <c r="C149" s="4"/>
      <c r="D149" s="4"/>
      <c r="E149" s="4"/>
    </row>
    <row r="150" spans="1:5">
      <c r="A150" s="3" t="s">
        <v>1373</v>
      </c>
      <c r="B150" s="4"/>
      <c r="C150" s="4"/>
      <c r="D150" s="4"/>
      <c r="E150" s="4"/>
    </row>
    <row r="151" spans="1:5">
      <c r="A151" s="2" t="s">
        <v>1378</v>
      </c>
      <c r="B151" s="4"/>
      <c r="C151" s="4"/>
      <c r="D151" s="6">
        <v>73300000</v>
      </c>
      <c r="E151" s="4"/>
    </row>
    <row r="152" spans="1:5" ht="30">
      <c r="A152" s="2" t="s">
        <v>1427</v>
      </c>
      <c r="B152" s="4"/>
      <c r="C152" s="4"/>
      <c r="D152" s="183">
        <v>6.8000000000000005E-2</v>
      </c>
      <c r="E152" s="4"/>
    </row>
    <row r="153" spans="1:5" ht="30">
      <c r="A153" s="2" t="s">
        <v>1428</v>
      </c>
      <c r="B153" s="4"/>
      <c r="C153" s="4"/>
      <c r="D153" s="4"/>
      <c r="E153" s="4"/>
    </row>
    <row r="154" spans="1:5">
      <c r="A154" s="3" t="s">
        <v>1373</v>
      </c>
      <c r="B154" s="4"/>
      <c r="C154" s="4"/>
      <c r="D154" s="4"/>
      <c r="E154" s="4"/>
    </row>
    <row r="155" spans="1:5">
      <c r="A155" s="2" t="s">
        <v>1378</v>
      </c>
      <c r="B155" s="4"/>
      <c r="C155" s="4"/>
      <c r="D155" s="6">
        <v>26000000</v>
      </c>
      <c r="E155" s="4"/>
    </row>
    <row r="156" spans="1:5">
      <c r="A156" s="2" t="s">
        <v>1429</v>
      </c>
      <c r="B156" s="4"/>
      <c r="C156" s="4"/>
      <c r="D156" s="4"/>
      <c r="E156" s="4"/>
    </row>
    <row r="157" spans="1:5">
      <c r="A157" s="3" t="s">
        <v>1373</v>
      </c>
      <c r="B157" s="4"/>
      <c r="C157" s="4"/>
      <c r="D157" s="4"/>
      <c r="E157" s="4"/>
    </row>
    <row r="158" spans="1:5">
      <c r="A158" s="2" t="s">
        <v>1378</v>
      </c>
      <c r="B158" s="4"/>
      <c r="C158" s="6">
        <v>100100000</v>
      </c>
      <c r="D158" s="6">
        <v>99300000</v>
      </c>
      <c r="E158" s="4"/>
    </row>
    <row r="159" spans="1:5" ht="30">
      <c r="A159" s="2" t="s">
        <v>1430</v>
      </c>
      <c r="B159" s="4"/>
      <c r="C159" s="4"/>
      <c r="D159" s="5">
        <v>43983</v>
      </c>
      <c r="E159" s="4"/>
    </row>
    <row r="160" spans="1:5" ht="30">
      <c r="A160" s="2" t="s">
        <v>1431</v>
      </c>
      <c r="B160" s="4"/>
      <c r="C160" s="4"/>
      <c r="D160" s="5">
        <v>46905</v>
      </c>
      <c r="E160" s="4"/>
    </row>
    <row r="161" spans="1:5" ht="45">
      <c r="A161" s="2" t="s">
        <v>1432</v>
      </c>
      <c r="B161" s="4"/>
      <c r="C161" s="4"/>
      <c r="D161" s="4"/>
      <c r="E161" s="4"/>
    </row>
    <row r="162" spans="1:5">
      <c r="A162" s="3" t="s">
        <v>1373</v>
      </c>
      <c r="B162" s="4"/>
      <c r="C162" s="4"/>
      <c r="D162" s="4"/>
      <c r="E162" s="4"/>
    </row>
    <row r="163" spans="1:5">
      <c r="A163" s="2" t="s">
        <v>1300</v>
      </c>
      <c r="B163" s="4"/>
      <c r="C163" s="4"/>
      <c r="D163" s="6">
        <v>23000000</v>
      </c>
      <c r="E163" s="4"/>
    </row>
    <row r="164" spans="1:5">
      <c r="A164" s="2" t="s">
        <v>1433</v>
      </c>
      <c r="B164" s="4"/>
      <c r="C164" s="4"/>
      <c r="D164" s="6">
        <v>1300000</v>
      </c>
      <c r="E164" s="4"/>
    </row>
    <row r="165" spans="1:5" ht="30">
      <c r="A165" s="2" t="s">
        <v>1434</v>
      </c>
      <c r="B165" s="4"/>
      <c r="C165" s="4"/>
      <c r="D165" s="6">
        <v>17300000</v>
      </c>
      <c r="E165" s="4"/>
    </row>
    <row r="166" spans="1:5">
      <c r="A166" s="2" t="s">
        <v>1435</v>
      </c>
      <c r="B166" s="4"/>
      <c r="C166" s="4"/>
      <c r="D166" s="4"/>
      <c r="E166" s="4"/>
    </row>
    <row r="167" spans="1:5">
      <c r="A167" s="3" t="s">
        <v>1373</v>
      </c>
      <c r="B167" s="4"/>
      <c r="C167" s="4"/>
      <c r="D167" s="4"/>
      <c r="E167" s="4"/>
    </row>
    <row r="168" spans="1:5">
      <c r="A168" s="2" t="s">
        <v>411</v>
      </c>
      <c r="B168" s="4"/>
      <c r="C168" s="7">
        <v>90000000</v>
      </c>
      <c r="D168" s="7">
        <v>605000000</v>
      </c>
      <c r="E16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1436</v>
      </c>
      <c r="B1" s="8" t="s">
        <v>2</v>
      </c>
    </row>
    <row r="2" spans="1:2">
      <c r="A2" s="1" t="s">
        <v>56</v>
      </c>
      <c r="B2" s="8"/>
    </row>
    <row r="3" spans="1:2" ht="30">
      <c r="A3" s="3" t="s">
        <v>1437</v>
      </c>
      <c r="B3" s="4"/>
    </row>
    <row r="4" spans="1:2">
      <c r="A4" s="2" t="s">
        <v>1438</v>
      </c>
      <c r="B4" s="7">
        <v>0</v>
      </c>
    </row>
    <row r="5" spans="1:2">
      <c r="A5" s="2" t="s">
        <v>1439</v>
      </c>
      <c r="B5" s="4">
        <v>0</v>
      </c>
    </row>
    <row r="6" spans="1:2">
      <c r="A6" s="2" t="s">
        <v>1440</v>
      </c>
      <c r="B6" s="4">
        <v>0</v>
      </c>
    </row>
    <row r="7" spans="1:2">
      <c r="A7" s="2" t="s">
        <v>1441</v>
      </c>
      <c r="B7" s="4">
        <v>380</v>
      </c>
    </row>
    <row r="8" spans="1:2">
      <c r="A8" s="2" t="s">
        <v>1442</v>
      </c>
      <c r="B8" s="7">
        <v>755</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12.28515625" bestFit="1" customWidth="1"/>
  </cols>
  <sheetData>
    <row r="1" spans="1:3" ht="30" customHeight="1">
      <c r="A1" s="8" t="s">
        <v>1443</v>
      </c>
      <c r="B1" s="1" t="s">
        <v>1</v>
      </c>
      <c r="C1" s="1"/>
    </row>
    <row r="2" spans="1:3">
      <c r="A2" s="8"/>
      <c r="B2" s="1" t="s">
        <v>2</v>
      </c>
      <c r="C2" s="1" t="s">
        <v>33</v>
      </c>
    </row>
    <row r="3" spans="1:3">
      <c r="A3" s="2" t="s">
        <v>1435</v>
      </c>
      <c r="B3" s="4"/>
      <c r="C3" s="4"/>
    </row>
    <row r="4" spans="1:3">
      <c r="A4" s="3" t="s">
        <v>1444</v>
      </c>
      <c r="B4" s="4"/>
      <c r="C4" s="4"/>
    </row>
    <row r="5" spans="1:3" ht="30">
      <c r="A5" s="2" t="s">
        <v>1445</v>
      </c>
      <c r="B5" s="7">
        <v>1500000000</v>
      </c>
      <c r="C5" s="4"/>
    </row>
    <row r="6" spans="1:3">
      <c r="A6" s="2" t="s">
        <v>1446</v>
      </c>
      <c r="B6" s="5">
        <v>43555</v>
      </c>
      <c r="C6" s="4"/>
    </row>
    <row r="7" spans="1:3" ht="45">
      <c r="A7" s="2" t="s">
        <v>1447</v>
      </c>
      <c r="B7" s="6">
        <v>150000000</v>
      </c>
      <c r="C7" s="4"/>
    </row>
    <row r="8" spans="1:3" ht="30">
      <c r="A8" s="2" t="s">
        <v>1448</v>
      </c>
      <c r="B8" s="6">
        <v>1500000000</v>
      </c>
      <c r="C8" s="4"/>
    </row>
    <row r="9" spans="1:3">
      <c r="A9" s="2" t="s">
        <v>1449</v>
      </c>
      <c r="B9" s="6">
        <v>605000000</v>
      </c>
      <c r="C9" s="6">
        <v>90000000</v>
      </c>
    </row>
    <row r="10" spans="1:3">
      <c r="A10" s="2" t="s">
        <v>1450</v>
      </c>
      <c r="B10" s="6">
        <v>73700000</v>
      </c>
      <c r="C10" s="4"/>
    </row>
    <row r="11" spans="1:3" ht="30">
      <c r="A11" s="2" t="s">
        <v>1451</v>
      </c>
      <c r="B11" s="7">
        <v>821300000</v>
      </c>
      <c r="C11" s="4"/>
    </row>
    <row r="12" spans="1:3" ht="330">
      <c r="A12" s="2" t="s">
        <v>1452</v>
      </c>
      <c r="B12" s="4" t="s">
        <v>1453</v>
      </c>
      <c r="C12" s="4"/>
    </row>
    <row r="13" spans="1:3" ht="30">
      <c r="A13" s="2" t="s">
        <v>1454</v>
      </c>
      <c r="B13" s="183">
        <v>2.1999999999999999E-2</v>
      </c>
      <c r="C13" s="183">
        <v>2.1999999999999999E-2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s>
  <sheetData>
    <row r="1" spans="1:6" ht="15" customHeight="1">
      <c r="A1" s="1" t="s">
        <v>1455</v>
      </c>
      <c r="B1" s="8" t="s">
        <v>1</v>
      </c>
      <c r="C1" s="8"/>
      <c r="D1" s="8"/>
      <c r="E1" s="8" t="s">
        <v>1371</v>
      </c>
      <c r="F1" s="8"/>
    </row>
    <row r="2" spans="1:6">
      <c r="A2" s="1" t="s">
        <v>56</v>
      </c>
      <c r="B2" s="1" t="s">
        <v>2</v>
      </c>
      <c r="C2" s="1" t="s">
        <v>33</v>
      </c>
      <c r="D2" s="1" t="s">
        <v>37</v>
      </c>
      <c r="E2" s="1" t="s">
        <v>1456</v>
      </c>
      <c r="F2" s="1" t="s">
        <v>2</v>
      </c>
    </row>
    <row r="3" spans="1:6" ht="30">
      <c r="A3" s="3" t="s">
        <v>1457</v>
      </c>
      <c r="B3" s="4"/>
      <c r="C3" s="4"/>
      <c r="D3" s="4"/>
      <c r="E3" s="4"/>
      <c r="F3" s="4"/>
    </row>
    <row r="4" spans="1:6">
      <c r="A4" s="2" t="s">
        <v>125</v>
      </c>
      <c r="B4" s="9">
        <v>196.5</v>
      </c>
      <c r="C4" s="9">
        <v>181.1</v>
      </c>
      <c r="D4" s="9">
        <v>170.2</v>
      </c>
      <c r="E4" s="4"/>
      <c r="F4" s="4"/>
    </row>
    <row r="5" spans="1:6" ht="30">
      <c r="A5" s="3" t="s">
        <v>481</v>
      </c>
      <c r="B5" s="4"/>
      <c r="C5" s="4"/>
      <c r="D5" s="4"/>
      <c r="E5" s="4"/>
      <c r="F5" s="4"/>
    </row>
    <row r="6" spans="1:6">
      <c r="A6" s="2" t="s">
        <v>305</v>
      </c>
      <c r="B6" s="4">
        <v>-55.6</v>
      </c>
      <c r="C6" s="4">
        <v>-85.9</v>
      </c>
      <c r="D6" s="4"/>
      <c r="E6" s="4"/>
      <c r="F6" s="4">
        <v>-55.6</v>
      </c>
    </row>
    <row r="7" spans="1:6">
      <c r="A7" s="2" t="s">
        <v>306</v>
      </c>
      <c r="B7" s="10">
        <v>-1225.3</v>
      </c>
      <c r="C7" s="4">
        <v>-965.4</v>
      </c>
      <c r="D7" s="4"/>
      <c r="E7" s="4"/>
      <c r="F7" s="10">
        <v>-1225.3</v>
      </c>
    </row>
    <row r="8" spans="1:6" ht="30">
      <c r="A8" s="2" t="s">
        <v>1458</v>
      </c>
      <c r="B8" s="4"/>
      <c r="C8" s="4"/>
      <c r="D8" s="4"/>
      <c r="E8" s="4"/>
      <c r="F8" s="4"/>
    </row>
    <row r="9" spans="1:6" ht="30">
      <c r="A9" s="3" t="s">
        <v>1457</v>
      </c>
      <c r="B9" s="4"/>
      <c r="C9" s="4"/>
      <c r="D9" s="4"/>
      <c r="E9" s="4"/>
      <c r="F9" s="4"/>
    </row>
    <row r="10" spans="1:6">
      <c r="A10" s="2" t="s">
        <v>1459</v>
      </c>
      <c r="B10" s="4">
        <v>35</v>
      </c>
      <c r="C10" s="4"/>
      <c r="D10" s="4"/>
      <c r="E10" s="4"/>
      <c r="F10" s="4"/>
    </row>
    <row r="11" spans="1:6">
      <c r="A11" s="2" t="s">
        <v>1460</v>
      </c>
      <c r="B11" s="4">
        <v>15</v>
      </c>
      <c r="C11" s="4"/>
      <c r="D11" s="4"/>
      <c r="E11" s="4"/>
      <c r="F11" s="4">
        <v>15</v>
      </c>
    </row>
    <row r="12" spans="1:6">
      <c r="A12" s="3" t="s">
        <v>450</v>
      </c>
      <c r="B12" s="4"/>
      <c r="C12" s="4"/>
      <c r="D12" s="4"/>
      <c r="E12" s="4"/>
      <c r="F12" s="4"/>
    </row>
    <row r="13" spans="1:6" ht="30">
      <c r="A13" s="2" t="s">
        <v>451</v>
      </c>
      <c r="B13" s="10">
        <v>3380.6</v>
      </c>
      <c r="C13" s="10">
        <v>3759.4</v>
      </c>
      <c r="D13" s="4"/>
      <c r="E13" s="4"/>
      <c r="F13" s="4"/>
    </row>
    <row r="14" spans="1:6">
      <c r="A14" s="2" t="s">
        <v>452</v>
      </c>
      <c r="B14" s="4">
        <v>1.7</v>
      </c>
      <c r="C14" s="4">
        <v>2.4</v>
      </c>
      <c r="D14" s="4">
        <v>3.2</v>
      </c>
      <c r="E14" s="4"/>
      <c r="F14" s="4"/>
    </row>
    <row r="15" spans="1:6">
      <c r="A15" s="2" t="s">
        <v>453</v>
      </c>
      <c r="B15" s="4">
        <v>146</v>
      </c>
      <c r="C15" s="4">
        <v>138.80000000000001</v>
      </c>
      <c r="D15" s="4">
        <v>160.19999999999999</v>
      </c>
      <c r="E15" s="4"/>
      <c r="F15" s="4"/>
    </row>
    <row r="16" spans="1:6">
      <c r="A16" s="2" t="s">
        <v>1461</v>
      </c>
      <c r="B16" s="4">
        <v>0</v>
      </c>
      <c r="C16" s="4">
        <v>0</v>
      </c>
      <c r="D16" s="4"/>
      <c r="E16" s="4"/>
      <c r="F16" s="4"/>
    </row>
    <row r="17" spans="1:6">
      <c r="A17" s="2" t="s">
        <v>455</v>
      </c>
      <c r="B17" s="4">
        <v>432.1</v>
      </c>
      <c r="C17" s="4">
        <v>-214.8</v>
      </c>
      <c r="D17" s="4"/>
      <c r="E17" s="4"/>
      <c r="F17" s="4"/>
    </row>
    <row r="18" spans="1:6">
      <c r="A18" s="2" t="s">
        <v>458</v>
      </c>
      <c r="B18" s="4">
        <v>2</v>
      </c>
      <c r="C18" s="4">
        <v>6</v>
      </c>
      <c r="D18" s="4"/>
      <c r="E18" s="4"/>
      <c r="F18" s="4"/>
    </row>
    <row r="19" spans="1:6">
      <c r="A19" s="2" t="s">
        <v>460</v>
      </c>
      <c r="B19" s="4">
        <v>0</v>
      </c>
      <c r="C19" s="4">
        <v>0</v>
      </c>
      <c r="D19" s="4"/>
      <c r="E19" s="4"/>
      <c r="F19" s="4"/>
    </row>
    <row r="20" spans="1:6" ht="30">
      <c r="A20" s="2" t="s">
        <v>1462</v>
      </c>
      <c r="B20" s="4">
        <v>0</v>
      </c>
      <c r="C20" s="4">
        <v>0</v>
      </c>
      <c r="D20" s="4"/>
      <c r="E20" s="4"/>
      <c r="F20" s="4"/>
    </row>
    <row r="21" spans="1:6">
      <c r="A21" s="2" t="s">
        <v>463</v>
      </c>
      <c r="B21" s="4">
        <v>-416.6</v>
      </c>
      <c r="C21" s="4">
        <v>-311.39999999999998</v>
      </c>
      <c r="D21" s="4"/>
      <c r="E21" s="4"/>
      <c r="F21" s="4"/>
    </row>
    <row r="22" spans="1:6" ht="30">
      <c r="A22" s="2" t="s">
        <v>468</v>
      </c>
      <c r="B22" s="4">
        <v>0</v>
      </c>
      <c r="C22" s="4">
        <v>0</v>
      </c>
      <c r="D22" s="4"/>
      <c r="E22" s="4"/>
      <c r="F22" s="4"/>
    </row>
    <row r="23" spans="1:6" ht="30">
      <c r="A23" s="2" t="s">
        <v>469</v>
      </c>
      <c r="B23" s="4">
        <v>-0.6</v>
      </c>
      <c r="C23" s="4">
        <v>0.2</v>
      </c>
      <c r="D23" s="4"/>
      <c r="E23" s="4"/>
      <c r="F23" s="4"/>
    </row>
    <row r="24" spans="1:6">
      <c r="A24" s="2" t="s">
        <v>470</v>
      </c>
      <c r="B24" s="10">
        <v>3545.2</v>
      </c>
      <c r="C24" s="10">
        <v>3380.6</v>
      </c>
      <c r="D24" s="10">
        <v>3759.4</v>
      </c>
      <c r="E24" s="4"/>
      <c r="F24" s="10">
        <v>3545.2</v>
      </c>
    </row>
    <row r="25" spans="1:6">
      <c r="A25" s="3" t="s">
        <v>471</v>
      </c>
      <c r="B25" s="4"/>
      <c r="C25" s="4"/>
      <c r="D25" s="4"/>
      <c r="E25" s="4"/>
      <c r="F25" s="4"/>
    </row>
    <row r="26" spans="1:6" ht="30">
      <c r="A26" s="2" t="s">
        <v>472</v>
      </c>
      <c r="B26" s="10">
        <v>2808.5</v>
      </c>
      <c r="C26" s="10">
        <v>2591.1</v>
      </c>
      <c r="D26" s="4"/>
      <c r="E26" s="4"/>
      <c r="F26" s="4"/>
    </row>
    <row r="27" spans="1:6">
      <c r="A27" s="2" t="s">
        <v>473</v>
      </c>
      <c r="B27" s="4">
        <v>257.8</v>
      </c>
      <c r="C27" s="4">
        <v>337.7</v>
      </c>
      <c r="D27" s="4"/>
      <c r="E27" s="4"/>
      <c r="F27" s="4"/>
    </row>
    <row r="28" spans="1:6">
      <c r="A28" s="2" t="s">
        <v>474</v>
      </c>
      <c r="B28" s="4">
        <v>213.9</v>
      </c>
      <c r="C28" s="4">
        <v>191.1</v>
      </c>
      <c r="D28" s="4"/>
      <c r="E28" s="4"/>
      <c r="F28" s="4"/>
    </row>
    <row r="29" spans="1:6">
      <c r="A29" s="2" t="s">
        <v>1461</v>
      </c>
      <c r="B29" s="4">
        <v>0</v>
      </c>
      <c r="C29" s="4">
        <v>0</v>
      </c>
      <c r="D29" s="4"/>
      <c r="E29" s="4"/>
      <c r="F29" s="4"/>
    </row>
    <row r="30" spans="1:6">
      <c r="A30" s="2" t="s">
        <v>463</v>
      </c>
      <c r="B30" s="4">
        <v>-416.6</v>
      </c>
      <c r="C30" s="4">
        <v>-311.39999999999998</v>
      </c>
      <c r="D30" s="4"/>
      <c r="E30" s="4"/>
      <c r="F30" s="4"/>
    </row>
    <row r="31" spans="1:6" ht="30">
      <c r="A31" s="2" t="s">
        <v>468</v>
      </c>
      <c r="B31" s="4">
        <v>0</v>
      </c>
      <c r="C31" s="4">
        <v>0</v>
      </c>
      <c r="D31" s="4"/>
      <c r="E31" s="4"/>
      <c r="F31" s="4"/>
    </row>
    <row r="32" spans="1:6">
      <c r="A32" s="2" t="s">
        <v>475</v>
      </c>
      <c r="B32" s="10">
        <v>2863.6</v>
      </c>
      <c r="C32" s="10">
        <v>2808.5</v>
      </c>
      <c r="D32" s="10">
        <v>2591.1</v>
      </c>
      <c r="E32" s="4"/>
      <c r="F32" s="10">
        <v>2863.6</v>
      </c>
    </row>
    <row r="33" spans="1:6">
      <c r="A33" s="2" t="s">
        <v>476</v>
      </c>
      <c r="B33" s="4">
        <v>-681.6</v>
      </c>
      <c r="C33" s="4">
        <v>-572.1</v>
      </c>
      <c r="D33" s="4"/>
      <c r="E33" s="4"/>
      <c r="F33" s="4">
        <v>-681.6</v>
      </c>
    </row>
    <row r="34" spans="1:6" ht="30">
      <c r="A34" s="3" t="s">
        <v>481</v>
      </c>
      <c r="B34" s="4"/>
      <c r="C34" s="4"/>
      <c r="D34" s="4"/>
      <c r="E34" s="4"/>
      <c r="F34" s="4"/>
    </row>
    <row r="35" spans="1:6">
      <c r="A35" s="2" t="s">
        <v>305</v>
      </c>
      <c r="B35" s="4">
        <v>-2.1</v>
      </c>
      <c r="C35" s="4">
        <v>-17.5</v>
      </c>
      <c r="D35" s="4"/>
      <c r="E35" s="4"/>
      <c r="F35" s="4">
        <v>-2.1</v>
      </c>
    </row>
    <row r="36" spans="1:6">
      <c r="A36" s="2" t="s">
        <v>306</v>
      </c>
      <c r="B36" s="4">
        <v>-679.5</v>
      </c>
      <c r="C36" s="4">
        <v>-554.6</v>
      </c>
      <c r="D36" s="4"/>
      <c r="E36" s="4"/>
      <c r="F36" s="4">
        <v>-679.5</v>
      </c>
    </row>
    <row r="37" spans="1:6">
      <c r="A37" s="2" t="s">
        <v>1463</v>
      </c>
      <c r="B37" s="4">
        <v>-681.6</v>
      </c>
      <c r="C37" s="4">
        <v>-572.1</v>
      </c>
      <c r="D37" s="4"/>
      <c r="E37" s="4"/>
      <c r="F37" s="4">
        <v>-681.6</v>
      </c>
    </row>
    <row r="38" spans="1:6" ht="45">
      <c r="A38" s="3" t="s">
        <v>490</v>
      </c>
      <c r="B38" s="4"/>
      <c r="C38" s="4"/>
      <c r="D38" s="4"/>
      <c r="E38" s="4"/>
      <c r="F38" s="4"/>
    </row>
    <row r="39" spans="1:6">
      <c r="A39" s="2" t="s">
        <v>455</v>
      </c>
      <c r="B39" s="4">
        <v>355.7</v>
      </c>
      <c r="C39" s="4">
        <v>-16.7</v>
      </c>
      <c r="D39" s="4"/>
      <c r="E39" s="4"/>
      <c r="F39" s="4">
        <v>355.7</v>
      </c>
    </row>
    <row r="40" spans="1:6">
      <c r="A40" s="2" t="s">
        <v>493</v>
      </c>
      <c r="B40" s="4">
        <v>16.3</v>
      </c>
      <c r="C40" s="4">
        <v>18.5</v>
      </c>
      <c r="D40" s="4"/>
      <c r="E40" s="4"/>
      <c r="F40" s="4">
        <v>16.3</v>
      </c>
    </row>
    <row r="41" spans="1:6">
      <c r="A41" s="2" t="s">
        <v>1463</v>
      </c>
      <c r="B41" s="4">
        <v>372</v>
      </c>
      <c r="C41" s="4">
        <v>1.8</v>
      </c>
      <c r="D41" s="4"/>
      <c r="E41" s="4"/>
      <c r="F41" s="4">
        <v>372</v>
      </c>
    </row>
    <row r="42" spans="1:6" ht="30">
      <c r="A42" s="2" t="s">
        <v>1464</v>
      </c>
      <c r="B42" s="10">
        <v>3513.7</v>
      </c>
      <c r="C42" s="10">
        <v>3362.1</v>
      </c>
      <c r="D42" s="4"/>
      <c r="E42" s="4"/>
      <c r="F42" s="10">
        <v>3513.7</v>
      </c>
    </row>
    <row r="43" spans="1:6" ht="30">
      <c r="A43" s="2" t="s">
        <v>1465</v>
      </c>
      <c r="B43" s="4"/>
      <c r="C43" s="4"/>
      <c r="D43" s="4"/>
      <c r="E43" s="4"/>
      <c r="F43" s="4"/>
    </row>
    <row r="44" spans="1:6" ht="30">
      <c r="A44" s="3" t="s">
        <v>1457</v>
      </c>
      <c r="B44" s="4"/>
      <c r="C44" s="4"/>
      <c r="D44" s="4"/>
      <c r="E44" s="4"/>
      <c r="F44" s="4"/>
    </row>
    <row r="45" spans="1:6" ht="45">
      <c r="A45" s="2" t="s">
        <v>1466</v>
      </c>
      <c r="B45" s="4">
        <v>50.4</v>
      </c>
      <c r="C45" s="4"/>
      <c r="D45" s="4"/>
      <c r="E45" s="4"/>
      <c r="F45" s="4">
        <v>50.4</v>
      </c>
    </row>
    <row r="46" spans="1:6">
      <c r="A46" s="3" t="s">
        <v>450</v>
      </c>
      <c r="B46" s="4"/>
      <c r="C46" s="4"/>
      <c r="D46" s="4"/>
      <c r="E46" s="4"/>
      <c r="F46" s="4"/>
    </row>
    <row r="47" spans="1:6" ht="30">
      <c r="A47" s="2" t="s">
        <v>451</v>
      </c>
      <c r="B47" s="4">
        <v>479.2</v>
      </c>
      <c r="C47" s="4">
        <v>602</v>
      </c>
      <c r="D47" s="4"/>
      <c r="E47" s="4"/>
      <c r="F47" s="4"/>
    </row>
    <row r="48" spans="1:6">
      <c r="A48" s="2" t="s">
        <v>452</v>
      </c>
      <c r="B48" s="4">
        <v>4.9000000000000004</v>
      </c>
      <c r="C48" s="4">
        <v>4.7</v>
      </c>
      <c r="D48" s="4">
        <v>4.5999999999999996</v>
      </c>
      <c r="E48" s="4"/>
      <c r="F48" s="4"/>
    </row>
    <row r="49" spans="1:6">
      <c r="A49" s="2" t="s">
        <v>453</v>
      </c>
      <c r="B49" s="4">
        <v>21.7</v>
      </c>
      <c r="C49" s="4">
        <v>21</v>
      </c>
      <c r="D49" s="4">
        <v>31.5</v>
      </c>
      <c r="E49" s="4"/>
      <c r="F49" s="4"/>
    </row>
    <row r="50" spans="1:6">
      <c r="A50" s="2" t="s">
        <v>1461</v>
      </c>
      <c r="B50" s="4">
        <v>25.4</v>
      </c>
      <c r="C50" s="4">
        <v>27</v>
      </c>
      <c r="D50" s="4"/>
      <c r="E50" s="4"/>
      <c r="F50" s="4"/>
    </row>
    <row r="51" spans="1:6">
      <c r="A51" s="2" t="s">
        <v>455</v>
      </c>
      <c r="B51" s="4">
        <v>45.1</v>
      </c>
      <c r="C51" s="4">
        <v>-54.3</v>
      </c>
      <c r="D51" s="4"/>
      <c r="E51" s="4"/>
      <c r="F51" s="4"/>
    </row>
    <row r="52" spans="1:6">
      <c r="A52" s="2" t="s">
        <v>458</v>
      </c>
      <c r="B52" s="4">
        <v>-12.8</v>
      </c>
      <c r="C52" s="4">
        <v>0</v>
      </c>
      <c r="D52" s="4"/>
      <c r="E52" s="4"/>
      <c r="F52" s="4"/>
    </row>
    <row r="53" spans="1:6">
      <c r="A53" s="2" t="s">
        <v>460</v>
      </c>
      <c r="B53" s="4">
        <v>128.19999999999999</v>
      </c>
      <c r="C53" s="4">
        <v>0</v>
      </c>
      <c r="D53" s="4"/>
      <c r="E53" s="4"/>
      <c r="F53" s="4"/>
    </row>
    <row r="54" spans="1:6">
      <c r="A54" s="2" t="s">
        <v>463</v>
      </c>
      <c r="B54" s="4">
        <v>-96.6</v>
      </c>
      <c r="C54" s="4">
        <v>-95.6</v>
      </c>
      <c r="D54" s="4"/>
      <c r="E54" s="4"/>
      <c r="F54" s="4"/>
    </row>
    <row r="55" spans="1:6" ht="30">
      <c r="A55" s="2" t="s">
        <v>468</v>
      </c>
      <c r="B55" s="4">
        <v>7.3</v>
      </c>
      <c r="C55" s="4">
        <v>5.2</v>
      </c>
      <c r="D55" s="4"/>
      <c r="E55" s="4"/>
      <c r="F55" s="4"/>
    </row>
    <row r="56" spans="1:6" ht="30">
      <c r="A56" s="2" t="s">
        <v>469</v>
      </c>
      <c r="B56" s="4">
        <v>0</v>
      </c>
      <c r="C56" s="4">
        <v>0</v>
      </c>
      <c r="D56" s="4"/>
      <c r="E56" s="4"/>
      <c r="F56" s="4"/>
    </row>
    <row r="57" spans="1:6">
      <c r="A57" s="2" t="s">
        <v>470</v>
      </c>
      <c r="B57" s="4">
        <v>599.29999999999995</v>
      </c>
      <c r="C57" s="4">
        <v>479.2</v>
      </c>
      <c r="D57" s="4">
        <v>602</v>
      </c>
      <c r="E57" s="4"/>
      <c r="F57" s="4">
        <v>599.29999999999995</v>
      </c>
    </row>
    <row r="58" spans="1:6">
      <c r="A58" s="3" t="s">
        <v>471</v>
      </c>
      <c r="B58" s="4"/>
      <c r="C58" s="4"/>
      <c r="D58" s="4"/>
      <c r="E58" s="4"/>
      <c r="F58" s="4"/>
    </row>
    <row r="59" spans="1:6" ht="30">
      <c r="A59" s="2" t="s">
        <v>472</v>
      </c>
      <c r="B59" s="4">
        <v>0</v>
      </c>
      <c r="C59" s="4">
        <v>0</v>
      </c>
      <c r="D59" s="4"/>
      <c r="E59" s="4"/>
      <c r="F59" s="4"/>
    </row>
    <row r="60" spans="1:6">
      <c r="A60" s="2" t="s">
        <v>473</v>
      </c>
      <c r="B60" s="4">
        <v>0</v>
      </c>
      <c r="C60" s="4">
        <v>0</v>
      </c>
      <c r="D60" s="4"/>
      <c r="E60" s="4"/>
      <c r="F60" s="4"/>
    </row>
    <row r="61" spans="1:6">
      <c r="A61" s="2" t="s">
        <v>474</v>
      </c>
      <c r="B61" s="4">
        <v>63.9</v>
      </c>
      <c r="C61" s="4">
        <v>63.4</v>
      </c>
      <c r="D61" s="4"/>
      <c r="E61" s="4"/>
      <c r="F61" s="4"/>
    </row>
    <row r="62" spans="1:6">
      <c r="A62" s="2" t="s">
        <v>1461</v>
      </c>
      <c r="B62" s="4">
        <v>25.4</v>
      </c>
      <c r="C62" s="4">
        <v>27</v>
      </c>
      <c r="D62" s="4"/>
      <c r="E62" s="4"/>
      <c r="F62" s="4"/>
    </row>
    <row r="63" spans="1:6">
      <c r="A63" s="2" t="s">
        <v>463</v>
      </c>
      <c r="B63" s="4">
        <v>-96.6</v>
      </c>
      <c r="C63" s="4">
        <v>-95.6</v>
      </c>
      <c r="D63" s="4"/>
      <c r="E63" s="4"/>
      <c r="F63" s="4"/>
    </row>
    <row r="64" spans="1:6" ht="30">
      <c r="A64" s="2" t="s">
        <v>468</v>
      </c>
      <c r="B64" s="4">
        <v>7.3</v>
      </c>
      <c r="C64" s="4">
        <v>5.2</v>
      </c>
      <c r="D64" s="4"/>
      <c r="E64" s="4"/>
      <c r="F64" s="4"/>
    </row>
    <row r="65" spans="1:6">
      <c r="A65" s="2" t="s">
        <v>475</v>
      </c>
      <c r="B65" s="4">
        <v>0</v>
      </c>
      <c r="C65" s="4">
        <v>0</v>
      </c>
      <c r="D65" s="4">
        <v>0</v>
      </c>
      <c r="E65" s="4"/>
      <c r="F65" s="4">
        <v>0</v>
      </c>
    </row>
    <row r="66" spans="1:6">
      <c r="A66" s="2" t="s">
        <v>476</v>
      </c>
      <c r="B66" s="4">
        <v>-599.29999999999995</v>
      </c>
      <c r="C66" s="4">
        <v>-479.2</v>
      </c>
      <c r="D66" s="4"/>
      <c r="E66" s="4"/>
      <c r="F66" s="4">
        <v>-599.29999999999995</v>
      </c>
    </row>
    <row r="67" spans="1:6" ht="30">
      <c r="A67" s="3" t="s">
        <v>481</v>
      </c>
      <c r="B67" s="4"/>
      <c r="C67" s="4"/>
      <c r="D67" s="4"/>
      <c r="E67" s="4"/>
      <c r="F67" s="4"/>
    </row>
    <row r="68" spans="1:6">
      <c r="A68" s="2" t="s">
        <v>305</v>
      </c>
      <c r="B68" s="4">
        <v>-53.5</v>
      </c>
      <c r="C68" s="4">
        <v>-68.400000000000006</v>
      </c>
      <c r="D68" s="4"/>
      <c r="E68" s="4"/>
      <c r="F68" s="4">
        <v>-53.5</v>
      </c>
    </row>
    <row r="69" spans="1:6">
      <c r="A69" s="2" t="s">
        <v>306</v>
      </c>
      <c r="B69" s="4">
        <v>-545.79999999999995</v>
      </c>
      <c r="C69" s="4">
        <v>-410.8</v>
      </c>
      <c r="D69" s="4"/>
      <c r="E69" s="4"/>
      <c r="F69" s="4">
        <v>-545.79999999999995</v>
      </c>
    </row>
    <row r="70" spans="1:6">
      <c r="A70" s="2" t="s">
        <v>1463</v>
      </c>
      <c r="B70" s="4">
        <v>-599.29999999999995</v>
      </c>
      <c r="C70" s="4">
        <v>-479.2</v>
      </c>
      <c r="D70" s="4"/>
      <c r="E70" s="4"/>
      <c r="F70" s="4">
        <v>-599.29999999999995</v>
      </c>
    </row>
    <row r="71" spans="1:6" ht="45">
      <c r="A71" s="3" t="s">
        <v>490</v>
      </c>
      <c r="B71" s="4"/>
      <c r="C71" s="4"/>
      <c r="D71" s="4"/>
      <c r="E71" s="4"/>
      <c r="F71" s="4"/>
    </row>
    <row r="72" spans="1:6">
      <c r="A72" s="2" t="s">
        <v>455</v>
      </c>
      <c r="B72" s="4">
        <v>23.1</v>
      </c>
      <c r="C72" s="4">
        <v>-19.8</v>
      </c>
      <c r="D72" s="4"/>
      <c r="E72" s="4"/>
      <c r="F72" s="4">
        <v>23.1</v>
      </c>
    </row>
    <row r="73" spans="1:6">
      <c r="A73" s="2" t="s">
        <v>493</v>
      </c>
      <c r="B73" s="4">
        <v>-258.10000000000002</v>
      </c>
      <c r="C73" s="4">
        <v>-318.39999999999998</v>
      </c>
      <c r="D73" s="4"/>
      <c r="E73" s="4"/>
      <c r="F73" s="4">
        <v>-258.10000000000002</v>
      </c>
    </row>
    <row r="74" spans="1:6">
      <c r="A74" s="2" t="s">
        <v>1463</v>
      </c>
      <c r="B74" s="4">
        <v>-235</v>
      </c>
      <c r="C74" s="4">
        <v>-338.2</v>
      </c>
      <c r="D74" s="4"/>
      <c r="E74" s="4"/>
      <c r="F74" s="4">
        <v>-235</v>
      </c>
    </row>
    <row r="75" spans="1:6" ht="60">
      <c r="A75" s="2" t="s">
        <v>1467</v>
      </c>
      <c r="B75" s="4"/>
      <c r="C75" s="4"/>
      <c r="D75" s="4"/>
      <c r="E75" s="4"/>
      <c r="F75" s="4"/>
    </row>
    <row r="76" spans="1:6">
      <c r="A76" s="3" t="s">
        <v>450</v>
      </c>
      <c r="B76" s="4"/>
      <c r="C76" s="4"/>
      <c r="D76" s="4"/>
      <c r="E76" s="4"/>
      <c r="F76" s="4"/>
    </row>
    <row r="77" spans="1:6">
      <c r="A77" s="2" t="s">
        <v>458</v>
      </c>
      <c r="B77" s="4"/>
      <c r="C77" s="4"/>
      <c r="D77" s="4">
        <v>3</v>
      </c>
      <c r="E77" s="4"/>
      <c r="F77" s="4"/>
    </row>
    <row r="78" spans="1:6" ht="30">
      <c r="A78" s="2" t="s">
        <v>1468</v>
      </c>
      <c r="B78" s="4"/>
      <c r="C78" s="4"/>
      <c r="D78" s="4"/>
      <c r="E78" s="4"/>
      <c r="F78" s="4"/>
    </row>
    <row r="79" spans="1:6" ht="30">
      <c r="A79" s="3" t="s">
        <v>1457</v>
      </c>
      <c r="B79" s="4"/>
      <c r="C79" s="4"/>
      <c r="D79" s="4"/>
      <c r="E79" s="4"/>
      <c r="F79" s="4"/>
    </row>
    <row r="80" spans="1:6">
      <c r="A80" s="2" t="s">
        <v>125</v>
      </c>
      <c r="B80" s="4"/>
      <c r="C80" s="4"/>
      <c r="D80" s="4"/>
      <c r="E80" s="4">
        <v>1</v>
      </c>
      <c r="F80" s="4"/>
    </row>
    <row r="81" spans="1:6" ht="60">
      <c r="A81" s="2" t="s">
        <v>1467</v>
      </c>
      <c r="B81" s="4"/>
      <c r="C81" s="4"/>
      <c r="D81" s="4"/>
      <c r="E81" s="4"/>
      <c r="F81" s="4"/>
    </row>
    <row r="82" spans="1:6" ht="30">
      <c r="A82" s="3" t="s">
        <v>1457</v>
      </c>
      <c r="B82" s="4"/>
      <c r="C82" s="4"/>
      <c r="D82" s="4"/>
      <c r="E82" s="4"/>
      <c r="F82" s="4"/>
    </row>
    <row r="83" spans="1:6" ht="45">
      <c r="A83" s="2" t="s">
        <v>1469</v>
      </c>
      <c r="B83" s="4">
        <v>3.1</v>
      </c>
      <c r="C83" s="4"/>
      <c r="D83" s="4"/>
      <c r="E83" s="4"/>
      <c r="F83" s="4">
        <v>3.1</v>
      </c>
    </row>
    <row r="84" spans="1:6" ht="75">
      <c r="A84" s="2" t="s">
        <v>1470</v>
      </c>
      <c r="B84" s="4"/>
      <c r="C84" s="4"/>
      <c r="D84" s="4"/>
      <c r="E84" s="4"/>
      <c r="F84" s="4"/>
    </row>
    <row r="85" spans="1:6">
      <c r="A85" s="3" t="s">
        <v>450</v>
      </c>
      <c r="B85" s="4"/>
      <c r="C85" s="4"/>
      <c r="D85" s="4"/>
      <c r="E85" s="4"/>
      <c r="F85" s="4"/>
    </row>
    <row r="86" spans="1:6" ht="30">
      <c r="A86" s="2" t="s">
        <v>1462</v>
      </c>
      <c r="B86" s="4">
        <v>-3.1</v>
      </c>
      <c r="C86" s="4">
        <v>-30.8</v>
      </c>
      <c r="D86" s="4"/>
      <c r="E86" s="4"/>
      <c r="F86" s="4"/>
    </row>
    <row r="87" spans="1:6" ht="45">
      <c r="A87" s="2" t="s">
        <v>1471</v>
      </c>
      <c r="B87" s="4"/>
      <c r="C87" s="4"/>
      <c r="D87" s="4"/>
      <c r="E87" s="4"/>
      <c r="F87" s="4"/>
    </row>
    <row r="88" spans="1:6">
      <c r="A88" s="3" t="s">
        <v>450</v>
      </c>
      <c r="B88" s="4"/>
      <c r="C88" s="4"/>
      <c r="D88" s="4"/>
      <c r="E88" s="4"/>
      <c r="F88" s="4"/>
    </row>
    <row r="89" spans="1:6">
      <c r="A89" s="2" t="s">
        <v>455</v>
      </c>
      <c r="B89" s="4">
        <v>25.8</v>
      </c>
      <c r="C89" s="4"/>
      <c r="D89" s="4"/>
      <c r="E89" s="4"/>
      <c r="F89" s="4"/>
    </row>
    <row r="90" spans="1:6" ht="45">
      <c r="A90" s="2" t="s">
        <v>1472</v>
      </c>
      <c r="B90" s="4"/>
      <c r="C90" s="4"/>
      <c r="D90" s="4"/>
      <c r="E90" s="4"/>
      <c r="F90" s="4"/>
    </row>
    <row r="91" spans="1:6">
      <c r="A91" s="3" t="s">
        <v>450</v>
      </c>
      <c r="B91" s="4"/>
      <c r="C91" s="4"/>
      <c r="D91" s="4"/>
      <c r="E91" s="4"/>
      <c r="F91" s="4"/>
    </row>
    <row r="92" spans="1:6">
      <c r="A92" s="2" t="s">
        <v>455</v>
      </c>
      <c r="B92" s="4">
        <v>233.5</v>
      </c>
      <c r="C92" s="4"/>
      <c r="D92" s="4"/>
      <c r="E92" s="4"/>
      <c r="F92" s="4"/>
    </row>
    <row r="93" spans="1:6" ht="60">
      <c r="A93" s="2" t="s">
        <v>1473</v>
      </c>
      <c r="B93" s="4"/>
      <c r="C93" s="4"/>
      <c r="D93" s="4"/>
      <c r="E93" s="4"/>
      <c r="F93" s="4"/>
    </row>
    <row r="94" spans="1:6">
      <c r="A94" s="3" t="s">
        <v>450</v>
      </c>
      <c r="B94" s="4"/>
      <c r="C94" s="4"/>
      <c r="D94" s="4"/>
      <c r="E94" s="4"/>
      <c r="F94" s="4"/>
    </row>
    <row r="95" spans="1:6">
      <c r="A95" s="2" t="s">
        <v>455</v>
      </c>
      <c r="B95" s="4">
        <v>12</v>
      </c>
      <c r="C95" s="4"/>
      <c r="D95" s="4"/>
      <c r="E95" s="4"/>
      <c r="F95" s="4"/>
    </row>
    <row r="96" spans="1:6" ht="45">
      <c r="A96" s="2" t="s">
        <v>1474</v>
      </c>
      <c r="B96" s="4"/>
      <c r="C96" s="4"/>
      <c r="D96" s="4"/>
      <c r="E96" s="4"/>
      <c r="F96" s="4"/>
    </row>
    <row r="97" spans="1:6">
      <c r="A97" s="3" t="s">
        <v>450</v>
      </c>
      <c r="B97" s="4"/>
      <c r="C97" s="4"/>
      <c r="D97" s="4"/>
      <c r="E97" s="4"/>
      <c r="F97" s="4"/>
    </row>
    <row r="98" spans="1:6">
      <c r="A98" s="2" t="s">
        <v>455</v>
      </c>
      <c r="B98" s="4"/>
      <c r="C98" s="4"/>
      <c r="D98" s="4"/>
      <c r="E98" s="4"/>
      <c r="F98" s="4">
        <v>20</v>
      </c>
    </row>
    <row r="99" spans="1:6" ht="45">
      <c r="A99" s="3" t="s">
        <v>490</v>
      </c>
      <c r="B99" s="4"/>
      <c r="C99" s="4"/>
      <c r="D99" s="4"/>
      <c r="E99" s="4"/>
      <c r="F99" s="4"/>
    </row>
    <row r="100" spans="1:6" ht="30">
      <c r="A100" s="2" t="s">
        <v>1475</v>
      </c>
      <c r="B100" s="4"/>
      <c r="C100" s="4"/>
      <c r="D100" s="4"/>
      <c r="E100" s="4"/>
      <c r="F100" s="7">
        <v>105</v>
      </c>
    </row>
  </sheetData>
  <mergeCells count="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c r="A2" s="1" t="s">
        <v>56</v>
      </c>
      <c r="B2" s="1" t="s">
        <v>2</v>
      </c>
      <c r="C2" s="1" t="s">
        <v>33</v>
      </c>
      <c r="D2" s="1" t="s">
        <v>37</v>
      </c>
    </row>
    <row r="3" spans="1:4" ht="30">
      <c r="A3" s="2" t="s">
        <v>1458</v>
      </c>
      <c r="B3" s="4"/>
      <c r="C3" s="4"/>
      <c r="D3" s="4"/>
    </row>
    <row r="4" spans="1:4" ht="30">
      <c r="A4" s="3" t="s">
        <v>502</v>
      </c>
      <c r="B4" s="4"/>
      <c r="C4" s="4"/>
      <c r="D4" s="4"/>
    </row>
    <row r="5" spans="1:4">
      <c r="A5" s="2" t="s">
        <v>503</v>
      </c>
      <c r="B5" s="183">
        <v>3.8199999999999998E-2</v>
      </c>
      <c r="C5" s="183">
        <v>4.53E-2</v>
      </c>
      <c r="D5" s="183">
        <v>3.85E-2</v>
      </c>
    </row>
    <row r="6" spans="1:4">
      <c r="A6" s="2" t="s">
        <v>504</v>
      </c>
      <c r="B6" s="183">
        <v>0.04</v>
      </c>
      <c r="C6" s="183">
        <v>0.04</v>
      </c>
      <c r="D6" s="183">
        <v>0.04</v>
      </c>
    </row>
    <row r="7" spans="1:4" ht="45">
      <c r="A7" s="3" t="s">
        <v>508</v>
      </c>
      <c r="B7" s="4"/>
      <c r="C7" s="4"/>
      <c r="D7" s="4"/>
    </row>
    <row r="8" spans="1:4">
      <c r="A8" s="2" t="s">
        <v>503</v>
      </c>
      <c r="B8" s="183">
        <v>4.53E-2</v>
      </c>
      <c r="C8" s="183">
        <v>3.85E-2</v>
      </c>
      <c r="D8" s="183">
        <v>4.7399999999999998E-2</v>
      </c>
    </row>
    <row r="9" spans="1:4">
      <c r="A9" s="2" t="s">
        <v>509</v>
      </c>
      <c r="B9" s="183">
        <v>7.2499999999999995E-2</v>
      </c>
      <c r="C9" s="183">
        <v>7.2499999999999995E-2</v>
      </c>
      <c r="D9" s="183">
        <v>0.08</v>
      </c>
    </row>
    <row r="10" spans="1:4">
      <c r="A10" s="2" t="s">
        <v>504</v>
      </c>
      <c r="B10" s="183">
        <v>0.04</v>
      </c>
      <c r="C10" s="183">
        <v>0.04</v>
      </c>
      <c r="D10" s="183">
        <v>0.04</v>
      </c>
    </row>
    <row r="11" spans="1:4" ht="30">
      <c r="A11" s="2" t="s">
        <v>1465</v>
      </c>
      <c r="B11" s="4"/>
      <c r="C11" s="4"/>
      <c r="D11" s="4"/>
    </row>
    <row r="12" spans="1:4" ht="30">
      <c r="A12" s="3" t="s">
        <v>502</v>
      </c>
      <c r="B12" s="4"/>
      <c r="C12" s="4"/>
      <c r="D12" s="4"/>
    </row>
    <row r="13" spans="1:4">
      <c r="A13" s="2" t="s">
        <v>503</v>
      </c>
      <c r="B13" s="183">
        <v>3.9E-2</v>
      </c>
      <c r="C13" s="183">
        <v>4.48E-2</v>
      </c>
      <c r="D13" s="183">
        <v>3.7699999999999997E-2</v>
      </c>
    </row>
    <row r="14" spans="1:4">
      <c r="A14" s="2" t="s">
        <v>504</v>
      </c>
      <c r="B14" s="183">
        <v>0.04</v>
      </c>
      <c r="C14" s="183">
        <v>0.04</v>
      </c>
      <c r="D14" s="183">
        <v>0.04</v>
      </c>
    </row>
    <row r="15" spans="1:4" ht="30">
      <c r="A15" s="2" t="s">
        <v>505</v>
      </c>
      <c r="B15" s="183">
        <v>7.0000000000000007E-2</v>
      </c>
      <c r="C15" s="183">
        <v>7.0000000000000007E-2</v>
      </c>
      <c r="D15" s="183">
        <v>7.4999999999999997E-2</v>
      </c>
    </row>
    <row r="16" spans="1:4">
      <c r="A16" s="2" t="s">
        <v>506</v>
      </c>
      <c r="B16" s="183">
        <v>4.4999999999999998E-2</v>
      </c>
      <c r="C16" s="183">
        <v>4.4999999999999998E-2</v>
      </c>
      <c r="D16" s="183">
        <v>4.4999999999999998E-2</v>
      </c>
    </row>
    <row r="17" spans="1:4" ht="30">
      <c r="A17" s="2" t="s">
        <v>507</v>
      </c>
      <c r="B17" s="4">
        <v>2020</v>
      </c>
      <c r="C17" s="4">
        <v>2019</v>
      </c>
      <c r="D17" s="4">
        <v>2019</v>
      </c>
    </row>
    <row r="18" spans="1:4" ht="45">
      <c r="A18" s="3" t="s">
        <v>508</v>
      </c>
      <c r="B18" s="4"/>
      <c r="C18" s="4"/>
      <c r="D18" s="4"/>
    </row>
    <row r="19" spans="1:4">
      <c r="A19" s="2" t="s">
        <v>503</v>
      </c>
      <c r="B19" s="183">
        <v>4.48E-2</v>
      </c>
      <c r="C19" s="183">
        <v>3.7699999999999997E-2</v>
      </c>
      <c r="D19" s="183">
        <v>4.7199999999999999E-2</v>
      </c>
    </row>
    <row r="20" spans="1:4">
      <c r="A20" s="2" t="s">
        <v>504</v>
      </c>
      <c r="B20" s="183">
        <v>0.04</v>
      </c>
      <c r="C20" s="183">
        <v>0.04</v>
      </c>
      <c r="D20" s="183">
        <v>0.04</v>
      </c>
    </row>
    <row r="21" spans="1:4" ht="45">
      <c r="A21" s="2" t="s">
        <v>1477</v>
      </c>
      <c r="B21" s="4">
        <v>0.1</v>
      </c>
      <c r="C21" s="4"/>
      <c r="D21" s="4"/>
    </row>
    <row r="22" spans="1:4" ht="45">
      <c r="A22" s="2" t="s">
        <v>1478</v>
      </c>
      <c r="B22" s="4">
        <v>-0.1</v>
      </c>
      <c r="C22" s="4"/>
      <c r="D22" s="4"/>
    </row>
    <row r="23" spans="1:4" ht="30">
      <c r="A23" s="2" t="s">
        <v>1479</v>
      </c>
      <c r="B23" s="4">
        <v>4.0999999999999996</v>
      </c>
      <c r="C23" s="4"/>
      <c r="D23" s="4"/>
    </row>
    <row r="24" spans="1:4" ht="45">
      <c r="A24" s="2" t="s">
        <v>1480</v>
      </c>
      <c r="B24" s="4">
        <v>-4.3</v>
      </c>
      <c r="C24" s="4"/>
      <c r="D2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4.42578125" customWidth="1"/>
  </cols>
  <sheetData>
    <row r="1" spans="1:3" ht="45">
      <c r="A1" s="1" t="s">
        <v>1481</v>
      </c>
      <c r="B1" s="8" t="s">
        <v>2</v>
      </c>
      <c r="C1" s="8"/>
    </row>
    <row r="2" spans="1:3">
      <c r="A2" s="1" t="s">
        <v>56</v>
      </c>
      <c r="B2" s="8"/>
      <c r="C2" s="8"/>
    </row>
    <row r="3" spans="1:3" ht="30">
      <c r="A3" s="2" t="s">
        <v>1458</v>
      </c>
      <c r="B3" s="4"/>
      <c r="C3" s="4"/>
    </row>
    <row r="4" spans="1:3" ht="30">
      <c r="A4" s="3" t="s">
        <v>1457</v>
      </c>
      <c r="B4" s="4"/>
      <c r="C4" s="4"/>
    </row>
    <row r="5" spans="1:3" ht="30">
      <c r="A5" s="2" t="s">
        <v>1482</v>
      </c>
      <c r="B5" s="9">
        <v>286.5</v>
      </c>
      <c r="C5" s="4"/>
    </row>
    <row r="6" spans="1:3" ht="30">
      <c r="A6" s="2" t="s">
        <v>1483</v>
      </c>
      <c r="B6" s="4">
        <v>289.10000000000002</v>
      </c>
      <c r="C6" s="4"/>
    </row>
    <row r="7" spans="1:3" ht="30">
      <c r="A7" s="2" t="s">
        <v>1484</v>
      </c>
      <c r="B7" s="4">
        <v>302.60000000000002</v>
      </c>
      <c r="C7" s="4"/>
    </row>
    <row r="8" spans="1:3" ht="30">
      <c r="A8" s="2" t="s">
        <v>1485</v>
      </c>
      <c r="B8" s="4">
        <v>261.7</v>
      </c>
      <c r="C8" s="4"/>
    </row>
    <row r="9" spans="1:3" ht="30">
      <c r="A9" s="2" t="s">
        <v>1486</v>
      </c>
      <c r="B9" s="4">
        <v>254.5</v>
      </c>
      <c r="C9" s="4"/>
    </row>
    <row r="10" spans="1:3" ht="30">
      <c r="A10" s="2" t="s">
        <v>1487</v>
      </c>
      <c r="B10" s="10">
        <v>1154.8</v>
      </c>
      <c r="C10" s="4"/>
    </row>
    <row r="11" spans="1:3" ht="30">
      <c r="A11" s="2" t="s">
        <v>1465</v>
      </c>
      <c r="B11" s="4"/>
      <c r="C11" s="4"/>
    </row>
    <row r="12" spans="1:3" ht="30">
      <c r="A12" s="3" t="s">
        <v>1457</v>
      </c>
      <c r="B12" s="4"/>
      <c r="C12" s="4"/>
    </row>
    <row r="13" spans="1:3" ht="30">
      <c r="A13" s="2" t="s">
        <v>1482</v>
      </c>
      <c r="B13" s="4">
        <v>53.5</v>
      </c>
      <c r="C13" s="184" t="s">
        <v>1312</v>
      </c>
    </row>
    <row r="14" spans="1:3" ht="30">
      <c r="A14" s="2" t="s">
        <v>1483</v>
      </c>
      <c r="B14" s="4">
        <v>49.8</v>
      </c>
      <c r="C14" s="184" t="s">
        <v>1312</v>
      </c>
    </row>
    <row r="15" spans="1:3" ht="30">
      <c r="A15" s="2" t="s">
        <v>1484</v>
      </c>
      <c r="B15" s="4">
        <v>46.9</v>
      </c>
      <c r="C15" s="184" t="s">
        <v>1312</v>
      </c>
    </row>
    <row r="16" spans="1:3" ht="30">
      <c r="A16" s="2" t="s">
        <v>1485</v>
      </c>
      <c r="B16" s="4">
        <v>44.6</v>
      </c>
      <c r="C16" s="184" t="s">
        <v>1312</v>
      </c>
    </row>
    <row r="17" spans="1:3" ht="30">
      <c r="A17" s="2" t="s">
        <v>1486</v>
      </c>
      <c r="B17" s="4">
        <v>43.2</v>
      </c>
      <c r="C17" s="184" t="s">
        <v>1312</v>
      </c>
    </row>
    <row r="18" spans="1:3" ht="30">
      <c r="A18" s="2" t="s">
        <v>1487</v>
      </c>
      <c r="B18" s="4">
        <v>194.3</v>
      </c>
      <c r="C18" s="184" t="s">
        <v>1312</v>
      </c>
    </row>
    <row r="19" spans="1:3" ht="30">
      <c r="A19" s="2" t="s">
        <v>1488</v>
      </c>
      <c r="B19" s="4">
        <v>-3.1</v>
      </c>
      <c r="C19" s="184" t="s">
        <v>1312</v>
      </c>
    </row>
    <row r="20" spans="1:3" ht="30">
      <c r="A20" s="2" t="s">
        <v>1489</v>
      </c>
      <c r="B20" s="4">
        <v>-1.6</v>
      </c>
      <c r="C20" s="184" t="s">
        <v>1312</v>
      </c>
    </row>
    <row r="21" spans="1:3" ht="30">
      <c r="A21" s="2" t="s">
        <v>1490</v>
      </c>
      <c r="B21" s="4">
        <v>-1.6</v>
      </c>
      <c r="C21" s="184" t="s">
        <v>1312</v>
      </c>
    </row>
    <row r="22" spans="1:3" ht="30">
      <c r="A22" s="2" t="s">
        <v>1491</v>
      </c>
      <c r="B22" s="4">
        <v>-1.6</v>
      </c>
      <c r="C22" s="184" t="s">
        <v>1312</v>
      </c>
    </row>
    <row r="23" spans="1:3" ht="30">
      <c r="A23" s="2" t="s">
        <v>1492</v>
      </c>
      <c r="B23" s="4">
        <v>-1.6</v>
      </c>
      <c r="C23" s="184" t="s">
        <v>1312</v>
      </c>
    </row>
    <row r="24" spans="1:3" ht="30">
      <c r="A24" s="2" t="s">
        <v>1493</v>
      </c>
      <c r="B24" s="9">
        <v>-8.8000000000000007</v>
      </c>
      <c r="C24" s="184" t="s">
        <v>1312</v>
      </c>
    </row>
    <row r="25" spans="1:3">
      <c r="A25" s="48"/>
      <c r="B25" s="48"/>
      <c r="C25" s="48"/>
    </row>
    <row r="26" spans="1:3" ht="105" customHeight="1">
      <c r="A26" s="2" t="s">
        <v>1312</v>
      </c>
      <c r="B26" s="49" t="s">
        <v>1494</v>
      </c>
      <c r="C26" s="49"/>
    </row>
  </sheetData>
  <mergeCells count="3">
    <mergeCell ref="B1:C2"/>
    <mergeCell ref="A25:C25"/>
    <mergeCell ref="B26:C2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showGridLines="0" workbookViewId="0"/>
  </sheetViews>
  <sheetFormatPr defaultRowHeight="15"/>
  <cols>
    <col min="1" max="1" width="36.5703125" bestFit="1" customWidth="1"/>
    <col min="2" max="2" width="23.140625" customWidth="1"/>
    <col min="3" max="3" width="7.140625" customWidth="1"/>
    <col min="4" max="4" width="24.28515625" customWidth="1"/>
    <col min="5" max="5" width="6.42578125" customWidth="1"/>
    <col min="6" max="6" width="31.140625" customWidth="1"/>
  </cols>
  <sheetData>
    <row r="1" spans="1:6" ht="15" customHeight="1">
      <c r="A1" s="1" t="s">
        <v>1495</v>
      </c>
      <c r="B1" s="8" t="s">
        <v>1</v>
      </c>
      <c r="C1" s="8"/>
      <c r="D1" s="8"/>
      <c r="E1" s="8"/>
      <c r="F1" s="1"/>
    </row>
    <row r="2" spans="1:6" ht="15" customHeight="1">
      <c r="A2" s="1" t="s">
        <v>56</v>
      </c>
      <c r="B2" s="8" t="s">
        <v>2</v>
      </c>
      <c r="C2" s="8"/>
      <c r="D2" s="8" t="s">
        <v>33</v>
      </c>
      <c r="E2" s="8"/>
      <c r="F2" s="1" t="s">
        <v>37</v>
      </c>
    </row>
    <row r="3" spans="1:6" ht="45">
      <c r="A3" s="3" t="s">
        <v>1496</v>
      </c>
      <c r="B3" s="4"/>
      <c r="C3" s="4"/>
      <c r="D3" s="4"/>
      <c r="E3" s="4"/>
      <c r="F3" s="4"/>
    </row>
    <row r="4" spans="1:6">
      <c r="A4" s="2" t="s">
        <v>1497</v>
      </c>
      <c r="B4" s="10">
        <v>2863.6</v>
      </c>
      <c r="C4" s="4"/>
      <c r="D4" s="9">
        <v>2808.5</v>
      </c>
      <c r="E4" s="4"/>
      <c r="F4" s="9">
        <v>2591.1</v>
      </c>
    </row>
    <row r="5" spans="1:6">
      <c r="A5" s="2" t="s">
        <v>1498</v>
      </c>
      <c r="B5" s="4"/>
      <c r="C5" s="4"/>
      <c r="D5" s="4"/>
      <c r="E5" s="4"/>
      <c r="F5" s="4"/>
    </row>
    <row r="6" spans="1:6" ht="45">
      <c r="A6" s="3" t="s">
        <v>1499</v>
      </c>
      <c r="B6" s="4"/>
      <c r="C6" s="4"/>
      <c r="D6" s="4"/>
      <c r="E6" s="4"/>
      <c r="F6" s="4"/>
    </row>
    <row r="7" spans="1:6" ht="30">
      <c r="A7" s="2" t="s">
        <v>1500</v>
      </c>
      <c r="B7" s="183">
        <v>0.6</v>
      </c>
      <c r="C7" s="4"/>
      <c r="D7" s="4"/>
      <c r="E7" s="4"/>
      <c r="F7" s="4"/>
    </row>
    <row r="8" spans="1:6">
      <c r="A8" s="2" t="s">
        <v>1501</v>
      </c>
      <c r="B8" s="4"/>
      <c r="C8" s="4"/>
      <c r="D8" s="4"/>
      <c r="E8" s="4"/>
      <c r="F8" s="4"/>
    </row>
    <row r="9" spans="1:6" ht="45">
      <c r="A9" s="3" t="s">
        <v>1499</v>
      </c>
      <c r="B9" s="4"/>
      <c r="C9" s="4"/>
      <c r="D9" s="4"/>
      <c r="E9" s="4"/>
      <c r="F9" s="4"/>
    </row>
    <row r="10" spans="1:6" ht="30">
      <c r="A10" s="2" t="s">
        <v>1500</v>
      </c>
      <c r="B10" s="183">
        <v>0.38</v>
      </c>
      <c r="C10" s="4"/>
      <c r="D10" s="4"/>
      <c r="E10" s="4"/>
      <c r="F10" s="4"/>
    </row>
    <row r="11" spans="1:6">
      <c r="A11" s="2" t="s">
        <v>1502</v>
      </c>
      <c r="B11" s="4"/>
      <c r="C11" s="4"/>
      <c r="D11" s="4"/>
      <c r="E11" s="4"/>
      <c r="F11" s="4"/>
    </row>
    <row r="12" spans="1:6" ht="45">
      <c r="A12" s="3" t="s">
        <v>1499</v>
      </c>
      <c r="B12" s="4"/>
      <c r="C12" s="4"/>
      <c r="D12" s="4"/>
      <c r="E12" s="4"/>
      <c r="F12" s="4"/>
    </row>
    <row r="13" spans="1:6" ht="30">
      <c r="A13" s="2" t="s">
        <v>1500</v>
      </c>
      <c r="B13" s="183">
        <v>0.02</v>
      </c>
      <c r="C13" s="4"/>
      <c r="D13" s="4"/>
      <c r="E13" s="4"/>
      <c r="F13" s="4"/>
    </row>
    <row r="14" spans="1:6">
      <c r="A14" s="2" t="s">
        <v>1503</v>
      </c>
      <c r="B14" s="4"/>
      <c r="C14" s="4"/>
      <c r="D14" s="4"/>
      <c r="E14" s="4"/>
      <c r="F14" s="4"/>
    </row>
    <row r="15" spans="1:6">
      <c r="A15" s="3" t="s">
        <v>1504</v>
      </c>
      <c r="B15" s="4"/>
      <c r="C15" s="4"/>
      <c r="D15" s="4"/>
      <c r="E15" s="4"/>
      <c r="F15" s="4"/>
    </row>
    <row r="16" spans="1:6">
      <c r="A16" s="2" t="s">
        <v>1505</v>
      </c>
      <c r="B16" s="4">
        <v>0.6</v>
      </c>
      <c r="C16" s="4"/>
      <c r="D16" s="4">
        <v>3.2</v>
      </c>
      <c r="E16" s="4"/>
      <c r="F16" s="4"/>
    </row>
    <row r="17" spans="1:6">
      <c r="A17" s="2" t="s">
        <v>562</v>
      </c>
      <c r="B17" s="4"/>
      <c r="C17" s="4"/>
      <c r="D17" s="4">
        <v>-2.6</v>
      </c>
      <c r="E17" s="4"/>
      <c r="F17" s="4"/>
    </row>
    <row r="18" spans="1:6" ht="30">
      <c r="A18" s="2" t="s">
        <v>565</v>
      </c>
      <c r="B18" s="4">
        <v>0.3</v>
      </c>
      <c r="C18" s="4"/>
      <c r="D18" s="4"/>
      <c r="E18" s="4"/>
      <c r="F18" s="4"/>
    </row>
    <row r="19" spans="1:6">
      <c r="A19" s="2" t="s">
        <v>1506</v>
      </c>
      <c r="B19" s="4">
        <v>0.9</v>
      </c>
      <c r="C19" s="4"/>
      <c r="D19" s="4">
        <v>0.6</v>
      </c>
      <c r="E19" s="4"/>
      <c r="F19" s="4"/>
    </row>
    <row r="20" spans="1:6" ht="30">
      <c r="A20" s="2" t="s">
        <v>1507</v>
      </c>
      <c r="B20" s="4"/>
      <c r="C20" s="4"/>
      <c r="D20" s="4"/>
      <c r="E20" s="4"/>
      <c r="F20" s="4"/>
    </row>
    <row r="21" spans="1:6" ht="45">
      <c r="A21" s="3" t="s">
        <v>1496</v>
      </c>
      <c r="B21" s="4"/>
      <c r="C21" s="4"/>
      <c r="D21" s="4"/>
      <c r="E21" s="4"/>
      <c r="F21" s="4"/>
    </row>
    <row r="22" spans="1:6">
      <c r="A22" s="2" t="s">
        <v>1497</v>
      </c>
      <c r="B22" s="10">
        <v>2863.6</v>
      </c>
      <c r="C22" s="4"/>
      <c r="D22" s="10">
        <v>2808.5</v>
      </c>
      <c r="E22" s="4"/>
      <c r="F22" s="4"/>
    </row>
    <row r="23" spans="1:6" ht="45">
      <c r="A23" s="2" t="s">
        <v>1508</v>
      </c>
      <c r="B23" s="4"/>
      <c r="C23" s="4"/>
      <c r="D23" s="4"/>
      <c r="E23" s="4"/>
      <c r="F23" s="4"/>
    </row>
    <row r="24" spans="1:6" ht="45">
      <c r="A24" s="3" t="s">
        <v>1496</v>
      </c>
      <c r="B24" s="4"/>
      <c r="C24" s="4"/>
      <c r="D24" s="4"/>
      <c r="E24" s="4"/>
      <c r="F24" s="4"/>
    </row>
    <row r="25" spans="1:6">
      <c r="A25" s="2" t="s">
        <v>1497</v>
      </c>
      <c r="B25" s="4">
        <v>239</v>
      </c>
      <c r="C25" s="4"/>
      <c r="D25" s="4">
        <v>301.5</v>
      </c>
      <c r="E25" s="4"/>
      <c r="F25" s="4"/>
    </row>
    <row r="26" spans="1:6" ht="45">
      <c r="A26" s="2" t="s">
        <v>1509</v>
      </c>
      <c r="B26" s="4"/>
      <c r="C26" s="4"/>
      <c r="D26" s="4"/>
      <c r="E26" s="4"/>
      <c r="F26" s="4"/>
    </row>
    <row r="27" spans="1:6" ht="45">
      <c r="A27" s="3" t="s">
        <v>1496</v>
      </c>
      <c r="B27" s="4"/>
      <c r="C27" s="4"/>
      <c r="D27" s="4"/>
      <c r="E27" s="4"/>
      <c r="F27" s="4"/>
    </row>
    <row r="28" spans="1:6">
      <c r="A28" s="2" t="s">
        <v>1497</v>
      </c>
      <c r="B28" s="10">
        <v>2623.7</v>
      </c>
      <c r="C28" s="4"/>
      <c r="D28" s="10">
        <v>2506.4</v>
      </c>
      <c r="E28" s="4"/>
      <c r="F28" s="4"/>
    </row>
    <row r="29" spans="1:6" ht="45">
      <c r="A29" s="2" t="s">
        <v>1510</v>
      </c>
      <c r="B29" s="4"/>
      <c r="C29" s="4"/>
      <c r="D29" s="4"/>
      <c r="E29" s="4"/>
      <c r="F29" s="4"/>
    </row>
    <row r="30" spans="1:6" ht="45">
      <c r="A30" s="3" t="s">
        <v>1496</v>
      </c>
      <c r="B30" s="4"/>
      <c r="C30" s="4"/>
      <c r="D30" s="4"/>
      <c r="E30" s="4"/>
      <c r="F30" s="4"/>
    </row>
    <row r="31" spans="1:6">
      <c r="A31" s="2" t="s">
        <v>1497</v>
      </c>
      <c r="B31" s="4">
        <v>0.9</v>
      </c>
      <c r="C31" s="4"/>
      <c r="D31" s="4">
        <v>0.6</v>
      </c>
      <c r="E31" s="4"/>
      <c r="F31" s="4"/>
    </row>
    <row r="32" spans="1:6" ht="45">
      <c r="A32" s="2" t="s">
        <v>1511</v>
      </c>
      <c r="B32" s="4"/>
      <c r="C32" s="4"/>
      <c r="D32" s="4"/>
      <c r="E32" s="4"/>
      <c r="F32" s="4"/>
    </row>
    <row r="33" spans="1:6" ht="45">
      <c r="A33" s="3" t="s">
        <v>1496</v>
      </c>
      <c r="B33" s="4"/>
      <c r="C33" s="4"/>
      <c r="D33" s="4"/>
      <c r="E33" s="4"/>
      <c r="F33" s="4"/>
    </row>
    <row r="34" spans="1:6">
      <c r="A34" s="2" t="s">
        <v>1497</v>
      </c>
      <c r="B34" s="4">
        <v>39.6</v>
      </c>
      <c r="C34" s="4"/>
      <c r="D34" s="4">
        <v>45.5</v>
      </c>
      <c r="E34" s="4"/>
      <c r="F34" s="4"/>
    </row>
    <row r="35" spans="1:6" ht="60">
      <c r="A35" s="2" t="s">
        <v>1512</v>
      </c>
      <c r="B35" s="4"/>
      <c r="C35" s="4"/>
      <c r="D35" s="4"/>
      <c r="E35" s="4"/>
      <c r="F35" s="4"/>
    </row>
    <row r="36" spans="1:6" ht="45">
      <c r="A36" s="3" t="s">
        <v>1496</v>
      </c>
      <c r="B36" s="4"/>
      <c r="C36" s="4"/>
      <c r="D36" s="4"/>
      <c r="E36" s="4"/>
      <c r="F36" s="4"/>
    </row>
    <row r="37" spans="1:6">
      <c r="A37" s="2" t="s">
        <v>1497</v>
      </c>
      <c r="B37" s="4">
        <v>39.6</v>
      </c>
      <c r="C37" s="4"/>
      <c r="D37" s="4">
        <v>45.5</v>
      </c>
      <c r="E37" s="4"/>
      <c r="F37" s="4"/>
    </row>
    <row r="38" spans="1:6" ht="60">
      <c r="A38" s="2" t="s">
        <v>1513</v>
      </c>
      <c r="B38" s="4"/>
      <c r="C38" s="4"/>
      <c r="D38" s="4"/>
      <c r="E38" s="4"/>
      <c r="F38" s="4"/>
    </row>
    <row r="39" spans="1:6" ht="45">
      <c r="A39" s="3" t="s">
        <v>1496</v>
      </c>
      <c r="B39" s="4"/>
      <c r="C39" s="4"/>
      <c r="D39" s="4"/>
      <c r="E39" s="4"/>
      <c r="F39" s="4"/>
    </row>
    <row r="40" spans="1:6">
      <c r="A40" s="2" t="s">
        <v>1497</v>
      </c>
      <c r="B40" s="4">
        <v>0</v>
      </c>
      <c r="C40" s="4"/>
      <c r="D40" s="4">
        <v>0</v>
      </c>
      <c r="E40" s="4"/>
      <c r="F40" s="4"/>
    </row>
    <row r="41" spans="1:6" ht="60">
      <c r="A41" s="2" t="s">
        <v>1514</v>
      </c>
      <c r="B41" s="4"/>
      <c r="C41" s="4"/>
      <c r="D41" s="4"/>
      <c r="E41" s="4"/>
      <c r="F41" s="4"/>
    </row>
    <row r="42" spans="1:6" ht="45">
      <c r="A42" s="3" t="s">
        <v>1496</v>
      </c>
      <c r="B42" s="4"/>
      <c r="C42" s="4"/>
      <c r="D42" s="4"/>
      <c r="E42" s="4"/>
      <c r="F42" s="4"/>
    </row>
    <row r="43" spans="1:6">
      <c r="A43" s="2" t="s">
        <v>1497</v>
      </c>
      <c r="B43" s="4">
        <v>0</v>
      </c>
      <c r="C43" s="4"/>
      <c r="D43" s="4">
        <v>0</v>
      </c>
      <c r="E43" s="4"/>
      <c r="F43" s="4"/>
    </row>
    <row r="44" spans="1:6" ht="45">
      <c r="A44" s="2" t="s">
        <v>1515</v>
      </c>
      <c r="B44" s="4"/>
      <c r="C44" s="4"/>
      <c r="D44" s="4"/>
      <c r="E44" s="4"/>
      <c r="F44" s="4"/>
    </row>
    <row r="45" spans="1:6" ht="45">
      <c r="A45" s="3" t="s">
        <v>1496</v>
      </c>
      <c r="B45" s="4"/>
      <c r="C45" s="4"/>
      <c r="D45" s="4"/>
      <c r="E45" s="4"/>
      <c r="F45" s="4"/>
    </row>
    <row r="46" spans="1:6">
      <c r="A46" s="2" t="s">
        <v>1497</v>
      </c>
      <c r="B46" s="4">
        <v>199.4</v>
      </c>
      <c r="C46" s="4"/>
      <c r="D46" s="4">
        <v>176.6</v>
      </c>
      <c r="E46" s="4"/>
      <c r="F46" s="4"/>
    </row>
    <row r="47" spans="1:6" ht="60">
      <c r="A47" s="2" t="s">
        <v>1516</v>
      </c>
      <c r="B47" s="4"/>
      <c r="C47" s="4"/>
      <c r="D47" s="4"/>
      <c r="E47" s="4"/>
      <c r="F47" s="4"/>
    </row>
    <row r="48" spans="1:6" ht="45">
      <c r="A48" s="3" t="s">
        <v>1496</v>
      </c>
      <c r="B48" s="4"/>
      <c r="C48" s="4"/>
      <c r="D48" s="4"/>
      <c r="E48" s="4"/>
      <c r="F48" s="4"/>
    </row>
    <row r="49" spans="1:6">
      <c r="A49" s="2" t="s">
        <v>1497</v>
      </c>
      <c r="B49" s="4">
        <v>199.4</v>
      </c>
      <c r="C49" s="4"/>
      <c r="D49" s="4">
        <v>176.6</v>
      </c>
      <c r="E49" s="4"/>
      <c r="F49" s="4"/>
    </row>
    <row r="50" spans="1:6" ht="60">
      <c r="A50" s="2" t="s">
        <v>1517</v>
      </c>
      <c r="B50" s="4"/>
      <c r="C50" s="4"/>
      <c r="D50" s="4"/>
      <c r="E50" s="4"/>
      <c r="F50" s="4"/>
    </row>
    <row r="51" spans="1:6" ht="45">
      <c r="A51" s="3" t="s">
        <v>1496</v>
      </c>
      <c r="B51" s="4"/>
      <c r="C51" s="4"/>
      <c r="D51" s="4"/>
      <c r="E51" s="4"/>
      <c r="F51" s="4"/>
    </row>
    <row r="52" spans="1:6">
      <c r="A52" s="2" t="s">
        <v>1497</v>
      </c>
      <c r="B52" s="4">
        <v>0</v>
      </c>
      <c r="C52" s="4"/>
      <c r="D52" s="4">
        <v>0</v>
      </c>
      <c r="E52" s="4"/>
      <c r="F52" s="4"/>
    </row>
    <row r="53" spans="1:6" ht="60">
      <c r="A53" s="2" t="s">
        <v>1518</v>
      </c>
      <c r="B53" s="4"/>
      <c r="C53" s="4"/>
      <c r="D53" s="4"/>
      <c r="E53" s="4"/>
      <c r="F53" s="4"/>
    </row>
    <row r="54" spans="1:6" ht="45">
      <c r="A54" s="3" t="s">
        <v>1496</v>
      </c>
      <c r="B54" s="4"/>
      <c r="C54" s="4"/>
      <c r="D54" s="4"/>
      <c r="E54" s="4"/>
      <c r="F54" s="4"/>
    </row>
    <row r="55" spans="1:6">
      <c r="A55" s="2" t="s">
        <v>1497</v>
      </c>
      <c r="B55" s="4">
        <v>0</v>
      </c>
      <c r="C55" s="4"/>
      <c r="D55" s="4">
        <v>0</v>
      </c>
      <c r="E55" s="4"/>
      <c r="F55" s="4"/>
    </row>
    <row r="56" spans="1:6" ht="45">
      <c r="A56" s="2" t="s">
        <v>1519</v>
      </c>
      <c r="B56" s="4"/>
      <c r="C56" s="4"/>
      <c r="D56" s="4"/>
      <c r="E56" s="4"/>
      <c r="F56" s="4"/>
    </row>
    <row r="57" spans="1:6" ht="45">
      <c r="A57" s="3" t="s">
        <v>1496</v>
      </c>
      <c r="B57" s="4"/>
      <c r="C57" s="4"/>
      <c r="D57" s="4"/>
      <c r="E57" s="4"/>
      <c r="F57" s="4"/>
    </row>
    <row r="58" spans="1:6">
      <c r="A58" s="2" t="s">
        <v>1497</v>
      </c>
      <c r="B58" s="4">
        <v>862.4</v>
      </c>
      <c r="C58" s="4"/>
      <c r="D58" s="4">
        <v>840.5</v>
      </c>
      <c r="E58" s="4"/>
      <c r="F58" s="4"/>
    </row>
    <row r="59" spans="1:6" ht="60">
      <c r="A59" s="2" t="s">
        <v>1520</v>
      </c>
      <c r="B59" s="4"/>
      <c r="C59" s="4"/>
      <c r="D59" s="4"/>
      <c r="E59" s="4"/>
      <c r="F59" s="4"/>
    </row>
    <row r="60" spans="1:6" ht="45">
      <c r="A60" s="3" t="s">
        <v>1496</v>
      </c>
      <c r="B60" s="4"/>
      <c r="C60" s="4"/>
      <c r="D60" s="4"/>
      <c r="E60" s="4"/>
      <c r="F60" s="4"/>
    </row>
    <row r="61" spans="1:6">
      <c r="A61" s="2" t="s">
        <v>1497</v>
      </c>
      <c r="B61" s="4">
        <v>0</v>
      </c>
      <c r="C61" s="4"/>
      <c r="D61" s="4">
        <v>0</v>
      </c>
      <c r="E61" s="4"/>
      <c r="F61" s="4"/>
    </row>
    <row r="62" spans="1:6" ht="60">
      <c r="A62" s="2" t="s">
        <v>1521</v>
      </c>
      <c r="B62" s="4"/>
      <c r="C62" s="4"/>
      <c r="D62" s="4"/>
      <c r="E62" s="4"/>
      <c r="F62" s="4"/>
    </row>
    <row r="63" spans="1:6" ht="45">
      <c r="A63" s="3" t="s">
        <v>1496</v>
      </c>
      <c r="B63" s="4"/>
      <c r="C63" s="4"/>
      <c r="D63" s="4"/>
      <c r="E63" s="4"/>
      <c r="F63" s="4"/>
    </row>
    <row r="64" spans="1:6">
      <c r="A64" s="2" t="s">
        <v>1497</v>
      </c>
      <c r="B64" s="4">
        <v>862.4</v>
      </c>
      <c r="C64" s="4"/>
      <c r="D64" s="4">
        <v>840.5</v>
      </c>
      <c r="E64" s="4"/>
      <c r="F64" s="4"/>
    </row>
    <row r="65" spans="1:6" ht="60">
      <c r="A65" s="2" t="s">
        <v>1522</v>
      </c>
      <c r="B65" s="4"/>
      <c r="C65" s="4"/>
      <c r="D65" s="4"/>
      <c r="E65" s="4"/>
      <c r="F65" s="4"/>
    </row>
    <row r="66" spans="1:6" ht="45">
      <c r="A66" s="3" t="s">
        <v>1496</v>
      </c>
      <c r="B66" s="4"/>
      <c r="C66" s="4"/>
      <c r="D66" s="4"/>
      <c r="E66" s="4"/>
      <c r="F66" s="4"/>
    </row>
    <row r="67" spans="1:6">
      <c r="A67" s="2" t="s">
        <v>1497</v>
      </c>
      <c r="B67" s="4">
        <v>0</v>
      </c>
      <c r="C67" s="4"/>
      <c r="D67" s="4">
        <v>0</v>
      </c>
      <c r="E67" s="4"/>
      <c r="F67" s="4"/>
    </row>
    <row r="68" spans="1:6" ht="45">
      <c r="A68" s="2" t="s">
        <v>1523</v>
      </c>
      <c r="B68" s="4"/>
      <c r="C68" s="4"/>
      <c r="D68" s="4"/>
      <c r="E68" s="4"/>
      <c r="F68" s="4"/>
    </row>
    <row r="69" spans="1:6" ht="45">
      <c r="A69" s="3" t="s">
        <v>1496</v>
      </c>
      <c r="B69" s="4"/>
      <c r="C69" s="4"/>
      <c r="D69" s="4"/>
      <c r="E69" s="4"/>
      <c r="F69" s="4"/>
    </row>
    <row r="70" spans="1:6">
      <c r="A70" s="2" t="s">
        <v>1497</v>
      </c>
      <c r="B70" s="4">
        <v>272.89999999999998</v>
      </c>
      <c r="C70" s="4"/>
      <c r="D70" s="4">
        <v>277.60000000000002</v>
      </c>
      <c r="E70" s="4"/>
      <c r="F70" s="4"/>
    </row>
    <row r="71" spans="1:6" ht="60">
      <c r="A71" s="2" t="s">
        <v>1524</v>
      </c>
      <c r="B71" s="4"/>
      <c r="C71" s="4"/>
      <c r="D71" s="4"/>
      <c r="E71" s="4"/>
      <c r="F71" s="4"/>
    </row>
    <row r="72" spans="1:6" ht="45">
      <c r="A72" s="3" t="s">
        <v>1496</v>
      </c>
      <c r="B72" s="4"/>
      <c r="C72" s="4"/>
      <c r="D72" s="4"/>
      <c r="E72" s="4"/>
      <c r="F72" s="4"/>
    </row>
    <row r="73" spans="1:6">
      <c r="A73" s="2" t="s">
        <v>1497</v>
      </c>
      <c r="B73" s="4">
        <v>0</v>
      </c>
      <c r="C73" s="4"/>
      <c r="D73" s="4">
        <v>0</v>
      </c>
      <c r="E73" s="4"/>
      <c r="F73" s="4"/>
    </row>
    <row r="74" spans="1:6" ht="60">
      <c r="A74" s="2" t="s">
        <v>1525</v>
      </c>
      <c r="B74" s="4"/>
      <c r="C74" s="4"/>
      <c r="D74" s="4"/>
      <c r="E74" s="4"/>
      <c r="F74" s="4"/>
    </row>
    <row r="75" spans="1:6" ht="45">
      <c r="A75" s="3" t="s">
        <v>1496</v>
      </c>
      <c r="B75" s="4"/>
      <c r="C75" s="4"/>
      <c r="D75" s="4"/>
      <c r="E75" s="4"/>
      <c r="F75" s="4"/>
    </row>
    <row r="76" spans="1:6">
      <c r="A76" s="2" t="s">
        <v>1497</v>
      </c>
      <c r="B76" s="4">
        <v>272.89999999999998</v>
      </c>
      <c r="C76" s="4"/>
      <c r="D76" s="4">
        <v>277.60000000000002</v>
      </c>
      <c r="E76" s="4"/>
      <c r="F76" s="4"/>
    </row>
    <row r="77" spans="1:6" ht="60">
      <c r="A77" s="2" t="s">
        <v>1526</v>
      </c>
      <c r="B77" s="4"/>
      <c r="C77" s="4"/>
      <c r="D77" s="4"/>
      <c r="E77" s="4"/>
      <c r="F77" s="4"/>
    </row>
    <row r="78" spans="1:6" ht="45">
      <c r="A78" s="3" t="s">
        <v>1496</v>
      </c>
      <c r="B78" s="4"/>
      <c r="C78" s="4"/>
      <c r="D78" s="4"/>
      <c r="E78" s="4"/>
      <c r="F78" s="4"/>
    </row>
    <row r="79" spans="1:6">
      <c r="A79" s="2" t="s">
        <v>1497</v>
      </c>
      <c r="B79" s="4">
        <v>0</v>
      </c>
      <c r="C79" s="4"/>
      <c r="D79" s="4">
        <v>0</v>
      </c>
      <c r="E79" s="4"/>
      <c r="F79" s="4"/>
    </row>
    <row r="80" spans="1:6" ht="45">
      <c r="A80" s="2" t="s">
        <v>1527</v>
      </c>
      <c r="B80" s="4"/>
      <c r="C80" s="4"/>
      <c r="D80" s="4"/>
      <c r="E80" s="4"/>
      <c r="F80" s="4"/>
    </row>
    <row r="81" spans="1:6" ht="45">
      <c r="A81" s="3" t="s">
        <v>1496</v>
      </c>
      <c r="B81" s="4"/>
      <c r="C81" s="4"/>
      <c r="D81" s="4"/>
      <c r="E81" s="4"/>
      <c r="F81" s="4"/>
    </row>
    <row r="82" spans="1:6">
      <c r="A82" s="2" t="s">
        <v>1497</v>
      </c>
      <c r="B82" s="4">
        <v>0</v>
      </c>
      <c r="C82" s="4"/>
      <c r="D82" s="4">
        <v>79.400000000000006</v>
      </c>
      <c r="E82" s="4"/>
      <c r="F82" s="4"/>
    </row>
    <row r="83" spans="1:6" ht="60">
      <c r="A83" s="2" t="s">
        <v>1528</v>
      </c>
      <c r="B83" s="4"/>
      <c r="C83" s="4"/>
      <c r="D83" s="4"/>
      <c r="E83" s="4"/>
      <c r="F83" s="4"/>
    </row>
    <row r="84" spans="1:6" ht="45">
      <c r="A84" s="3" t="s">
        <v>1496</v>
      </c>
      <c r="B84" s="4"/>
      <c r="C84" s="4"/>
      <c r="D84" s="4"/>
      <c r="E84" s="4"/>
      <c r="F84" s="4"/>
    </row>
    <row r="85" spans="1:6">
      <c r="A85" s="2" t="s">
        <v>1497</v>
      </c>
      <c r="B85" s="4">
        <v>0</v>
      </c>
      <c r="C85" s="4"/>
      <c r="D85" s="4">
        <v>79.400000000000006</v>
      </c>
      <c r="E85" s="4"/>
      <c r="F85" s="4"/>
    </row>
    <row r="86" spans="1:6" ht="60">
      <c r="A86" s="2" t="s">
        <v>1529</v>
      </c>
      <c r="B86" s="4"/>
      <c r="C86" s="4"/>
      <c r="D86" s="4"/>
      <c r="E86" s="4"/>
      <c r="F86" s="4"/>
    </row>
    <row r="87" spans="1:6" ht="45">
      <c r="A87" s="3" t="s">
        <v>1496</v>
      </c>
      <c r="B87" s="4"/>
      <c r="C87" s="4"/>
      <c r="D87" s="4"/>
      <c r="E87" s="4"/>
      <c r="F87" s="4"/>
    </row>
    <row r="88" spans="1:6">
      <c r="A88" s="2" t="s">
        <v>1497</v>
      </c>
      <c r="B88" s="4">
        <v>0</v>
      </c>
      <c r="C88" s="4"/>
      <c r="D88" s="4">
        <v>0</v>
      </c>
      <c r="E88" s="4"/>
      <c r="F88" s="4"/>
    </row>
    <row r="89" spans="1:6" ht="60">
      <c r="A89" s="2" t="s">
        <v>1530</v>
      </c>
      <c r="B89" s="4"/>
      <c r="C89" s="4"/>
      <c r="D89" s="4"/>
      <c r="E89" s="4"/>
      <c r="F89" s="4"/>
    </row>
    <row r="90" spans="1:6" ht="45">
      <c r="A90" s="3" t="s">
        <v>1496</v>
      </c>
      <c r="B90" s="4"/>
      <c r="C90" s="4"/>
      <c r="D90" s="4"/>
      <c r="E90" s="4"/>
      <c r="F90" s="4"/>
    </row>
    <row r="91" spans="1:6">
      <c r="A91" s="2" t="s">
        <v>1497</v>
      </c>
      <c r="B91" s="4">
        <v>0</v>
      </c>
      <c r="C91" s="4"/>
      <c r="D91" s="4">
        <v>0</v>
      </c>
      <c r="E91" s="4"/>
      <c r="F91" s="4"/>
    </row>
    <row r="92" spans="1:6" ht="60">
      <c r="A92" s="2" t="s">
        <v>1531</v>
      </c>
      <c r="B92" s="4"/>
      <c r="C92" s="4"/>
      <c r="D92" s="4"/>
      <c r="E92" s="4"/>
      <c r="F92" s="4"/>
    </row>
    <row r="93" spans="1:6" ht="45">
      <c r="A93" s="3" t="s">
        <v>1496</v>
      </c>
      <c r="B93" s="4"/>
      <c r="C93" s="4"/>
      <c r="D93" s="4"/>
      <c r="E93" s="4"/>
      <c r="F93" s="4"/>
    </row>
    <row r="94" spans="1:6">
      <c r="A94" s="2" t="s">
        <v>1497</v>
      </c>
      <c r="B94" s="4">
        <v>125.7</v>
      </c>
      <c r="C94" s="4"/>
      <c r="D94" s="4">
        <v>128.1</v>
      </c>
      <c r="E94" s="4"/>
      <c r="F94" s="4"/>
    </row>
    <row r="95" spans="1:6" ht="75">
      <c r="A95" s="2" t="s">
        <v>1532</v>
      </c>
      <c r="B95" s="4"/>
      <c r="C95" s="4"/>
      <c r="D95" s="4"/>
      <c r="E95" s="4"/>
      <c r="F95" s="4"/>
    </row>
    <row r="96" spans="1:6" ht="45">
      <c r="A96" s="3" t="s">
        <v>1496</v>
      </c>
      <c r="B96" s="4"/>
      <c r="C96" s="4"/>
      <c r="D96" s="4"/>
      <c r="E96" s="4"/>
      <c r="F96" s="4"/>
    </row>
    <row r="97" spans="1:6">
      <c r="A97" s="2" t="s">
        <v>1497</v>
      </c>
      <c r="B97" s="4">
        <v>0</v>
      </c>
      <c r="C97" s="4"/>
      <c r="D97" s="4">
        <v>0</v>
      </c>
      <c r="E97" s="4"/>
      <c r="F97" s="4"/>
    </row>
    <row r="98" spans="1:6" ht="75">
      <c r="A98" s="2" t="s">
        <v>1533</v>
      </c>
      <c r="B98" s="4"/>
      <c r="C98" s="4"/>
      <c r="D98" s="4"/>
      <c r="E98" s="4"/>
      <c r="F98" s="4"/>
    </row>
    <row r="99" spans="1:6" ht="45">
      <c r="A99" s="3" t="s">
        <v>1496</v>
      </c>
      <c r="B99" s="4"/>
      <c r="C99" s="4"/>
      <c r="D99" s="4"/>
      <c r="E99" s="4"/>
      <c r="F99" s="4"/>
    </row>
    <row r="100" spans="1:6">
      <c r="A100" s="2" t="s">
        <v>1497</v>
      </c>
      <c r="B100" s="4">
        <v>125.7</v>
      </c>
      <c r="C100" s="4"/>
      <c r="D100" s="4">
        <v>128.1</v>
      </c>
      <c r="E100" s="4"/>
      <c r="F100" s="4"/>
    </row>
    <row r="101" spans="1:6" ht="75">
      <c r="A101" s="2" t="s">
        <v>1534</v>
      </c>
      <c r="B101" s="4"/>
      <c r="C101" s="4"/>
      <c r="D101" s="4"/>
      <c r="E101" s="4"/>
      <c r="F101" s="4"/>
    </row>
    <row r="102" spans="1:6" ht="45">
      <c r="A102" s="3" t="s">
        <v>1496</v>
      </c>
      <c r="B102" s="4"/>
      <c r="C102" s="4"/>
      <c r="D102" s="4"/>
      <c r="E102" s="4"/>
      <c r="F102" s="4"/>
    </row>
    <row r="103" spans="1:6">
      <c r="A103" s="2" t="s">
        <v>1497</v>
      </c>
      <c r="B103" s="4">
        <v>0</v>
      </c>
      <c r="C103" s="4"/>
      <c r="D103" s="4">
        <v>0</v>
      </c>
      <c r="E103" s="4"/>
      <c r="F103" s="4"/>
    </row>
    <row r="104" spans="1:6" ht="45">
      <c r="A104" s="2" t="s">
        <v>1535</v>
      </c>
      <c r="B104" s="4"/>
      <c r="C104" s="4"/>
      <c r="D104" s="4"/>
      <c r="E104" s="4"/>
      <c r="F104" s="4"/>
    </row>
    <row r="105" spans="1:6" ht="45">
      <c r="A105" s="3" t="s">
        <v>1496</v>
      </c>
      <c r="B105" s="4"/>
      <c r="C105" s="4"/>
      <c r="D105" s="4"/>
      <c r="E105" s="4"/>
      <c r="F105" s="4"/>
    </row>
    <row r="106" spans="1:6">
      <c r="A106" s="2" t="s">
        <v>1497</v>
      </c>
      <c r="B106" s="4">
        <v>210.7</v>
      </c>
      <c r="C106" s="4"/>
      <c r="D106" s="4">
        <v>230.8</v>
      </c>
      <c r="E106" s="4"/>
      <c r="F106" s="4"/>
    </row>
    <row r="107" spans="1:6" ht="60">
      <c r="A107" s="2" t="s">
        <v>1536</v>
      </c>
      <c r="B107" s="4"/>
      <c r="C107" s="4"/>
      <c r="D107" s="4"/>
      <c r="E107" s="4"/>
      <c r="F107" s="4"/>
    </row>
    <row r="108" spans="1:6" ht="45">
      <c r="A108" s="3" t="s">
        <v>1496</v>
      </c>
      <c r="B108" s="4"/>
      <c r="C108" s="4"/>
      <c r="D108" s="4"/>
      <c r="E108" s="4"/>
      <c r="F108" s="4"/>
    </row>
    <row r="109" spans="1:6">
      <c r="A109" s="2" t="s">
        <v>1497</v>
      </c>
      <c r="B109" s="4">
        <v>0</v>
      </c>
      <c r="C109" s="4"/>
      <c r="D109" s="4">
        <v>0</v>
      </c>
      <c r="E109" s="4"/>
      <c r="F109" s="4"/>
    </row>
    <row r="110" spans="1:6" ht="60">
      <c r="A110" s="2" t="s">
        <v>1537</v>
      </c>
      <c r="B110" s="4"/>
      <c r="C110" s="4"/>
      <c r="D110" s="4"/>
      <c r="E110" s="4"/>
      <c r="F110" s="4"/>
    </row>
    <row r="111" spans="1:6" ht="45">
      <c r="A111" s="3" t="s">
        <v>1496</v>
      </c>
      <c r="B111" s="4"/>
      <c r="C111" s="4"/>
      <c r="D111" s="4"/>
      <c r="E111" s="4"/>
      <c r="F111" s="4"/>
    </row>
    <row r="112" spans="1:6">
      <c r="A112" s="2" t="s">
        <v>1497</v>
      </c>
      <c r="B112" s="4">
        <v>210.7</v>
      </c>
      <c r="C112" s="4"/>
      <c r="D112" s="4">
        <v>230.8</v>
      </c>
      <c r="E112" s="4"/>
      <c r="F112" s="4"/>
    </row>
    <row r="113" spans="1:6" ht="60">
      <c r="A113" s="2" t="s">
        <v>1538</v>
      </c>
      <c r="B113" s="4"/>
      <c r="C113" s="4"/>
      <c r="D113" s="4"/>
      <c r="E113" s="4"/>
      <c r="F113" s="4"/>
    </row>
    <row r="114" spans="1:6" ht="45">
      <c r="A114" s="3" t="s">
        <v>1496</v>
      </c>
      <c r="B114" s="4"/>
      <c r="C114" s="4"/>
      <c r="D114" s="4"/>
      <c r="E114" s="4"/>
      <c r="F114" s="4"/>
    </row>
    <row r="115" spans="1:6">
      <c r="A115" s="2" t="s">
        <v>1497</v>
      </c>
      <c r="B115" s="4">
        <v>0</v>
      </c>
      <c r="C115" s="4"/>
      <c r="D115" s="4">
        <v>0</v>
      </c>
      <c r="E115" s="4"/>
      <c r="F115" s="4"/>
    </row>
    <row r="116" spans="1:6" ht="60">
      <c r="A116" s="2" t="s">
        <v>1539</v>
      </c>
      <c r="B116" s="4"/>
      <c r="C116" s="4"/>
      <c r="D116" s="4"/>
      <c r="E116" s="4"/>
      <c r="F116" s="4"/>
    </row>
    <row r="117" spans="1:6" ht="45">
      <c r="A117" s="3" t="s">
        <v>1496</v>
      </c>
      <c r="B117" s="4"/>
      <c r="C117" s="4"/>
      <c r="D117" s="4"/>
      <c r="E117" s="4"/>
      <c r="F117" s="4"/>
    </row>
    <row r="118" spans="1:6">
      <c r="A118" s="2" t="s">
        <v>1497</v>
      </c>
      <c r="B118" s="4">
        <v>421.8</v>
      </c>
      <c r="C118" s="4"/>
      <c r="D118" s="4">
        <v>378.4</v>
      </c>
      <c r="E118" s="4"/>
      <c r="F118" s="4"/>
    </row>
    <row r="119" spans="1:6" ht="75">
      <c r="A119" s="2" t="s">
        <v>1540</v>
      </c>
      <c r="B119" s="4"/>
      <c r="C119" s="4"/>
      <c r="D119" s="4"/>
      <c r="E119" s="4"/>
      <c r="F119" s="4"/>
    </row>
    <row r="120" spans="1:6" ht="45">
      <c r="A120" s="3" t="s">
        <v>1496</v>
      </c>
      <c r="B120" s="4"/>
      <c r="C120" s="4"/>
      <c r="D120" s="4"/>
      <c r="E120" s="4"/>
      <c r="F120" s="4"/>
    </row>
    <row r="121" spans="1:6">
      <c r="A121" s="2" t="s">
        <v>1497</v>
      </c>
      <c r="B121" s="4">
        <v>0</v>
      </c>
      <c r="C121" s="4"/>
      <c r="D121" s="4">
        <v>0</v>
      </c>
      <c r="E121" s="4"/>
      <c r="F121" s="4"/>
    </row>
    <row r="122" spans="1:6" ht="75">
      <c r="A122" s="2" t="s">
        <v>1541</v>
      </c>
      <c r="B122" s="4"/>
      <c r="C122" s="4"/>
      <c r="D122" s="4"/>
      <c r="E122" s="4"/>
      <c r="F122" s="4"/>
    </row>
    <row r="123" spans="1:6" ht="45">
      <c r="A123" s="3" t="s">
        <v>1496</v>
      </c>
      <c r="B123" s="4"/>
      <c r="C123" s="4"/>
      <c r="D123" s="4"/>
      <c r="E123" s="4"/>
      <c r="F123" s="4"/>
    </row>
    <row r="124" spans="1:6">
      <c r="A124" s="2" t="s">
        <v>1497</v>
      </c>
      <c r="B124" s="4">
        <v>421.8</v>
      </c>
      <c r="C124" s="4"/>
      <c r="D124" s="4">
        <v>378.4</v>
      </c>
      <c r="E124" s="4"/>
      <c r="F124" s="4"/>
    </row>
    <row r="125" spans="1:6" ht="75">
      <c r="A125" s="2" t="s">
        <v>1542</v>
      </c>
      <c r="B125" s="4"/>
      <c r="C125" s="4"/>
      <c r="D125" s="4"/>
      <c r="E125" s="4"/>
      <c r="F125" s="4"/>
    </row>
    <row r="126" spans="1:6" ht="45">
      <c r="A126" s="3" t="s">
        <v>1496</v>
      </c>
      <c r="B126" s="4"/>
      <c r="C126" s="4"/>
      <c r="D126" s="4"/>
      <c r="E126" s="4"/>
      <c r="F126" s="4"/>
    </row>
    <row r="127" spans="1:6">
      <c r="A127" s="2" t="s">
        <v>1497</v>
      </c>
      <c r="B127" s="4">
        <v>0</v>
      </c>
      <c r="C127" s="4"/>
      <c r="D127" s="4">
        <v>0</v>
      </c>
      <c r="E127" s="4"/>
      <c r="F127" s="4"/>
    </row>
    <row r="128" spans="1:6" ht="60">
      <c r="A128" s="2" t="s">
        <v>1543</v>
      </c>
      <c r="B128" s="4"/>
      <c r="C128" s="4"/>
      <c r="D128" s="4"/>
      <c r="E128" s="4"/>
      <c r="F128" s="4"/>
    </row>
    <row r="129" spans="1:6" ht="45">
      <c r="A129" s="3" t="s">
        <v>1496</v>
      </c>
      <c r="B129" s="4"/>
      <c r="C129" s="4"/>
      <c r="D129" s="4"/>
      <c r="E129" s="4"/>
      <c r="F129" s="4"/>
    </row>
    <row r="130" spans="1:6">
      <c r="A130" s="2" t="s">
        <v>1497</v>
      </c>
      <c r="B130" s="4">
        <v>98.4</v>
      </c>
      <c r="C130" s="4"/>
      <c r="D130" s="4">
        <v>88.1</v>
      </c>
      <c r="E130" s="4"/>
      <c r="F130" s="4"/>
    </row>
    <row r="131" spans="1:6" ht="75">
      <c r="A131" s="2" t="s">
        <v>1544</v>
      </c>
      <c r="B131" s="4"/>
      <c r="C131" s="4"/>
      <c r="D131" s="4"/>
      <c r="E131" s="4"/>
      <c r="F131" s="4"/>
    </row>
    <row r="132" spans="1:6" ht="45">
      <c r="A132" s="3" t="s">
        <v>1496</v>
      </c>
      <c r="B132" s="4"/>
      <c r="C132" s="4"/>
      <c r="D132" s="4"/>
      <c r="E132" s="4"/>
      <c r="F132" s="4"/>
    </row>
    <row r="133" spans="1:6">
      <c r="A133" s="2" t="s">
        <v>1497</v>
      </c>
      <c r="B133" s="4">
        <v>0</v>
      </c>
      <c r="C133" s="4"/>
      <c r="D133" s="4">
        <v>0</v>
      </c>
      <c r="E133" s="4"/>
      <c r="F133" s="4"/>
    </row>
    <row r="134" spans="1:6" ht="75">
      <c r="A134" s="2" t="s">
        <v>1545</v>
      </c>
      <c r="B134" s="4"/>
      <c r="C134" s="4"/>
      <c r="D134" s="4"/>
      <c r="E134" s="4"/>
      <c r="F134" s="4"/>
    </row>
    <row r="135" spans="1:6" ht="45">
      <c r="A135" s="3" t="s">
        <v>1496</v>
      </c>
      <c r="B135" s="4"/>
      <c r="C135" s="4"/>
      <c r="D135" s="4"/>
      <c r="E135" s="4"/>
      <c r="F135" s="4"/>
    </row>
    <row r="136" spans="1:6">
      <c r="A136" s="2" t="s">
        <v>1497</v>
      </c>
      <c r="B136" s="4">
        <v>98.4</v>
      </c>
      <c r="C136" s="4"/>
      <c r="D136" s="4">
        <v>88.1</v>
      </c>
      <c r="E136" s="4"/>
      <c r="F136" s="4"/>
    </row>
    <row r="137" spans="1:6" ht="75">
      <c r="A137" s="2" t="s">
        <v>1546</v>
      </c>
      <c r="B137" s="4"/>
      <c r="C137" s="4"/>
      <c r="D137" s="4"/>
      <c r="E137" s="4"/>
      <c r="F137" s="4"/>
    </row>
    <row r="138" spans="1:6" ht="45">
      <c r="A138" s="3" t="s">
        <v>1496</v>
      </c>
      <c r="B138" s="4"/>
      <c r="C138" s="4"/>
      <c r="D138" s="4"/>
      <c r="E138" s="4"/>
      <c r="F138" s="4"/>
    </row>
    <row r="139" spans="1:6">
      <c r="A139" s="2" t="s">
        <v>1497</v>
      </c>
      <c r="B139" s="4">
        <v>0</v>
      </c>
      <c r="C139" s="4"/>
      <c r="D139" s="4">
        <v>0</v>
      </c>
      <c r="E139" s="4"/>
      <c r="F139" s="4"/>
    </row>
    <row r="140" spans="1:6" ht="60">
      <c r="A140" s="2" t="s">
        <v>1547</v>
      </c>
      <c r="B140" s="4"/>
      <c r="C140" s="4"/>
      <c r="D140" s="4"/>
      <c r="E140" s="4"/>
      <c r="F140" s="4"/>
    </row>
    <row r="141" spans="1:6" ht="45">
      <c r="A141" s="3" t="s">
        <v>1496</v>
      </c>
      <c r="B141" s="4"/>
      <c r="C141" s="4"/>
      <c r="D141" s="4"/>
      <c r="E141" s="4"/>
      <c r="F141" s="4"/>
    </row>
    <row r="142" spans="1:6">
      <c r="A142" s="2" t="s">
        <v>1497</v>
      </c>
      <c r="B142" s="4">
        <v>18</v>
      </c>
      <c r="C142" s="4"/>
      <c r="D142" s="4">
        <v>20.5</v>
      </c>
      <c r="E142" s="4"/>
      <c r="F142" s="4"/>
    </row>
    <row r="143" spans="1:6" ht="75">
      <c r="A143" s="2" t="s">
        <v>1548</v>
      </c>
      <c r="B143" s="4"/>
      <c r="C143" s="4"/>
      <c r="D143" s="4"/>
      <c r="E143" s="4"/>
      <c r="F143" s="4"/>
    </row>
    <row r="144" spans="1:6" ht="45">
      <c r="A144" s="3" t="s">
        <v>1496</v>
      </c>
      <c r="B144" s="4"/>
      <c r="C144" s="4"/>
      <c r="D144" s="4"/>
      <c r="E144" s="4"/>
      <c r="F144" s="4"/>
    </row>
    <row r="145" spans="1:6">
      <c r="A145" s="2" t="s">
        <v>1497</v>
      </c>
      <c r="B145" s="4">
        <v>0</v>
      </c>
      <c r="C145" s="4"/>
      <c r="D145" s="4">
        <v>0</v>
      </c>
      <c r="E145" s="4"/>
      <c r="F145" s="4"/>
    </row>
    <row r="146" spans="1:6" ht="75">
      <c r="A146" s="2" t="s">
        <v>1549</v>
      </c>
      <c r="B146" s="4"/>
      <c r="C146" s="4"/>
      <c r="D146" s="4"/>
      <c r="E146" s="4"/>
      <c r="F146" s="4"/>
    </row>
    <row r="147" spans="1:6" ht="45">
      <c r="A147" s="3" t="s">
        <v>1496</v>
      </c>
      <c r="B147" s="4"/>
      <c r="C147" s="4"/>
      <c r="D147" s="4"/>
      <c r="E147" s="4"/>
      <c r="F147" s="4"/>
    </row>
    <row r="148" spans="1:6">
      <c r="A148" s="2" t="s">
        <v>1497</v>
      </c>
      <c r="B148" s="4">
        <v>18</v>
      </c>
      <c r="C148" s="4"/>
      <c r="D148" s="4">
        <v>20.5</v>
      </c>
      <c r="E148" s="4"/>
      <c r="F148" s="4"/>
    </row>
    <row r="149" spans="1:6" ht="75">
      <c r="A149" s="2" t="s">
        <v>1550</v>
      </c>
      <c r="B149" s="4"/>
      <c r="C149" s="4"/>
      <c r="D149" s="4"/>
      <c r="E149" s="4"/>
      <c r="F149" s="4"/>
    </row>
    <row r="150" spans="1:6" ht="45">
      <c r="A150" s="3" t="s">
        <v>1496</v>
      </c>
      <c r="B150" s="4"/>
      <c r="C150" s="4"/>
      <c r="D150" s="4"/>
      <c r="E150" s="4"/>
      <c r="F150" s="4"/>
    </row>
    <row r="151" spans="1:6">
      <c r="A151" s="2" t="s">
        <v>1497</v>
      </c>
      <c r="B151" s="4">
        <v>0</v>
      </c>
      <c r="C151" s="4"/>
      <c r="D151" s="4">
        <v>0</v>
      </c>
      <c r="E151" s="4"/>
      <c r="F151" s="4"/>
    </row>
    <row r="152" spans="1:6" ht="45">
      <c r="A152" s="2" t="s">
        <v>1551</v>
      </c>
      <c r="B152" s="4"/>
      <c r="C152" s="4"/>
      <c r="D152" s="4"/>
      <c r="E152" s="4"/>
      <c r="F152" s="4"/>
    </row>
    <row r="153" spans="1:6" ht="45">
      <c r="A153" s="3" t="s">
        <v>1496</v>
      </c>
      <c r="B153" s="4"/>
      <c r="C153" s="4"/>
      <c r="D153" s="4"/>
      <c r="E153" s="4"/>
      <c r="F153" s="4"/>
    </row>
    <row r="154" spans="1:6">
      <c r="A154" s="2" t="s">
        <v>1497</v>
      </c>
      <c r="B154" s="4">
        <v>435.4</v>
      </c>
      <c r="C154" s="4"/>
      <c r="D154" s="4">
        <v>350.8</v>
      </c>
      <c r="E154" s="4"/>
      <c r="F154" s="4"/>
    </row>
    <row r="155" spans="1:6" ht="60">
      <c r="A155" s="2" t="s">
        <v>1552</v>
      </c>
      <c r="B155" s="4"/>
      <c r="C155" s="4"/>
      <c r="D155" s="4"/>
      <c r="E155" s="4"/>
      <c r="F155" s="4"/>
    </row>
    <row r="156" spans="1:6" ht="45">
      <c r="A156" s="3" t="s">
        <v>1496</v>
      </c>
      <c r="B156" s="4"/>
      <c r="C156" s="4"/>
      <c r="D156" s="4"/>
      <c r="E156" s="4"/>
      <c r="F156" s="4"/>
    </row>
    <row r="157" spans="1:6">
      <c r="A157" s="2" t="s">
        <v>1497</v>
      </c>
      <c r="B157" s="4">
        <v>0</v>
      </c>
      <c r="C157" s="4"/>
      <c r="D157" s="4">
        <v>0</v>
      </c>
      <c r="E157" s="4"/>
      <c r="F157" s="4"/>
    </row>
    <row r="158" spans="1:6" ht="60">
      <c r="A158" s="2" t="s">
        <v>1553</v>
      </c>
      <c r="B158" s="4"/>
      <c r="C158" s="4"/>
      <c r="D158" s="4"/>
      <c r="E158" s="4"/>
      <c r="F158" s="4"/>
    </row>
    <row r="159" spans="1:6" ht="45">
      <c r="A159" s="3" t="s">
        <v>1496</v>
      </c>
      <c r="B159" s="4"/>
      <c r="C159" s="4"/>
      <c r="D159" s="4"/>
      <c r="E159" s="4"/>
      <c r="F159" s="4"/>
    </row>
    <row r="160" spans="1:6">
      <c r="A160" s="2" t="s">
        <v>1497</v>
      </c>
      <c r="B160" s="4">
        <v>435.4</v>
      </c>
      <c r="C160" s="4"/>
      <c r="D160" s="4">
        <v>350.8</v>
      </c>
      <c r="E160" s="4"/>
      <c r="F160" s="4"/>
    </row>
    <row r="161" spans="1:6" ht="60">
      <c r="A161" s="2" t="s">
        <v>1554</v>
      </c>
      <c r="B161" s="4"/>
      <c r="C161" s="4"/>
      <c r="D161" s="4"/>
      <c r="E161" s="4"/>
      <c r="F161" s="4"/>
    </row>
    <row r="162" spans="1:6" ht="45">
      <c r="A162" s="3" t="s">
        <v>1496</v>
      </c>
      <c r="B162" s="4"/>
      <c r="C162" s="4"/>
      <c r="D162" s="4"/>
      <c r="E162" s="4"/>
      <c r="F162" s="4"/>
    </row>
    <row r="163" spans="1:6">
      <c r="A163" s="2" t="s">
        <v>1497</v>
      </c>
      <c r="B163" s="4">
        <v>0</v>
      </c>
      <c r="C163" s="4"/>
      <c r="D163" s="4">
        <v>0</v>
      </c>
      <c r="E163" s="4"/>
      <c r="F163" s="4"/>
    </row>
    <row r="164" spans="1:6" ht="45">
      <c r="A164" s="2" t="s">
        <v>1555</v>
      </c>
      <c r="B164" s="4"/>
      <c r="C164" s="4"/>
      <c r="D164" s="4"/>
      <c r="E164" s="4"/>
      <c r="F164" s="4"/>
    </row>
    <row r="165" spans="1:6" ht="45">
      <c r="A165" s="3" t="s">
        <v>1496</v>
      </c>
      <c r="B165" s="4"/>
      <c r="C165" s="4"/>
      <c r="D165" s="4"/>
      <c r="E165" s="4"/>
      <c r="F165" s="4"/>
    </row>
    <row r="166" spans="1:6">
      <c r="A166" s="2" t="s">
        <v>1497</v>
      </c>
      <c r="B166" s="4">
        <v>178.4</v>
      </c>
      <c r="C166" s="4"/>
      <c r="D166" s="4">
        <v>191.6</v>
      </c>
      <c r="E166" s="4"/>
      <c r="F166" s="4"/>
    </row>
    <row r="167" spans="1:6" ht="60">
      <c r="A167" s="2" t="s">
        <v>1556</v>
      </c>
      <c r="B167" s="4"/>
      <c r="C167" s="4"/>
      <c r="D167" s="4"/>
      <c r="E167" s="4"/>
      <c r="F167" s="4"/>
    </row>
    <row r="168" spans="1:6" ht="45">
      <c r="A168" s="3" t="s">
        <v>1496</v>
      </c>
      <c r="B168" s="4"/>
      <c r="C168" s="4"/>
      <c r="D168" s="4"/>
      <c r="E168" s="4"/>
      <c r="F168" s="4"/>
    </row>
    <row r="169" spans="1:6">
      <c r="A169" s="2" t="s">
        <v>1497</v>
      </c>
      <c r="B169" s="4">
        <v>0</v>
      </c>
      <c r="C169" s="4"/>
      <c r="D169" s="4">
        <v>0</v>
      </c>
      <c r="E169" s="4"/>
      <c r="F169" s="4"/>
    </row>
    <row r="170" spans="1:6" ht="60">
      <c r="A170" s="2" t="s">
        <v>1557</v>
      </c>
      <c r="B170" s="4"/>
      <c r="C170" s="4"/>
      <c r="D170" s="4"/>
      <c r="E170" s="4"/>
      <c r="F170" s="4"/>
    </row>
    <row r="171" spans="1:6" ht="45">
      <c r="A171" s="3" t="s">
        <v>1496</v>
      </c>
      <c r="B171" s="4"/>
      <c r="C171" s="4"/>
      <c r="D171" s="4"/>
      <c r="E171" s="4"/>
      <c r="F171" s="4"/>
    </row>
    <row r="172" spans="1:6">
      <c r="A172" s="2" t="s">
        <v>1497</v>
      </c>
      <c r="B172" s="4">
        <v>178.4</v>
      </c>
      <c r="C172" s="4"/>
      <c r="D172" s="4">
        <v>191.6</v>
      </c>
      <c r="E172" s="4"/>
      <c r="F172" s="4"/>
    </row>
    <row r="173" spans="1:6" ht="60">
      <c r="A173" s="2" t="s">
        <v>1558</v>
      </c>
      <c r="B173" s="4"/>
      <c r="C173" s="4"/>
      <c r="D173" s="4"/>
      <c r="E173" s="4"/>
      <c r="F173" s="4"/>
    </row>
    <row r="174" spans="1:6" ht="45">
      <c r="A174" s="3" t="s">
        <v>1496</v>
      </c>
      <c r="B174" s="4"/>
      <c r="C174" s="4"/>
      <c r="D174" s="4"/>
      <c r="E174" s="4"/>
      <c r="F174" s="4"/>
    </row>
    <row r="175" spans="1:6">
      <c r="A175" s="2" t="s">
        <v>1497</v>
      </c>
      <c r="B175" s="4">
        <v>0</v>
      </c>
      <c r="C175" s="4"/>
      <c r="D175" s="4">
        <v>0</v>
      </c>
      <c r="E175" s="4"/>
      <c r="F175" s="4"/>
    </row>
    <row r="176" spans="1:6" ht="45">
      <c r="A176" s="2" t="s">
        <v>1559</v>
      </c>
      <c r="B176" s="4"/>
      <c r="C176" s="4"/>
      <c r="D176" s="4"/>
      <c r="E176" s="4"/>
      <c r="F176" s="4"/>
    </row>
    <row r="177" spans="1:6" ht="45">
      <c r="A177" s="3" t="s">
        <v>1496</v>
      </c>
      <c r="B177" s="4"/>
      <c r="C177" s="4"/>
      <c r="D177" s="4"/>
      <c r="E177" s="4"/>
      <c r="F177" s="4"/>
    </row>
    <row r="178" spans="1:6" ht="17.25">
      <c r="A178" s="2" t="s">
        <v>1497</v>
      </c>
      <c r="B178" s="4">
        <v>0.9</v>
      </c>
      <c r="C178" s="184" t="s">
        <v>1312</v>
      </c>
      <c r="D178" s="4">
        <v>0.6</v>
      </c>
      <c r="E178" s="184" t="s">
        <v>1312</v>
      </c>
      <c r="F178" s="4"/>
    </row>
    <row r="179" spans="1:6" ht="60">
      <c r="A179" s="2" t="s">
        <v>1560</v>
      </c>
      <c r="B179" s="4"/>
      <c r="C179" s="4"/>
      <c r="D179" s="4"/>
      <c r="E179" s="4"/>
      <c r="F179" s="4"/>
    </row>
    <row r="180" spans="1:6" ht="45">
      <c r="A180" s="3" t="s">
        <v>1496</v>
      </c>
      <c r="B180" s="4"/>
      <c r="C180" s="4"/>
      <c r="D180" s="4"/>
      <c r="E180" s="4"/>
      <c r="F180" s="4"/>
    </row>
    <row r="181" spans="1:6">
      <c r="A181" s="2" t="s">
        <v>1497</v>
      </c>
      <c r="B181" s="4">
        <v>0</v>
      </c>
      <c r="C181" s="4"/>
      <c r="D181" s="4">
        <v>0</v>
      </c>
      <c r="E181" s="4"/>
      <c r="F181" s="4"/>
    </row>
    <row r="182" spans="1:6" ht="60">
      <c r="A182" s="2" t="s">
        <v>1561</v>
      </c>
      <c r="B182" s="4"/>
      <c r="C182" s="4"/>
      <c r="D182" s="4"/>
      <c r="E182" s="4"/>
      <c r="F182" s="4"/>
    </row>
    <row r="183" spans="1:6" ht="45">
      <c r="A183" s="3" t="s">
        <v>1496</v>
      </c>
      <c r="B183" s="4"/>
      <c r="C183" s="4"/>
      <c r="D183" s="4"/>
      <c r="E183" s="4"/>
      <c r="F183" s="4"/>
    </row>
    <row r="184" spans="1:6">
      <c r="A184" s="2" t="s">
        <v>1497</v>
      </c>
      <c r="B184" s="4">
        <v>0</v>
      </c>
      <c r="C184" s="4"/>
      <c r="D184" s="4">
        <v>0</v>
      </c>
      <c r="E184" s="4"/>
      <c r="F184" s="4"/>
    </row>
    <row r="185" spans="1:6" ht="60">
      <c r="A185" s="2" t="s">
        <v>1562</v>
      </c>
      <c r="B185" s="4"/>
      <c r="C185" s="4"/>
      <c r="D185" s="4"/>
      <c r="E185" s="4"/>
      <c r="F185" s="4"/>
    </row>
    <row r="186" spans="1:6" ht="45">
      <c r="A186" s="3" t="s">
        <v>1496</v>
      </c>
      <c r="B186" s="4"/>
      <c r="C186" s="4"/>
      <c r="D186" s="4"/>
      <c r="E186" s="4"/>
      <c r="F186" s="4"/>
    </row>
    <row r="187" spans="1:6" ht="17.25">
      <c r="A187" s="2" t="s">
        <v>1497</v>
      </c>
      <c r="B187" s="4">
        <v>0.9</v>
      </c>
      <c r="C187" s="184" t="s">
        <v>1312</v>
      </c>
      <c r="D187" s="9">
        <v>0.6</v>
      </c>
      <c r="E187" s="184" t="s">
        <v>1312</v>
      </c>
      <c r="F187" s="4"/>
    </row>
    <row r="188" spans="1:6">
      <c r="A188" s="48"/>
      <c r="B188" s="48"/>
      <c r="C188" s="48"/>
      <c r="D188" s="48"/>
      <c r="E188" s="48"/>
      <c r="F188" s="48"/>
    </row>
    <row r="189" spans="1:6" ht="15" customHeight="1">
      <c r="A189" s="2" t="s">
        <v>1312</v>
      </c>
      <c r="B189" s="49" t="s">
        <v>557</v>
      </c>
      <c r="C189" s="49"/>
      <c r="D189" s="49"/>
      <c r="E189" s="49"/>
      <c r="F189" s="49"/>
    </row>
  </sheetData>
  <mergeCells count="5">
    <mergeCell ref="B1:E1"/>
    <mergeCell ref="B2:C2"/>
    <mergeCell ref="D2:E2"/>
    <mergeCell ref="A188:F188"/>
    <mergeCell ref="B189:F18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6.42578125" bestFit="1" customWidth="1"/>
  </cols>
  <sheetData>
    <row r="1" spans="1:7" ht="15" customHeight="1">
      <c r="A1" s="1" t="s">
        <v>1563</v>
      </c>
      <c r="B1" s="1" t="s">
        <v>30</v>
      </c>
      <c r="C1" s="8" t="s">
        <v>1</v>
      </c>
      <c r="D1" s="8"/>
      <c r="E1" s="8"/>
      <c r="F1" s="1" t="s">
        <v>1371</v>
      </c>
      <c r="G1" s="1" t="s">
        <v>1564</v>
      </c>
    </row>
    <row r="2" spans="1:7">
      <c r="A2" s="1" t="s">
        <v>56</v>
      </c>
      <c r="B2" s="1" t="s">
        <v>2</v>
      </c>
      <c r="C2" s="1" t="s">
        <v>2</v>
      </c>
      <c r="D2" s="1" t="s">
        <v>33</v>
      </c>
      <c r="E2" s="1" t="s">
        <v>37</v>
      </c>
      <c r="F2" s="1" t="s">
        <v>37</v>
      </c>
      <c r="G2" s="1" t="s">
        <v>33</v>
      </c>
    </row>
    <row r="3" spans="1:7">
      <c r="A3" s="3" t="s">
        <v>578</v>
      </c>
      <c r="B3" s="4"/>
      <c r="C3" s="4"/>
      <c r="D3" s="4"/>
      <c r="E3" s="4"/>
      <c r="F3" s="4"/>
      <c r="G3" s="4"/>
    </row>
    <row r="4" spans="1:7">
      <c r="A4" s="2" t="s">
        <v>581</v>
      </c>
      <c r="B4" s="7">
        <v>2</v>
      </c>
      <c r="C4" s="7">
        <v>2</v>
      </c>
      <c r="D4" s="7">
        <v>0</v>
      </c>
      <c r="E4" s="9">
        <v>157.30000000000001</v>
      </c>
      <c r="F4" s="4"/>
      <c r="G4" s="4"/>
    </row>
    <row r="5" spans="1:7">
      <c r="A5" s="2" t="s">
        <v>1565</v>
      </c>
      <c r="B5" s="4"/>
      <c r="C5" s="4">
        <v>12.1</v>
      </c>
      <c r="D5" s="4">
        <v>11.5</v>
      </c>
      <c r="E5" s="4">
        <v>11.6</v>
      </c>
      <c r="F5" s="4"/>
      <c r="G5" s="4"/>
    </row>
    <row r="6" spans="1:7" ht="30">
      <c r="A6" s="2" t="s">
        <v>1458</v>
      </c>
      <c r="B6" s="4"/>
      <c r="C6" s="4"/>
      <c r="D6" s="4"/>
      <c r="E6" s="4"/>
      <c r="F6" s="4"/>
      <c r="G6" s="4"/>
    </row>
    <row r="7" spans="1:7" ht="30">
      <c r="A7" s="3" t="s">
        <v>569</v>
      </c>
      <c r="B7" s="4"/>
      <c r="C7" s="4"/>
      <c r="D7" s="4"/>
      <c r="E7" s="4"/>
      <c r="F7" s="4"/>
      <c r="G7" s="4"/>
    </row>
    <row r="8" spans="1:7">
      <c r="A8" s="2" t="s">
        <v>452</v>
      </c>
      <c r="B8" s="4"/>
      <c r="C8" s="4">
        <v>1.7</v>
      </c>
      <c r="D8" s="4">
        <v>2.4</v>
      </c>
      <c r="E8" s="4">
        <v>3.2</v>
      </c>
      <c r="F8" s="4"/>
      <c r="G8" s="4"/>
    </row>
    <row r="9" spans="1:7">
      <c r="A9" s="2" t="s">
        <v>453</v>
      </c>
      <c r="B9" s="4"/>
      <c r="C9" s="4">
        <v>146</v>
      </c>
      <c r="D9" s="4">
        <v>138.80000000000001</v>
      </c>
      <c r="E9" s="4">
        <v>160.19999999999999</v>
      </c>
      <c r="F9" s="4"/>
      <c r="G9" s="4"/>
    </row>
    <row r="10" spans="1:7">
      <c r="A10" s="2" t="s">
        <v>509</v>
      </c>
      <c r="B10" s="4"/>
      <c r="C10" s="4">
        <v>-202.8</v>
      </c>
      <c r="D10" s="4">
        <v>-184.5</v>
      </c>
      <c r="E10" s="4">
        <v>-188.3</v>
      </c>
      <c r="F10" s="4"/>
      <c r="G10" s="4"/>
    </row>
    <row r="11" spans="1:7" ht="30">
      <c r="A11" s="2" t="s">
        <v>573</v>
      </c>
      <c r="B11" s="4"/>
      <c r="C11" s="4">
        <v>4.3</v>
      </c>
      <c r="D11" s="4">
        <v>3.8</v>
      </c>
      <c r="E11" s="4">
        <v>3.8</v>
      </c>
      <c r="F11" s="4"/>
      <c r="G11" s="4"/>
    </row>
    <row r="12" spans="1:7" ht="30">
      <c r="A12" s="2" t="s">
        <v>577</v>
      </c>
      <c r="B12" s="4"/>
      <c r="C12" s="4">
        <v>0</v>
      </c>
      <c r="D12" s="4">
        <v>0</v>
      </c>
      <c r="E12" s="4">
        <v>0</v>
      </c>
      <c r="F12" s="4"/>
      <c r="G12" s="4"/>
    </row>
    <row r="13" spans="1:7">
      <c r="A13" s="3" t="s">
        <v>578</v>
      </c>
      <c r="B13" s="4"/>
      <c r="C13" s="4"/>
      <c r="D13" s="4"/>
      <c r="E13" s="4"/>
      <c r="F13" s="4"/>
      <c r="G13" s="4"/>
    </row>
    <row r="14" spans="1:7">
      <c r="A14" s="2" t="s">
        <v>579</v>
      </c>
      <c r="B14" s="4"/>
      <c r="C14" s="4">
        <v>2.5</v>
      </c>
      <c r="D14" s="4">
        <v>23.6</v>
      </c>
      <c r="E14" s="4">
        <v>24.5</v>
      </c>
      <c r="F14" s="4"/>
      <c r="G14" s="4"/>
    </row>
    <row r="15" spans="1:7">
      <c r="A15" s="2" t="s">
        <v>581</v>
      </c>
      <c r="B15" s="4"/>
      <c r="C15" s="4">
        <v>2</v>
      </c>
      <c r="D15" s="4">
        <v>0</v>
      </c>
      <c r="E15" s="4">
        <v>157.30000000000001</v>
      </c>
      <c r="F15" s="4"/>
      <c r="G15" s="4"/>
    </row>
    <row r="16" spans="1:7">
      <c r="A16" s="2" t="s">
        <v>582</v>
      </c>
      <c r="B16" s="4"/>
      <c r="C16" s="4">
        <v>0.2</v>
      </c>
      <c r="D16" s="4">
        <v>-0.8</v>
      </c>
      <c r="E16" s="4">
        <v>0</v>
      </c>
      <c r="F16" s="4"/>
      <c r="G16" s="4"/>
    </row>
    <row r="17" spans="1:7">
      <c r="A17" s="2" t="s">
        <v>126</v>
      </c>
      <c r="B17" s="4"/>
      <c r="C17" s="4">
        <v>-46.1</v>
      </c>
      <c r="D17" s="4">
        <v>-16.7</v>
      </c>
      <c r="E17" s="4">
        <v>160.69999999999999</v>
      </c>
      <c r="F17" s="4"/>
      <c r="G17" s="4"/>
    </row>
    <row r="18" spans="1:7" ht="30">
      <c r="A18" s="2" t="s">
        <v>1566</v>
      </c>
      <c r="B18" s="4"/>
      <c r="C18" s="4">
        <v>2</v>
      </c>
      <c r="D18" s="4">
        <v>6</v>
      </c>
      <c r="E18" s="4"/>
      <c r="F18" s="4"/>
      <c r="G18" s="4"/>
    </row>
    <row r="19" spans="1:7" ht="45">
      <c r="A19" s="2" t="s">
        <v>1567</v>
      </c>
      <c r="B19" s="4"/>
      <c r="C19" s="4">
        <v>31.3</v>
      </c>
      <c r="D19" s="4"/>
      <c r="E19" s="4"/>
      <c r="F19" s="4"/>
      <c r="G19" s="4"/>
    </row>
    <row r="20" spans="1:7" ht="60">
      <c r="A20" s="2" t="s">
        <v>1568</v>
      </c>
      <c r="B20" s="4"/>
      <c r="C20" s="4">
        <v>4.4000000000000004</v>
      </c>
      <c r="D20" s="4"/>
      <c r="E20" s="4"/>
      <c r="F20" s="4"/>
      <c r="G20" s="4"/>
    </row>
    <row r="21" spans="1:7" ht="30">
      <c r="A21" s="2" t="s">
        <v>1465</v>
      </c>
      <c r="B21" s="4"/>
      <c r="C21" s="4"/>
      <c r="D21" s="4"/>
      <c r="E21" s="4"/>
      <c r="F21" s="4"/>
      <c r="G21" s="4"/>
    </row>
    <row r="22" spans="1:7" ht="30">
      <c r="A22" s="3" t="s">
        <v>569</v>
      </c>
      <c r="B22" s="4"/>
      <c r="C22" s="4"/>
      <c r="D22" s="4"/>
      <c r="E22" s="4"/>
      <c r="F22" s="4"/>
      <c r="G22" s="4"/>
    </row>
    <row r="23" spans="1:7">
      <c r="A23" s="2" t="s">
        <v>452</v>
      </c>
      <c r="B23" s="4"/>
      <c r="C23" s="4">
        <v>4.9000000000000004</v>
      </c>
      <c r="D23" s="4">
        <v>4.7</v>
      </c>
      <c r="E23" s="4">
        <v>4.5999999999999996</v>
      </c>
      <c r="F23" s="4"/>
      <c r="G23" s="4"/>
    </row>
    <row r="24" spans="1:7">
      <c r="A24" s="2" t="s">
        <v>453</v>
      </c>
      <c r="B24" s="4"/>
      <c r="C24" s="4">
        <v>21.7</v>
      </c>
      <c r="D24" s="4">
        <v>21</v>
      </c>
      <c r="E24" s="4">
        <v>31.5</v>
      </c>
      <c r="F24" s="4"/>
      <c r="G24" s="4"/>
    </row>
    <row r="25" spans="1:7">
      <c r="A25" s="2" t="s">
        <v>509</v>
      </c>
      <c r="B25" s="4"/>
      <c r="C25" s="4">
        <v>0</v>
      </c>
      <c r="D25" s="4">
        <v>0</v>
      </c>
      <c r="E25" s="4">
        <v>0</v>
      </c>
      <c r="F25" s="4"/>
      <c r="G25" s="4"/>
    </row>
    <row r="26" spans="1:7" ht="30">
      <c r="A26" s="2" t="s">
        <v>573</v>
      </c>
      <c r="B26" s="4"/>
      <c r="C26" s="4">
        <v>-73.2</v>
      </c>
      <c r="D26" s="4">
        <v>-80</v>
      </c>
      <c r="E26" s="4">
        <v>-77.400000000000006</v>
      </c>
      <c r="F26" s="4"/>
      <c r="G26" s="4"/>
    </row>
    <row r="27" spans="1:7" ht="30">
      <c r="A27" s="2" t="s">
        <v>577</v>
      </c>
      <c r="B27" s="4"/>
      <c r="C27" s="4">
        <v>0</v>
      </c>
      <c r="D27" s="4">
        <v>0</v>
      </c>
      <c r="E27" s="4"/>
      <c r="F27" s="4"/>
      <c r="G27" s="4"/>
    </row>
    <row r="28" spans="1:7">
      <c r="A28" s="3" t="s">
        <v>578</v>
      </c>
      <c r="B28" s="4"/>
      <c r="C28" s="4"/>
      <c r="D28" s="4"/>
      <c r="E28" s="4"/>
      <c r="F28" s="4"/>
      <c r="G28" s="4"/>
    </row>
    <row r="29" spans="1:7">
      <c r="A29" s="2" t="s">
        <v>579</v>
      </c>
      <c r="B29" s="4"/>
      <c r="C29" s="4">
        <v>-1.3</v>
      </c>
      <c r="D29" s="4">
        <v>2.4</v>
      </c>
      <c r="E29" s="4">
        <v>0.1</v>
      </c>
      <c r="F29" s="4"/>
      <c r="G29" s="4"/>
    </row>
    <row r="30" spans="1:7">
      <c r="A30" s="2" t="s">
        <v>581</v>
      </c>
      <c r="B30" s="4"/>
      <c r="C30" s="4">
        <v>0</v>
      </c>
      <c r="D30" s="4">
        <v>0</v>
      </c>
      <c r="E30" s="4">
        <v>0</v>
      </c>
      <c r="F30" s="4"/>
      <c r="G30" s="4"/>
    </row>
    <row r="31" spans="1:7">
      <c r="A31" s="2" t="s">
        <v>582</v>
      </c>
      <c r="B31" s="4"/>
      <c r="C31" s="4">
        <v>3.5</v>
      </c>
      <c r="D31" s="4">
        <v>0</v>
      </c>
      <c r="E31" s="4">
        <v>0</v>
      </c>
      <c r="F31" s="4"/>
      <c r="G31" s="4"/>
    </row>
    <row r="32" spans="1:7">
      <c r="A32" s="2" t="s">
        <v>126</v>
      </c>
      <c r="B32" s="4"/>
      <c r="C32" s="4">
        <v>-44.4</v>
      </c>
      <c r="D32" s="4">
        <v>-51.9</v>
      </c>
      <c r="E32" s="4">
        <v>-38.700000000000003</v>
      </c>
      <c r="F32" s="4"/>
      <c r="G32" s="4"/>
    </row>
    <row r="33" spans="1:7" ht="30">
      <c r="A33" s="2" t="s">
        <v>1566</v>
      </c>
      <c r="B33" s="4"/>
      <c r="C33" s="4">
        <v>-12.8</v>
      </c>
      <c r="D33" s="4">
        <v>0</v>
      </c>
      <c r="E33" s="4"/>
      <c r="F33" s="4"/>
      <c r="G33" s="4"/>
    </row>
    <row r="34" spans="1:7" ht="45">
      <c r="A34" s="2" t="s">
        <v>1567</v>
      </c>
      <c r="B34" s="4"/>
      <c r="C34" s="4">
        <v>1.6</v>
      </c>
      <c r="D34" s="4"/>
      <c r="E34" s="4"/>
      <c r="F34" s="4"/>
      <c r="G34" s="4"/>
    </row>
    <row r="35" spans="1:7" ht="60">
      <c r="A35" s="2" t="s">
        <v>1568</v>
      </c>
      <c r="B35" s="4"/>
      <c r="C35" s="4">
        <v>-64.7</v>
      </c>
      <c r="D35" s="4"/>
      <c r="E35" s="4"/>
      <c r="F35" s="4"/>
      <c r="G35" s="4"/>
    </row>
    <row r="36" spans="1:7" ht="60">
      <c r="A36" s="2" t="s">
        <v>1467</v>
      </c>
      <c r="B36" s="4"/>
      <c r="C36" s="4"/>
      <c r="D36" s="4"/>
      <c r="E36" s="4"/>
      <c r="F36" s="4"/>
      <c r="G36" s="4"/>
    </row>
    <row r="37" spans="1:7" ht="30">
      <c r="A37" s="3" t="s">
        <v>569</v>
      </c>
      <c r="B37" s="4"/>
      <c r="C37" s="4"/>
      <c r="D37" s="4"/>
      <c r="E37" s="4"/>
      <c r="F37" s="4"/>
      <c r="G37" s="4"/>
    </row>
    <row r="38" spans="1:7" ht="30">
      <c r="A38" s="2" t="s">
        <v>577</v>
      </c>
      <c r="B38" s="4"/>
      <c r="C38" s="4"/>
      <c r="D38" s="4"/>
      <c r="E38" s="4">
        <v>2.5</v>
      </c>
      <c r="F38" s="4"/>
      <c r="G38" s="4"/>
    </row>
    <row r="39" spans="1:7">
      <c r="A39" s="3" t="s">
        <v>578</v>
      </c>
      <c r="B39" s="4"/>
      <c r="C39" s="4"/>
      <c r="D39" s="4"/>
      <c r="E39" s="4"/>
      <c r="F39" s="4"/>
      <c r="G39" s="4"/>
    </row>
    <row r="40" spans="1:7" ht="45">
      <c r="A40" s="2" t="s">
        <v>1569</v>
      </c>
      <c r="B40" s="4"/>
      <c r="C40" s="4"/>
      <c r="D40" s="4"/>
      <c r="E40" s="4"/>
      <c r="F40" s="4">
        <v>10.6</v>
      </c>
      <c r="G40" s="4"/>
    </row>
    <row r="41" spans="1:7" ht="30">
      <c r="A41" s="2" t="s">
        <v>1566</v>
      </c>
      <c r="B41" s="4"/>
      <c r="C41" s="4"/>
      <c r="D41" s="4"/>
      <c r="E41" s="4">
        <v>3</v>
      </c>
      <c r="F41" s="4"/>
      <c r="G41" s="4"/>
    </row>
    <row r="42" spans="1:7" ht="30">
      <c r="A42" s="2" t="s">
        <v>1570</v>
      </c>
      <c r="B42" s="4"/>
      <c r="C42" s="4"/>
      <c r="D42" s="4"/>
      <c r="E42" s="4">
        <v>3.8</v>
      </c>
      <c r="F42" s="4"/>
      <c r="G42" s="4"/>
    </row>
    <row r="43" spans="1:7" ht="60">
      <c r="A43" s="2" t="s">
        <v>1571</v>
      </c>
      <c r="B43" s="4"/>
      <c r="C43" s="4"/>
      <c r="D43" s="4"/>
      <c r="E43" s="4"/>
      <c r="F43" s="4"/>
      <c r="G43" s="4"/>
    </row>
    <row r="44" spans="1:7">
      <c r="A44" s="3" t="s">
        <v>578</v>
      </c>
      <c r="B44" s="4"/>
      <c r="C44" s="4"/>
      <c r="D44" s="4"/>
      <c r="E44" s="4"/>
      <c r="F44" s="4"/>
      <c r="G44" s="4"/>
    </row>
    <row r="45" spans="1:7">
      <c r="A45" s="2" t="s">
        <v>1572</v>
      </c>
      <c r="B45" s="4"/>
      <c r="C45" s="4"/>
      <c r="D45" s="4"/>
      <c r="E45" s="4"/>
      <c r="F45" s="4"/>
      <c r="G45" s="7">
        <v>91</v>
      </c>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1573</v>
      </c>
      <c r="B1" s="8" t="s">
        <v>1</v>
      </c>
      <c r="C1" s="8"/>
      <c r="D1" s="8"/>
    </row>
    <row r="2" spans="1:4">
      <c r="A2" s="1" t="s">
        <v>56</v>
      </c>
      <c r="B2" s="1" t="s">
        <v>2</v>
      </c>
      <c r="C2" s="8" t="s">
        <v>33</v>
      </c>
      <c r="D2" s="8" t="s">
        <v>37</v>
      </c>
    </row>
    <row r="3" spans="1:4">
      <c r="A3" s="1"/>
      <c r="B3" s="1" t="s">
        <v>1226</v>
      </c>
      <c r="C3" s="8"/>
      <c r="D3" s="8"/>
    </row>
    <row r="4" spans="1:4">
      <c r="A4" s="3" t="s">
        <v>1574</v>
      </c>
      <c r="B4" s="4"/>
      <c r="C4" s="4"/>
      <c r="D4" s="4"/>
    </row>
    <row r="5" spans="1:4">
      <c r="A5" s="2" t="s">
        <v>1575</v>
      </c>
      <c r="B5" s="9">
        <v>24.6</v>
      </c>
      <c r="C5" s="9">
        <v>22.1</v>
      </c>
      <c r="D5" s="9">
        <v>19.600000000000001</v>
      </c>
    </row>
    <row r="6" spans="1:4">
      <c r="A6" s="2" t="s">
        <v>1228</v>
      </c>
      <c r="B6" s="6">
        <v>8000</v>
      </c>
      <c r="C6" s="4"/>
      <c r="D6" s="4"/>
    </row>
    <row r="7" spans="1:4">
      <c r="A7" s="2" t="s">
        <v>1576</v>
      </c>
      <c r="B7" s="4"/>
      <c r="C7" s="4"/>
      <c r="D7" s="4"/>
    </row>
    <row r="8" spans="1:4">
      <c r="A8" s="3" t="s">
        <v>1574</v>
      </c>
      <c r="B8" s="4"/>
      <c r="C8" s="4"/>
      <c r="D8" s="4"/>
    </row>
    <row r="9" spans="1:4">
      <c r="A9" s="2" t="s">
        <v>1575</v>
      </c>
      <c r="B9" s="4">
        <v>8.1</v>
      </c>
      <c r="C9" s="4">
        <v>7.3</v>
      </c>
      <c r="D9" s="4">
        <v>7</v>
      </c>
    </row>
    <row r="10" spans="1:4" ht="30">
      <c r="A10" s="2" t="s">
        <v>1577</v>
      </c>
      <c r="B10" s="4"/>
      <c r="C10" s="4"/>
      <c r="D10" s="4"/>
    </row>
    <row r="11" spans="1:4">
      <c r="A11" s="3" t="s">
        <v>1574</v>
      </c>
      <c r="B11" s="4"/>
      <c r="C11" s="4"/>
      <c r="D11" s="4"/>
    </row>
    <row r="12" spans="1:4">
      <c r="A12" s="2" t="s">
        <v>1575</v>
      </c>
      <c r="B12" s="9">
        <v>16.5</v>
      </c>
      <c r="C12" s="9">
        <v>14.8</v>
      </c>
      <c r="D12" s="9">
        <v>12.6</v>
      </c>
    </row>
    <row r="13" spans="1:4" ht="30">
      <c r="A13" s="2" t="s">
        <v>1578</v>
      </c>
      <c r="B13" s="4"/>
      <c r="C13" s="4"/>
      <c r="D13" s="4"/>
    </row>
    <row r="14" spans="1:4">
      <c r="A14" s="3" t="s">
        <v>1574</v>
      </c>
      <c r="B14" s="4"/>
      <c r="C14" s="4"/>
      <c r="D14" s="4"/>
    </row>
    <row r="15" spans="1:4">
      <c r="A15" s="2" t="s">
        <v>1228</v>
      </c>
      <c r="B15" s="4">
        <v>300</v>
      </c>
      <c r="C15" s="4"/>
      <c r="D15" s="4"/>
    </row>
    <row r="16" spans="1:4" ht="30">
      <c r="A16" s="2" t="s">
        <v>1579</v>
      </c>
      <c r="B16" s="4"/>
      <c r="C16" s="4"/>
      <c r="D16" s="4"/>
    </row>
    <row r="17" spans="1:4">
      <c r="A17" s="3" t="s">
        <v>1574</v>
      </c>
      <c r="B17" s="4"/>
      <c r="C17" s="4"/>
      <c r="D17" s="4"/>
    </row>
    <row r="18" spans="1:4">
      <c r="A18" s="2" t="s">
        <v>1228</v>
      </c>
      <c r="B18" s="4">
        <v>100</v>
      </c>
      <c r="C18" s="4"/>
      <c r="D18" s="4"/>
    </row>
    <row r="19" spans="1:4" ht="30">
      <c r="A19" s="2" t="s">
        <v>1580</v>
      </c>
      <c r="B19" s="4"/>
      <c r="C19" s="4"/>
      <c r="D19" s="4"/>
    </row>
    <row r="20" spans="1:4">
      <c r="A20" s="3" t="s">
        <v>1574</v>
      </c>
      <c r="B20" s="4"/>
      <c r="C20" s="4"/>
      <c r="D20" s="4"/>
    </row>
    <row r="21" spans="1:4">
      <c r="A21" s="2" t="s">
        <v>1228</v>
      </c>
      <c r="B21" s="4">
        <v>830</v>
      </c>
      <c r="C21" s="4"/>
      <c r="D21" s="4"/>
    </row>
    <row r="22" spans="1:4" ht="45">
      <c r="A22" s="2" t="s">
        <v>1581</v>
      </c>
      <c r="B22" s="4"/>
      <c r="C22" s="4"/>
      <c r="D22" s="4"/>
    </row>
    <row r="23" spans="1:4">
      <c r="A23" s="3" t="s">
        <v>1574</v>
      </c>
      <c r="B23" s="4"/>
      <c r="C23" s="4"/>
      <c r="D23" s="4"/>
    </row>
    <row r="24" spans="1:4">
      <c r="A24" s="2" t="s">
        <v>1228</v>
      </c>
      <c r="B24" s="6">
        <v>1200</v>
      </c>
      <c r="C24" s="4"/>
      <c r="D24" s="4"/>
    </row>
    <row r="25" spans="1:4" ht="45">
      <c r="A25" s="2" t="s">
        <v>1582</v>
      </c>
      <c r="B25" s="4"/>
      <c r="C25" s="4"/>
      <c r="D25" s="4"/>
    </row>
    <row r="26" spans="1:4">
      <c r="A26" s="3" t="s">
        <v>1574</v>
      </c>
      <c r="B26" s="4"/>
      <c r="C26" s="4"/>
      <c r="D26" s="4"/>
    </row>
    <row r="27" spans="1:4">
      <c r="A27" s="2" t="s">
        <v>1228</v>
      </c>
      <c r="B27" s="6">
        <v>1640</v>
      </c>
      <c r="C27" s="4"/>
      <c r="D27" s="4"/>
    </row>
    <row r="28" spans="1:4" ht="90">
      <c r="A28" s="2" t="s">
        <v>1583</v>
      </c>
      <c r="B28" s="4"/>
      <c r="C28" s="4"/>
      <c r="D28" s="4"/>
    </row>
    <row r="29" spans="1:4">
      <c r="A29" s="3" t="s">
        <v>1574</v>
      </c>
      <c r="B29" s="4"/>
      <c r="C29" s="4"/>
      <c r="D29" s="4"/>
    </row>
    <row r="30" spans="1:4">
      <c r="A30" s="2" t="s">
        <v>1228</v>
      </c>
      <c r="B30" s="4">
        <v>130</v>
      </c>
      <c r="C30" s="4"/>
      <c r="D30" s="4"/>
    </row>
  </sheetData>
  <mergeCells count="3">
    <mergeCell ref="B1:D1"/>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8" t="s">
        <v>1</v>
      </c>
      <c r="C1" s="8"/>
      <c r="D1" s="8"/>
    </row>
    <row r="2" spans="1:4">
      <c r="A2" s="1" t="s">
        <v>56</v>
      </c>
      <c r="B2" s="1" t="s">
        <v>2</v>
      </c>
      <c r="C2" s="1" t="s">
        <v>33</v>
      </c>
      <c r="D2" s="1" t="s">
        <v>37</v>
      </c>
    </row>
    <row r="3" spans="1:4">
      <c r="A3" s="3" t="s">
        <v>623</v>
      </c>
      <c r="B3" s="4"/>
      <c r="C3" s="4"/>
      <c r="D3" s="4"/>
    </row>
    <row r="4" spans="1:4">
      <c r="A4" s="2" t="s">
        <v>1585</v>
      </c>
      <c r="B4" s="9">
        <v>35.700000000000003</v>
      </c>
      <c r="C4" s="7">
        <v>27</v>
      </c>
      <c r="D4" s="7">
        <v>28</v>
      </c>
    </row>
    <row r="5" spans="1:4">
      <c r="A5" s="2" t="s">
        <v>1586</v>
      </c>
      <c r="B5" s="4">
        <v>22.5</v>
      </c>
      <c r="C5" s="4"/>
      <c r="D5" s="4"/>
    </row>
    <row r="6" spans="1:4">
      <c r="A6" s="2" t="s">
        <v>1587</v>
      </c>
      <c r="B6" s="4">
        <v>17.8</v>
      </c>
      <c r="C6" s="4"/>
      <c r="D6" s="4"/>
    </row>
    <row r="7" spans="1:4">
      <c r="A7" s="2" t="s">
        <v>1588</v>
      </c>
      <c r="B7" s="4">
        <v>16.2</v>
      </c>
      <c r="C7" s="4"/>
      <c r="D7" s="4"/>
    </row>
    <row r="8" spans="1:4">
      <c r="A8" s="2" t="s">
        <v>1589</v>
      </c>
      <c r="B8" s="4">
        <v>15</v>
      </c>
      <c r="C8" s="4"/>
      <c r="D8" s="4"/>
    </row>
    <row r="9" spans="1:4">
      <c r="A9" s="2" t="s">
        <v>1590</v>
      </c>
      <c r="B9" s="4">
        <v>11.9</v>
      </c>
      <c r="C9" s="4"/>
      <c r="D9" s="4"/>
    </row>
    <row r="10" spans="1:4" ht="30">
      <c r="A10" s="2" t="s">
        <v>1591</v>
      </c>
      <c r="B10" s="4">
        <v>66.2</v>
      </c>
      <c r="C10" s="4"/>
      <c r="D10" s="4"/>
    </row>
    <row r="11" spans="1:4">
      <c r="A11" s="2" t="s">
        <v>626</v>
      </c>
      <c r="B11" s="9">
        <v>149.6</v>
      </c>
      <c r="C11" s="4"/>
      <c r="D1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1592</v>
      </c>
      <c r="B1" s="8" t="s">
        <v>2</v>
      </c>
    </row>
    <row r="2" spans="1:2">
      <c r="A2" s="1" t="s">
        <v>56</v>
      </c>
      <c r="B2" s="8"/>
    </row>
    <row r="3" spans="1:2" ht="30">
      <c r="A3" s="2" t="s">
        <v>1593</v>
      </c>
      <c r="B3" s="4"/>
    </row>
    <row r="4" spans="1:2" ht="30">
      <c r="A4" s="3" t="s">
        <v>1594</v>
      </c>
      <c r="B4" s="4"/>
    </row>
    <row r="5" spans="1:2" ht="30">
      <c r="A5" s="2" t="s">
        <v>1595</v>
      </c>
      <c r="B5" s="9">
        <v>50.9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8" t="s">
        <v>1</v>
      </c>
      <c r="C1" s="8"/>
      <c r="D1" s="8"/>
    </row>
    <row r="2" spans="1:4">
      <c r="A2" s="1" t="s">
        <v>56</v>
      </c>
      <c r="B2" s="1" t="s">
        <v>2</v>
      </c>
      <c r="C2" s="1" t="s">
        <v>33</v>
      </c>
      <c r="D2" s="1" t="s">
        <v>37</v>
      </c>
    </row>
    <row r="3" spans="1:4" ht="30">
      <c r="A3" s="3" t="s">
        <v>628</v>
      </c>
      <c r="B3" s="4"/>
      <c r="C3" s="4"/>
      <c r="D3" s="4"/>
    </row>
    <row r="4" spans="1:4" ht="30">
      <c r="A4" s="2" t="s">
        <v>634</v>
      </c>
      <c r="B4" s="9">
        <v>7.2</v>
      </c>
      <c r="C4" s="9">
        <v>1.6</v>
      </c>
      <c r="D4" s="7">
        <v>1</v>
      </c>
    </row>
    <row r="5" spans="1:4">
      <c r="A5" s="2" t="s">
        <v>635</v>
      </c>
      <c r="B5" s="9">
        <v>112.4</v>
      </c>
      <c r="C5" s="9">
        <v>101.1</v>
      </c>
      <c r="D5" s="9">
        <v>101.6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1597</v>
      </c>
      <c r="B1" s="8" t="s">
        <v>2</v>
      </c>
      <c r="C1" s="8" t="s">
        <v>33</v>
      </c>
    </row>
    <row r="2" spans="1:3">
      <c r="A2" s="1" t="s">
        <v>56</v>
      </c>
      <c r="B2" s="8"/>
      <c r="C2" s="8"/>
    </row>
    <row r="3" spans="1:3">
      <c r="A3" s="2" t="s">
        <v>1598</v>
      </c>
      <c r="B3" s="4"/>
      <c r="C3" s="4"/>
    </row>
    <row r="4" spans="1:3">
      <c r="A4" s="2" t="s">
        <v>91</v>
      </c>
      <c r="B4" s="9">
        <v>17.600000000000001</v>
      </c>
      <c r="C4" s="9">
        <v>9.5</v>
      </c>
    </row>
    <row r="5" spans="1:3">
      <c r="A5" s="2" t="s">
        <v>1599</v>
      </c>
      <c r="B5" s="4"/>
      <c r="C5" s="4"/>
    </row>
    <row r="6" spans="1:3">
      <c r="A6" s="2" t="s">
        <v>98</v>
      </c>
      <c r="B6" s="9">
        <v>32.700000000000003</v>
      </c>
      <c r="C6" s="9">
        <v>34.1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0.28515625" bestFit="1" customWidth="1"/>
  </cols>
  <sheetData>
    <row r="1" spans="1:5" ht="30">
      <c r="A1" s="1" t="s">
        <v>1600</v>
      </c>
      <c r="B1" s="8" t="s">
        <v>2</v>
      </c>
      <c r="C1" s="8" t="s">
        <v>1601</v>
      </c>
      <c r="D1" s="8" t="s">
        <v>1602</v>
      </c>
      <c r="E1" s="186">
        <v>41790</v>
      </c>
    </row>
    <row r="2" spans="1:5">
      <c r="A2" s="1" t="s">
        <v>56</v>
      </c>
      <c r="B2" s="8"/>
      <c r="C2" s="8"/>
      <c r="D2" s="8"/>
      <c r="E2" s="186"/>
    </row>
    <row r="3" spans="1:5">
      <c r="A3" s="2" t="s">
        <v>1603</v>
      </c>
      <c r="B3" s="4"/>
      <c r="C3" s="4"/>
      <c r="D3" s="4"/>
      <c r="E3" s="4"/>
    </row>
    <row r="4" spans="1:5">
      <c r="A4" s="3" t="s">
        <v>1604</v>
      </c>
      <c r="B4" s="4"/>
      <c r="C4" s="4"/>
      <c r="D4" s="4"/>
      <c r="E4" s="4"/>
    </row>
    <row r="5" spans="1:5" ht="30">
      <c r="A5" s="2" t="s">
        <v>1605</v>
      </c>
      <c r="B5" s="9">
        <v>0.7</v>
      </c>
      <c r="C5" s="4"/>
      <c r="D5" s="4"/>
      <c r="E5" s="4"/>
    </row>
    <row r="6" spans="1:5">
      <c r="A6" s="2" t="s">
        <v>1606</v>
      </c>
      <c r="B6" s="4"/>
      <c r="C6" s="4"/>
      <c r="D6" s="4"/>
      <c r="E6" s="4"/>
    </row>
    <row r="7" spans="1:5">
      <c r="A7" s="3" t="s">
        <v>1604</v>
      </c>
      <c r="B7" s="4"/>
      <c r="C7" s="4"/>
      <c r="D7" s="4"/>
      <c r="E7" s="4"/>
    </row>
    <row r="8" spans="1:5" ht="30">
      <c r="A8" s="2" t="s">
        <v>1605</v>
      </c>
      <c r="B8" s="4">
        <v>1.1000000000000001</v>
      </c>
      <c r="C8" s="4"/>
      <c r="D8" s="4"/>
      <c r="E8" s="4"/>
    </row>
    <row r="9" spans="1:5" ht="30">
      <c r="A9" s="2" t="s">
        <v>1607</v>
      </c>
      <c r="B9" s="4"/>
      <c r="C9" s="4">
        <v>0.3</v>
      </c>
      <c r="D9" s="4"/>
      <c r="E9" s="4"/>
    </row>
    <row r="10" spans="1:5">
      <c r="A10" s="2" t="s">
        <v>1608</v>
      </c>
      <c r="B10" s="4"/>
      <c r="C10" s="4"/>
      <c r="D10" s="4"/>
      <c r="E10" s="4"/>
    </row>
    <row r="11" spans="1:5">
      <c r="A11" s="3" t="s">
        <v>1604</v>
      </c>
      <c r="B11" s="4"/>
      <c r="C11" s="4"/>
      <c r="D11" s="4"/>
      <c r="E11" s="4"/>
    </row>
    <row r="12" spans="1:5" ht="30">
      <c r="A12" s="2" t="s">
        <v>1605</v>
      </c>
      <c r="B12" s="4">
        <v>0.5</v>
      </c>
      <c r="C12" s="4"/>
      <c r="D12" s="4"/>
      <c r="E12" s="4"/>
    </row>
    <row r="13" spans="1:5">
      <c r="A13" s="2" t="s">
        <v>1609</v>
      </c>
      <c r="B13" s="4"/>
      <c r="C13" s="4"/>
      <c r="D13" s="4"/>
      <c r="E13" s="4"/>
    </row>
    <row r="14" spans="1:5">
      <c r="A14" s="3" t="s">
        <v>1604</v>
      </c>
      <c r="B14" s="4"/>
      <c r="C14" s="4"/>
      <c r="D14" s="4"/>
      <c r="E14" s="4"/>
    </row>
    <row r="15" spans="1:5" ht="30">
      <c r="A15" s="2" t="s">
        <v>1605</v>
      </c>
      <c r="B15" s="4">
        <v>2.1</v>
      </c>
      <c r="C15" s="4"/>
      <c r="D15" s="4"/>
      <c r="E15" s="4"/>
    </row>
    <row r="16" spans="1:5">
      <c r="A16" s="2" t="s">
        <v>1610</v>
      </c>
      <c r="B16" s="4"/>
      <c r="C16" s="4"/>
      <c r="D16" s="4"/>
      <c r="E16" s="4"/>
    </row>
    <row r="17" spans="1:5">
      <c r="A17" s="3" t="s">
        <v>1604</v>
      </c>
      <c r="B17" s="4"/>
      <c r="C17" s="4"/>
      <c r="D17" s="4"/>
      <c r="E17" s="4"/>
    </row>
    <row r="18" spans="1:5" ht="30">
      <c r="A18" s="2" t="s">
        <v>1605</v>
      </c>
      <c r="B18" s="4">
        <v>16.2</v>
      </c>
      <c r="C18" s="4"/>
      <c r="D18" s="4"/>
      <c r="E18" s="4"/>
    </row>
    <row r="19" spans="1:5">
      <c r="A19" s="2" t="s">
        <v>1611</v>
      </c>
      <c r="B19" s="4"/>
      <c r="C19" s="4"/>
      <c r="D19" s="4"/>
      <c r="E19" s="4"/>
    </row>
    <row r="20" spans="1:5">
      <c r="A20" s="3" t="s">
        <v>1604</v>
      </c>
      <c r="B20" s="4"/>
      <c r="C20" s="4"/>
      <c r="D20" s="4"/>
      <c r="E20" s="4"/>
    </row>
    <row r="21" spans="1:5" ht="30">
      <c r="A21" s="2" t="s">
        <v>1607</v>
      </c>
      <c r="B21" s="4"/>
      <c r="C21" s="4"/>
      <c r="D21" s="9">
        <v>2.4</v>
      </c>
      <c r="E21" s="9">
        <v>10.6</v>
      </c>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36.5703125" customWidth="1"/>
    <col min="3" max="3" width="10.28515625" customWidth="1"/>
  </cols>
  <sheetData>
    <row r="1" spans="1:3" ht="15" customHeight="1">
      <c r="A1" s="8" t="s">
        <v>1612</v>
      </c>
      <c r="B1" s="8" t="s">
        <v>1</v>
      </c>
      <c r="C1" s="8"/>
    </row>
    <row r="2" spans="1:3" ht="15" customHeight="1">
      <c r="A2" s="8"/>
      <c r="B2" s="8" t="s">
        <v>2</v>
      </c>
      <c r="C2" s="8"/>
    </row>
    <row r="3" spans="1:3" ht="15" customHeight="1">
      <c r="A3" s="8"/>
      <c r="B3" s="8" t="s">
        <v>1613</v>
      </c>
      <c r="C3" s="8"/>
    </row>
    <row r="4" spans="1:3" ht="15" customHeight="1">
      <c r="A4" s="8"/>
      <c r="B4" s="8" t="s">
        <v>1614</v>
      </c>
      <c r="C4" s="8"/>
    </row>
    <row r="5" spans="1:3" ht="15" customHeight="1">
      <c r="A5" s="8"/>
      <c r="B5" s="8" t="s">
        <v>1615</v>
      </c>
      <c r="C5" s="8"/>
    </row>
    <row r="6" spans="1:3" ht="30">
      <c r="A6" s="2" t="s">
        <v>1616</v>
      </c>
      <c r="B6" s="4"/>
      <c r="C6" s="4"/>
    </row>
    <row r="7" spans="1:3" ht="30">
      <c r="A7" s="3" t="s">
        <v>1617</v>
      </c>
      <c r="B7" s="4"/>
      <c r="C7" s="4"/>
    </row>
    <row r="8" spans="1:3" ht="17.25">
      <c r="A8" s="2" t="s">
        <v>668</v>
      </c>
      <c r="B8" s="4">
        <v>123</v>
      </c>
      <c r="C8" s="184" t="s">
        <v>1312</v>
      </c>
    </row>
    <row r="9" spans="1:3" ht="30">
      <c r="A9" s="3" t="s">
        <v>1618</v>
      </c>
      <c r="B9" s="4"/>
      <c r="C9" s="4"/>
    </row>
    <row r="10" spans="1:3" ht="30">
      <c r="A10" s="2" t="s">
        <v>1619</v>
      </c>
      <c r="B10" s="6">
        <v>2331</v>
      </c>
      <c r="C10" s="4"/>
    </row>
    <row r="11" spans="1:3" ht="30">
      <c r="A11" s="2" t="s">
        <v>1620</v>
      </c>
      <c r="B11" s="6">
        <v>16558</v>
      </c>
      <c r="C11" s="4"/>
    </row>
    <row r="12" spans="1:3" ht="45">
      <c r="A12" s="2" t="s">
        <v>1621</v>
      </c>
      <c r="B12" s="4"/>
      <c r="C12" s="4"/>
    </row>
    <row r="13" spans="1:3" ht="30">
      <c r="A13" s="3" t="s">
        <v>1617</v>
      </c>
      <c r="B13" s="4"/>
      <c r="C13" s="4"/>
    </row>
    <row r="14" spans="1:3">
      <c r="A14" s="2" t="s">
        <v>668</v>
      </c>
      <c r="B14" s="4">
        <v>112</v>
      </c>
      <c r="C14" s="4"/>
    </row>
    <row r="15" spans="1:3" ht="30">
      <c r="A15" s="3" t="s">
        <v>1618</v>
      </c>
      <c r="B15" s="4"/>
      <c r="C15" s="4"/>
    </row>
    <row r="16" spans="1:3" ht="30">
      <c r="A16" s="2" t="s">
        <v>1622</v>
      </c>
      <c r="B16" s="4">
        <v>0</v>
      </c>
      <c r="C16" s="4"/>
    </row>
    <row r="17" spans="1:3" ht="30">
      <c r="A17" s="2" t="s">
        <v>1623</v>
      </c>
      <c r="B17" s="6">
        <v>200000</v>
      </c>
      <c r="C17" s="4"/>
    </row>
    <row r="18" spans="1:3" ht="60">
      <c r="A18" s="2" t="s">
        <v>1624</v>
      </c>
      <c r="B18" s="4"/>
      <c r="C18" s="4"/>
    </row>
    <row r="19" spans="1:3" ht="30">
      <c r="A19" s="3" t="s">
        <v>1617</v>
      </c>
      <c r="B19" s="4"/>
      <c r="C19" s="4"/>
    </row>
    <row r="20" spans="1:3">
      <c r="A20" s="2" t="s">
        <v>668</v>
      </c>
      <c r="B20" s="4">
        <v>6</v>
      </c>
      <c r="C20" s="4"/>
    </row>
    <row r="21" spans="1:3" ht="30">
      <c r="A21" s="3" t="s">
        <v>1618</v>
      </c>
      <c r="B21" s="4"/>
      <c r="C21" s="4"/>
    </row>
    <row r="22" spans="1:3" ht="30">
      <c r="A22" s="2" t="s">
        <v>1622</v>
      </c>
      <c r="B22" s="6">
        <v>200000</v>
      </c>
      <c r="C22" s="4"/>
    </row>
    <row r="23" spans="1:3" ht="30">
      <c r="A23" s="2" t="s">
        <v>1623</v>
      </c>
      <c r="B23" s="6">
        <v>5000000</v>
      </c>
      <c r="C23" s="4"/>
    </row>
    <row r="24" spans="1:3" ht="60">
      <c r="A24" s="2" t="s">
        <v>1625</v>
      </c>
      <c r="B24" s="4"/>
      <c r="C24" s="4"/>
    </row>
    <row r="25" spans="1:3" ht="30">
      <c r="A25" s="3" t="s">
        <v>1617</v>
      </c>
      <c r="B25" s="4"/>
      <c r="C25" s="4"/>
    </row>
    <row r="26" spans="1:3">
      <c r="A26" s="2" t="s">
        <v>668</v>
      </c>
      <c r="B26" s="4">
        <v>2</v>
      </c>
      <c r="C26" s="4"/>
    </row>
    <row r="27" spans="1:3" ht="30">
      <c r="A27" s="3" t="s">
        <v>1618</v>
      </c>
      <c r="B27" s="4"/>
      <c r="C27" s="4"/>
    </row>
    <row r="28" spans="1:3" ht="30">
      <c r="A28" s="2" t="s">
        <v>1622</v>
      </c>
      <c r="B28" s="6">
        <v>5000000</v>
      </c>
      <c r="C28" s="4"/>
    </row>
    <row r="29" spans="1:3" ht="30">
      <c r="A29" s="2" t="s">
        <v>1623</v>
      </c>
      <c r="B29" s="6">
        <v>15000000</v>
      </c>
      <c r="C29" s="4"/>
    </row>
    <row r="30" spans="1:3" ht="60">
      <c r="A30" s="2" t="s">
        <v>1626</v>
      </c>
      <c r="B30" s="4"/>
      <c r="C30" s="4"/>
    </row>
    <row r="31" spans="1:3" ht="30">
      <c r="A31" s="3" t="s">
        <v>1617</v>
      </c>
      <c r="B31" s="4"/>
      <c r="C31" s="4"/>
    </row>
    <row r="32" spans="1:3">
      <c r="A32" s="2" t="s">
        <v>668</v>
      </c>
      <c r="B32" s="4">
        <v>2</v>
      </c>
      <c r="C32" s="4"/>
    </row>
    <row r="33" spans="1:3" ht="30">
      <c r="A33" s="3" t="s">
        <v>1618</v>
      </c>
      <c r="B33" s="4"/>
      <c r="C33" s="4"/>
    </row>
    <row r="34" spans="1:3" ht="30">
      <c r="A34" s="2" t="s">
        <v>1622</v>
      </c>
      <c r="B34" s="6">
        <v>15000000</v>
      </c>
      <c r="C34" s="4"/>
    </row>
    <row r="35" spans="1:3" ht="30">
      <c r="A35" s="2" t="s">
        <v>1623</v>
      </c>
      <c r="B35" s="6">
        <v>20000000</v>
      </c>
      <c r="C35" s="4"/>
    </row>
    <row r="36" spans="1:3" ht="60">
      <c r="A36" s="2" t="s">
        <v>1627</v>
      </c>
      <c r="B36" s="4"/>
      <c r="C36" s="4"/>
    </row>
    <row r="37" spans="1:3" ht="30">
      <c r="A37" s="3" t="s">
        <v>1617</v>
      </c>
      <c r="B37" s="4"/>
      <c r="C37" s="4"/>
    </row>
    <row r="38" spans="1:3">
      <c r="A38" s="2" t="s">
        <v>668</v>
      </c>
      <c r="B38" s="4">
        <v>1</v>
      </c>
      <c r="C38" s="4"/>
    </row>
    <row r="39" spans="1:3" ht="30">
      <c r="A39" s="3" t="s">
        <v>1618</v>
      </c>
      <c r="B39" s="4"/>
      <c r="C39" s="4"/>
    </row>
    <row r="40" spans="1:3" ht="30">
      <c r="A40" s="2" t="s">
        <v>1622</v>
      </c>
      <c r="B40" s="6">
        <v>20000000</v>
      </c>
      <c r="C40" s="4"/>
    </row>
    <row r="41" spans="1:3" ht="30">
      <c r="A41" s="2" t="s">
        <v>1623</v>
      </c>
      <c r="B41" s="6">
        <v>30500000</v>
      </c>
      <c r="C41" s="4"/>
    </row>
    <row r="42" spans="1:3" ht="30">
      <c r="A42" s="2" t="s">
        <v>1628</v>
      </c>
      <c r="B42" s="4"/>
      <c r="C42" s="4"/>
    </row>
    <row r="43" spans="1:3" ht="30">
      <c r="A43" s="3" t="s">
        <v>1617</v>
      </c>
      <c r="B43" s="4"/>
      <c r="C43" s="4"/>
    </row>
    <row r="44" spans="1:3">
      <c r="A44" s="2" t="s">
        <v>668</v>
      </c>
      <c r="B44" s="4">
        <v>273</v>
      </c>
      <c r="C44" s="4"/>
    </row>
    <row r="45" spans="1:3">
      <c r="A45" s="2" t="s">
        <v>1629</v>
      </c>
      <c r="B45" s="4"/>
      <c r="C45" s="4"/>
    </row>
    <row r="46" spans="1:3" ht="30">
      <c r="A46" s="3" t="s">
        <v>1617</v>
      </c>
      <c r="B46" s="4"/>
      <c r="C46" s="4"/>
    </row>
    <row r="47" spans="1:3">
      <c r="A47" s="2" t="s">
        <v>668</v>
      </c>
      <c r="B47" s="4">
        <v>396</v>
      </c>
      <c r="C47" s="4"/>
    </row>
    <row r="48" spans="1:3">
      <c r="A48" s="48"/>
      <c r="B48" s="48"/>
      <c r="C48" s="48"/>
    </row>
    <row r="49" spans="1:3" ht="30" customHeight="1">
      <c r="A49" s="2" t="s">
        <v>1312</v>
      </c>
      <c r="B49" s="49" t="s">
        <v>1630</v>
      </c>
      <c r="C49" s="49"/>
    </row>
  </sheetData>
  <mergeCells count="8">
    <mergeCell ref="A48:C48"/>
    <mergeCell ref="B49:C49"/>
    <mergeCell ref="A1:A5"/>
    <mergeCell ref="B1:C1"/>
    <mergeCell ref="B2:C2"/>
    <mergeCell ref="B3:C3"/>
    <mergeCell ref="B4:C4"/>
    <mergeCell ref="B5:C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4.7109375" bestFit="1" customWidth="1"/>
  </cols>
  <sheetData>
    <row r="1" spans="1:4" ht="15" customHeight="1">
      <c r="A1" s="1" t="s">
        <v>1631</v>
      </c>
      <c r="B1" s="8" t="s">
        <v>1</v>
      </c>
      <c r="C1" s="8"/>
      <c r="D1" s="8"/>
    </row>
    <row r="2" spans="1:4">
      <c r="A2" s="1" t="s">
        <v>56</v>
      </c>
      <c r="B2" s="1" t="s">
        <v>2</v>
      </c>
      <c r="C2" s="1" t="s">
        <v>33</v>
      </c>
      <c r="D2" s="1" t="s">
        <v>37</v>
      </c>
    </row>
    <row r="3" spans="1:4">
      <c r="A3" s="1"/>
      <c r="B3" s="1" t="s">
        <v>1615</v>
      </c>
      <c r="C3" s="1" t="s">
        <v>1615</v>
      </c>
      <c r="D3" s="1" t="s">
        <v>1615</v>
      </c>
    </row>
    <row r="4" spans="1:4">
      <c r="A4" s="2" t="s">
        <v>1629</v>
      </c>
      <c r="B4" s="4"/>
      <c r="C4" s="4"/>
      <c r="D4" s="4"/>
    </row>
    <row r="5" spans="1:4" ht="30">
      <c r="A5" s="3" t="s">
        <v>1632</v>
      </c>
      <c r="B5" s="4"/>
      <c r="C5" s="4"/>
      <c r="D5" s="4"/>
    </row>
    <row r="6" spans="1:4">
      <c r="A6" s="2" t="s">
        <v>671</v>
      </c>
      <c r="B6" s="4">
        <v>50</v>
      </c>
      <c r="C6" s="4">
        <v>42</v>
      </c>
      <c r="D6" s="4">
        <v>50</v>
      </c>
    </row>
    <row r="7" spans="1:4">
      <c r="A7" s="2" t="s">
        <v>672</v>
      </c>
      <c r="B7" s="4">
        <v>90</v>
      </c>
      <c r="C7" s="4">
        <v>39</v>
      </c>
      <c r="D7" s="4">
        <v>24</v>
      </c>
    </row>
    <row r="8" spans="1:4">
      <c r="A8" s="2" t="s">
        <v>673</v>
      </c>
      <c r="B8" s="9">
        <v>0.7</v>
      </c>
      <c r="C8" s="7">
        <v>1</v>
      </c>
      <c r="D8" s="9">
        <v>0.8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1.85546875" customWidth="1"/>
    <col min="3" max="3" width="11.42578125" customWidth="1"/>
    <col min="4" max="4" width="30.7109375" customWidth="1"/>
    <col min="5" max="5" width="32.28515625" customWidth="1"/>
  </cols>
  <sheetData>
    <row r="1" spans="1:5" ht="15" customHeight="1">
      <c r="A1" s="1" t="s">
        <v>1633</v>
      </c>
      <c r="B1" s="8" t="s">
        <v>1</v>
      </c>
      <c r="C1" s="8"/>
      <c r="D1" s="1"/>
      <c r="E1" s="1"/>
    </row>
    <row r="2" spans="1:5" ht="15" customHeight="1">
      <c r="A2" s="1" t="s">
        <v>56</v>
      </c>
      <c r="B2" s="8" t="s">
        <v>2</v>
      </c>
      <c r="C2" s="8"/>
      <c r="D2" s="1" t="s">
        <v>1634</v>
      </c>
      <c r="E2" s="1" t="s">
        <v>1635</v>
      </c>
    </row>
    <row r="3" spans="1:5">
      <c r="A3" s="2" t="s">
        <v>1636</v>
      </c>
      <c r="B3" s="4"/>
      <c r="C3" s="4"/>
      <c r="D3" s="4"/>
      <c r="E3" s="4"/>
    </row>
    <row r="4" spans="1:5">
      <c r="A4" s="3" t="s">
        <v>1637</v>
      </c>
      <c r="B4" s="4"/>
      <c r="C4" s="4"/>
      <c r="D4" s="4"/>
      <c r="E4" s="4"/>
    </row>
    <row r="5" spans="1:5">
      <c r="A5" s="2" t="s">
        <v>1572</v>
      </c>
      <c r="B5" s="9">
        <v>5.8</v>
      </c>
      <c r="C5" s="4"/>
      <c r="D5" s="4"/>
      <c r="E5" s="4"/>
    </row>
    <row r="6" spans="1:5">
      <c r="A6" s="2" t="s">
        <v>1638</v>
      </c>
      <c r="B6" s="4"/>
      <c r="C6" s="4"/>
      <c r="D6" s="4"/>
      <c r="E6" s="4"/>
    </row>
    <row r="7" spans="1:5">
      <c r="A7" s="3" t="s">
        <v>1637</v>
      </c>
      <c r="B7" s="4"/>
      <c r="C7" s="4"/>
      <c r="D7" s="4"/>
      <c r="E7" s="4"/>
    </row>
    <row r="8" spans="1:5" ht="30">
      <c r="A8" s="2" t="s">
        <v>1639</v>
      </c>
      <c r="B8" s="4">
        <v>11.8</v>
      </c>
      <c r="C8" s="4"/>
      <c r="D8" s="4"/>
      <c r="E8" s="4"/>
    </row>
    <row r="9" spans="1:5" ht="30">
      <c r="A9" s="2" t="s">
        <v>1640</v>
      </c>
      <c r="B9" s="4">
        <v>12</v>
      </c>
      <c r="C9" s="4"/>
      <c r="D9" s="4"/>
      <c r="E9" s="4"/>
    </row>
    <row r="10" spans="1:5" ht="30">
      <c r="A10" s="2" t="s">
        <v>1641</v>
      </c>
      <c r="B10" s="7">
        <v>14</v>
      </c>
      <c r="C10" s="4"/>
      <c r="D10" s="4"/>
      <c r="E10" s="4"/>
    </row>
    <row r="11" spans="1:5">
      <c r="A11" s="2" t="s">
        <v>1642</v>
      </c>
      <c r="B11" s="4"/>
      <c r="C11" s="4"/>
      <c r="D11" s="4"/>
      <c r="E11" s="4"/>
    </row>
    <row r="12" spans="1:5">
      <c r="A12" s="3" t="s">
        <v>1637</v>
      </c>
      <c r="B12" s="4"/>
      <c r="C12" s="4"/>
      <c r="D12" s="4"/>
      <c r="E12" s="4"/>
    </row>
    <row r="13" spans="1:5">
      <c r="A13" s="2" t="s">
        <v>1643</v>
      </c>
      <c r="B13" s="4"/>
      <c r="C13" s="4"/>
      <c r="D13" s="183">
        <v>0.112</v>
      </c>
      <c r="E13" s="4"/>
    </row>
    <row r="14" spans="1:5" ht="45">
      <c r="A14" s="2" t="s">
        <v>1644</v>
      </c>
      <c r="B14" s="4"/>
      <c r="C14" s="4"/>
      <c r="D14" s="4"/>
      <c r="E14" s="4"/>
    </row>
    <row r="15" spans="1:5">
      <c r="A15" s="3" t="s">
        <v>1637</v>
      </c>
      <c r="B15" s="4"/>
      <c r="C15" s="4"/>
      <c r="D15" s="4"/>
      <c r="E15" s="4"/>
    </row>
    <row r="16" spans="1:5">
      <c r="A16" s="2" t="s">
        <v>1643</v>
      </c>
      <c r="B16" s="4"/>
      <c r="C16" s="4"/>
      <c r="D16" s="183">
        <v>0.11700000000000001</v>
      </c>
      <c r="E16" s="4"/>
    </row>
    <row r="17" spans="1:5" ht="30">
      <c r="A17" s="2" t="s">
        <v>1645</v>
      </c>
      <c r="B17" s="4"/>
      <c r="C17" s="4"/>
      <c r="D17" s="4"/>
      <c r="E17" s="4"/>
    </row>
    <row r="18" spans="1:5">
      <c r="A18" s="3" t="s">
        <v>1637</v>
      </c>
      <c r="B18" s="4"/>
      <c r="C18" s="4"/>
      <c r="D18" s="4"/>
      <c r="E18" s="4"/>
    </row>
    <row r="19" spans="1:5">
      <c r="A19" s="2" t="s">
        <v>1643</v>
      </c>
      <c r="B19" s="4"/>
      <c r="C19" s="4"/>
      <c r="D19" s="183">
        <v>3.4000000000000002E-2</v>
      </c>
      <c r="E19" s="4"/>
    </row>
    <row r="20" spans="1:5" ht="30">
      <c r="A20" s="2" t="s">
        <v>1646</v>
      </c>
      <c r="B20" s="4"/>
      <c r="C20" s="4"/>
      <c r="D20" s="4"/>
      <c r="E20" s="4"/>
    </row>
    <row r="21" spans="1:5">
      <c r="A21" s="3" t="s">
        <v>1637</v>
      </c>
      <c r="B21" s="4"/>
      <c r="C21" s="4"/>
      <c r="D21" s="4"/>
      <c r="E21" s="4"/>
    </row>
    <row r="22" spans="1:5">
      <c r="A22" s="2" t="s">
        <v>1643</v>
      </c>
      <c r="B22" s="4"/>
      <c r="C22" s="4"/>
      <c r="D22" s="183">
        <v>7.8E-2</v>
      </c>
      <c r="E22" s="4"/>
    </row>
    <row r="23" spans="1:5" ht="45">
      <c r="A23" s="2" t="s">
        <v>1647</v>
      </c>
      <c r="B23" s="4"/>
      <c r="C23" s="4"/>
      <c r="D23" s="4"/>
      <c r="E23" s="4"/>
    </row>
    <row r="24" spans="1:5">
      <c r="A24" s="3" t="s">
        <v>1637</v>
      </c>
      <c r="B24" s="4"/>
      <c r="C24" s="4"/>
      <c r="D24" s="4"/>
      <c r="E24" s="4"/>
    </row>
    <row r="25" spans="1:5">
      <c r="A25" s="2" t="s">
        <v>1643</v>
      </c>
      <c r="B25" s="4"/>
      <c r="C25" s="4"/>
      <c r="D25" s="4"/>
      <c r="E25" s="183">
        <v>1.5888</v>
      </c>
    </row>
    <row r="26" spans="1:5" ht="75">
      <c r="A26" s="2" t="s">
        <v>1648</v>
      </c>
      <c r="B26" s="4"/>
      <c r="C26" s="4"/>
      <c r="D26" s="4"/>
      <c r="E26" s="4"/>
    </row>
    <row r="27" spans="1:5">
      <c r="A27" s="3" t="s">
        <v>1637</v>
      </c>
      <c r="B27" s="4"/>
      <c r="C27" s="4"/>
      <c r="D27" s="4"/>
      <c r="E27" s="4"/>
    </row>
    <row r="28" spans="1:5">
      <c r="A28" s="2" t="s">
        <v>1643</v>
      </c>
      <c r="B28" s="4"/>
      <c r="C28" s="4"/>
      <c r="D28" s="4"/>
      <c r="E28" s="183">
        <v>0.17119999999999999</v>
      </c>
    </row>
    <row r="29" spans="1:5" ht="75">
      <c r="A29" s="2" t="s">
        <v>1649</v>
      </c>
      <c r="B29" s="4"/>
      <c r="C29" s="4"/>
      <c r="D29" s="4"/>
      <c r="E29" s="4"/>
    </row>
    <row r="30" spans="1:5">
      <c r="A30" s="3" t="s">
        <v>1637</v>
      </c>
      <c r="B30" s="4"/>
      <c r="C30" s="4"/>
      <c r="D30" s="4"/>
      <c r="E30" s="4"/>
    </row>
    <row r="31" spans="1:5">
      <c r="A31" s="2" t="s">
        <v>1643</v>
      </c>
      <c r="B31" s="4"/>
      <c r="C31" s="4"/>
      <c r="D31" s="4"/>
      <c r="E31" s="183">
        <v>8.7999999999999995E-2</v>
      </c>
    </row>
    <row r="32" spans="1:5" ht="60">
      <c r="A32" s="2" t="s">
        <v>1650</v>
      </c>
      <c r="B32" s="4"/>
      <c r="C32" s="4"/>
      <c r="D32" s="4"/>
      <c r="E32" s="4"/>
    </row>
    <row r="33" spans="1:5">
      <c r="A33" s="3" t="s">
        <v>1637</v>
      </c>
      <c r="B33" s="4"/>
      <c r="C33" s="4"/>
      <c r="D33" s="4"/>
      <c r="E33" s="4"/>
    </row>
    <row r="34" spans="1:5">
      <c r="A34" s="2" t="s">
        <v>1643</v>
      </c>
      <c r="B34" s="4"/>
      <c r="C34" s="4"/>
      <c r="D34" s="4"/>
      <c r="E34" s="183">
        <v>4.0751999999999997</v>
      </c>
    </row>
    <row r="35" spans="1:5" ht="60">
      <c r="A35" s="2" t="s">
        <v>1651</v>
      </c>
      <c r="B35" s="4"/>
      <c r="C35" s="4"/>
      <c r="D35" s="4"/>
      <c r="E35" s="4"/>
    </row>
    <row r="36" spans="1:5">
      <c r="A36" s="3" t="s">
        <v>1637</v>
      </c>
      <c r="B36" s="4"/>
      <c r="C36" s="4"/>
      <c r="D36" s="4"/>
      <c r="E36" s="4"/>
    </row>
    <row r="37" spans="1:5">
      <c r="A37" s="2" t="s">
        <v>1643</v>
      </c>
      <c r="B37" s="4"/>
      <c r="C37" s="4"/>
      <c r="D37" s="4"/>
      <c r="E37" s="183">
        <v>4.0751999999999997</v>
      </c>
    </row>
    <row r="38" spans="1:5" ht="60">
      <c r="A38" s="2" t="s">
        <v>1652</v>
      </c>
      <c r="B38" s="4"/>
      <c r="C38" s="4"/>
      <c r="D38" s="4"/>
      <c r="E38" s="4"/>
    </row>
    <row r="39" spans="1:5">
      <c r="A39" s="3" t="s">
        <v>1637</v>
      </c>
      <c r="B39" s="4"/>
      <c r="C39" s="4"/>
      <c r="D39" s="4"/>
      <c r="E39" s="4"/>
    </row>
    <row r="40" spans="1:5">
      <c r="A40" s="2" t="s">
        <v>1643</v>
      </c>
      <c r="B40" s="4"/>
      <c r="C40" s="4"/>
      <c r="D40" s="4"/>
      <c r="E40" s="183">
        <v>0.8629</v>
      </c>
    </row>
    <row r="41" spans="1:5" ht="60">
      <c r="A41" s="2" t="s">
        <v>1653</v>
      </c>
      <c r="B41" s="4"/>
      <c r="C41" s="4"/>
      <c r="D41" s="4"/>
      <c r="E41" s="4"/>
    </row>
    <row r="42" spans="1:5">
      <c r="A42" s="3" t="s">
        <v>1637</v>
      </c>
      <c r="B42" s="4"/>
      <c r="C42" s="4"/>
      <c r="D42" s="4"/>
      <c r="E42" s="4"/>
    </row>
    <row r="43" spans="1:5">
      <c r="A43" s="2" t="s">
        <v>1643</v>
      </c>
      <c r="B43" s="4"/>
      <c r="C43" s="4"/>
      <c r="D43" s="4"/>
      <c r="E43" s="183">
        <v>0.98839999999999995</v>
      </c>
    </row>
    <row r="44" spans="1:5" ht="60">
      <c r="A44" s="2" t="s">
        <v>1654</v>
      </c>
      <c r="B44" s="4"/>
      <c r="C44" s="4"/>
      <c r="D44" s="4"/>
      <c r="E44" s="4"/>
    </row>
    <row r="45" spans="1:5">
      <c r="A45" s="3" t="s">
        <v>1637</v>
      </c>
      <c r="B45" s="4"/>
      <c r="C45" s="4"/>
      <c r="D45" s="4"/>
      <c r="E45" s="4"/>
    </row>
    <row r="46" spans="1:5">
      <c r="A46" s="2" t="s">
        <v>1643</v>
      </c>
      <c r="B46" s="4"/>
      <c r="C46" s="4"/>
      <c r="D46" s="4"/>
      <c r="E46" s="183">
        <v>1.3559000000000001</v>
      </c>
    </row>
    <row r="47" spans="1:5" ht="60">
      <c r="A47" s="2" t="s">
        <v>1655</v>
      </c>
      <c r="B47" s="4"/>
      <c r="C47" s="4"/>
      <c r="D47" s="4"/>
      <c r="E47" s="4"/>
    </row>
    <row r="48" spans="1:5">
      <c r="A48" s="3" t="s">
        <v>1637</v>
      </c>
      <c r="B48" s="4"/>
      <c r="C48" s="4"/>
      <c r="D48" s="4"/>
      <c r="E48" s="4"/>
    </row>
    <row r="49" spans="1:5">
      <c r="A49" s="2" t="s">
        <v>1643</v>
      </c>
      <c r="B49" s="4"/>
      <c r="C49" s="4"/>
      <c r="D49" s="4"/>
      <c r="E49" s="183">
        <v>2.0478999999999998</v>
      </c>
    </row>
    <row r="50" spans="1:5" ht="60">
      <c r="A50" s="2" t="s">
        <v>1656</v>
      </c>
      <c r="B50" s="4"/>
      <c r="C50" s="4"/>
      <c r="D50" s="4"/>
      <c r="E50" s="4"/>
    </row>
    <row r="51" spans="1:5">
      <c r="A51" s="3" t="s">
        <v>1637</v>
      </c>
      <c r="B51" s="4"/>
      <c r="C51" s="4"/>
      <c r="D51" s="4"/>
      <c r="E51" s="4"/>
    </row>
    <row r="52" spans="1:5">
      <c r="A52" s="2" t="s">
        <v>1643</v>
      </c>
      <c r="B52" s="4"/>
      <c r="C52" s="4"/>
      <c r="D52" s="4"/>
      <c r="E52" s="183">
        <v>6.88E-2</v>
      </c>
    </row>
    <row r="53" spans="1:5" ht="60">
      <c r="A53" s="2" t="s">
        <v>1657</v>
      </c>
      <c r="B53" s="4"/>
      <c r="C53" s="4"/>
      <c r="D53" s="4"/>
      <c r="E53" s="4"/>
    </row>
    <row r="54" spans="1:5">
      <c r="A54" s="3" t="s">
        <v>1637</v>
      </c>
      <c r="B54" s="4"/>
      <c r="C54" s="4"/>
      <c r="D54" s="4"/>
      <c r="E54" s="4"/>
    </row>
    <row r="55" spans="1:5">
      <c r="A55" s="2" t="s">
        <v>1643</v>
      </c>
      <c r="B55" s="4"/>
      <c r="C55" s="4"/>
      <c r="D55" s="4"/>
      <c r="E55" s="183">
        <v>6.88E-2</v>
      </c>
    </row>
    <row r="56" spans="1:5" ht="60">
      <c r="A56" s="2" t="s">
        <v>1658</v>
      </c>
      <c r="B56" s="4"/>
      <c r="C56" s="4"/>
      <c r="D56" s="4"/>
      <c r="E56" s="4"/>
    </row>
    <row r="57" spans="1:5">
      <c r="A57" s="3" t="s">
        <v>1637</v>
      </c>
      <c r="B57" s="4"/>
      <c r="C57" s="4"/>
      <c r="D57" s="4"/>
      <c r="E57" s="4"/>
    </row>
    <row r="58" spans="1:5">
      <c r="A58" s="2" t="s">
        <v>1643</v>
      </c>
      <c r="B58" s="4"/>
      <c r="C58" s="4"/>
      <c r="D58" s="4"/>
      <c r="E58" s="183">
        <v>0.98460000000000003</v>
      </c>
    </row>
    <row r="59" spans="1:5" ht="60">
      <c r="A59" s="2" t="s">
        <v>1659</v>
      </c>
      <c r="B59" s="4"/>
      <c r="C59" s="4"/>
      <c r="D59" s="4"/>
      <c r="E59" s="4"/>
    </row>
    <row r="60" spans="1:5">
      <c r="A60" s="3" t="s">
        <v>1637</v>
      </c>
      <c r="B60" s="4"/>
      <c r="C60" s="4"/>
      <c r="D60" s="4"/>
      <c r="E60" s="4"/>
    </row>
    <row r="61" spans="1:5">
      <c r="A61" s="2" t="s">
        <v>1643</v>
      </c>
      <c r="B61" s="4"/>
      <c r="C61" s="4"/>
      <c r="D61" s="4"/>
      <c r="E61" s="183">
        <v>1.2672000000000001</v>
      </c>
    </row>
    <row r="62" spans="1:5" ht="60">
      <c r="A62" s="2" t="s">
        <v>1660</v>
      </c>
      <c r="B62" s="4"/>
      <c r="C62" s="4"/>
      <c r="D62" s="4"/>
      <c r="E62" s="4"/>
    </row>
    <row r="63" spans="1:5">
      <c r="A63" s="3" t="s">
        <v>1637</v>
      </c>
      <c r="B63" s="4"/>
      <c r="C63" s="4"/>
      <c r="D63" s="4"/>
      <c r="E63" s="4"/>
    </row>
    <row r="64" spans="1:5">
      <c r="A64" s="2" t="s">
        <v>1643</v>
      </c>
      <c r="B64" s="4"/>
      <c r="C64" s="4"/>
      <c r="D64" s="4"/>
      <c r="E64" s="183">
        <v>0.27539999999999998</v>
      </c>
    </row>
    <row r="65" spans="1:5" ht="60">
      <c r="A65" s="2" t="s">
        <v>1661</v>
      </c>
      <c r="B65" s="4"/>
      <c r="C65" s="4"/>
      <c r="D65" s="4"/>
      <c r="E65" s="4"/>
    </row>
    <row r="66" spans="1:5">
      <c r="A66" s="3" t="s">
        <v>1637</v>
      </c>
      <c r="B66" s="4"/>
      <c r="C66" s="4"/>
      <c r="D66" s="4"/>
      <c r="E66" s="4"/>
    </row>
    <row r="67" spans="1:5">
      <c r="A67" s="2" t="s">
        <v>1643</v>
      </c>
      <c r="B67" s="4"/>
      <c r="C67" s="4"/>
      <c r="D67" s="4"/>
      <c r="E67" s="183">
        <v>0.52229999999999999</v>
      </c>
    </row>
    <row r="68" spans="1:5" ht="30">
      <c r="A68" s="2" t="s">
        <v>1311</v>
      </c>
      <c r="B68" s="4"/>
      <c r="C68" s="4"/>
      <c r="D68" s="4"/>
      <c r="E68" s="4"/>
    </row>
    <row r="69" spans="1:5">
      <c r="A69" s="3" t="s">
        <v>1637</v>
      </c>
      <c r="B69" s="4"/>
      <c r="C69" s="4"/>
      <c r="D69" s="4"/>
      <c r="E69" s="4"/>
    </row>
    <row r="70" spans="1:5" ht="30">
      <c r="A70" s="2" t="s">
        <v>1309</v>
      </c>
      <c r="B70" s="183">
        <v>0.5</v>
      </c>
      <c r="C70" s="184" t="s">
        <v>1312</v>
      </c>
      <c r="D70" s="4"/>
      <c r="E70" s="4"/>
    </row>
    <row r="71" spans="1:5">
      <c r="A71" s="48"/>
      <c r="B71" s="48"/>
      <c r="C71" s="48"/>
      <c r="D71" s="48"/>
      <c r="E71" s="48"/>
    </row>
    <row r="72" spans="1:5" ht="45" customHeight="1">
      <c r="A72" s="2" t="s">
        <v>1312</v>
      </c>
      <c r="B72" s="49" t="s">
        <v>1322</v>
      </c>
      <c r="C72" s="49"/>
      <c r="D72" s="49"/>
      <c r="E72" s="49"/>
    </row>
  </sheetData>
  <mergeCells count="4">
    <mergeCell ref="B1:C1"/>
    <mergeCell ref="B2:C2"/>
    <mergeCell ref="A71:E71"/>
    <mergeCell ref="B72:E7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15.42578125" bestFit="1" customWidth="1"/>
    <col min="4" max="4" width="36.5703125" bestFit="1" customWidth="1"/>
    <col min="5" max="7" width="12.28515625" bestFit="1" customWidth="1"/>
    <col min="8" max="9" width="11.140625" bestFit="1" customWidth="1"/>
    <col min="10" max="10" width="12" bestFit="1" customWidth="1"/>
  </cols>
  <sheetData>
    <row r="1" spans="1:10" ht="15" customHeight="1">
      <c r="A1" s="1" t="s">
        <v>1662</v>
      </c>
      <c r="B1" s="1" t="s">
        <v>1285</v>
      </c>
      <c r="C1" s="1" t="s">
        <v>1371</v>
      </c>
      <c r="D1" s="8" t="s">
        <v>1</v>
      </c>
      <c r="E1" s="8"/>
      <c r="F1" s="8"/>
      <c r="G1" s="1"/>
      <c r="H1" s="1"/>
      <c r="I1" s="1"/>
      <c r="J1" s="1"/>
    </row>
    <row r="2" spans="1:10" ht="30">
      <c r="A2" s="1" t="s">
        <v>1663</v>
      </c>
      <c r="B2" s="1" t="s">
        <v>1277</v>
      </c>
      <c r="C2" s="1" t="s">
        <v>1664</v>
      </c>
      <c r="D2" s="1" t="s">
        <v>2</v>
      </c>
      <c r="E2" s="1" t="s">
        <v>33</v>
      </c>
      <c r="F2" s="1" t="s">
        <v>37</v>
      </c>
      <c r="G2" s="1" t="s">
        <v>1277</v>
      </c>
      <c r="H2" s="185">
        <v>41788</v>
      </c>
      <c r="I2" s="185">
        <v>41787</v>
      </c>
      <c r="J2" s="1" t="s">
        <v>1665</v>
      </c>
    </row>
    <row r="3" spans="1:10" ht="30">
      <c r="A3" s="3" t="s">
        <v>1666</v>
      </c>
      <c r="B3" s="4"/>
      <c r="C3" s="4"/>
      <c r="D3" s="4"/>
      <c r="E3" s="4"/>
      <c r="F3" s="4"/>
      <c r="G3" s="4"/>
      <c r="H3" s="4"/>
      <c r="I3" s="4"/>
      <c r="J3" s="4"/>
    </row>
    <row r="4" spans="1:10" ht="210">
      <c r="A4" s="2" t="s">
        <v>1667</v>
      </c>
      <c r="B4" s="4"/>
      <c r="C4" s="4"/>
      <c r="D4" s="4" t="s">
        <v>1668</v>
      </c>
      <c r="E4" s="4"/>
      <c r="F4" s="4"/>
      <c r="G4" s="4"/>
      <c r="H4" s="4"/>
      <c r="I4" s="4"/>
      <c r="J4" s="4"/>
    </row>
    <row r="5" spans="1:10">
      <c r="A5" s="2" t="s">
        <v>1669</v>
      </c>
      <c r="B5" s="4"/>
      <c r="C5" s="4"/>
      <c r="D5" s="6">
        <v>25000000</v>
      </c>
      <c r="E5" s="4"/>
      <c r="F5" s="4"/>
      <c r="G5" s="4"/>
      <c r="H5" s="4"/>
      <c r="I5" s="4"/>
      <c r="J5" s="4"/>
    </row>
    <row r="6" spans="1:10">
      <c r="A6" s="2" t="s">
        <v>1670</v>
      </c>
      <c r="B6" s="4"/>
      <c r="C6" s="4"/>
      <c r="D6" s="4">
        <v>0</v>
      </c>
      <c r="E6" s="4"/>
      <c r="F6" s="4"/>
      <c r="G6" s="4"/>
      <c r="H6" s="4"/>
      <c r="I6" s="4"/>
      <c r="J6" s="4"/>
    </row>
    <row r="7" spans="1:10">
      <c r="A7" s="2" t="s">
        <v>1671</v>
      </c>
      <c r="B7" s="4"/>
      <c r="C7" s="4"/>
      <c r="D7" s="4">
        <v>0</v>
      </c>
      <c r="E7" s="4"/>
      <c r="F7" s="4"/>
      <c r="G7" s="4"/>
      <c r="H7" s="4"/>
      <c r="I7" s="4"/>
      <c r="J7" s="4"/>
    </row>
    <row r="8" spans="1:10" ht="30">
      <c r="A8" s="2" t="s">
        <v>1287</v>
      </c>
      <c r="B8" s="6">
        <v>40250000</v>
      </c>
      <c r="C8" s="4"/>
      <c r="D8" s="4"/>
      <c r="E8" s="4"/>
      <c r="F8" s="4"/>
      <c r="G8" s="4"/>
      <c r="H8" s="4"/>
      <c r="I8" s="4"/>
      <c r="J8" s="4"/>
    </row>
    <row r="9" spans="1:10">
      <c r="A9" s="2" t="s">
        <v>1288</v>
      </c>
      <c r="B9" s="7">
        <v>9</v>
      </c>
      <c r="C9" s="4"/>
      <c r="D9" s="4"/>
      <c r="E9" s="4"/>
      <c r="F9" s="4"/>
      <c r="G9" s="7">
        <v>9</v>
      </c>
      <c r="H9" s="4"/>
      <c r="I9" s="4"/>
      <c r="J9" s="4"/>
    </row>
    <row r="10" spans="1:10" ht="30">
      <c r="A10" s="2" t="s">
        <v>144</v>
      </c>
      <c r="B10" s="9">
        <v>345.3</v>
      </c>
      <c r="C10" s="4"/>
      <c r="D10" s="9">
        <v>345.3</v>
      </c>
      <c r="E10" s="7">
        <v>0</v>
      </c>
      <c r="F10" s="9">
        <v>96.4</v>
      </c>
      <c r="G10" s="4"/>
      <c r="H10" s="4"/>
      <c r="I10" s="4"/>
      <c r="J10" s="4"/>
    </row>
    <row r="11" spans="1:10">
      <c r="A11" s="2" t="s">
        <v>114</v>
      </c>
      <c r="B11" s="4"/>
      <c r="C11" s="4"/>
      <c r="D11" s="6">
        <v>300000000</v>
      </c>
      <c r="E11" s="4"/>
      <c r="F11" s="4"/>
      <c r="G11" s="4"/>
      <c r="H11" s="6">
        <v>300000000</v>
      </c>
      <c r="I11" s="6">
        <v>200000000</v>
      </c>
      <c r="J11" s="4"/>
    </row>
    <row r="12" spans="1:10">
      <c r="A12" s="2" t="s">
        <v>1672</v>
      </c>
      <c r="B12" s="4"/>
      <c r="C12" s="6">
        <v>13311310</v>
      </c>
      <c r="D12" s="4"/>
      <c r="E12" s="4"/>
      <c r="F12" s="4"/>
      <c r="G12" s="4"/>
      <c r="H12" s="4"/>
      <c r="I12" s="4"/>
      <c r="J12" s="4"/>
    </row>
    <row r="13" spans="1:10" ht="30">
      <c r="A13" s="2" t="s">
        <v>1673</v>
      </c>
      <c r="B13" s="4"/>
      <c r="C13" s="4"/>
      <c r="D13" s="4"/>
      <c r="E13" s="4"/>
      <c r="F13" s="4"/>
      <c r="G13" s="4"/>
      <c r="H13" s="4"/>
      <c r="I13" s="4"/>
      <c r="J13" s="4">
        <v>150</v>
      </c>
    </row>
    <row r="14" spans="1:10" ht="30">
      <c r="A14" s="2" t="s">
        <v>1674</v>
      </c>
      <c r="B14" s="4"/>
      <c r="C14" s="4"/>
      <c r="D14" s="4">
        <v>125.6</v>
      </c>
      <c r="E14" s="4"/>
      <c r="F14" s="4"/>
      <c r="G14" s="4"/>
      <c r="H14" s="4"/>
      <c r="I14" s="4"/>
      <c r="J14" s="4"/>
    </row>
    <row r="15" spans="1:10">
      <c r="A15" s="2" t="s">
        <v>1435</v>
      </c>
      <c r="B15" s="4"/>
      <c r="C15" s="4"/>
      <c r="D15" s="4"/>
      <c r="E15" s="4"/>
      <c r="F15" s="4"/>
      <c r="G15" s="4"/>
      <c r="H15" s="4"/>
      <c r="I15" s="4"/>
      <c r="J15" s="4"/>
    </row>
    <row r="16" spans="1:10" ht="30">
      <c r="A16" s="3" t="s">
        <v>1666</v>
      </c>
      <c r="B16" s="4"/>
      <c r="C16" s="4"/>
      <c r="D16" s="4"/>
      <c r="E16" s="4"/>
      <c r="F16" s="4"/>
      <c r="G16" s="4"/>
      <c r="H16" s="4"/>
      <c r="I16" s="4"/>
      <c r="J16" s="4"/>
    </row>
    <row r="17" spans="1:10" ht="45">
      <c r="A17" s="2" t="s">
        <v>1675</v>
      </c>
      <c r="B17" s="4"/>
      <c r="C17" s="4"/>
      <c r="D17" s="4">
        <v>337.5</v>
      </c>
      <c r="E17" s="4"/>
      <c r="F17" s="4"/>
      <c r="G17" s="4"/>
      <c r="H17" s="4"/>
      <c r="I17" s="4"/>
      <c r="J17" s="4"/>
    </row>
    <row r="18" spans="1:10" ht="60">
      <c r="A18" s="2" t="s">
        <v>1676</v>
      </c>
      <c r="B18" s="4"/>
      <c r="C18" s="4"/>
      <c r="D18" s="4">
        <v>262.5</v>
      </c>
      <c r="E18" s="4"/>
      <c r="F18" s="4"/>
      <c r="G18" s="4"/>
      <c r="H18" s="4"/>
      <c r="I18" s="4"/>
      <c r="J18" s="4"/>
    </row>
    <row r="19" spans="1:10" ht="30">
      <c r="A19" s="2" t="s">
        <v>1677</v>
      </c>
      <c r="B19" s="4"/>
      <c r="C19" s="4"/>
      <c r="D19" s="4">
        <v>337.5</v>
      </c>
      <c r="E19" s="4"/>
      <c r="F19" s="4"/>
      <c r="G19" s="4"/>
      <c r="H19" s="4"/>
      <c r="I19" s="4"/>
      <c r="J19" s="4"/>
    </row>
    <row r="20" spans="1:10" ht="30">
      <c r="A20" s="2" t="s">
        <v>1678</v>
      </c>
      <c r="B20" s="4"/>
      <c r="C20" s="4"/>
      <c r="D20" s="4"/>
      <c r="E20" s="4"/>
      <c r="F20" s="4"/>
      <c r="G20" s="4"/>
      <c r="H20" s="4"/>
      <c r="I20" s="4"/>
      <c r="J20" s="4"/>
    </row>
    <row r="21" spans="1:10" ht="30">
      <c r="A21" s="3" t="s">
        <v>1666</v>
      </c>
      <c r="B21" s="4"/>
      <c r="C21" s="4"/>
      <c r="D21" s="4"/>
      <c r="E21" s="4"/>
      <c r="F21" s="4"/>
      <c r="G21" s="4"/>
      <c r="H21" s="4"/>
      <c r="I21" s="4"/>
      <c r="J21" s="4"/>
    </row>
    <row r="22" spans="1:10" ht="30">
      <c r="A22" s="2" t="s">
        <v>1679</v>
      </c>
      <c r="B22" s="4"/>
      <c r="C22" s="4"/>
      <c r="D22" s="7">
        <v>12</v>
      </c>
      <c r="E22" s="4"/>
      <c r="F22" s="4"/>
      <c r="G22" s="4"/>
      <c r="H22" s="4"/>
      <c r="I22" s="4"/>
      <c r="J22" s="4"/>
    </row>
  </sheetData>
  <mergeCells count="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15" customHeight="1">
      <c r="A1" s="1" t="s">
        <v>1680</v>
      </c>
      <c r="B1" s="8" t="s">
        <v>1</v>
      </c>
      <c r="C1" s="8"/>
      <c r="D1" s="8"/>
    </row>
    <row r="2" spans="1:4" ht="30">
      <c r="A2" s="1" t="s">
        <v>1663</v>
      </c>
      <c r="B2" s="1" t="s">
        <v>2</v>
      </c>
      <c r="C2" s="1" t="s">
        <v>33</v>
      </c>
      <c r="D2" s="1" t="s">
        <v>37</v>
      </c>
    </row>
    <row r="3" spans="1:4" ht="45">
      <c r="A3" s="3" t="s">
        <v>1681</v>
      </c>
      <c r="B3" s="4"/>
      <c r="C3" s="4"/>
      <c r="D3" s="4"/>
    </row>
    <row r="4" spans="1:4" ht="60">
      <c r="A4" s="2" t="s">
        <v>1682</v>
      </c>
      <c r="B4" s="6">
        <v>4000000</v>
      </c>
      <c r="C4" s="4"/>
      <c r="D4" s="4"/>
    </row>
    <row r="5" spans="1:4" ht="30">
      <c r="A5" s="2" t="s">
        <v>1683</v>
      </c>
      <c r="B5" s="6">
        <v>23000000</v>
      </c>
      <c r="C5" s="4"/>
      <c r="D5" s="4"/>
    </row>
    <row r="6" spans="1:4" ht="30">
      <c r="A6" s="2" t="s">
        <v>1684</v>
      </c>
      <c r="B6" s="6">
        <v>6000000</v>
      </c>
      <c r="C6" s="4"/>
      <c r="D6" s="4"/>
    </row>
    <row r="7" spans="1:4" ht="30">
      <c r="A7" s="3" t="s">
        <v>1685</v>
      </c>
      <c r="B7" s="4"/>
      <c r="C7" s="4"/>
      <c r="D7" s="4"/>
    </row>
    <row r="8" spans="1:4">
      <c r="A8" s="2" t="s">
        <v>713</v>
      </c>
      <c r="B8" s="9">
        <v>8.9</v>
      </c>
      <c r="C8" s="9">
        <v>9.5</v>
      </c>
      <c r="D8" s="9">
        <v>14.6</v>
      </c>
    </row>
    <row r="9" spans="1:4">
      <c r="A9" s="2" t="s">
        <v>1686</v>
      </c>
      <c r="B9" s="4"/>
      <c r="C9" s="4"/>
      <c r="D9" s="4"/>
    </row>
    <row r="10" spans="1:4" ht="30">
      <c r="A10" s="3" t="s">
        <v>1685</v>
      </c>
      <c r="B10" s="4"/>
      <c r="C10" s="4"/>
      <c r="D10" s="4"/>
    </row>
    <row r="11" spans="1:4">
      <c r="A11" s="2" t="s">
        <v>713</v>
      </c>
      <c r="B11" s="4">
        <v>1.7</v>
      </c>
      <c r="C11" s="4">
        <v>1.5</v>
      </c>
      <c r="D11" s="4">
        <v>2.4</v>
      </c>
    </row>
    <row r="12" spans="1:4" ht="30">
      <c r="A12" s="2" t="s">
        <v>1687</v>
      </c>
      <c r="B12" s="4" t="s">
        <v>1688</v>
      </c>
      <c r="C12" s="4"/>
      <c r="D12" s="4"/>
    </row>
    <row r="13" spans="1:4" ht="30">
      <c r="A13" s="2" t="s">
        <v>1689</v>
      </c>
      <c r="B13" s="183">
        <v>0.05</v>
      </c>
      <c r="C13" s="4"/>
      <c r="D13" s="4"/>
    </row>
    <row r="14" spans="1:4" ht="60">
      <c r="A14" s="3" t="s">
        <v>1690</v>
      </c>
      <c r="B14" s="4"/>
      <c r="C14" s="4"/>
      <c r="D14" s="4"/>
    </row>
    <row r="15" spans="1:4" ht="30">
      <c r="A15" s="2" t="s">
        <v>1691</v>
      </c>
      <c r="B15" s="183">
        <v>0.58299999999999996</v>
      </c>
      <c r="C15" s="183">
        <v>0.57799999999999996</v>
      </c>
      <c r="D15" s="183">
        <v>0.63200000000000001</v>
      </c>
    </row>
    <row r="16" spans="1:4" ht="30">
      <c r="A16" s="2" t="s">
        <v>1692</v>
      </c>
      <c r="B16" s="183">
        <v>0.68200000000000005</v>
      </c>
      <c r="C16" s="183">
        <v>0.68799999999999994</v>
      </c>
      <c r="D16" s="183">
        <v>0.73199999999999998</v>
      </c>
    </row>
    <row r="17" spans="1:4" ht="30">
      <c r="A17" s="2" t="s">
        <v>1693</v>
      </c>
      <c r="B17" s="183">
        <v>0.626</v>
      </c>
      <c r="C17" s="183">
        <v>0.65200000000000002</v>
      </c>
      <c r="D17" s="183">
        <v>0.69399999999999995</v>
      </c>
    </row>
    <row r="18" spans="1:4" ht="30">
      <c r="A18" s="2" t="s">
        <v>1694</v>
      </c>
      <c r="B18" s="183">
        <v>8.9999999999999993E-3</v>
      </c>
      <c r="C18" s="183">
        <v>4.0000000000000001E-3</v>
      </c>
      <c r="D18" s="183">
        <v>3.0000000000000001E-3</v>
      </c>
    </row>
    <row r="19" spans="1:4" ht="30">
      <c r="A19" s="2" t="s">
        <v>1695</v>
      </c>
      <c r="B19" s="183">
        <v>2.3E-2</v>
      </c>
      <c r="C19" s="183">
        <v>1.0999999999999999E-2</v>
      </c>
      <c r="D19" s="183">
        <v>1.2E-2</v>
      </c>
    </row>
    <row r="20" spans="1:4">
      <c r="A20" s="2" t="s">
        <v>1696</v>
      </c>
      <c r="B20" s="183">
        <v>0</v>
      </c>
      <c r="C20" s="183">
        <v>0</v>
      </c>
      <c r="D20" s="183">
        <v>2.1999999999999999E-2</v>
      </c>
    </row>
    <row r="21" spans="1:4" ht="30">
      <c r="A21" s="2" t="s">
        <v>737</v>
      </c>
      <c r="B21" s="9">
        <v>3.5</v>
      </c>
      <c r="C21" s="9">
        <v>2.44</v>
      </c>
      <c r="D21" s="9">
        <v>4.3099999999999996</v>
      </c>
    </row>
    <row r="22" spans="1:4" ht="45">
      <c r="A22" s="3" t="s">
        <v>1697</v>
      </c>
      <c r="B22" s="4"/>
      <c r="C22" s="4"/>
      <c r="D22" s="4"/>
    </row>
    <row r="23" spans="1:4" ht="30">
      <c r="A23" s="2" t="s">
        <v>1698</v>
      </c>
      <c r="B23" s="6">
        <v>2193532</v>
      </c>
      <c r="C23" s="4"/>
      <c r="D23" s="4"/>
    </row>
    <row r="24" spans="1:4">
      <c r="A24" s="2" t="s">
        <v>1699</v>
      </c>
      <c r="B24" s="6">
        <v>554500</v>
      </c>
      <c r="C24" s="4"/>
      <c r="D24" s="4"/>
    </row>
    <row r="25" spans="1:4" ht="30">
      <c r="A25" s="2" t="s">
        <v>1700</v>
      </c>
      <c r="B25" s="6">
        <v>-11881</v>
      </c>
      <c r="C25" s="4"/>
      <c r="D25" s="4"/>
    </row>
    <row r="26" spans="1:4">
      <c r="A26" s="2" t="s">
        <v>1701</v>
      </c>
      <c r="B26" s="6">
        <v>-39556</v>
      </c>
      <c r="C26" s="4"/>
      <c r="D26" s="4"/>
    </row>
    <row r="27" spans="1:4" ht="30">
      <c r="A27" s="2" t="s">
        <v>1702</v>
      </c>
      <c r="B27" s="6">
        <v>2696595</v>
      </c>
      <c r="C27" s="6">
        <v>2193532</v>
      </c>
      <c r="D27" s="4"/>
    </row>
    <row r="28" spans="1:4" ht="30">
      <c r="A28" s="2" t="s">
        <v>1703</v>
      </c>
      <c r="B28" s="6">
        <v>1667161</v>
      </c>
      <c r="C28" s="4"/>
      <c r="D28" s="4"/>
    </row>
    <row r="29" spans="1:4" ht="30">
      <c r="A29" s="2" t="s">
        <v>1704</v>
      </c>
      <c r="B29" s="6">
        <v>1029434</v>
      </c>
      <c r="C29" s="4"/>
      <c r="D29" s="4"/>
    </row>
    <row r="30" spans="1:4" ht="30">
      <c r="A30" s="2" t="s">
        <v>1705</v>
      </c>
      <c r="B30" s="6">
        <v>977962</v>
      </c>
      <c r="C30" s="4"/>
      <c r="D30" s="4"/>
    </row>
    <row r="31" spans="1:4" ht="45">
      <c r="A31" s="2" t="s">
        <v>1706</v>
      </c>
      <c r="B31" s="9">
        <v>12.26</v>
      </c>
      <c r="C31" s="4"/>
      <c r="D31" s="4"/>
    </row>
    <row r="32" spans="1:4" ht="30">
      <c r="A32" s="2" t="s">
        <v>1707</v>
      </c>
      <c r="B32" s="9">
        <v>6.64</v>
      </c>
      <c r="C32" s="4"/>
      <c r="D32" s="4"/>
    </row>
    <row r="33" spans="1:4" ht="30">
      <c r="A33" s="2" t="s">
        <v>1708</v>
      </c>
      <c r="B33" s="9">
        <v>6.4</v>
      </c>
      <c r="C33" s="4"/>
      <c r="D33" s="4"/>
    </row>
    <row r="34" spans="1:4" ht="30">
      <c r="A34" s="2" t="s">
        <v>1709</v>
      </c>
      <c r="B34" s="9">
        <v>9.94</v>
      </c>
      <c r="C34" s="4"/>
      <c r="D34" s="4"/>
    </row>
    <row r="35" spans="1:4" ht="45">
      <c r="A35" s="2" t="s">
        <v>1710</v>
      </c>
      <c r="B35" s="9">
        <v>11.16</v>
      </c>
      <c r="C35" s="9">
        <v>12.26</v>
      </c>
      <c r="D35" s="4"/>
    </row>
    <row r="36" spans="1:4" ht="30">
      <c r="A36" s="2" t="s">
        <v>1711</v>
      </c>
      <c r="B36" s="9">
        <v>14.13</v>
      </c>
      <c r="C36" s="4"/>
      <c r="D36" s="4"/>
    </row>
    <row r="37" spans="1:4" ht="30">
      <c r="A37" s="2" t="s">
        <v>1712</v>
      </c>
      <c r="B37" s="9">
        <v>6.35</v>
      </c>
      <c r="C37" s="4"/>
      <c r="D37" s="4"/>
    </row>
    <row r="38" spans="1:4" ht="45">
      <c r="A38" s="2" t="s">
        <v>1713</v>
      </c>
      <c r="B38" s="9">
        <v>6.35</v>
      </c>
      <c r="C38" s="4"/>
      <c r="D38" s="4"/>
    </row>
    <row r="39" spans="1:4" ht="30">
      <c r="A39" s="2" t="s">
        <v>1714</v>
      </c>
      <c r="B39" s="4" t="s">
        <v>1715</v>
      </c>
      <c r="C39" s="4"/>
      <c r="D39" s="4"/>
    </row>
    <row r="40" spans="1:4" ht="30">
      <c r="A40" s="2" t="s">
        <v>1716</v>
      </c>
      <c r="B40" s="4" t="s">
        <v>1717</v>
      </c>
      <c r="C40" s="4"/>
      <c r="D40" s="4"/>
    </row>
    <row r="41" spans="1:4" ht="30">
      <c r="A41" s="2" t="s">
        <v>1718</v>
      </c>
      <c r="B41" s="4" t="s">
        <v>1719</v>
      </c>
      <c r="C41" s="4"/>
      <c r="D41" s="4"/>
    </row>
    <row r="42" spans="1:4" ht="45">
      <c r="A42" s="2" t="s">
        <v>1720</v>
      </c>
      <c r="B42" s="4" t="s">
        <v>1719</v>
      </c>
      <c r="C42" s="4"/>
      <c r="D42" s="4"/>
    </row>
    <row r="43" spans="1:4" ht="30">
      <c r="A43" s="2" t="s">
        <v>1721</v>
      </c>
      <c r="B43" s="4">
        <v>0.7</v>
      </c>
      <c r="C43" s="4"/>
      <c r="D43" s="4"/>
    </row>
    <row r="44" spans="1:4" ht="30">
      <c r="A44" s="2" t="s">
        <v>1722</v>
      </c>
      <c r="B44" s="4">
        <v>0.2</v>
      </c>
      <c r="C44" s="4"/>
      <c r="D44" s="4"/>
    </row>
    <row r="45" spans="1:4" ht="30">
      <c r="A45" s="2" t="s">
        <v>1723</v>
      </c>
      <c r="B45" s="4">
        <v>0.5</v>
      </c>
      <c r="C45" s="4"/>
      <c r="D45" s="4"/>
    </row>
    <row r="46" spans="1:4" ht="45">
      <c r="A46" s="2" t="s">
        <v>1724</v>
      </c>
      <c r="B46" s="4">
        <v>0.4</v>
      </c>
      <c r="C46" s="4"/>
      <c r="D46" s="4"/>
    </row>
    <row r="47" spans="1:4" ht="30">
      <c r="A47" s="2" t="s">
        <v>1725</v>
      </c>
      <c r="B47" s="4">
        <v>0.7</v>
      </c>
      <c r="C47" s="4"/>
      <c r="D47" s="4"/>
    </row>
    <row r="48" spans="1:4" ht="30">
      <c r="A48" s="2" t="s">
        <v>1726</v>
      </c>
      <c r="B48" s="4" t="s">
        <v>1727</v>
      </c>
      <c r="C48" s="4"/>
      <c r="D48" s="4"/>
    </row>
    <row r="49" spans="1:4">
      <c r="A49" s="2" t="s">
        <v>1728</v>
      </c>
      <c r="B49" s="4"/>
      <c r="C49" s="4"/>
      <c r="D49" s="4"/>
    </row>
    <row r="50" spans="1:4" ht="30">
      <c r="A50" s="3" t="s">
        <v>1685</v>
      </c>
      <c r="B50" s="4"/>
      <c r="C50" s="4"/>
      <c r="D50" s="4"/>
    </row>
    <row r="51" spans="1:4">
      <c r="A51" s="2" t="s">
        <v>713</v>
      </c>
      <c r="B51" s="4">
        <v>3.2</v>
      </c>
      <c r="C51" s="4">
        <v>2.9</v>
      </c>
      <c r="D51" s="4">
        <v>5.3</v>
      </c>
    </row>
    <row r="52" spans="1:4" ht="45">
      <c r="A52" s="3" t="s">
        <v>1697</v>
      </c>
      <c r="B52" s="4"/>
      <c r="C52" s="4"/>
      <c r="D52" s="4"/>
    </row>
    <row r="53" spans="1:4" ht="30">
      <c r="A53" s="2" t="s">
        <v>1725</v>
      </c>
      <c r="B53" s="4">
        <v>1.5</v>
      </c>
      <c r="C53" s="4"/>
      <c r="D53" s="4"/>
    </row>
    <row r="54" spans="1:4" ht="30">
      <c r="A54" s="2" t="s">
        <v>1726</v>
      </c>
      <c r="B54" s="4" t="s">
        <v>1729</v>
      </c>
      <c r="C54" s="4"/>
      <c r="D54" s="4"/>
    </row>
    <row r="55" spans="1:4" ht="30">
      <c r="A55" s="3" t="s">
        <v>1730</v>
      </c>
      <c r="B55" s="4"/>
      <c r="C55" s="4"/>
      <c r="D55" s="4"/>
    </row>
    <row r="56" spans="1:4" ht="30">
      <c r="A56" s="2" t="s">
        <v>1731</v>
      </c>
      <c r="B56" s="6">
        <v>433229</v>
      </c>
      <c r="C56" s="4"/>
      <c r="D56" s="4"/>
    </row>
    <row r="57" spans="1:4">
      <c r="A57" s="2" t="s">
        <v>1732</v>
      </c>
      <c r="B57" s="6">
        <v>518132</v>
      </c>
      <c r="C57" s="4"/>
      <c r="D57" s="4"/>
    </row>
    <row r="58" spans="1:4" ht="30">
      <c r="A58" s="2" t="s">
        <v>1733</v>
      </c>
      <c r="B58" s="6">
        <v>-423049</v>
      </c>
      <c r="C58" s="4"/>
      <c r="D58" s="4"/>
    </row>
    <row r="59" spans="1:4">
      <c r="A59" s="2" t="s">
        <v>1734</v>
      </c>
      <c r="B59" s="6">
        <v>-25899</v>
      </c>
      <c r="C59" s="4"/>
      <c r="D59" s="4"/>
    </row>
    <row r="60" spans="1:4">
      <c r="A60" s="2" t="s">
        <v>1735</v>
      </c>
      <c r="B60" s="6">
        <v>502413</v>
      </c>
      <c r="C60" s="6">
        <v>433229</v>
      </c>
      <c r="D60" s="4"/>
    </row>
    <row r="61" spans="1:4" ht="45">
      <c r="A61" s="2" t="s">
        <v>1736</v>
      </c>
      <c r="B61" s="9">
        <v>6.35</v>
      </c>
      <c r="C61" s="4"/>
      <c r="D61" s="4"/>
    </row>
    <row r="62" spans="1:4" ht="30">
      <c r="A62" s="2" t="s">
        <v>1737</v>
      </c>
      <c r="B62" s="9">
        <v>6.66</v>
      </c>
      <c r="C62" s="9">
        <v>4.43</v>
      </c>
      <c r="D62" s="9">
        <v>8.7799999999999994</v>
      </c>
    </row>
    <row r="63" spans="1:4" ht="45">
      <c r="A63" s="2" t="s">
        <v>1738</v>
      </c>
      <c r="B63" s="9">
        <v>7.19</v>
      </c>
      <c r="C63" s="4"/>
      <c r="D63" s="4"/>
    </row>
    <row r="64" spans="1:4" ht="30">
      <c r="A64" s="2" t="s">
        <v>1739</v>
      </c>
      <c r="B64" s="9">
        <v>6.2</v>
      </c>
      <c r="C64" s="4"/>
      <c r="D64" s="4"/>
    </row>
    <row r="65" spans="1:4" ht="45">
      <c r="A65" s="2" t="s">
        <v>1740</v>
      </c>
      <c r="B65" s="9">
        <v>5.97</v>
      </c>
      <c r="C65" s="9">
        <v>6.35</v>
      </c>
      <c r="D65" s="4"/>
    </row>
    <row r="66" spans="1:4" ht="45">
      <c r="A66" s="2" t="s">
        <v>1741</v>
      </c>
      <c r="B66" s="4">
        <v>2.9</v>
      </c>
      <c r="C66" s="4">
        <v>2.1</v>
      </c>
      <c r="D66" s="4">
        <v>4.9000000000000004</v>
      </c>
    </row>
    <row r="67" spans="1:4" ht="30">
      <c r="A67" s="2" t="s">
        <v>1742</v>
      </c>
      <c r="B67" s="4"/>
      <c r="C67" s="4"/>
      <c r="D67" s="4"/>
    </row>
    <row r="68" spans="1:4" ht="30">
      <c r="A68" s="3" t="s">
        <v>1685</v>
      </c>
      <c r="B68" s="4"/>
      <c r="C68" s="4"/>
      <c r="D68" s="4"/>
    </row>
    <row r="69" spans="1:4">
      <c r="A69" s="2" t="s">
        <v>713</v>
      </c>
      <c r="B69" s="4">
        <v>1.1000000000000001</v>
      </c>
      <c r="C69" s="4">
        <v>1</v>
      </c>
      <c r="D69" s="4">
        <v>0.9</v>
      </c>
    </row>
    <row r="70" spans="1:4" ht="45">
      <c r="A70" s="3" t="s">
        <v>1697</v>
      </c>
      <c r="B70" s="4"/>
      <c r="C70" s="4"/>
      <c r="D70" s="4"/>
    </row>
    <row r="71" spans="1:4" ht="45">
      <c r="A71" s="2" t="s">
        <v>1743</v>
      </c>
      <c r="B71" s="4" t="s">
        <v>1744</v>
      </c>
      <c r="C71" s="4"/>
      <c r="D71" s="4"/>
    </row>
    <row r="72" spans="1:4" ht="60">
      <c r="A72" s="2" t="s">
        <v>1745</v>
      </c>
      <c r="B72" s="4" t="s">
        <v>1746</v>
      </c>
      <c r="C72" s="4"/>
      <c r="D72" s="4"/>
    </row>
    <row r="73" spans="1:4" ht="45">
      <c r="A73" s="2" t="s">
        <v>1747</v>
      </c>
      <c r="B73" s="4" t="s">
        <v>1748</v>
      </c>
      <c r="C73" s="4"/>
      <c r="D73" s="4"/>
    </row>
    <row r="74" spans="1:4">
      <c r="A74" s="2" t="s">
        <v>1749</v>
      </c>
      <c r="B74" s="4"/>
      <c r="C74" s="4"/>
      <c r="D74" s="4"/>
    </row>
    <row r="75" spans="1:4" ht="30">
      <c r="A75" s="3" t="s">
        <v>1685</v>
      </c>
      <c r="B75" s="4"/>
      <c r="C75" s="4"/>
      <c r="D75" s="4"/>
    </row>
    <row r="76" spans="1:4">
      <c r="A76" s="2" t="s">
        <v>713</v>
      </c>
      <c r="B76" s="4">
        <v>2.9</v>
      </c>
      <c r="C76" s="4">
        <v>4.0999999999999996</v>
      </c>
      <c r="D76" s="4">
        <v>6</v>
      </c>
    </row>
    <row r="77" spans="1:4" ht="60">
      <c r="A77" s="3" t="s">
        <v>1690</v>
      </c>
      <c r="B77" s="4"/>
      <c r="C77" s="4"/>
      <c r="D77" s="4"/>
    </row>
    <row r="78" spans="1:4" ht="30">
      <c r="A78" s="2" t="s">
        <v>1693</v>
      </c>
      <c r="B78" s="183">
        <v>0.59099999999999997</v>
      </c>
      <c r="C78" s="183">
        <v>0.59199999999999997</v>
      </c>
      <c r="D78" s="183">
        <v>0.69399999999999995</v>
      </c>
    </row>
    <row r="79" spans="1:4" ht="30">
      <c r="A79" s="2" t="s">
        <v>1750</v>
      </c>
      <c r="B79" s="183">
        <v>0.32400000000000001</v>
      </c>
      <c r="C79" s="183">
        <v>0.34699999999999998</v>
      </c>
      <c r="D79" s="183">
        <v>0.42199999999999999</v>
      </c>
    </row>
    <row r="80" spans="1:4">
      <c r="A80" s="2" t="s">
        <v>1751</v>
      </c>
      <c r="B80" s="183">
        <v>8.9999999999999993E-3</v>
      </c>
      <c r="C80" s="183">
        <v>4.0000000000000001E-3</v>
      </c>
      <c r="D80" s="183">
        <v>4.0000000000000001E-3</v>
      </c>
    </row>
    <row r="81" spans="1:4">
      <c r="A81" s="2" t="s">
        <v>1696</v>
      </c>
      <c r="B81" s="183">
        <v>0</v>
      </c>
      <c r="C81" s="183">
        <v>0</v>
      </c>
      <c r="D81" s="183">
        <v>2.1999999999999999E-2</v>
      </c>
    </row>
    <row r="82" spans="1:4" ht="45">
      <c r="A82" s="3" t="s">
        <v>1697</v>
      </c>
      <c r="B82" s="4"/>
      <c r="C82" s="4"/>
      <c r="D82" s="4"/>
    </row>
    <row r="83" spans="1:4" ht="30">
      <c r="A83" s="2" t="s">
        <v>1725</v>
      </c>
      <c r="B83" s="9">
        <v>2.7</v>
      </c>
      <c r="C83" s="4"/>
      <c r="D83" s="4"/>
    </row>
    <row r="84" spans="1:4" ht="30">
      <c r="A84" s="2" t="s">
        <v>1726</v>
      </c>
      <c r="B84" s="4" t="s">
        <v>1752</v>
      </c>
      <c r="C84" s="4"/>
      <c r="D84" s="4"/>
    </row>
    <row r="85" spans="1:4" ht="30">
      <c r="A85" s="3" t="s">
        <v>1730</v>
      </c>
      <c r="B85" s="4"/>
      <c r="C85" s="4"/>
      <c r="D85" s="4"/>
    </row>
    <row r="86" spans="1:4" ht="30">
      <c r="A86" s="2" t="s">
        <v>1731</v>
      </c>
      <c r="B86" s="6">
        <v>1052773</v>
      </c>
      <c r="C86" s="4"/>
      <c r="D86" s="4"/>
    </row>
    <row r="87" spans="1:4">
      <c r="A87" s="2" t="s">
        <v>1732</v>
      </c>
      <c r="B87" s="6">
        <v>512400</v>
      </c>
      <c r="C87" s="4"/>
      <c r="D87" s="4"/>
    </row>
    <row r="88" spans="1:4" ht="30">
      <c r="A88" s="2" t="s">
        <v>1733</v>
      </c>
      <c r="B88" s="4">
        <v>0</v>
      </c>
      <c r="C88" s="4"/>
      <c r="D88" s="4"/>
    </row>
    <row r="89" spans="1:4">
      <c r="A89" s="2" t="s">
        <v>1734</v>
      </c>
      <c r="B89" s="6">
        <v>-586221</v>
      </c>
      <c r="C89" s="4"/>
      <c r="D89" s="4"/>
    </row>
    <row r="90" spans="1:4">
      <c r="A90" s="2" t="s">
        <v>1735</v>
      </c>
      <c r="B90" s="6">
        <v>978952</v>
      </c>
      <c r="C90" s="6">
        <v>1052773</v>
      </c>
      <c r="D90" s="4"/>
    </row>
    <row r="91" spans="1:4" ht="45">
      <c r="A91" s="2" t="s">
        <v>1736</v>
      </c>
      <c r="B91" s="9">
        <v>7.23</v>
      </c>
      <c r="C91" s="4"/>
      <c r="D91" s="4"/>
    </row>
    <row r="92" spans="1:4" ht="30">
      <c r="A92" s="2" t="s">
        <v>1737</v>
      </c>
      <c r="B92" s="9">
        <v>6.4</v>
      </c>
      <c r="C92" s="9">
        <v>4.68</v>
      </c>
      <c r="D92" s="9">
        <v>9.89</v>
      </c>
    </row>
    <row r="93" spans="1:4" ht="45">
      <c r="A93" s="2" t="s">
        <v>1738</v>
      </c>
      <c r="B93" s="7">
        <v>0</v>
      </c>
      <c r="C93" s="4"/>
      <c r="D93" s="4"/>
    </row>
    <row r="94" spans="1:4" ht="30">
      <c r="A94" s="2" t="s">
        <v>1739</v>
      </c>
      <c r="B94" s="9">
        <v>9.3000000000000007</v>
      </c>
      <c r="C94" s="4"/>
      <c r="D94" s="4"/>
    </row>
    <row r="95" spans="1:4" ht="45">
      <c r="A95" s="2" t="s">
        <v>1740</v>
      </c>
      <c r="B95" s="9">
        <v>5.56</v>
      </c>
      <c r="C95" s="9">
        <v>7.23</v>
      </c>
      <c r="D95" s="4"/>
    </row>
    <row r="96" spans="1:4" ht="45">
      <c r="A96" s="2" t="s">
        <v>1753</v>
      </c>
      <c r="B96" s="4" t="s">
        <v>1754</v>
      </c>
      <c r="C96" s="4"/>
      <c r="D96" s="4"/>
    </row>
    <row r="97" spans="1:4" ht="30">
      <c r="A97" s="2" t="s">
        <v>1755</v>
      </c>
      <c r="B97" s="4"/>
      <c r="C97" s="4"/>
      <c r="D97" s="4"/>
    </row>
    <row r="98" spans="1:4" ht="30">
      <c r="A98" s="3" t="s">
        <v>1685</v>
      </c>
      <c r="B98" s="4"/>
      <c r="C98" s="4"/>
      <c r="D98" s="4"/>
    </row>
    <row r="99" spans="1:4" ht="30">
      <c r="A99" s="2" t="s">
        <v>1756</v>
      </c>
      <c r="B99" s="4" t="s">
        <v>1746</v>
      </c>
      <c r="C99" s="4"/>
      <c r="D99" s="4"/>
    </row>
    <row r="100" spans="1:4" ht="60">
      <c r="A100" s="3" t="s">
        <v>1690</v>
      </c>
      <c r="B100" s="4"/>
      <c r="C100" s="4"/>
      <c r="D100" s="4"/>
    </row>
    <row r="101" spans="1:4">
      <c r="A101" s="2" t="s">
        <v>728</v>
      </c>
      <c r="B101" s="4" t="s">
        <v>1754</v>
      </c>
      <c r="C101" s="4" t="s">
        <v>1757</v>
      </c>
      <c r="D101" s="4" t="s">
        <v>1758</v>
      </c>
    </row>
    <row r="102" spans="1:4" ht="30">
      <c r="A102" s="2" t="s">
        <v>1759</v>
      </c>
      <c r="B102" s="4"/>
      <c r="C102" s="4"/>
      <c r="D102" s="4"/>
    </row>
    <row r="103" spans="1:4" ht="60">
      <c r="A103" s="3" t="s">
        <v>1690</v>
      </c>
      <c r="B103" s="4"/>
      <c r="C103" s="4"/>
      <c r="D103" s="4"/>
    </row>
    <row r="104" spans="1:4">
      <c r="A104" s="2" t="s">
        <v>728</v>
      </c>
      <c r="B104" s="4" t="s">
        <v>1760</v>
      </c>
      <c r="C104" s="4" t="s">
        <v>1761</v>
      </c>
      <c r="D104" s="4" t="s">
        <v>1762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22.42578125" customWidth="1"/>
    <col min="3" max="3" width="8.42578125" customWidth="1"/>
    <col min="4" max="4" width="23.5703125" customWidth="1"/>
    <col min="5" max="5" width="7.28515625" customWidth="1"/>
    <col min="6" max="6" width="31.7109375" customWidth="1"/>
  </cols>
  <sheetData>
    <row r="1" spans="1:6" ht="15" customHeight="1">
      <c r="A1" s="1" t="s">
        <v>1763</v>
      </c>
      <c r="B1" s="8" t="s">
        <v>1</v>
      </c>
      <c r="C1" s="8"/>
      <c r="D1" s="8"/>
      <c r="E1" s="8"/>
      <c r="F1" s="8"/>
    </row>
    <row r="2" spans="1:6" ht="15" customHeight="1">
      <c r="A2" s="1" t="s">
        <v>56</v>
      </c>
      <c r="B2" s="8" t="s">
        <v>2</v>
      </c>
      <c r="C2" s="8"/>
      <c r="D2" s="8" t="s">
        <v>33</v>
      </c>
      <c r="E2" s="8"/>
      <c r="F2" s="1" t="s">
        <v>37</v>
      </c>
    </row>
    <row r="3" spans="1:6">
      <c r="A3" s="3" t="s">
        <v>780</v>
      </c>
      <c r="B3" s="4"/>
      <c r="C3" s="4"/>
      <c r="D3" s="4"/>
      <c r="E3" s="4"/>
      <c r="F3" s="4"/>
    </row>
    <row r="4" spans="1:6">
      <c r="A4" s="2" t="s">
        <v>781</v>
      </c>
      <c r="B4" s="9">
        <v>4.7</v>
      </c>
      <c r="C4" s="4"/>
      <c r="D4" s="9">
        <v>3.5</v>
      </c>
      <c r="E4" s="4"/>
      <c r="F4" s="4"/>
    </row>
    <row r="5" spans="1:6" ht="60">
      <c r="A5" s="3" t="s">
        <v>1764</v>
      </c>
      <c r="B5" s="4"/>
      <c r="C5" s="4"/>
      <c r="D5" s="4"/>
      <c r="E5" s="4"/>
      <c r="F5" s="4"/>
    </row>
    <row r="6" spans="1:6">
      <c r="A6" s="2" t="s">
        <v>58</v>
      </c>
      <c r="B6" s="4">
        <v>-3.7</v>
      </c>
      <c r="C6" s="4"/>
      <c r="D6" s="4">
        <v>1.2</v>
      </c>
      <c r="E6" s="4"/>
      <c r="F6" s="4">
        <v>0.7</v>
      </c>
    </row>
    <row r="7" spans="1:6">
      <c r="A7" s="2" t="s">
        <v>784</v>
      </c>
      <c r="B7" s="4">
        <v>1</v>
      </c>
      <c r="C7" s="4"/>
      <c r="D7" s="4">
        <v>4.7</v>
      </c>
      <c r="E7" s="4"/>
      <c r="F7" s="4">
        <v>3.5</v>
      </c>
    </row>
    <row r="8" spans="1:6">
      <c r="A8" s="3" t="s">
        <v>785</v>
      </c>
      <c r="B8" s="4"/>
      <c r="C8" s="4"/>
      <c r="D8" s="4"/>
      <c r="E8" s="4"/>
      <c r="F8" s="4"/>
    </row>
    <row r="9" spans="1:6">
      <c r="A9" s="2" t="s">
        <v>781</v>
      </c>
      <c r="B9" s="4">
        <v>18.3</v>
      </c>
      <c r="C9" s="4"/>
      <c r="D9" s="4">
        <v>31.7</v>
      </c>
      <c r="E9" s="4"/>
      <c r="F9" s="4"/>
    </row>
    <row r="10" spans="1:6" ht="45">
      <c r="A10" s="3" t="s">
        <v>1765</v>
      </c>
      <c r="B10" s="4"/>
      <c r="C10" s="4"/>
      <c r="D10" s="4"/>
      <c r="E10" s="4"/>
      <c r="F10" s="4"/>
    </row>
    <row r="11" spans="1:6">
      <c r="A11" s="2" t="s">
        <v>60</v>
      </c>
      <c r="B11" s="4">
        <v>-51.6</v>
      </c>
      <c r="C11" s="4"/>
      <c r="D11" s="4">
        <v>3.5</v>
      </c>
      <c r="E11" s="4"/>
      <c r="F11" s="4">
        <v>6.3</v>
      </c>
    </row>
    <row r="12" spans="1:6">
      <c r="A12" s="2" t="s">
        <v>787</v>
      </c>
      <c r="B12" s="4">
        <v>0</v>
      </c>
      <c r="C12" s="4"/>
      <c r="D12" s="4">
        <v>1.3</v>
      </c>
      <c r="E12" s="4"/>
      <c r="F12" s="4"/>
    </row>
    <row r="13" spans="1:6" ht="30">
      <c r="A13" s="2" t="s">
        <v>788</v>
      </c>
      <c r="B13" s="4">
        <v>-51.6</v>
      </c>
      <c r="C13" s="4"/>
      <c r="D13" s="4">
        <v>2.2000000000000002</v>
      </c>
      <c r="E13" s="4"/>
      <c r="F13" s="4"/>
    </row>
    <row r="14" spans="1:6" ht="60">
      <c r="A14" s="3" t="s">
        <v>1766</v>
      </c>
      <c r="B14" s="4"/>
      <c r="C14" s="4"/>
      <c r="D14" s="4"/>
      <c r="E14" s="4"/>
      <c r="F14" s="4"/>
    </row>
    <row r="15" spans="1:6" ht="30">
      <c r="A15" s="2" t="s">
        <v>61</v>
      </c>
      <c r="B15" s="4">
        <v>1.1000000000000001</v>
      </c>
      <c r="C15" s="4"/>
      <c r="D15" s="4">
        <v>-25.2</v>
      </c>
      <c r="E15" s="4"/>
      <c r="F15" s="4">
        <v>36.299999999999997</v>
      </c>
    </row>
    <row r="16" spans="1:6" ht="17.25">
      <c r="A16" s="2" t="s">
        <v>1767</v>
      </c>
      <c r="B16" s="4">
        <v>0</v>
      </c>
      <c r="C16" s="184" t="s">
        <v>1312</v>
      </c>
      <c r="D16" s="4">
        <v>-9.6</v>
      </c>
      <c r="E16" s="184" t="s">
        <v>1312</v>
      </c>
      <c r="F16" s="4"/>
    </row>
    <row r="17" spans="1:6" ht="30">
      <c r="A17" s="2" t="s">
        <v>797</v>
      </c>
      <c r="B17" s="4">
        <v>1.1000000000000001</v>
      </c>
      <c r="C17" s="4"/>
      <c r="D17" s="4">
        <v>-15.6</v>
      </c>
      <c r="E17" s="4"/>
      <c r="F17" s="4"/>
    </row>
    <row r="18" spans="1:6" ht="45">
      <c r="A18" s="2" t="s">
        <v>1768</v>
      </c>
      <c r="B18" s="4">
        <v>-50.5</v>
      </c>
      <c r="C18" s="4"/>
      <c r="D18" s="4">
        <v>-13.4</v>
      </c>
      <c r="E18" s="4"/>
      <c r="F18" s="4"/>
    </row>
    <row r="19" spans="1:6">
      <c r="A19" s="2" t="s">
        <v>784</v>
      </c>
      <c r="B19" s="4">
        <v>-32.200000000000003</v>
      </c>
      <c r="C19" s="4"/>
      <c r="D19" s="4">
        <v>18.3</v>
      </c>
      <c r="E19" s="4"/>
      <c r="F19" s="4">
        <v>31.7</v>
      </c>
    </row>
    <row r="20" spans="1:6" ht="30">
      <c r="A20" s="3" t="s">
        <v>1769</v>
      </c>
      <c r="B20" s="4"/>
      <c r="C20" s="4"/>
      <c r="D20" s="4"/>
      <c r="E20" s="4"/>
      <c r="F20" s="4"/>
    </row>
    <row r="21" spans="1:6">
      <c r="A21" s="2" t="s">
        <v>781</v>
      </c>
      <c r="B21" s="4">
        <v>0.4</v>
      </c>
      <c r="C21" s="4"/>
      <c r="D21" s="4">
        <v>0.3</v>
      </c>
      <c r="E21" s="4"/>
      <c r="F21" s="4"/>
    </row>
    <row r="22" spans="1:6" ht="45">
      <c r="A22" s="3" t="s">
        <v>1770</v>
      </c>
      <c r="B22" s="4"/>
      <c r="C22" s="4"/>
      <c r="D22" s="4"/>
      <c r="E22" s="4"/>
      <c r="F22" s="4"/>
    </row>
    <row r="23" spans="1:6" ht="30">
      <c r="A23" s="2" t="s">
        <v>63</v>
      </c>
      <c r="B23" s="4">
        <v>0</v>
      </c>
      <c r="C23" s="4"/>
      <c r="D23" s="4">
        <v>0.2</v>
      </c>
      <c r="E23" s="4"/>
      <c r="F23" s="4">
        <v>0.9</v>
      </c>
    </row>
    <row r="24" spans="1:6">
      <c r="A24" s="2" t="s">
        <v>787</v>
      </c>
      <c r="B24" s="4">
        <v>0</v>
      </c>
      <c r="C24" s="4"/>
      <c r="D24" s="4">
        <v>0.1</v>
      </c>
      <c r="E24" s="4"/>
      <c r="F24" s="4"/>
    </row>
    <row r="25" spans="1:6" ht="30">
      <c r="A25" s="2" t="s">
        <v>804</v>
      </c>
      <c r="B25" s="4">
        <v>0</v>
      </c>
      <c r="C25" s="4"/>
      <c r="D25" s="4">
        <v>0.1</v>
      </c>
      <c r="E25" s="4"/>
      <c r="F25" s="4"/>
    </row>
    <row r="26" spans="1:6">
      <c r="A26" s="2" t="s">
        <v>784</v>
      </c>
      <c r="B26" s="4">
        <v>0.4</v>
      </c>
      <c r="C26" s="4"/>
      <c r="D26" s="4">
        <v>0.4</v>
      </c>
      <c r="E26" s="4"/>
      <c r="F26" s="4">
        <v>0.3</v>
      </c>
    </row>
    <row r="27" spans="1:6">
      <c r="A27" s="3" t="s">
        <v>1771</v>
      </c>
      <c r="B27" s="4"/>
      <c r="C27" s="4"/>
      <c r="D27" s="4"/>
      <c r="E27" s="4"/>
      <c r="F27" s="4"/>
    </row>
    <row r="28" spans="1:6">
      <c r="A28" s="2" t="s">
        <v>781</v>
      </c>
      <c r="B28" s="4">
        <v>300</v>
      </c>
      <c r="C28" s="4"/>
      <c r="D28" s="4">
        <v>-34.4</v>
      </c>
      <c r="E28" s="4"/>
      <c r="F28" s="4"/>
    </row>
    <row r="29" spans="1:6" ht="60">
      <c r="A29" s="3" t="s">
        <v>1772</v>
      </c>
      <c r="B29" s="4"/>
      <c r="C29" s="4"/>
      <c r="D29" s="4"/>
      <c r="E29" s="4"/>
      <c r="F29" s="4"/>
    </row>
    <row r="30" spans="1:6" ht="30">
      <c r="A30" s="2" t="s">
        <v>65</v>
      </c>
      <c r="B30" s="4">
        <v>10.9</v>
      </c>
      <c r="C30" s="4"/>
      <c r="D30" s="4">
        <v>-6.1</v>
      </c>
      <c r="E30" s="4"/>
      <c r="F30" s="4">
        <v>83.9</v>
      </c>
    </row>
    <row r="31" spans="1:6">
      <c r="A31" s="2" t="s">
        <v>60</v>
      </c>
      <c r="B31" s="4">
        <v>-422.5</v>
      </c>
      <c r="C31" s="4"/>
      <c r="D31" s="4">
        <v>422.3</v>
      </c>
      <c r="E31" s="4"/>
      <c r="F31" s="4">
        <v>-240.4</v>
      </c>
    </row>
    <row r="32" spans="1:6" ht="60">
      <c r="A32" s="2" t="s">
        <v>1773</v>
      </c>
      <c r="B32" s="4">
        <v>-411.6</v>
      </c>
      <c r="C32" s="4"/>
      <c r="D32" s="4">
        <v>416.2</v>
      </c>
      <c r="E32" s="4"/>
      <c r="F32" s="4"/>
    </row>
    <row r="33" spans="1:6">
      <c r="A33" s="2" t="s">
        <v>787</v>
      </c>
      <c r="B33" s="4">
        <v>0</v>
      </c>
      <c r="C33" s="4"/>
      <c r="D33" s="4">
        <v>50.3</v>
      </c>
      <c r="E33" s="4"/>
      <c r="F33" s="4"/>
    </row>
    <row r="34" spans="1:6" ht="30">
      <c r="A34" s="2" t="s">
        <v>788</v>
      </c>
      <c r="B34" s="4">
        <v>-411.6</v>
      </c>
      <c r="C34" s="4"/>
      <c r="D34" s="4">
        <v>365.9</v>
      </c>
      <c r="E34" s="4"/>
      <c r="F34" s="4"/>
    </row>
    <row r="35" spans="1:6" ht="75">
      <c r="A35" s="3" t="s">
        <v>1774</v>
      </c>
      <c r="B35" s="4"/>
      <c r="C35" s="4"/>
      <c r="D35" s="4"/>
      <c r="E35" s="4"/>
      <c r="F35" s="4"/>
    </row>
    <row r="36" spans="1:6" ht="30">
      <c r="A36" s="2" t="s">
        <v>66</v>
      </c>
      <c r="B36" s="4">
        <v>-68.900000000000006</v>
      </c>
      <c r="C36" s="4"/>
      <c r="D36" s="4">
        <v>-76.2</v>
      </c>
      <c r="E36" s="4"/>
      <c r="F36" s="4">
        <v>-71.099999999999994</v>
      </c>
    </row>
    <row r="37" spans="1:6" ht="30">
      <c r="A37" s="2" t="s">
        <v>1775</v>
      </c>
      <c r="B37" s="4">
        <v>6.9</v>
      </c>
      <c r="C37" s="4"/>
      <c r="D37" s="4">
        <v>25.3</v>
      </c>
      <c r="E37" s="4"/>
      <c r="F37" s="4">
        <v>181.8</v>
      </c>
    </row>
    <row r="38" spans="1:6" ht="60">
      <c r="A38" s="2" t="s">
        <v>1776</v>
      </c>
      <c r="B38" s="4">
        <v>-62</v>
      </c>
      <c r="C38" s="4"/>
      <c r="D38" s="4">
        <v>-50.9</v>
      </c>
      <c r="E38" s="4"/>
      <c r="F38" s="4"/>
    </row>
    <row r="39" spans="1:6" ht="17.25">
      <c r="A39" s="2" t="s">
        <v>1767</v>
      </c>
      <c r="B39" s="4">
        <v>0</v>
      </c>
      <c r="C39" s="184" t="s">
        <v>1312</v>
      </c>
      <c r="D39" s="4">
        <v>-19.399999999999999</v>
      </c>
      <c r="E39" s="184" t="s">
        <v>1312</v>
      </c>
      <c r="F39" s="4"/>
    </row>
    <row r="40" spans="1:6" ht="30">
      <c r="A40" s="2" t="s">
        <v>818</v>
      </c>
      <c r="B40" s="4">
        <v>-62</v>
      </c>
      <c r="C40" s="4"/>
      <c r="D40" s="4">
        <v>-31.5</v>
      </c>
      <c r="E40" s="4"/>
      <c r="F40" s="4"/>
    </row>
    <row r="41" spans="1:6" ht="30">
      <c r="A41" s="2" t="s">
        <v>799</v>
      </c>
      <c r="B41" s="4">
        <v>-473.6</v>
      </c>
      <c r="C41" s="4"/>
      <c r="D41" s="4">
        <v>334.4</v>
      </c>
      <c r="E41" s="4"/>
      <c r="F41" s="4"/>
    </row>
    <row r="42" spans="1:6">
      <c r="A42" s="2" t="s">
        <v>784</v>
      </c>
      <c r="B42" s="4">
        <v>-173.6</v>
      </c>
      <c r="C42" s="4"/>
      <c r="D42" s="4">
        <v>300</v>
      </c>
      <c r="E42" s="4"/>
      <c r="F42" s="4">
        <v>-34.4</v>
      </c>
    </row>
    <row r="43" spans="1:6" ht="30">
      <c r="A43" s="2" t="s">
        <v>1777</v>
      </c>
      <c r="B43" s="4"/>
      <c r="C43" s="4"/>
      <c r="D43" s="4"/>
      <c r="E43" s="4"/>
      <c r="F43" s="4"/>
    </row>
    <row r="44" spans="1:6" ht="75">
      <c r="A44" s="3" t="s">
        <v>1774</v>
      </c>
      <c r="B44" s="4"/>
      <c r="C44" s="4"/>
      <c r="D44" s="4"/>
      <c r="E44" s="4"/>
      <c r="F44" s="4"/>
    </row>
    <row r="45" spans="1:6" ht="30">
      <c r="A45" s="2" t="s">
        <v>66</v>
      </c>
      <c r="B45" s="4">
        <v>-68.900000000000006</v>
      </c>
      <c r="C45" s="184" t="s">
        <v>1778</v>
      </c>
      <c r="D45" s="4">
        <v>-76.2</v>
      </c>
      <c r="E45" s="184" t="s">
        <v>1778</v>
      </c>
      <c r="F45" s="4"/>
    </row>
    <row r="46" spans="1:6" ht="30">
      <c r="A46" s="2" t="s">
        <v>1775</v>
      </c>
      <c r="B46" s="4">
        <v>6.9</v>
      </c>
      <c r="C46" s="184" t="s">
        <v>1778</v>
      </c>
      <c r="D46" s="4">
        <v>25.3</v>
      </c>
      <c r="E46" s="184" t="s">
        <v>1778</v>
      </c>
      <c r="F46" s="4"/>
    </row>
    <row r="47" spans="1:6">
      <c r="A47" s="2" t="s">
        <v>1779</v>
      </c>
      <c r="B47" s="4"/>
      <c r="C47" s="4"/>
      <c r="D47" s="4"/>
      <c r="E47" s="4"/>
      <c r="F47" s="4"/>
    </row>
    <row r="48" spans="1:6" ht="60">
      <c r="A48" s="3" t="s">
        <v>1766</v>
      </c>
      <c r="B48" s="4"/>
      <c r="C48" s="4"/>
      <c r="D48" s="4"/>
      <c r="E48" s="4"/>
      <c r="F48" s="4"/>
    </row>
    <row r="49" spans="1:6" ht="30">
      <c r="A49" s="2" t="s">
        <v>61</v>
      </c>
      <c r="B49" s="4">
        <v>1.1000000000000001</v>
      </c>
      <c r="C49" s="4"/>
      <c r="D49" s="4">
        <v>-25.2</v>
      </c>
      <c r="E49" s="4"/>
      <c r="F49" s="4"/>
    </row>
    <row r="50" spans="1:6" ht="45">
      <c r="A50" s="2" t="s">
        <v>1780</v>
      </c>
      <c r="B50" s="4"/>
      <c r="C50" s="4"/>
      <c r="D50" s="4"/>
      <c r="E50" s="4"/>
      <c r="F50" s="4"/>
    </row>
    <row r="51" spans="1:6" ht="60">
      <c r="A51" s="3" t="s">
        <v>1766</v>
      </c>
      <c r="B51" s="4"/>
      <c r="C51" s="4"/>
      <c r="D51" s="4"/>
      <c r="E51" s="4"/>
      <c r="F51" s="4"/>
    </row>
    <row r="52" spans="1:6" ht="30">
      <c r="A52" s="2" t="s">
        <v>61</v>
      </c>
      <c r="B52" s="4">
        <v>0</v>
      </c>
      <c r="C52" s="184" t="s">
        <v>1781</v>
      </c>
      <c r="D52" s="4">
        <v>-0.4</v>
      </c>
      <c r="E52" s="184" t="s">
        <v>1781</v>
      </c>
      <c r="F52" s="4"/>
    </row>
    <row r="53" spans="1:6" ht="45">
      <c r="A53" s="2" t="s">
        <v>1782</v>
      </c>
      <c r="B53" s="4"/>
      <c r="C53" s="4"/>
      <c r="D53" s="4"/>
      <c r="E53" s="4"/>
      <c r="F53" s="4"/>
    </row>
    <row r="54" spans="1:6" ht="60">
      <c r="A54" s="3" t="s">
        <v>1766</v>
      </c>
      <c r="B54" s="4"/>
      <c r="C54" s="4"/>
      <c r="D54" s="4"/>
      <c r="E54" s="4"/>
      <c r="F54" s="4"/>
    </row>
    <row r="55" spans="1:6" ht="30">
      <c r="A55" s="2" t="s">
        <v>61</v>
      </c>
      <c r="B55" s="9">
        <v>1.1000000000000001</v>
      </c>
      <c r="C55" s="184" t="s">
        <v>1783</v>
      </c>
      <c r="D55" s="9">
        <v>-24.8</v>
      </c>
      <c r="E55" s="184" t="s">
        <v>1783</v>
      </c>
      <c r="F55" s="4"/>
    </row>
    <row r="56" spans="1:6">
      <c r="A56" s="48"/>
      <c r="B56" s="48"/>
      <c r="C56" s="48"/>
      <c r="D56" s="48"/>
      <c r="E56" s="48"/>
      <c r="F56" s="48"/>
    </row>
    <row r="57" spans="1:6" ht="15" customHeight="1">
      <c r="A57" s="2" t="s">
        <v>1312</v>
      </c>
      <c r="B57" s="49" t="s">
        <v>825</v>
      </c>
      <c r="C57" s="49"/>
      <c r="D57" s="49"/>
      <c r="E57" s="49"/>
      <c r="F57" s="49"/>
    </row>
    <row r="58" spans="1:6" ht="30" customHeight="1">
      <c r="A58" s="2" t="s">
        <v>1778</v>
      </c>
      <c r="B58" s="49" t="s">
        <v>824</v>
      </c>
      <c r="C58" s="49"/>
      <c r="D58" s="49"/>
      <c r="E58" s="49"/>
      <c r="F58" s="49"/>
    </row>
    <row r="59" spans="1:6" ht="15" customHeight="1">
      <c r="A59" s="2" t="s">
        <v>1781</v>
      </c>
      <c r="B59" s="49" t="s">
        <v>822</v>
      </c>
      <c r="C59" s="49"/>
      <c r="D59" s="49"/>
      <c r="E59" s="49"/>
      <c r="F59" s="49"/>
    </row>
    <row r="60" spans="1:6" ht="15" customHeight="1">
      <c r="A60" s="2" t="s">
        <v>1783</v>
      </c>
      <c r="B60" s="49" t="s">
        <v>823</v>
      </c>
      <c r="C60" s="49"/>
      <c r="D60" s="49"/>
      <c r="E60" s="49"/>
      <c r="F60" s="49"/>
    </row>
  </sheetData>
  <mergeCells count="8">
    <mergeCell ref="B59:F59"/>
    <mergeCell ref="B60:F60"/>
    <mergeCell ref="B1:F1"/>
    <mergeCell ref="B2:C2"/>
    <mergeCell ref="D2:E2"/>
    <mergeCell ref="A56:F56"/>
    <mergeCell ref="B57:F57"/>
    <mergeCell ref="B58:F5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1784</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828</v>
      </c>
      <c r="B3" s="4"/>
      <c r="C3" s="4"/>
      <c r="D3" s="4"/>
      <c r="E3" s="4"/>
      <c r="F3" s="4"/>
      <c r="G3" s="4"/>
      <c r="H3" s="4"/>
      <c r="I3" s="4"/>
      <c r="J3" s="4"/>
      <c r="K3" s="4"/>
      <c r="L3" s="4"/>
    </row>
    <row r="4" spans="1:12" ht="30">
      <c r="A4" s="2" t="s">
        <v>52</v>
      </c>
      <c r="B4" s="9">
        <v>13.5</v>
      </c>
      <c r="C4" s="9">
        <v>-7.2</v>
      </c>
      <c r="D4" s="9">
        <v>-17.100000000000001</v>
      </c>
      <c r="E4" s="9">
        <v>-86.1</v>
      </c>
      <c r="F4" s="9">
        <v>35.200000000000003</v>
      </c>
      <c r="G4" s="9">
        <v>-31.7</v>
      </c>
      <c r="H4" s="9">
        <v>-40.4</v>
      </c>
      <c r="I4" s="9">
        <v>-9.9</v>
      </c>
      <c r="J4" s="9">
        <v>-96.9</v>
      </c>
      <c r="K4" s="9">
        <v>-46.8</v>
      </c>
      <c r="L4" s="9">
        <v>-1027.3</v>
      </c>
    </row>
    <row r="5" spans="1:12" ht="45">
      <c r="A5" s="2" t="s">
        <v>834</v>
      </c>
      <c r="B5" s="4"/>
      <c r="C5" s="4"/>
      <c r="D5" s="4"/>
      <c r="E5" s="4"/>
      <c r="F5" s="4"/>
      <c r="G5" s="4"/>
      <c r="H5" s="4"/>
      <c r="I5" s="4"/>
      <c r="J5" s="4">
        <v>0</v>
      </c>
      <c r="K5" s="4">
        <v>0</v>
      </c>
      <c r="L5" s="4">
        <v>11</v>
      </c>
    </row>
    <row r="6" spans="1:12">
      <c r="A6" s="2" t="s">
        <v>835</v>
      </c>
      <c r="B6" s="4"/>
      <c r="C6" s="4"/>
      <c r="D6" s="4"/>
      <c r="E6" s="4"/>
      <c r="F6" s="4"/>
      <c r="G6" s="4"/>
      <c r="H6" s="4"/>
      <c r="I6" s="4"/>
      <c r="J6" s="4">
        <v>-96.9</v>
      </c>
      <c r="K6" s="4">
        <v>-46.8</v>
      </c>
      <c r="L6" s="10">
        <v>-1038.3</v>
      </c>
    </row>
    <row r="7" spans="1:12" ht="30">
      <c r="A7" s="3" t="s">
        <v>1785</v>
      </c>
      <c r="B7" s="4"/>
      <c r="C7" s="4"/>
      <c r="D7" s="4"/>
      <c r="E7" s="4"/>
      <c r="F7" s="4"/>
      <c r="G7" s="4"/>
      <c r="H7" s="4"/>
      <c r="I7" s="4"/>
      <c r="J7" s="4"/>
      <c r="K7" s="4"/>
      <c r="L7" s="4"/>
    </row>
    <row r="8" spans="1:12" ht="30">
      <c r="A8" s="2" t="s">
        <v>838</v>
      </c>
      <c r="B8" s="4"/>
      <c r="C8" s="4"/>
      <c r="D8" s="4"/>
      <c r="E8" s="4"/>
      <c r="F8" s="4"/>
      <c r="G8" s="4"/>
      <c r="H8" s="4"/>
      <c r="I8" s="4"/>
      <c r="J8" s="4">
        <v>0</v>
      </c>
      <c r="K8" s="4">
        <v>0</v>
      </c>
      <c r="L8" s="4">
        <v>11</v>
      </c>
    </row>
    <row r="9" spans="1:12" ht="30">
      <c r="A9" s="2" t="s">
        <v>1786</v>
      </c>
      <c r="B9" s="4"/>
      <c r="C9" s="4"/>
      <c r="D9" s="4"/>
      <c r="E9" s="4"/>
      <c r="F9" s="4"/>
      <c r="G9" s="4"/>
      <c r="H9" s="4"/>
      <c r="I9" s="4"/>
      <c r="J9" s="4">
        <v>-96.6</v>
      </c>
      <c r="K9" s="4">
        <v>-46.6</v>
      </c>
      <c r="L9" s="10">
        <v>-1034.5999999999999</v>
      </c>
    </row>
    <row r="10" spans="1:12" ht="30">
      <c r="A10" s="2" t="s">
        <v>1787</v>
      </c>
      <c r="B10" s="4"/>
      <c r="C10" s="4"/>
      <c r="D10" s="4"/>
      <c r="E10" s="4"/>
      <c r="F10" s="4"/>
      <c r="G10" s="4"/>
      <c r="H10" s="4"/>
      <c r="I10" s="4"/>
      <c r="J10" s="4">
        <v>-96.6</v>
      </c>
      <c r="K10" s="4">
        <v>-46.6</v>
      </c>
      <c r="L10" s="10">
        <v>-1023.6</v>
      </c>
    </row>
    <row r="11" spans="1:12" ht="30">
      <c r="A11" s="3" t="s">
        <v>1788</v>
      </c>
      <c r="B11" s="4"/>
      <c r="C11" s="4"/>
      <c r="D11" s="4"/>
      <c r="E11" s="4"/>
      <c r="F11" s="4"/>
      <c r="G11" s="4"/>
      <c r="H11" s="4"/>
      <c r="I11" s="4"/>
      <c r="J11" s="4"/>
      <c r="K11" s="4"/>
      <c r="L11" s="4"/>
    </row>
    <row r="12" spans="1:12" ht="30">
      <c r="A12" s="2" t="s">
        <v>838</v>
      </c>
      <c r="B12" s="4"/>
      <c r="C12" s="4"/>
      <c r="D12" s="4"/>
      <c r="E12" s="4"/>
      <c r="F12" s="4"/>
      <c r="G12" s="4"/>
      <c r="H12" s="4"/>
      <c r="I12" s="4"/>
      <c r="J12" s="4">
        <v>0</v>
      </c>
      <c r="K12" s="4">
        <v>0</v>
      </c>
      <c r="L12" s="4">
        <v>11</v>
      </c>
    </row>
    <row r="13" spans="1:12" ht="30">
      <c r="A13" s="2" t="s">
        <v>1789</v>
      </c>
      <c r="B13" s="4"/>
      <c r="C13" s="4"/>
      <c r="D13" s="4"/>
      <c r="E13" s="4"/>
      <c r="F13" s="4"/>
      <c r="G13" s="4"/>
      <c r="H13" s="4"/>
      <c r="I13" s="4"/>
      <c r="J13" s="4">
        <v>-96.6</v>
      </c>
      <c r="K13" s="4">
        <v>-46.6</v>
      </c>
      <c r="L13" s="10">
        <v>-1034.5999999999999</v>
      </c>
    </row>
    <row r="14" spans="1:12" ht="30">
      <c r="A14" s="2" t="s">
        <v>1790</v>
      </c>
      <c r="B14" s="4"/>
      <c r="C14" s="4"/>
      <c r="D14" s="4"/>
      <c r="E14" s="4"/>
      <c r="F14" s="4"/>
      <c r="G14" s="4"/>
      <c r="H14" s="4"/>
      <c r="I14" s="4"/>
      <c r="J14" s="9">
        <v>-96.6</v>
      </c>
      <c r="K14" s="9">
        <v>-46.6</v>
      </c>
      <c r="L14" s="9">
        <v>-1023.6</v>
      </c>
    </row>
    <row r="15" spans="1:12" ht="30">
      <c r="A15" s="3" t="s">
        <v>1791</v>
      </c>
      <c r="B15" s="4"/>
      <c r="C15" s="4"/>
      <c r="D15" s="4"/>
      <c r="E15" s="4"/>
      <c r="F15" s="4"/>
      <c r="G15" s="4"/>
      <c r="H15" s="4"/>
      <c r="I15" s="4"/>
      <c r="J15" s="4"/>
      <c r="K15" s="4"/>
      <c r="L15" s="4"/>
    </row>
    <row r="16" spans="1:12" ht="30">
      <c r="A16" s="2" t="s">
        <v>1792</v>
      </c>
      <c r="B16" s="4"/>
      <c r="C16" s="4"/>
      <c r="D16" s="4"/>
      <c r="E16" s="4"/>
      <c r="F16" s="4"/>
      <c r="G16" s="4"/>
      <c r="H16" s="4"/>
      <c r="I16" s="4"/>
      <c r="J16" s="4">
        <v>148.1</v>
      </c>
      <c r="K16" s="4">
        <v>135.80000000000001</v>
      </c>
      <c r="L16" s="4">
        <v>113</v>
      </c>
    </row>
    <row r="17" spans="1:12">
      <c r="A17" s="2" t="s">
        <v>846</v>
      </c>
      <c r="B17" s="4"/>
      <c r="C17" s="4"/>
      <c r="D17" s="4"/>
      <c r="E17" s="4"/>
      <c r="F17" s="4"/>
      <c r="G17" s="4"/>
      <c r="H17" s="4"/>
      <c r="I17" s="4"/>
      <c r="J17" s="4">
        <v>0</v>
      </c>
      <c r="K17" s="4">
        <v>0</v>
      </c>
      <c r="L17" s="4">
        <v>0</v>
      </c>
    </row>
    <row r="18" spans="1:12" ht="30">
      <c r="A18" s="2" t="s">
        <v>1793</v>
      </c>
      <c r="B18" s="4"/>
      <c r="C18" s="4"/>
      <c r="D18" s="4"/>
      <c r="E18" s="4"/>
      <c r="F18" s="4"/>
      <c r="G18" s="4"/>
      <c r="H18" s="4"/>
      <c r="I18" s="4"/>
      <c r="J18" s="4">
        <v>0</v>
      </c>
      <c r="K18" s="4">
        <v>0</v>
      </c>
      <c r="L18" s="4">
        <v>0</v>
      </c>
    </row>
    <row r="19" spans="1:12" ht="30">
      <c r="A19" s="2" t="s">
        <v>1794</v>
      </c>
      <c r="B19" s="4"/>
      <c r="C19" s="4"/>
      <c r="D19" s="4"/>
      <c r="E19" s="4"/>
      <c r="F19" s="4"/>
      <c r="G19" s="4"/>
      <c r="H19" s="4"/>
      <c r="I19" s="4"/>
      <c r="J19" s="4">
        <v>148.1</v>
      </c>
      <c r="K19" s="4">
        <v>135.80000000000001</v>
      </c>
      <c r="L19" s="4">
        <v>113</v>
      </c>
    </row>
    <row r="20" spans="1:12">
      <c r="A20" s="3" t="s">
        <v>1795</v>
      </c>
      <c r="B20" s="4"/>
      <c r="C20" s="4"/>
      <c r="D20" s="4"/>
      <c r="E20" s="4"/>
      <c r="F20" s="4"/>
      <c r="G20" s="4"/>
      <c r="H20" s="4"/>
      <c r="I20" s="4"/>
      <c r="J20" s="4"/>
      <c r="K20" s="4"/>
      <c r="L20" s="4"/>
    </row>
    <row r="21" spans="1:12" ht="30">
      <c r="A21" s="2" t="s">
        <v>1796</v>
      </c>
      <c r="B21" s="4"/>
      <c r="C21" s="4"/>
      <c r="D21" s="4"/>
      <c r="E21" s="4"/>
      <c r="F21" s="4"/>
      <c r="G21" s="4"/>
      <c r="H21" s="4"/>
      <c r="I21" s="4"/>
      <c r="J21" s="7">
        <v>0</v>
      </c>
      <c r="K21" s="7">
        <v>0</v>
      </c>
      <c r="L21" s="9">
        <v>0.1</v>
      </c>
    </row>
    <row r="22" spans="1:12" ht="30">
      <c r="A22" s="2" t="s">
        <v>1797</v>
      </c>
      <c r="B22" s="4"/>
      <c r="C22" s="4"/>
      <c r="D22" s="4"/>
      <c r="E22" s="4"/>
      <c r="F22" s="4"/>
      <c r="G22" s="4"/>
      <c r="H22" s="4"/>
      <c r="I22" s="4"/>
      <c r="J22" s="9">
        <v>-0.65</v>
      </c>
      <c r="K22" s="9">
        <v>-0.34</v>
      </c>
      <c r="L22" s="9">
        <v>-9.16</v>
      </c>
    </row>
    <row r="23" spans="1:12" ht="30">
      <c r="A23" s="2" t="s">
        <v>1798</v>
      </c>
      <c r="B23" s="9">
        <v>0.08</v>
      </c>
      <c r="C23" s="9">
        <v>-0.05</v>
      </c>
      <c r="D23" s="9">
        <v>-0.13</v>
      </c>
      <c r="E23" s="9">
        <v>-0.63</v>
      </c>
      <c r="F23" s="4"/>
      <c r="G23" s="4"/>
      <c r="H23" s="4"/>
      <c r="I23" s="4"/>
      <c r="J23" s="9">
        <v>-0.65</v>
      </c>
      <c r="K23" s="9">
        <v>-0.34</v>
      </c>
      <c r="L23" s="9">
        <v>-9.06</v>
      </c>
    </row>
    <row r="24" spans="1:12">
      <c r="A24" s="3" t="s">
        <v>1799</v>
      </c>
      <c r="B24" s="4"/>
      <c r="C24" s="4"/>
      <c r="D24" s="4"/>
      <c r="E24" s="4"/>
      <c r="F24" s="4"/>
      <c r="G24" s="4"/>
      <c r="H24" s="4"/>
      <c r="I24" s="4"/>
      <c r="J24" s="4"/>
      <c r="K24" s="4"/>
      <c r="L24" s="4"/>
    </row>
    <row r="25" spans="1:12" ht="30">
      <c r="A25" s="2" t="s">
        <v>1800</v>
      </c>
      <c r="B25" s="4"/>
      <c r="C25" s="4"/>
      <c r="D25" s="4"/>
      <c r="E25" s="4"/>
      <c r="F25" s="4"/>
      <c r="G25" s="4"/>
      <c r="H25" s="4"/>
      <c r="I25" s="4"/>
      <c r="J25" s="7">
        <v>0</v>
      </c>
      <c r="K25" s="7">
        <v>0</v>
      </c>
      <c r="L25" s="9">
        <v>0.1</v>
      </c>
    </row>
    <row r="26" spans="1:12" ht="30">
      <c r="A26" s="2" t="s">
        <v>1801</v>
      </c>
      <c r="B26" s="4"/>
      <c r="C26" s="4"/>
      <c r="D26" s="4"/>
      <c r="E26" s="4"/>
      <c r="F26" s="4"/>
      <c r="G26" s="4"/>
      <c r="H26" s="4"/>
      <c r="I26" s="4"/>
      <c r="J26" s="9">
        <v>-0.65</v>
      </c>
      <c r="K26" s="9">
        <v>-0.34</v>
      </c>
      <c r="L26" s="9">
        <v>-9.16</v>
      </c>
    </row>
    <row r="27" spans="1:12" ht="30">
      <c r="A27" s="2" t="s">
        <v>1802</v>
      </c>
      <c r="B27" s="9">
        <v>7.0000000000000007E-2</v>
      </c>
      <c r="C27" s="9">
        <v>-0.05</v>
      </c>
      <c r="D27" s="9">
        <v>-0.13</v>
      </c>
      <c r="E27" s="9">
        <v>-0.63</v>
      </c>
      <c r="F27" s="4"/>
      <c r="G27" s="4"/>
      <c r="H27" s="4"/>
      <c r="I27" s="4"/>
      <c r="J27" s="9">
        <v>-0.65</v>
      </c>
      <c r="K27" s="9">
        <v>-0.34</v>
      </c>
      <c r="L27" s="9">
        <v>-9.06</v>
      </c>
    </row>
    <row r="28" spans="1:12" ht="60">
      <c r="A28" s="2" t="s">
        <v>1803</v>
      </c>
      <c r="B28" s="4"/>
      <c r="C28" s="4"/>
      <c r="D28" s="4"/>
      <c r="E28" s="4"/>
      <c r="F28" s="4"/>
      <c r="G28" s="4"/>
      <c r="H28" s="4"/>
      <c r="I28" s="4"/>
      <c r="J28" s="4">
        <v>9.6999999999999993</v>
      </c>
      <c r="K28" s="4">
        <v>2.6</v>
      </c>
      <c r="L28" s="4">
        <v>2.4</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1804</v>
      </c>
      <c r="B1" s="8" t="s">
        <v>1</v>
      </c>
      <c r="C1" s="8"/>
      <c r="D1" s="8"/>
    </row>
    <row r="2" spans="1:4">
      <c r="A2" s="1" t="s">
        <v>56</v>
      </c>
      <c r="B2" s="1" t="s">
        <v>2</v>
      </c>
      <c r="C2" s="1" t="s">
        <v>33</v>
      </c>
      <c r="D2" s="1" t="s">
        <v>37</v>
      </c>
    </row>
    <row r="3" spans="1:4">
      <c r="A3" s="3" t="s">
        <v>1805</v>
      </c>
      <c r="B3" s="4"/>
      <c r="C3" s="4"/>
      <c r="D3" s="4"/>
    </row>
    <row r="4" spans="1:4">
      <c r="A4" s="2" t="s">
        <v>48</v>
      </c>
      <c r="B4" s="9">
        <v>-26.4</v>
      </c>
      <c r="C4" s="7">
        <v>7</v>
      </c>
      <c r="D4" s="9">
        <v>-208.6</v>
      </c>
    </row>
    <row r="5" spans="1:4" ht="45">
      <c r="A5" s="2" t="s">
        <v>1806</v>
      </c>
      <c r="B5" s="4"/>
      <c r="C5" s="4"/>
      <c r="D5" s="4"/>
    </row>
    <row r="6" spans="1:4">
      <c r="A6" s="3" t="s">
        <v>1805</v>
      </c>
      <c r="B6" s="4"/>
      <c r="C6" s="4"/>
      <c r="D6" s="4"/>
    </row>
    <row r="7" spans="1:4" ht="30">
      <c r="A7" s="2" t="s">
        <v>1807</v>
      </c>
      <c r="B7" s="183">
        <v>0</v>
      </c>
      <c r="C7" s="4"/>
      <c r="D7" s="4"/>
    </row>
    <row r="8" spans="1:4">
      <c r="A8" s="2" t="s">
        <v>48</v>
      </c>
      <c r="B8" s="7">
        <v>63</v>
      </c>
      <c r="C8" s="9">
        <v>64.3</v>
      </c>
      <c r="D8" s="7">
        <v>46</v>
      </c>
    </row>
    <row r="9" spans="1:4" ht="45">
      <c r="A9" s="2" t="s">
        <v>1808</v>
      </c>
      <c r="B9" s="4"/>
      <c r="C9" s="4"/>
      <c r="D9" s="4"/>
    </row>
    <row r="10" spans="1:4">
      <c r="A10" s="3" t="s">
        <v>1805</v>
      </c>
      <c r="B10" s="4"/>
      <c r="C10" s="4"/>
      <c r="D10" s="4"/>
    </row>
    <row r="11" spans="1:4" ht="30">
      <c r="A11" s="2" t="s">
        <v>1807</v>
      </c>
      <c r="B11" s="183">
        <v>0.5</v>
      </c>
      <c r="C11" s="4"/>
      <c r="D11"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1809</v>
      </c>
      <c r="B1" s="1" t="s">
        <v>1</v>
      </c>
      <c r="C1" s="1"/>
    </row>
    <row r="2" spans="1:3">
      <c r="A2" s="1" t="s">
        <v>56</v>
      </c>
      <c r="B2" s="1" t="s">
        <v>2</v>
      </c>
      <c r="C2" s="1" t="s">
        <v>33</v>
      </c>
    </row>
    <row r="3" spans="1:3" ht="30">
      <c r="A3" s="2" t="s">
        <v>1810</v>
      </c>
      <c r="B3" s="4"/>
      <c r="C3" s="4"/>
    </row>
    <row r="4" spans="1:3">
      <c r="A4" s="3" t="s">
        <v>877</v>
      </c>
      <c r="B4" s="4"/>
      <c r="C4" s="4"/>
    </row>
    <row r="5" spans="1:3" ht="30">
      <c r="A5" s="2" t="s">
        <v>1811</v>
      </c>
      <c r="B5" s="10">
        <v>-2478.3000000000002</v>
      </c>
      <c r="C5" s="9">
        <v>-1659.9</v>
      </c>
    </row>
    <row r="6" spans="1:3" ht="45">
      <c r="A6" s="2" t="s">
        <v>1812</v>
      </c>
      <c r="B6" s="4"/>
      <c r="C6" s="4"/>
    </row>
    <row r="7" spans="1:3">
      <c r="A7" s="3" t="s">
        <v>877</v>
      </c>
      <c r="B7" s="4"/>
      <c r="C7" s="4"/>
    </row>
    <row r="8" spans="1:3" ht="30">
      <c r="A8" s="2" t="s">
        <v>1811</v>
      </c>
      <c r="B8" s="4">
        <v>0</v>
      </c>
      <c r="C8" s="4">
        <v>0</v>
      </c>
    </row>
    <row r="9" spans="1:3" ht="45">
      <c r="A9" s="2" t="s">
        <v>1813</v>
      </c>
      <c r="B9" s="4"/>
      <c r="C9" s="4"/>
    </row>
    <row r="10" spans="1:3">
      <c r="A10" s="3" t="s">
        <v>877</v>
      </c>
      <c r="B10" s="4"/>
      <c r="C10" s="4"/>
    </row>
    <row r="11" spans="1:3" ht="30">
      <c r="A11" s="2" t="s">
        <v>1811</v>
      </c>
      <c r="B11" s="10">
        <v>-2478.3000000000002</v>
      </c>
      <c r="C11" s="10">
        <v>-1659.9</v>
      </c>
    </row>
    <row r="12" spans="1:3" ht="30">
      <c r="A12" s="2" t="s">
        <v>1814</v>
      </c>
      <c r="B12" s="4"/>
      <c r="C12" s="4"/>
    </row>
    <row r="13" spans="1:3">
      <c r="A13" s="3" t="s">
        <v>877</v>
      </c>
      <c r="B13" s="4"/>
      <c r="C13" s="4"/>
    </row>
    <row r="14" spans="1:3" ht="30">
      <c r="A14" s="2" t="s">
        <v>1811</v>
      </c>
      <c r="B14" s="10">
        <v>-2452.5</v>
      </c>
      <c r="C14" s="6">
        <v>-1507</v>
      </c>
    </row>
    <row r="15" spans="1:3" ht="45">
      <c r="A15" s="2" t="s">
        <v>1815</v>
      </c>
      <c r="B15" s="4"/>
      <c r="C15" s="4"/>
    </row>
    <row r="16" spans="1:3">
      <c r="A16" s="3" t="s">
        <v>877</v>
      </c>
      <c r="B16" s="4"/>
      <c r="C16" s="4"/>
    </row>
    <row r="17" spans="1:3" ht="30">
      <c r="A17" s="2" t="s">
        <v>1811</v>
      </c>
      <c r="B17" s="4">
        <v>0</v>
      </c>
      <c r="C17" s="4">
        <v>0</v>
      </c>
    </row>
    <row r="18" spans="1:3" ht="45">
      <c r="A18" s="2" t="s">
        <v>1816</v>
      </c>
      <c r="B18" s="4"/>
      <c r="C18" s="4"/>
    </row>
    <row r="19" spans="1:3">
      <c r="A19" s="3" t="s">
        <v>877</v>
      </c>
      <c r="B19" s="4"/>
      <c r="C19" s="4"/>
    </row>
    <row r="20" spans="1:3" ht="30">
      <c r="A20" s="2" t="s">
        <v>1811</v>
      </c>
      <c r="B20" s="10">
        <v>-2452.5</v>
      </c>
      <c r="C20" s="6">
        <v>-1507</v>
      </c>
    </row>
    <row r="21" spans="1:3" ht="30">
      <c r="A21" s="2" t="s">
        <v>1507</v>
      </c>
      <c r="B21" s="4"/>
      <c r="C21" s="4"/>
    </row>
    <row r="22" spans="1:3">
      <c r="A22" s="3" t="s">
        <v>872</v>
      </c>
      <c r="B22" s="4"/>
      <c r="C22" s="4"/>
    </row>
    <row r="23" spans="1:3">
      <c r="A23" s="2" t="s">
        <v>872</v>
      </c>
      <c r="B23" s="4">
        <v>80.099999999999994</v>
      </c>
      <c r="C23" s="4">
        <v>68.8</v>
      </c>
    </row>
    <row r="24" spans="1:3">
      <c r="A24" s="3" t="s">
        <v>877</v>
      </c>
      <c r="B24" s="4"/>
      <c r="C24" s="4"/>
    </row>
    <row r="25" spans="1:3">
      <c r="A25" s="2" t="s">
        <v>877</v>
      </c>
      <c r="B25" s="4">
        <v>-41.9</v>
      </c>
      <c r="C25" s="4">
        <v>-1.2</v>
      </c>
    </row>
    <row r="26" spans="1:3" ht="45">
      <c r="A26" s="2" t="s">
        <v>1508</v>
      </c>
      <c r="B26" s="4"/>
      <c r="C26" s="4"/>
    </row>
    <row r="27" spans="1:3">
      <c r="A27" s="3" t="s">
        <v>872</v>
      </c>
      <c r="B27" s="4"/>
      <c r="C27" s="4"/>
    </row>
    <row r="28" spans="1:3">
      <c r="A28" s="2" t="s">
        <v>872</v>
      </c>
      <c r="B28" s="4">
        <v>73.5</v>
      </c>
      <c r="C28" s="4">
        <v>63.9</v>
      </c>
    </row>
    <row r="29" spans="1:3">
      <c r="A29" s="3" t="s">
        <v>877</v>
      </c>
      <c r="B29" s="4"/>
      <c r="C29" s="4"/>
    </row>
    <row r="30" spans="1:3">
      <c r="A30" s="2" t="s">
        <v>877</v>
      </c>
      <c r="B30" s="4">
        <v>0</v>
      </c>
      <c r="C30" s="4">
        <v>0</v>
      </c>
    </row>
    <row r="31" spans="1:3" ht="45">
      <c r="A31" s="2" t="s">
        <v>1509</v>
      </c>
      <c r="B31" s="4"/>
      <c r="C31" s="4"/>
    </row>
    <row r="32" spans="1:3">
      <c r="A32" s="3" t="s">
        <v>872</v>
      </c>
      <c r="B32" s="4"/>
      <c r="C32" s="4"/>
    </row>
    <row r="33" spans="1:3">
      <c r="A33" s="2" t="s">
        <v>872</v>
      </c>
      <c r="B33" s="4">
        <v>6.6</v>
      </c>
      <c r="C33" s="4">
        <v>4.9000000000000004</v>
      </c>
    </row>
    <row r="34" spans="1:3">
      <c r="A34" s="3" t="s">
        <v>877</v>
      </c>
      <c r="B34" s="4"/>
      <c r="C34" s="4"/>
    </row>
    <row r="35" spans="1:3">
      <c r="A35" s="2" t="s">
        <v>877</v>
      </c>
      <c r="B35" s="4">
        <v>-41.9</v>
      </c>
      <c r="C35" s="4">
        <v>-1.2</v>
      </c>
    </row>
    <row r="36" spans="1:3" ht="45">
      <c r="A36" s="2" t="s">
        <v>1511</v>
      </c>
      <c r="B36" s="4"/>
      <c r="C36" s="4"/>
    </row>
    <row r="37" spans="1:3">
      <c r="A37" s="3" t="s">
        <v>872</v>
      </c>
      <c r="B37" s="4"/>
      <c r="C37" s="4"/>
    </row>
    <row r="38" spans="1:3">
      <c r="A38" s="2" t="s">
        <v>76</v>
      </c>
      <c r="B38" s="4">
        <v>70.2</v>
      </c>
      <c r="C38" s="4">
        <v>45.3</v>
      </c>
    </row>
    <row r="39" spans="1:3" ht="60">
      <c r="A39" s="2" t="s">
        <v>1512</v>
      </c>
      <c r="B39" s="4"/>
      <c r="C39" s="4"/>
    </row>
    <row r="40" spans="1:3">
      <c r="A40" s="3" t="s">
        <v>872</v>
      </c>
      <c r="B40" s="4"/>
      <c r="C40" s="4"/>
    </row>
    <row r="41" spans="1:3">
      <c r="A41" s="2" t="s">
        <v>76</v>
      </c>
      <c r="B41" s="4">
        <v>70.2</v>
      </c>
      <c r="C41" s="4">
        <v>45.3</v>
      </c>
    </row>
    <row r="42" spans="1:3" ht="60">
      <c r="A42" s="2" t="s">
        <v>1513</v>
      </c>
      <c r="B42" s="4"/>
      <c r="C42" s="4"/>
    </row>
    <row r="43" spans="1:3">
      <c r="A43" s="3" t="s">
        <v>872</v>
      </c>
      <c r="B43" s="4"/>
      <c r="C43" s="4"/>
    </row>
    <row r="44" spans="1:3">
      <c r="A44" s="2" t="s">
        <v>76</v>
      </c>
      <c r="B44" s="4">
        <v>0</v>
      </c>
      <c r="C44" s="4">
        <v>0</v>
      </c>
    </row>
    <row r="45" spans="1:3" ht="45">
      <c r="A45" s="2" t="s">
        <v>1817</v>
      </c>
      <c r="B45" s="4"/>
      <c r="C45" s="4"/>
    </row>
    <row r="46" spans="1:3">
      <c r="A46" s="3" t="s">
        <v>872</v>
      </c>
      <c r="B46" s="4"/>
      <c r="C46" s="4"/>
    </row>
    <row r="47" spans="1:3" ht="30">
      <c r="A47" s="2" t="s">
        <v>1818</v>
      </c>
      <c r="B47" s="4">
        <v>3.3</v>
      </c>
      <c r="C47" s="4">
        <v>18.600000000000001</v>
      </c>
    </row>
    <row r="48" spans="1:3" ht="30">
      <c r="A48" s="2" t="s">
        <v>1819</v>
      </c>
      <c r="B48" s="4">
        <v>1.8</v>
      </c>
      <c r="C48" s="4">
        <v>0</v>
      </c>
    </row>
    <row r="49" spans="1:3" ht="60">
      <c r="A49" s="2" t="s">
        <v>1820</v>
      </c>
      <c r="B49" s="4"/>
      <c r="C49" s="4"/>
    </row>
    <row r="50" spans="1:3">
      <c r="A50" s="3" t="s">
        <v>872</v>
      </c>
      <c r="B50" s="4"/>
      <c r="C50" s="4"/>
    </row>
    <row r="51" spans="1:3" ht="30">
      <c r="A51" s="2" t="s">
        <v>1818</v>
      </c>
      <c r="B51" s="4">
        <v>3.3</v>
      </c>
      <c r="C51" s="4">
        <v>18.600000000000001</v>
      </c>
    </row>
    <row r="52" spans="1:3" ht="30">
      <c r="A52" s="2" t="s">
        <v>1819</v>
      </c>
      <c r="B52" s="4">
        <v>0</v>
      </c>
      <c r="C52" s="4">
        <v>0</v>
      </c>
    </row>
    <row r="53" spans="1:3" ht="60">
      <c r="A53" s="2" t="s">
        <v>1821</v>
      </c>
      <c r="B53" s="4"/>
      <c r="C53" s="4"/>
    </row>
    <row r="54" spans="1:3">
      <c r="A54" s="3" t="s">
        <v>872</v>
      </c>
      <c r="B54" s="4"/>
      <c r="C54" s="4"/>
    </row>
    <row r="55" spans="1:3" ht="30">
      <c r="A55" s="2" t="s">
        <v>1818</v>
      </c>
      <c r="B55" s="4">
        <v>0</v>
      </c>
      <c r="C55" s="4">
        <v>0</v>
      </c>
    </row>
    <row r="56" spans="1:3" ht="30">
      <c r="A56" s="2" t="s">
        <v>1819</v>
      </c>
      <c r="B56" s="4">
        <v>1.8</v>
      </c>
      <c r="C56" s="4">
        <v>0</v>
      </c>
    </row>
    <row r="57" spans="1:3" ht="45">
      <c r="A57" s="2" t="s">
        <v>1822</v>
      </c>
      <c r="B57" s="4"/>
      <c r="C57" s="4"/>
    </row>
    <row r="58" spans="1:3">
      <c r="A58" s="3" t="s">
        <v>877</v>
      </c>
      <c r="B58" s="4"/>
      <c r="C58" s="4"/>
    </row>
    <row r="59" spans="1:3">
      <c r="A59" s="2" t="s">
        <v>874</v>
      </c>
      <c r="B59" s="4">
        <v>0</v>
      </c>
      <c r="C59" s="4">
        <v>-0.7</v>
      </c>
    </row>
    <row r="60" spans="1:3" ht="60">
      <c r="A60" s="2" t="s">
        <v>1823</v>
      </c>
      <c r="B60" s="4"/>
      <c r="C60" s="4"/>
    </row>
    <row r="61" spans="1:3">
      <c r="A61" s="3" t="s">
        <v>877</v>
      </c>
      <c r="B61" s="4"/>
      <c r="C61" s="4"/>
    </row>
    <row r="62" spans="1:3">
      <c r="A62" s="2" t="s">
        <v>874</v>
      </c>
      <c r="B62" s="4">
        <v>0</v>
      </c>
      <c r="C62" s="4">
        <v>0</v>
      </c>
    </row>
    <row r="63" spans="1:3" ht="60">
      <c r="A63" s="2" t="s">
        <v>1824</v>
      </c>
      <c r="B63" s="4"/>
      <c r="C63" s="4"/>
    </row>
    <row r="64" spans="1:3">
      <c r="A64" s="3" t="s">
        <v>877</v>
      </c>
      <c r="B64" s="4"/>
      <c r="C64" s="4"/>
    </row>
    <row r="65" spans="1:3">
      <c r="A65" s="2" t="s">
        <v>874</v>
      </c>
      <c r="B65" s="4">
        <v>0</v>
      </c>
      <c r="C65" s="4">
        <v>-0.7</v>
      </c>
    </row>
    <row r="66" spans="1:3" ht="60">
      <c r="A66" s="2" t="s">
        <v>1825</v>
      </c>
      <c r="B66" s="4"/>
      <c r="C66" s="4"/>
    </row>
    <row r="67" spans="1:3">
      <c r="A67" s="3" t="s">
        <v>872</v>
      </c>
      <c r="B67" s="4"/>
      <c r="C67" s="4"/>
    </row>
    <row r="68" spans="1:3">
      <c r="A68" s="2" t="s">
        <v>874</v>
      </c>
      <c r="B68" s="4">
        <v>1.2</v>
      </c>
      <c r="C68" s="4">
        <v>0</v>
      </c>
    </row>
    <row r="69" spans="1:3">
      <c r="A69" s="2" t="s">
        <v>1826</v>
      </c>
      <c r="B69" s="4">
        <v>3.6</v>
      </c>
      <c r="C69" s="4">
        <v>4.9000000000000004</v>
      </c>
    </row>
    <row r="70" spans="1:3" ht="75">
      <c r="A70" s="2" t="s">
        <v>1827</v>
      </c>
      <c r="B70" s="4"/>
      <c r="C70" s="4"/>
    </row>
    <row r="71" spans="1:3">
      <c r="A71" s="3" t="s">
        <v>872</v>
      </c>
      <c r="B71" s="4"/>
      <c r="C71" s="4"/>
    </row>
    <row r="72" spans="1:3">
      <c r="A72" s="2" t="s">
        <v>874</v>
      </c>
      <c r="B72" s="4">
        <v>0</v>
      </c>
      <c r="C72" s="4">
        <v>0</v>
      </c>
    </row>
    <row r="73" spans="1:3">
      <c r="A73" s="2" t="s">
        <v>1826</v>
      </c>
      <c r="B73" s="4">
        <v>0</v>
      </c>
      <c r="C73" s="4">
        <v>0</v>
      </c>
    </row>
    <row r="74" spans="1:3" ht="75">
      <c r="A74" s="2" t="s">
        <v>1828</v>
      </c>
      <c r="B74" s="4"/>
      <c r="C74" s="4"/>
    </row>
    <row r="75" spans="1:3">
      <c r="A75" s="3" t="s">
        <v>872</v>
      </c>
      <c r="B75" s="4"/>
      <c r="C75" s="4"/>
    </row>
    <row r="76" spans="1:3">
      <c r="A76" s="2" t="s">
        <v>874</v>
      </c>
      <c r="B76" s="4">
        <v>1.2</v>
      </c>
      <c r="C76" s="4">
        <v>0</v>
      </c>
    </row>
    <row r="77" spans="1:3">
      <c r="A77" s="2" t="s">
        <v>1826</v>
      </c>
      <c r="B77" s="4">
        <v>3.6</v>
      </c>
      <c r="C77" s="4">
        <v>4.9000000000000004</v>
      </c>
    </row>
    <row r="78" spans="1:3" ht="60">
      <c r="A78" s="2" t="s">
        <v>1829</v>
      </c>
      <c r="B78" s="4"/>
      <c r="C78" s="4"/>
    </row>
    <row r="79" spans="1:3">
      <c r="A79" s="3" t="s">
        <v>877</v>
      </c>
      <c r="B79" s="4"/>
      <c r="C79" s="4"/>
    </row>
    <row r="80" spans="1:3">
      <c r="A80" s="2" t="s">
        <v>1826</v>
      </c>
      <c r="B80" s="4">
        <v>-36.200000000000003</v>
      </c>
      <c r="C80" s="4">
        <v>-0.4</v>
      </c>
    </row>
    <row r="81" spans="1:3" ht="75">
      <c r="A81" s="2" t="s">
        <v>1830</v>
      </c>
      <c r="B81" s="4"/>
      <c r="C81" s="4"/>
    </row>
    <row r="82" spans="1:3">
      <c r="A82" s="3" t="s">
        <v>877</v>
      </c>
      <c r="B82" s="4"/>
      <c r="C82" s="4"/>
    </row>
    <row r="83" spans="1:3">
      <c r="A83" s="2" t="s">
        <v>1826</v>
      </c>
      <c r="B83" s="4">
        <v>0</v>
      </c>
      <c r="C83" s="4">
        <v>0</v>
      </c>
    </row>
    <row r="84" spans="1:3" ht="75">
      <c r="A84" s="2" t="s">
        <v>1831</v>
      </c>
      <c r="B84" s="4"/>
      <c r="C84" s="4"/>
    </row>
    <row r="85" spans="1:3">
      <c r="A85" s="3" t="s">
        <v>877</v>
      </c>
      <c r="B85" s="4"/>
      <c r="C85" s="4"/>
    </row>
    <row r="86" spans="1:3">
      <c r="A86" s="2" t="s">
        <v>1826</v>
      </c>
      <c r="B86" s="4">
        <v>-36.200000000000003</v>
      </c>
      <c r="C86" s="4">
        <v>-0.4</v>
      </c>
    </row>
    <row r="87" spans="1:3" ht="60">
      <c r="A87" s="2" t="s">
        <v>1832</v>
      </c>
      <c r="B87" s="4"/>
      <c r="C87" s="4"/>
    </row>
    <row r="88" spans="1:3">
      <c r="A88" s="3" t="s">
        <v>877</v>
      </c>
      <c r="B88" s="4"/>
      <c r="C88" s="4"/>
    </row>
    <row r="89" spans="1:3" ht="30">
      <c r="A89" s="2" t="s">
        <v>1819</v>
      </c>
      <c r="B89" s="4">
        <v>-5.7</v>
      </c>
      <c r="C89" s="4">
        <v>-0.1</v>
      </c>
    </row>
    <row r="90" spans="1:3" ht="75">
      <c r="A90" s="2" t="s">
        <v>1833</v>
      </c>
      <c r="B90" s="4"/>
      <c r="C90" s="4"/>
    </row>
    <row r="91" spans="1:3">
      <c r="A91" s="3" t="s">
        <v>877</v>
      </c>
      <c r="B91" s="4"/>
      <c r="C91" s="4"/>
    </row>
    <row r="92" spans="1:3" ht="30">
      <c r="A92" s="2" t="s">
        <v>1819</v>
      </c>
      <c r="B92" s="4">
        <v>0</v>
      </c>
      <c r="C92" s="4">
        <v>0</v>
      </c>
    </row>
    <row r="93" spans="1:3" ht="75">
      <c r="A93" s="2" t="s">
        <v>1834</v>
      </c>
      <c r="B93" s="4"/>
      <c r="C93" s="4"/>
    </row>
    <row r="94" spans="1:3">
      <c r="A94" s="3" t="s">
        <v>877</v>
      </c>
      <c r="B94" s="4"/>
      <c r="C94" s="4"/>
    </row>
    <row r="95" spans="1:3" ht="30">
      <c r="A95" s="2" t="s">
        <v>1819</v>
      </c>
      <c r="B95" s="4">
        <v>-5.7</v>
      </c>
      <c r="C95" s="9">
        <v>-0.1</v>
      </c>
    </row>
    <row r="96" spans="1:3" ht="45">
      <c r="A96" s="2" t="s">
        <v>1835</v>
      </c>
      <c r="B96" s="4"/>
      <c r="C96" s="4"/>
    </row>
    <row r="97" spans="1:3" ht="45">
      <c r="A97" s="3" t="s">
        <v>1836</v>
      </c>
      <c r="B97" s="4"/>
      <c r="C97" s="4"/>
    </row>
    <row r="98" spans="1:3" ht="30">
      <c r="A98" s="2" t="s">
        <v>1837</v>
      </c>
      <c r="B98" s="183">
        <v>0.01</v>
      </c>
      <c r="C98" s="4"/>
    </row>
    <row r="99" spans="1:3" ht="45">
      <c r="A99" s="2" t="s">
        <v>1838</v>
      </c>
      <c r="B99" s="4"/>
      <c r="C99" s="4"/>
    </row>
    <row r="100" spans="1:3" ht="45">
      <c r="A100" s="3" t="s">
        <v>1836</v>
      </c>
      <c r="B100" s="4"/>
      <c r="C100" s="4"/>
    </row>
    <row r="101" spans="1:3" ht="30">
      <c r="A101" s="2" t="s">
        <v>1837</v>
      </c>
      <c r="B101" s="183">
        <v>0.03</v>
      </c>
      <c r="C101"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8" t="s">
        <v>1839</v>
      </c>
      <c r="B1" s="1" t="s">
        <v>2</v>
      </c>
      <c r="C1" s="1" t="s">
        <v>33</v>
      </c>
    </row>
    <row r="2" spans="1:3">
      <c r="A2" s="8"/>
      <c r="B2" s="1" t="s">
        <v>1840</v>
      </c>
      <c r="C2" s="1" t="s">
        <v>1840</v>
      </c>
    </row>
    <row r="3" spans="1:3" ht="30">
      <c r="A3" s="2" t="s">
        <v>1841</v>
      </c>
      <c r="B3" s="4"/>
      <c r="C3" s="4"/>
    </row>
    <row r="4" spans="1:3">
      <c r="A4" s="3" t="s">
        <v>1842</v>
      </c>
      <c r="B4" s="4"/>
      <c r="C4" s="4"/>
    </row>
    <row r="5" spans="1:3" ht="30">
      <c r="A5" s="2" t="s">
        <v>1843</v>
      </c>
      <c r="B5" s="6">
        <v>259300</v>
      </c>
      <c r="C5" s="6">
        <v>763300</v>
      </c>
    </row>
    <row r="6" spans="1:3" ht="30">
      <c r="A6" s="2" t="s">
        <v>1844</v>
      </c>
      <c r="B6" s="4"/>
      <c r="C6" s="4"/>
    </row>
    <row r="7" spans="1:3">
      <c r="A7" s="3" t="s">
        <v>1842</v>
      </c>
      <c r="B7" s="4"/>
      <c r="C7" s="4"/>
    </row>
    <row r="8" spans="1:3" ht="30">
      <c r="A8" s="2" t="s">
        <v>1843</v>
      </c>
      <c r="B8" s="6">
        <v>33992500</v>
      </c>
      <c r="C8" s="6">
        <v>3240000</v>
      </c>
    </row>
    <row r="9" spans="1:3" ht="30">
      <c r="A9" s="2" t="s">
        <v>1845</v>
      </c>
      <c r="B9" s="4"/>
      <c r="C9" s="4"/>
    </row>
    <row r="10" spans="1:3">
      <c r="A10" s="3" t="s">
        <v>1842</v>
      </c>
      <c r="B10" s="4"/>
      <c r="C10" s="4"/>
    </row>
    <row r="11" spans="1:3" ht="30">
      <c r="A11" s="2" t="s">
        <v>1843</v>
      </c>
      <c r="B11" s="6">
        <v>61800000</v>
      </c>
      <c r="C11" s="6">
        <v>12000000</v>
      </c>
    </row>
    <row r="12" spans="1:3" ht="30">
      <c r="A12" s="2" t="s">
        <v>1846</v>
      </c>
      <c r="B12" s="4"/>
      <c r="C12" s="4"/>
    </row>
    <row r="13" spans="1:3">
      <c r="A13" s="3" t="s">
        <v>1842</v>
      </c>
      <c r="B13" s="4"/>
      <c r="C13" s="4"/>
    </row>
    <row r="14" spans="1:3" ht="30">
      <c r="A14" s="2" t="s">
        <v>1843</v>
      </c>
      <c r="B14" s="6">
        <v>2335000</v>
      </c>
      <c r="C14" s="6">
        <v>190735</v>
      </c>
    </row>
    <row r="15" spans="1:3" ht="30">
      <c r="A15" s="2" t="s">
        <v>1847</v>
      </c>
      <c r="B15" s="4"/>
      <c r="C15" s="4"/>
    </row>
    <row r="16" spans="1:3">
      <c r="A16" s="3" t="s">
        <v>1842</v>
      </c>
      <c r="B16" s="4"/>
      <c r="C16" s="4"/>
    </row>
    <row r="17" spans="1:3" ht="30">
      <c r="A17" s="2" t="s">
        <v>1843</v>
      </c>
      <c r="B17" s="6">
        <v>1182800</v>
      </c>
      <c r="C17" s="4">
        <v>0</v>
      </c>
    </row>
    <row r="18" spans="1:3" ht="30">
      <c r="A18" s="2" t="s">
        <v>1848</v>
      </c>
      <c r="B18" s="4"/>
      <c r="C18" s="4"/>
    </row>
    <row r="19" spans="1:3">
      <c r="A19" s="3" t="s">
        <v>1842</v>
      </c>
      <c r="B19" s="4"/>
      <c r="C19" s="4"/>
    </row>
    <row r="20" spans="1:3" ht="30">
      <c r="A20" s="2" t="s">
        <v>1843</v>
      </c>
      <c r="B20" s="6">
        <v>15000</v>
      </c>
      <c r="C20" s="6">
        <v>74147</v>
      </c>
    </row>
    <row r="21" spans="1:3">
      <c r="A21" s="2" t="s">
        <v>1849</v>
      </c>
      <c r="B21" s="4"/>
      <c r="C21" s="4"/>
    </row>
    <row r="22" spans="1:3">
      <c r="A22" s="3" t="s">
        <v>1842</v>
      </c>
      <c r="B22" s="4"/>
      <c r="C22" s="4"/>
    </row>
    <row r="23" spans="1:3">
      <c r="A23" s="2" t="s">
        <v>1850</v>
      </c>
      <c r="B23" s="6">
        <v>23675000</v>
      </c>
      <c r="C23" s="6">
        <v>17730000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1851</v>
      </c>
      <c r="B1" s="8" t="s">
        <v>2</v>
      </c>
      <c r="C1" s="8" t="s">
        <v>33</v>
      </c>
    </row>
    <row r="2" spans="1:3">
      <c r="A2" s="1" t="s">
        <v>56</v>
      </c>
      <c r="B2" s="8"/>
      <c r="C2" s="8"/>
    </row>
    <row r="3" spans="1:3">
      <c r="A3" s="3" t="s">
        <v>1852</v>
      </c>
      <c r="B3" s="4"/>
      <c r="C3" s="4"/>
    </row>
    <row r="4" spans="1:3" ht="30">
      <c r="A4" s="2" t="s">
        <v>1853</v>
      </c>
      <c r="B4" s="9">
        <v>8.1</v>
      </c>
      <c r="C4" s="4"/>
    </row>
    <row r="5" spans="1:3" ht="60">
      <c r="A5" s="2" t="s">
        <v>1854</v>
      </c>
      <c r="B5" s="4"/>
      <c r="C5" s="4"/>
    </row>
    <row r="6" spans="1:3">
      <c r="A6" s="3" t="s">
        <v>1852</v>
      </c>
      <c r="B6" s="4"/>
      <c r="C6" s="4"/>
    </row>
    <row r="7" spans="1:3">
      <c r="A7" s="2" t="s">
        <v>1855</v>
      </c>
      <c r="B7" s="4">
        <v>2.1</v>
      </c>
      <c r="C7" s="4">
        <v>2.6</v>
      </c>
    </row>
    <row r="8" spans="1:3" ht="60">
      <c r="A8" s="2" t="s">
        <v>1856</v>
      </c>
      <c r="B8" s="4"/>
      <c r="C8" s="4"/>
    </row>
    <row r="9" spans="1:3">
      <c r="A9" s="3" t="s">
        <v>1852</v>
      </c>
      <c r="B9" s="4"/>
      <c r="C9" s="4"/>
    </row>
    <row r="10" spans="1:3">
      <c r="A10" s="2" t="s">
        <v>1857</v>
      </c>
      <c r="B10" s="4">
        <v>1.8</v>
      </c>
      <c r="C10" s="4">
        <v>0</v>
      </c>
    </row>
    <row r="11" spans="1:3" ht="60">
      <c r="A11" s="2" t="s">
        <v>1858</v>
      </c>
      <c r="B11" s="4"/>
      <c r="C11" s="4"/>
    </row>
    <row r="12" spans="1:3">
      <c r="A12" s="3" t="s">
        <v>1852</v>
      </c>
      <c r="B12" s="4"/>
      <c r="C12" s="4"/>
    </row>
    <row r="13" spans="1:3">
      <c r="A13" s="2" t="s">
        <v>1859</v>
      </c>
      <c r="B13" s="4">
        <v>-32</v>
      </c>
      <c r="C13" s="4">
        <v>0</v>
      </c>
    </row>
    <row r="14" spans="1:3" ht="60">
      <c r="A14" s="2" t="s">
        <v>1860</v>
      </c>
      <c r="B14" s="4"/>
      <c r="C14" s="4"/>
    </row>
    <row r="15" spans="1:3">
      <c r="A15" s="3" t="s">
        <v>1852</v>
      </c>
      <c r="B15" s="4"/>
      <c r="C15" s="4"/>
    </row>
    <row r="16" spans="1:3">
      <c r="A16" s="2" t="s">
        <v>1861</v>
      </c>
      <c r="B16" s="4">
        <v>-5.7</v>
      </c>
      <c r="C16" s="4">
        <v>0</v>
      </c>
    </row>
    <row r="17" spans="1:3" ht="60">
      <c r="A17" s="2" t="s">
        <v>1862</v>
      </c>
      <c r="B17" s="4"/>
      <c r="C17" s="4"/>
    </row>
    <row r="18" spans="1:3">
      <c r="A18" s="3" t="s">
        <v>1852</v>
      </c>
      <c r="B18" s="4"/>
      <c r="C18" s="4"/>
    </row>
    <row r="19" spans="1:3">
      <c r="A19" s="2" t="s">
        <v>1855</v>
      </c>
      <c r="B19" s="4">
        <v>1.2</v>
      </c>
      <c r="C19" s="4">
        <v>0</v>
      </c>
    </row>
    <row r="20" spans="1:3" ht="60">
      <c r="A20" s="2" t="s">
        <v>1863</v>
      </c>
      <c r="B20" s="4"/>
      <c r="C20" s="4"/>
    </row>
    <row r="21" spans="1:3">
      <c r="A21" s="3" t="s">
        <v>1852</v>
      </c>
      <c r="B21" s="4"/>
      <c r="C21" s="4"/>
    </row>
    <row r="22" spans="1:3">
      <c r="A22" s="2" t="s">
        <v>1859</v>
      </c>
      <c r="B22" s="4">
        <v>0</v>
      </c>
      <c r="C22" s="4">
        <v>-0.7</v>
      </c>
    </row>
    <row r="23" spans="1:3" ht="60">
      <c r="A23" s="2" t="s">
        <v>1864</v>
      </c>
      <c r="B23" s="4"/>
      <c r="C23" s="4"/>
    </row>
    <row r="24" spans="1:3">
      <c r="A24" s="3" t="s">
        <v>1852</v>
      </c>
      <c r="B24" s="4"/>
      <c r="C24" s="4"/>
    </row>
    <row r="25" spans="1:3">
      <c r="A25" s="2" t="s">
        <v>1855</v>
      </c>
      <c r="B25" s="4">
        <v>1.5</v>
      </c>
      <c r="C25" s="4">
        <v>2.2999999999999998</v>
      </c>
    </row>
    <row r="26" spans="1:3" ht="60">
      <c r="A26" s="2" t="s">
        <v>1865</v>
      </c>
      <c r="B26" s="4"/>
      <c r="C26" s="4"/>
    </row>
    <row r="27" spans="1:3">
      <c r="A27" s="3" t="s">
        <v>1852</v>
      </c>
      <c r="B27" s="4"/>
      <c r="C27" s="4"/>
    </row>
    <row r="28" spans="1:3">
      <c r="A28" s="2" t="s">
        <v>1859</v>
      </c>
      <c r="B28" s="4">
        <v>-4.2</v>
      </c>
      <c r="C28" s="4">
        <v>-0.4</v>
      </c>
    </row>
    <row r="29" spans="1:3" ht="60">
      <c r="A29" s="2" t="s">
        <v>1866</v>
      </c>
      <c r="B29" s="4"/>
      <c r="C29" s="4"/>
    </row>
    <row r="30" spans="1:3">
      <c r="A30" s="3" t="s">
        <v>1852</v>
      </c>
      <c r="B30" s="4"/>
      <c r="C30" s="4"/>
    </row>
    <row r="31" spans="1:3">
      <c r="A31" s="2" t="s">
        <v>1861</v>
      </c>
      <c r="B31" s="7">
        <v>0</v>
      </c>
      <c r="C31" s="9">
        <v>-0.1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1867</v>
      </c>
      <c r="B1" s="8" t="s">
        <v>1</v>
      </c>
      <c r="C1" s="8"/>
      <c r="D1" s="8"/>
    </row>
    <row r="2" spans="1:4">
      <c r="A2" s="1" t="s">
        <v>56</v>
      </c>
      <c r="B2" s="1" t="s">
        <v>2</v>
      </c>
      <c r="C2" s="1" t="s">
        <v>33</v>
      </c>
      <c r="D2" s="1" t="s">
        <v>37</v>
      </c>
    </row>
    <row r="3" spans="1:4">
      <c r="A3" s="2" t="s">
        <v>1868</v>
      </c>
      <c r="B3" s="4"/>
      <c r="C3" s="4"/>
      <c r="D3" s="4"/>
    </row>
    <row r="4" spans="1:4" ht="30">
      <c r="A4" s="3" t="s">
        <v>1869</v>
      </c>
      <c r="B4" s="4"/>
      <c r="C4" s="4"/>
      <c r="D4" s="4"/>
    </row>
    <row r="5" spans="1:4" ht="30">
      <c r="A5" s="2" t="s">
        <v>1870</v>
      </c>
      <c r="B5" s="5">
        <v>42005</v>
      </c>
      <c r="C5" s="4"/>
      <c r="D5" s="4"/>
    </row>
    <row r="6" spans="1:4" ht="30">
      <c r="A6" s="2" t="s">
        <v>1871</v>
      </c>
      <c r="B6" s="5">
        <v>42735</v>
      </c>
      <c r="C6" s="4"/>
      <c r="D6" s="4"/>
    </row>
    <row r="7" spans="1:4" ht="45">
      <c r="A7" s="2" t="s">
        <v>1872</v>
      </c>
      <c r="B7" s="9">
        <v>-22.3</v>
      </c>
      <c r="C7" s="4"/>
      <c r="D7" s="4"/>
    </row>
    <row r="8" spans="1:4">
      <c r="A8" s="2" t="s">
        <v>1873</v>
      </c>
      <c r="B8" s="4"/>
      <c r="C8" s="4"/>
      <c r="D8" s="4"/>
    </row>
    <row r="9" spans="1:4" ht="30">
      <c r="A9" s="3" t="s">
        <v>1869</v>
      </c>
      <c r="B9" s="4"/>
      <c r="C9" s="4"/>
      <c r="D9" s="4"/>
    </row>
    <row r="10" spans="1:4" ht="30">
      <c r="A10" s="2" t="s">
        <v>1870</v>
      </c>
      <c r="B10" s="5">
        <v>42005</v>
      </c>
      <c r="C10" s="4"/>
      <c r="D10" s="4"/>
    </row>
    <row r="11" spans="1:4" ht="30">
      <c r="A11" s="2" t="s">
        <v>1871</v>
      </c>
      <c r="B11" s="5">
        <v>42369</v>
      </c>
      <c r="C11" s="4"/>
      <c r="D11" s="4"/>
    </row>
    <row r="12" spans="1:4" ht="45">
      <c r="A12" s="2" t="s">
        <v>1872</v>
      </c>
      <c r="B12" s="4">
        <v>-3.5</v>
      </c>
      <c r="C12" s="4"/>
      <c r="D12" s="4"/>
    </row>
    <row r="13" spans="1:4">
      <c r="A13" s="2" t="s">
        <v>1874</v>
      </c>
      <c r="B13" s="4"/>
      <c r="C13" s="4"/>
      <c r="D13" s="4"/>
    </row>
    <row r="14" spans="1:4" ht="30">
      <c r="A14" s="3" t="s">
        <v>1869</v>
      </c>
      <c r="B14" s="4"/>
      <c r="C14" s="4"/>
      <c r="D14" s="4"/>
    </row>
    <row r="15" spans="1:4" ht="30">
      <c r="A15" s="2" t="s">
        <v>1870</v>
      </c>
      <c r="B15" s="5">
        <v>42064</v>
      </c>
      <c r="C15" s="4"/>
      <c r="D15" s="4"/>
    </row>
    <row r="16" spans="1:4" ht="30">
      <c r="A16" s="2" t="s">
        <v>1871</v>
      </c>
      <c r="B16" s="5">
        <v>42704</v>
      </c>
      <c r="C16" s="4"/>
      <c r="D16" s="4"/>
    </row>
    <row r="17" spans="1:4" ht="45">
      <c r="A17" s="2" t="s">
        <v>1872</v>
      </c>
      <c r="B17" s="4">
        <v>-12.4</v>
      </c>
      <c r="C17" s="4"/>
      <c r="D17" s="4"/>
    </row>
    <row r="18" spans="1:4">
      <c r="A18" s="2" t="s">
        <v>1875</v>
      </c>
      <c r="B18" s="4"/>
      <c r="C18" s="4"/>
      <c r="D18" s="4"/>
    </row>
    <row r="19" spans="1:4" ht="30">
      <c r="A19" s="3" t="s">
        <v>1869</v>
      </c>
      <c r="B19" s="4"/>
      <c r="C19" s="4"/>
      <c r="D19" s="4"/>
    </row>
    <row r="20" spans="1:4" ht="30">
      <c r="A20" s="2" t="s">
        <v>1870</v>
      </c>
      <c r="B20" s="5">
        <v>42005</v>
      </c>
      <c r="C20" s="4"/>
      <c r="D20" s="4"/>
    </row>
    <row r="21" spans="1:4" ht="30">
      <c r="A21" s="2" t="s">
        <v>1871</v>
      </c>
      <c r="B21" s="5">
        <v>42735</v>
      </c>
      <c r="C21" s="4"/>
      <c r="D21" s="4"/>
    </row>
    <row r="22" spans="1:4" ht="45">
      <c r="A22" s="2" t="s">
        <v>1872</v>
      </c>
      <c r="B22" s="4">
        <v>-1.7</v>
      </c>
      <c r="C22" s="4"/>
      <c r="D22" s="4"/>
    </row>
    <row r="23" spans="1:4" ht="30">
      <c r="A23" s="2" t="s">
        <v>1876</v>
      </c>
      <c r="B23" s="4"/>
      <c r="C23" s="4"/>
      <c r="D23" s="4"/>
    </row>
    <row r="24" spans="1:4" ht="30">
      <c r="A24" s="3" t="s">
        <v>1869</v>
      </c>
      <c r="B24" s="4"/>
      <c r="C24" s="4"/>
      <c r="D24" s="4"/>
    </row>
    <row r="25" spans="1:4" ht="30">
      <c r="A25" s="2" t="s">
        <v>1877</v>
      </c>
      <c r="B25" s="4">
        <v>1.9</v>
      </c>
      <c r="C25" s="4">
        <v>-0.1</v>
      </c>
      <c r="D25" s="4">
        <v>-1.2</v>
      </c>
    </row>
    <row r="26" spans="1:4" ht="30">
      <c r="A26" s="2" t="s">
        <v>1878</v>
      </c>
      <c r="B26" s="4"/>
      <c r="C26" s="4"/>
      <c r="D26" s="4"/>
    </row>
    <row r="27" spans="1:4" ht="30">
      <c r="A27" s="3" t="s">
        <v>1869</v>
      </c>
      <c r="B27" s="4"/>
      <c r="C27" s="4"/>
      <c r="D27" s="4"/>
    </row>
    <row r="28" spans="1:4" ht="30">
      <c r="A28" s="2" t="s">
        <v>1877</v>
      </c>
      <c r="B28" s="4">
        <v>-5.0999999999999996</v>
      </c>
      <c r="C28" s="4">
        <v>-3.1</v>
      </c>
      <c r="D28" s="4">
        <v>0</v>
      </c>
    </row>
    <row r="29" spans="1:4" ht="30">
      <c r="A29" s="2" t="s">
        <v>1879</v>
      </c>
      <c r="B29" s="4"/>
      <c r="C29" s="4"/>
      <c r="D29" s="4"/>
    </row>
    <row r="30" spans="1:4" ht="30">
      <c r="A30" s="3" t="s">
        <v>1869</v>
      </c>
      <c r="B30" s="4"/>
      <c r="C30" s="4"/>
      <c r="D30" s="4"/>
    </row>
    <row r="31" spans="1:4" ht="30">
      <c r="A31" s="2" t="s">
        <v>1877</v>
      </c>
      <c r="B31" s="4">
        <v>-35</v>
      </c>
      <c r="C31" s="4">
        <v>1.7</v>
      </c>
      <c r="D31" s="4">
        <v>-0.6</v>
      </c>
    </row>
    <row r="32" spans="1:4" ht="45">
      <c r="A32" s="2" t="s">
        <v>1880</v>
      </c>
      <c r="B32" s="4"/>
      <c r="C32" s="4"/>
      <c r="D32" s="4"/>
    </row>
    <row r="33" spans="1:4" ht="30">
      <c r="A33" s="3" t="s">
        <v>1869</v>
      </c>
      <c r="B33" s="4"/>
      <c r="C33" s="4"/>
      <c r="D33" s="4"/>
    </row>
    <row r="34" spans="1:4" ht="45">
      <c r="A34" s="2" t="s">
        <v>1881</v>
      </c>
      <c r="B34" s="4">
        <v>0</v>
      </c>
      <c r="C34" s="4">
        <v>0.4</v>
      </c>
      <c r="D34" s="4">
        <v>0</v>
      </c>
    </row>
    <row r="35" spans="1:4" ht="45">
      <c r="A35" s="2" t="s">
        <v>1882</v>
      </c>
      <c r="B35" s="4"/>
      <c r="C35" s="4"/>
      <c r="D35" s="4"/>
    </row>
    <row r="36" spans="1:4" ht="30">
      <c r="A36" s="3" t="s">
        <v>1869</v>
      </c>
      <c r="B36" s="4"/>
      <c r="C36" s="4"/>
      <c r="D36" s="4"/>
    </row>
    <row r="37" spans="1:4" ht="45">
      <c r="A37" s="2" t="s">
        <v>1881</v>
      </c>
      <c r="B37" s="4">
        <v>-1.1000000000000001</v>
      </c>
      <c r="C37" s="4">
        <v>24.8</v>
      </c>
      <c r="D37" s="4">
        <v>-36.299999999999997</v>
      </c>
    </row>
    <row r="38" spans="1:4" ht="45">
      <c r="A38" s="2" t="s">
        <v>1883</v>
      </c>
      <c r="B38" s="9">
        <v>-0.8</v>
      </c>
      <c r="C38" s="9">
        <v>3.3</v>
      </c>
      <c r="D38" s="9">
        <v>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1884</v>
      </c>
      <c r="B1" s="8" t="s">
        <v>1</v>
      </c>
      <c r="C1" s="8"/>
      <c r="D1" s="8"/>
      <c r="E1" s="1"/>
    </row>
    <row r="2" spans="1:5">
      <c r="A2" s="1" t="s">
        <v>56</v>
      </c>
      <c r="B2" s="1" t="s">
        <v>2</v>
      </c>
      <c r="C2" s="1" t="s">
        <v>33</v>
      </c>
      <c r="D2" s="1" t="s">
        <v>37</v>
      </c>
      <c r="E2" s="1" t="s">
        <v>1263</v>
      </c>
    </row>
    <row r="3" spans="1:5" ht="30">
      <c r="A3" s="3" t="s">
        <v>947</v>
      </c>
      <c r="B3" s="4"/>
      <c r="C3" s="4"/>
      <c r="D3" s="4"/>
      <c r="E3" s="4"/>
    </row>
    <row r="4" spans="1:5">
      <c r="A4" s="2" t="s">
        <v>1885</v>
      </c>
      <c r="B4" s="9">
        <v>121.9</v>
      </c>
      <c r="C4" s="9">
        <v>116.2</v>
      </c>
      <c r="D4" s="9">
        <v>69.5</v>
      </c>
      <c r="E4" s="4"/>
    </row>
    <row r="5" spans="1:5">
      <c r="A5" s="2" t="s">
        <v>1886</v>
      </c>
      <c r="B5" s="4">
        <v>-0.3</v>
      </c>
      <c r="C5" s="4">
        <v>1.2</v>
      </c>
      <c r="D5" s="4">
        <v>1.3</v>
      </c>
      <c r="E5" s="4"/>
    </row>
    <row r="6" spans="1:5">
      <c r="A6" s="3" t="s">
        <v>1887</v>
      </c>
      <c r="B6" s="4"/>
      <c r="C6" s="4"/>
      <c r="D6" s="4"/>
      <c r="E6" s="4"/>
    </row>
    <row r="7" spans="1:5" ht="30">
      <c r="A7" s="2" t="s">
        <v>133</v>
      </c>
      <c r="B7" s="4">
        <v>-322.8</v>
      </c>
      <c r="C7" s="4">
        <v>-110.2</v>
      </c>
      <c r="D7" s="4">
        <v>-270.8</v>
      </c>
      <c r="E7" s="4"/>
    </row>
    <row r="8" spans="1:5" ht="30">
      <c r="A8" s="2" t="s">
        <v>1888</v>
      </c>
      <c r="B8" s="4">
        <v>70.2</v>
      </c>
      <c r="C8" s="4">
        <v>45.3</v>
      </c>
      <c r="D8" s="4">
        <v>227</v>
      </c>
      <c r="E8" s="4">
        <v>42</v>
      </c>
    </row>
    <row r="9" spans="1:5" ht="45">
      <c r="A9" s="3" t="s">
        <v>1889</v>
      </c>
      <c r="B9" s="4"/>
      <c r="C9" s="4"/>
      <c r="D9" s="4"/>
      <c r="E9" s="4"/>
    </row>
    <row r="10" spans="1:5">
      <c r="A10" s="2" t="s">
        <v>135</v>
      </c>
      <c r="B10" s="4">
        <v>6.1</v>
      </c>
      <c r="C10" s="4">
        <v>10.199999999999999</v>
      </c>
      <c r="D10" s="4">
        <v>13.9</v>
      </c>
      <c r="E10" s="4"/>
    </row>
    <row r="11" spans="1:5" ht="45">
      <c r="A11" s="2" t="s">
        <v>110</v>
      </c>
      <c r="B11" s="4"/>
      <c r="C11" s="4"/>
      <c r="D11" s="4"/>
      <c r="E11" s="4"/>
    </row>
    <row r="12" spans="1:5">
      <c r="A12" s="3" t="s">
        <v>1887</v>
      </c>
      <c r="B12" s="4"/>
      <c r="C12" s="4"/>
      <c r="D12" s="4"/>
      <c r="E12" s="4"/>
    </row>
    <row r="13" spans="1:5" ht="30">
      <c r="A13" s="2" t="s">
        <v>133</v>
      </c>
      <c r="B13" s="4">
        <v>66.400000000000006</v>
      </c>
      <c r="C13" s="4">
        <v>82.6</v>
      </c>
      <c r="D13" s="4">
        <v>55.2</v>
      </c>
      <c r="E13" s="4"/>
    </row>
    <row r="14" spans="1:5" ht="30">
      <c r="A14" s="2" t="s">
        <v>1888</v>
      </c>
      <c r="B14" s="4">
        <v>18.2</v>
      </c>
      <c r="C14" s="4">
        <v>14.2</v>
      </c>
      <c r="D14" s="4"/>
      <c r="E14" s="4"/>
    </row>
    <row r="15" spans="1:5">
      <c r="A15" s="2" t="s">
        <v>1890</v>
      </c>
      <c r="B15" s="4"/>
      <c r="C15" s="4"/>
      <c r="D15" s="4"/>
      <c r="E15" s="4"/>
    </row>
    <row r="16" spans="1:5" ht="45">
      <c r="A16" s="3" t="s">
        <v>1889</v>
      </c>
      <c r="B16" s="4"/>
      <c r="C16" s="4"/>
      <c r="D16" s="4"/>
      <c r="E16" s="4"/>
    </row>
    <row r="17" spans="1:5" ht="30">
      <c r="A17" s="2" t="s">
        <v>954</v>
      </c>
      <c r="B17" s="9">
        <v>4.5</v>
      </c>
      <c r="C17" s="7">
        <v>3</v>
      </c>
      <c r="D17" s="9">
        <v>5.4</v>
      </c>
      <c r="E1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1891</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1279</v>
      </c>
      <c r="B3" s="4"/>
      <c r="C3" s="4"/>
      <c r="D3" s="4"/>
      <c r="E3" s="4"/>
      <c r="F3" s="4"/>
      <c r="G3" s="4"/>
      <c r="H3" s="4"/>
      <c r="I3" s="4"/>
      <c r="J3" s="4"/>
      <c r="K3" s="4"/>
      <c r="L3" s="4"/>
    </row>
    <row r="4" spans="1:12">
      <c r="A4" s="2" t="s">
        <v>38</v>
      </c>
      <c r="B4" s="9">
        <v>1997.6</v>
      </c>
      <c r="C4" s="9">
        <v>1593.8</v>
      </c>
      <c r="D4" s="9">
        <v>1530.8</v>
      </c>
      <c r="E4" s="9">
        <v>1383.5</v>
      </c>
      <c r="F4" s="9">
        <v>1464.8</v>
      </c>
      <c r="G4" s="9">
        <v>1331.3</v>
      </c>
      <c r="H4" s="9">
        <v>1404.5</v>
      </c>
      <c r="I4" s="9">
        <v>1369.8</v>
      </c>
      <c r="J4" s="9">
        <v>6505.7</v>
      </c>
      <c r="K4" s="9">
        <v>5570.4</v>
      </c>
      <c r="L4" s="9">
        <v>5933.7</v>
      </c>
    </row>
    <row r="5" spans="1:12">
      <c r="A5" s="2" t="s">
        <v>45</v>
      </c>
      <c r="B5" s="4">
        <v>74.5</v>
      </c>
      <c r="C5" s="4">
        <v>63.7</v>
      </c>
      <c r="D5" s="4">
        <v>36.5</v>
      </c>
      <c r="E5" s="4">
        <v>-35.299999999999997</v>
      </c>
      <c r="F5" s="4">
        <v>63</v>
      </c>
      <c r="G5" s="4">
        <v>25.9</v>
      </c>
      <c r="H5" s="4">
        <v>13.7</v>
      </c>
      <c r="I5" s="4">
        <v>33.200000000000003</v>
      </c>
      <c r="J5" s="4">
        <v>139.4</v>
      </c>
      <c r="K5" s="4">
        <v>135.80000000000001</v>
      </c>
      <c r="L5" s="4">
        <v>-128.1</v>
      </c>
    </row>
    <row r="6" spans="1:12" ht="30">
      <c r="A6" s="2" t="s">
        <v>964</v>
      </c>
      <c r="B6" s="4">
        <v>13.5</v>
      </c>
      <c r="C6" s="4">
        <v>-7.2</v>
      </c>
      <c r="D6" s="4">
        <v>-17.100000000000001</v>
      </c>
      <c r="E6" s="4">
        <v>-86.1</v>
      </c>
      <c r="F6" s="4">
        <v>35.200000000000003</v>
      </c>
      <c r="G6" s="4">
        <v>-31.7</v>
      </c>
      <c r="H6" s="4">
        <v>-40.4</v>
      </c>
      <c r="I6" s="4">
        <v>-9.9</v>
      </c>
      <c r="J6" s="4">
        <v>-96.9</v>
      </c>
      <c r="K6" s="4">
        <v>-46.8</v>
      </c>
      <c r="L6" s="10">
        <v>-1027.3</v>
      </c>
    </row>
    <row r="7" spans="1:12">
      <c r="A7" s="2" t="s">
        <v>968</v>
      </c>
      <c r="B7" s="9">
        <v>0.08</v>
      </c>
      <c r="C7" s="9">
        <v>-0.05</v>
      </c>
      <c r="D7" s="9">
        <v>-0.13</v>
      </c>
      <c r="E7" s="9">
        <v>-0.63</v>
      </c>
      <c r="F7" s="4"/>
      <c r="G7" s="4"/>
      <c r="H7" s="4"/>
      <c r="I7" s="4"/>
      <c r="J7" s="9">
        <v>-0.65</v>
      </c>
      <c r="K7" s="9">
        <v>-0.34</v>
      </c>
      <c r="L7" s="9">
        <v>-9.06</v>
      </c>
    </row>
    <row r="8" spans="1:12">
      <c r="A8" s="2" t="s">
        <v>972</v>
      </c>
      <c r="B8" s="9">
        <v>7.0000000000000007E-2</v>
      </c>
      <c r="C8" s="9">
        <v>-0.05</v>
      </c>
      <c r="D8" s="9">
        <v>-0.13</v>
      </c>
      <c r="E8" s="9">
        <v>-0.63</v>
      </c>
      <c r="F8" s="4"/>
      <c r="G8" s="4"/>
      <c r="H8" s="4"/>
      <c r="I8" s="4"/>
      <c r="J8" s="9">
        <v>-0.65</v>
      </c>
      <c r="K8" s="9">
        <v>-0.34</v>
      </c>
      <c r="L8" s="9">
        <v>-9.06</v>
      </c>
    </row>
    <row r="9" spans="1:12" ht="30">
      <c r="A9" s="2" t="s">
        <v>1892</v>
      </c>
      <c r="B9" s="4"/>
      <c r="C9" s="4"/>
      <c r="D9" s="4"/>
      <c r="E9" s="4"/>
      <c r="F9" s="9">
        <v>0.26</v>
      </c>
      <c r="G9" s="9">
        <v>-0.23</v>
      </c>
      <c r="H9" s="9">
        <v>-0.3</v>
      </c>
      <c r="I9" s="9">
        <v>-7.0000000000000007E-2</v>
      </c>
      <c r="J9" s="9">
        <v>-0.65</v>
      </c>
      <c r="K9" s="9">
        <v>-0.34</v>
      </c>
      <c r="L9" s="9">
        <v>-9.06</v>
      </c>
    </row>
    <row r="10" spans="1:12">
      <c r="A10" s="2" t="s">
        <v>43</v>
      </c>
      <c r="B10" s="4">
        <v>2</v>
      </c>
      <c r="C10" s="4"/>
      <c r="D10" s="4"/>
      <c r="E10" s="4"/>
      <c r="F10" s="4"/>
      <c r="G10" s="4"/>
      <c r="H10" s="4"/>
      <c r="I10" s="4"/>
      <c r="J10" s="4">
        <v>2</v>
      </c>
      <c r="K10" s="4">
        <v>0</v>
      </c>
      <c r="L10" s="4">
        <v>157.30000000000001</v>
      </c>
    </row>
    <row r="11" spans="1:12">
      <c r="A11" s="2" t="s">
        <v>1278</v>
      </c>
      <c r="B11" s="4"/>
      <c r="C11" s="4"/>
      <c r="D11" s="4"/>
      <c r="E11" s="4"/>
      <c r="F11" s="4"/>
      <c r="G11" s="4"/>
      <c r="H11" s="4"/>
      <c r="I11" s="4"/>
      <c r="J11" s="4"/>
      <c r="K11" s="4"/>
      <c r="L11" s="4"/>
    </row>
    <row r="12" spans="1:12">
      <c r="A12" s="3" t="s">
        <v>1279</v>
      </c>
      <c r="B12" s="4"/>
      <c r="C12" s="4"/>
      <c r="D12" s="4"/>
      <c r="E12" s="4"/>
      <c r="F12" s="4"/>
      <c r="G12" s="4"/>
      <c r="H12" s="4"/>
      <c r="I12" s="4"/>
      <c r="J12" s="4"/>
      <c r="K12" s="4"/>
      <c r="L12" s="4"/>
    </row>
    <row r="13" spans="1:12" ht="30">
      <c r="A13" s="2" t="s">
        <v>1893</v>
      </c>
      <c r="B13" s="9">
        <v>7.1</v>
      </c>
      <c r="C13" s="9">
        <v>23.6</v>
      </c>
      <c r="D13" s="7">
        <v>1</v>
      </c>
      <c r="E13" s="4"/>
      <c r="F13" s="4"/>
      <c r="G13" s="4"/>
      <c r="H13" s="4"/>
      <c r="I13" s="4"/>
      <c r="J13" s="9">
        <v>31.7</v>
      </c>
      <c r="K13" s="4"/>
      <c r="L13" s="4"/>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0"/>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5" width="12.28515625" bestFit="1" customWidth="1"/>
  </cols>
  <sheetData>
    <row r="1" spans="1:15" ht="15" customHeight="1">
      <c r="A1" s="1" t="s">
        <v>1894</v>
      </c>
      <c r="B1" s="1" t="s">
        <v>1285</v>
      </c>
      <c r="C1" s="8" t="s">
        <v>30</v>
      </c>
      <c r="D1" s="8"/>
      <c r="E1" s="8"/>
      <c r="F1" s="8"/>
      <c r="G1" s="8"/>
      <c r="H1" s="8"/>
      <c r="I1" s="8"/>
      <c r="J1" s="8"/>
      <c r="K1" s="8" t="s">
        <v>1</v>
      </c>
      <c r="L1" s="8"/>
      <c r="M1" s="8"/>
      <c r="N1" s="1"/>
      <c r="O1" s="1"/>
    </row>
    <row r="2" spans="1:15">
      <c r="A2" s="1" t="s">
        <v>56</v>
      </c>
      <c r="B2" s="1" t="s">
        <v>1277</v>
      </c>
      <c r="C2" s="1" t="s">
        <v>2</v>
      </c>
      <c r="D2" s="1" t="s">
        <v>31</v>
      </c>
      <c r="E2" s="1" t="s">
        <v>4</v>
      </c>
      <c r="F2" s="1" t="s">
        <v>32</v>
      </c>
      <c r="G2" s="1" t="s">
        <v>33</v>
      </c>
      <c r="H2" s="1" t="s">
        <v>34</v>
      </c>
      <c r="I2" s="1" t="s">
        <v>35</v>
      </c>
      <c r="J2" s="1" t="s">
        <v>36</v>
      </c>
      <c r="K2" s="1" t="s">
        <v>2</v>
      </c>
      <c r="L2" s="1" t="s">
        <v>33</v>
      </c>
      <c r="M2" s="1" t="s">
        <v>37</v>
      </c>
      <c r="N2" s="1" t="s">
        <v>1263</v>
      </c>
      <c r="O2" s="1" t="s">
        <v>1895</v>
      </c>
    </row>
    <row r="3" spans="1:15" ht="30">
      <c r="A3" s="3" t="s">
        <v>1896</v>
      </c>
      <c r="B3" s="4"/>
      <c r="C3" s="4"/>
      <c r="D3" s="4"/>
      <c r="E3" s="4"/>
      <c r="F3" s="4"/>
      <c r="G3" s="4"/>
      <c r="H3" s="4"/>
      <c r="I3" s="4"/>
      <c r="J3" s="4"/>
      <c r="K3" s="4"/>
      <c r="L3" s="4"/>
      <c r="M3" s="4"/>
      <c r="N3" s="4"/>
      <c r="O3" s="4"/>
    </row>
    <row r="4" spans="1:15">
      <c r="A4" s="2" t="s">
        <v>38</v>
      </c>
      <c r="B4" s="4"/>
      <c r="C4" s="9">
        <v>1997.6</v>
      </c>
      <c r="D4" s="9">
        <v>1593.8</v>
      </c>
      <c r="E4" s="9">
        <v>1530.8</v>
      </c>
      <c r="F4" s="9">
        <v>1383.5</v>
      </c>
      <c r="G4" s="9">
        <v>1464.8</v>
      </c>
      <c r="H4" s="9">
        <v>1331.3</v>
      </c>
      <c r="I4" s="9">
        <v>1404.5</v>
      </c>
      <c r="J4" s="9">
        <v>1369.8</v>
      </c>
      <c r="K4" s="9">
        <v>6505.7</v>
      </c>
      <c r="L4" s="9">
        <v>5570.4</v>
      </c>
      <c r="M4" s="9">
        <v>5933.7</v>
      </c>
      <c r="N4" s="4"/>
      <c r="O4" s="4"/>
    </row>
    <row r="5" spans="1:15" ht="30">
      <c r="A5" s="2" t="s">
        <v>39</v>
      </c>
      <c r="B5" s="4"/>
      <c r="C5" s="4"/>
      <c r="D5" s="4"/>
      <c r="E5" s="4"/>
      <c r="F5" s="4"/>
      <c r="G5" s="4"/>
      <c r="H5" s="4"/>
      <c r="I5" s="4"/>
      <c r="J5" s="4"/>
      <c r="K5" s="10">
        <v>6007.7</v>
      </c>
      <c r="L5" s="10">
        <v>5107.8</v>
      </c>
      <c r="M5" s="10">
        <v>5539.1</v>
      </c>
      <c r="N5" s="4"/>
      <c r="O5" s="4"/>
    </row>
    <row r="6" spans="1:15" ht="45">
      <c r="A6" s="2" t="s">
        <v>40</v>
      </c>
      <c r="B6" s="4"/>
      <c r="C6" s="4"/>
      <c r="D6" s="4"/>
      <c r="E6" s="4"/>
      <c r="F6" s="4"/>
      <c r="G6" s="4"/>
      <c r="H6" s="4"/>
      <c r="I6" s="4"/>
      <c r="J6" s="4"/>
      <c r="K6" s="4">
        <v>247.2</v>
      </c>
      <c r="L6" s="4">
        <v>205.3</v>
      </c>
      <c r="M6" s="4">
        <v>208.7</v>
      </c>
      <c r="N6" s="4"/>
      <c r="O6" s="4"/>
    </row>
    <row r="7" spans="1:15">
      <c r="A7" s="2" t="s">
        <v>41</v>
      </c>
      <c r="B7" s="4"/>
      <c r="C7" s="4"/>
      <c r="D7" s="4"/>
      <c r="E7" s="4"/>
      <c r="F7" s="4"/>
      <c r="G7" s="4"/>
      <c r="H7" s="4"/>
      <c r="I7" s="4"/>
      <c r="J7" s="4"/>
      <c r="K7" s="4">
        <v>201.9</v>
      </c>
      <c r="L7" s="4">
        <v>190.1</v>
      </c>
      <c r="M7" s="4">
        <v>192</v>
      </c>
      <c r="N7" s="4"/>
      <c r="O7" s="4"/>
    </row>
    <row r="8" spans="1:15" ht="45">
      <c r="A8" s="2" t="s">
        <v>42</v>
      </c>
      <c r="B8" s="4"/>
      <c r="C8" s="4"/>
      <c r="D8" s="4"/>
      <c r="E8" s="4"/>
      <c r="F8" s="4"/>
      <c r="G8" s="4"/>
      <c r="H8" s="4"/>
      <c r="I8" s="4"/>
      <c r="J8" s="4"/>
      <c r="K8" s="4">
        <v>-92.5</v>
      </c>
      <c r="L8" s="4">
        <v>-68.599999999999994</v>
      </c>
      <c r="M8" s="4">
        <v>-35.299999999999997</v>
      </c>
      <c r="N8" s="4"/>
      <c r="O8" s="4"/>
    </row>
    <row r="9" spans="1:15">
      <c r="A9" s="2" t="s">
        <v>581</v>
      </c>
      <c r="B9" s="4"/>
      <c r="C9" s="4">
        <v>2</v>
      </c>
      <c r="D9" s="4"/>
      <c r="E9" s="4"/>
      <c r="F9" s="4"/>
      <c r="G9" s="4"/>
      <c r="H9" s="4"/>
      <c r="I9" s="4"/>
      <c r="J9" s="4"/>
      <c r="K9" s="4">
        <v>2</v>
      </c>
      <c r="L9" s="4">
        <v>0</v>
      </c>
      <c r="M9" s="4">
        <v>157.30000000000001</v>
      </c>
      <c r="N9" s="4"/>
      <c r="O9" s="4"/>
    </row>
    <row r="10" spans="1:15">
      <c r="A10" s="2" t="s">
        <v>44</v>
      </c>
      <c r="B10" s="4"/>
      <c r="C10" s="4"/>
      <c r="D10" s="4"/>
      <c r="E10" s="4"/>
      <c r="F10" s="4"/>
      <c r="G10" s="4"/>
      <c r="H10" s="4"/>
      <c r="I10" s="4"/>
      <c r="J10" s="4"/>
      <c r="K10" s="10">
        <v>6366.3</v>
      </c>
      <c r="L10" s="10">
        <v>5434.6</v>
      </c>
      <c r="M10" s="10">
        <v>6061.8</v>
      </c>
      <c r="N10" s="4"/>
      <c r="O10" s="4"/>
    </row>
    <row r="11" spans="1:15">
      <c r="A11" s="2" t="s">
        <v>45</v>
      </c>
      <c r="B11" s="4"/>
      <c r="C11" s="4">
        <v>74.5</v>
      </c>
      <c r="D11" s="4">
        <v>63.7</v>
      </c>
      <c r="E11" s="4">
        <v>36.5</v>
      </c>
      <c r="F11" s="4">
        <v>-35.299999999999997</v>
      </c>
      <c r="G11" s="4">
        <v>63</v>
      </c>
      <c r="H11" s="4">
        <v>25.9</v>
      </c>
      <c r="I11" s="4">
        <v>13.7</v>
      </c>
      <c r="J11" s="4">
        <v>33.200000000000003</v>
      </c>
      <c r="K11" s="4">
        <v>139.4</v>
      </c>
      <c r="L11" s="4">
        <v>135.80000000000001</v>
      </c>
      <c r="M11" s="4">
        <v>-128.1</v>
      </c>
      <c r="N11" s="4"/>
      <c r="O11" s="4"/>
    </row>
    <row r="12" spans="1:15">
      <c r="A12" s="2" t="s">
        <v>46</v>
      </c>
      <c r="B12" s="4"/>
      <c r="C12" s="4"/>
      <c r="D12" s="4"/>
      <c r="E12" s="4"/>
      <c r="F12" s="4"/>
      <c r="G12" s="4"/>
      <c r="H12" s="4"/>
      <c r="I12" s="4"/>
      <c r="J12" s="4"/>
      <c r="K12" s="4">
        <v>144.69999999999999</v>
      </c>
      <c r="L12" s="4">
        <v>127.4</v>
      </c>
      <c r="M12" s="4">
        <v>86.7</v>
      </c>
      <c r="N12" s="4"/>
      <c r="O12" s="4"/>
    </row>
    <row r="13" spans="1:15">
      <c r="A13" s="2" t="s">
        <v>47</v>
      </c>
      <c r="B13" s="4"/>
      <c r="C13" s="4"/>
      <c r="D13" s="4"/>
      <c r="E13" s="4"/>
      <c r="F13" s="4"/>
      <c r="G13" s="4"/>
      <c r="H13" s="4"/>
      <c r="I13" s="4"/>
      <c r="J13" s="4"/>
      <c r="K13" s="4">
        <v>-21.1</v>
      </c>
      <c r="L13" s="4">
        <v>-1.4</v>
      </c>
      <c r="M13" s="4">
        <v>6.2</v>
      </c>
      <c r="N13" s="4"/>
      <c r="O13" s="4"/>
    </row>
    <row r="14" spans="1:15">
      <c r="A14" s="2" t="s">
        <v>48</v>
      </c>
      <c r="B14" s="4"/>
      <c r="C14" s="4"/>
      <c r="D14" s="4"/>
      <c r="E14" s="4"/>
      <c r="F14" s="4"/>
      <c r="G14" s="4"/>
      <c r="H14" s="4"/>
      <c r="I14" s="4"/>
      <c r="J14" s="4"/>
      <c r="K14" s="4">
        <v>-26.4</v>
      </c>
      <c r="L14" s="4">
        <v>7</v>
      </c>
      <c r="M14" s="4">
        <v>-208.6</v>
      </c>
      <c r="N14" s="4"/>
      <c r="O14" s="4"/>
    </row>
    <row r="15" spans="1:15">
      <c r="A15" s="2" t="s">
        <v>49</v>
      </c>
      <c r="B15" s="4"/>
      <c r="C15" s="4"/>
      <c r="D15" s="4"/>
      <c r="E15" s="4"/>
      <c r="F15" s="4"/>
      <c r="G15" s="4"/>
      <c r="H15" s="4"/>
      <c r="I15" s="4"/>
      <c r="J15" s="4"/>
      <c r="K15" s="4">
        <v>7.7</v>
      </c>
      <c r="L15" s="4">
        <v>-10.4</v>
      </c>
      <c r="M15" s="4">
        <v>790</v>
      </c>
      <c r="N15" s="4"/>
      <c r="O15" s="4"/>
    </row>
    <row r="16" spans="1:15" ht="30">
      <c r="A16" s="2" t="s">
        <v>1006</v>
      </c>
      <c r="B16" s="4"/>
      <c r="C16" s="4"/>
      <c r="D16" s="4"/>
      <c r="E16" s="4"/>
      <c r="F16" s="4"/>
      <c r="G16" s="4"/>
      <c r="H16" s="4"/>
      <c r="I16" s="4"/>
      <c r="J16" s="4"/>
      <c r="K16" s="4">
        <v>0</v>
      </c>
      <c r="L16" s="4">
        <v>0</v>
      </c>
      <c r="M16" s="4">
        <v>0</v>
      </c>
      <c r="N16" s="4"/>
      <c r="O16" s="4"/>
    </row>
    <row r="17" spans="1:15">
      <c r="A17" s="2" t="s">
        <v>50</v>
      </c>
      <c r="B17" s="4"/>
      <c r="C17" s="4"/>
      <c r="D17" s="4"/>
      <c r="E17" s="4"/>
      <c r="F17" s="4"/>
      <c r="G17" s="4"/>
      <c r="H17" s="4"/>
      <c r="I17" s="4"/>
      <c r="J17" s="4"/>
      <c r="K17" s="4">
        <v>-34.1</v>
      </c>
      <c r="L17" s="4">
        <v>17.399999999999999</v>
      </c>
      <c r="M17" s="4">
        <v>-998.6</v>
      </c>
      <c r="N17" s="4"/>
      <c r="O17" s="4"/>
    </row>
    <row r="18" spans="1:15" ht="30">
      <c r="A18" s="2" t="s">
        <v>51</v>
      </c>
      <c r="B18" s="4"/>
      <c r="C18" s="4"/>
      <c r="D18" s="4"/>
      <c r="E18" s="4"/>
      <c r="F18" s="4"/>
      <c r="G18" s="4"/>
      <c r="H18" s="4"/>
      <c r="I18" s="4"/>
      <c r="J18" s="4"/>
      <c r="K18" s="4">
        <v>62.8</v>
      </c>
      <c r="L18" s="4">
        <v>64.2</v>
      </c>
      <c r="M18" s="4">
        <v>28.7</v>
      </c>
      <c r="N18" s="4"/>
      <c r="O18" s="4"/>
    </row>
    <row r="19" spans="1:15" ht="30">
      <c r="A19" s="2" t="s">
        <v>52</v>
      </c>
      <c r="B19" s="4"/>
      <c r="C19" s="4">
        <v>13.5</v>
      </c>
      <c r="D19" s="4">
        <v>-7.2</v>
      </c>
      <c r="E19" s="4">
        <v>-17.100000000000001</v>
      </c>
      <c r="F19" s="4">
        <v>-86.1</v>
      </c>
      <c r="G19" s="4">
        <v>35.200000000000003</v>
      </c>
      <c r="H19" s="4">
        <v>-31.7</v>
      </c>
      <c r="I19" s="4">
        <v>-40.4</v>
      </c>
      <c r="J19" s="4">
        <v>-9.9</v>
      </c>
      <c r="K19" s="4">
        <v>-96.9</v>
      </c>
      <c r="L19" s="4">
        <v>-46.8</v>
      </c>
      <c r="M19" s="10">
        <v>-1027.3</v>
      </c>
      <c r="N19" s="4"/>
      <c r="O19" s="4"/>
    </row>
    <row r="20" spans="1:15">
      <c r="A20" s="2" t="s">
        <v>70</v>
      </c>
      <c r="B20" s="4"/>
      <c r="C20" s="4"/>
      <c r="D20" s="4"/>
      <c r="E20" s="4"/>
      <c r="F20" s="4"/>
      <c r="G20" s="4"/>
      <c r="H20" s="4"/>
      <c r="I20" s="4"/>
      <c r="J20" s="4"/>
      <c r="K20" s="4">
        <v>-527.79999999999995</v>
      </c>
      <c r="L20" s="4">
        <v>322.3</v>
      </c>
      <c r="M20" s="4">
        <v>-1.6</v>
      </c>
      <c r="N20" s="4"/>
      <c r="O20" s="4"/>
    </row>
    <row r="21" spans="1:15" ht="45">
      <c r="A21" s="2" t="s">
        <v>73</v>
      </c>
      <c r="B21" s="4"/>
      <c r="C21" s="4"/>
      <c r="D21" s="4"/>
      <c r="E21" s="4"/>
      <c r="F21" s="4"/>
      <c r="G21" s="4"/>
      <c r="H21" s="4"/>
      <c r="I21" s="4"/>
      <c r="J21" s="4"/>
      <c r="K21" s="4">
        <v>-624.70000000000005</v>
      </c>
      <c r="L21" s="4">
        <v>275.5</v>
      </c>
      <c r="M21" s="10">
        <v>-1028.9000000000001</v>
      </c>
      <c r="N21" s="4"/>
      <c r="O21" s="4"/>
    </row>
    <row r="22" spans="1:15">
      <c r="A22" s="3" t="s">
        <v>75</v>
      </c>
      <c r="B22" s="4"/>
      <c r="C22" s="4"/>
      <c r="D22" s="4"/>
      <c r="E22" s="4"/>
      <c r="F22" s="4"/>
      <c r="G22" s="4"/>
      <c r="H22" s="4"/>
      <c r="I22" s="4"/>
      <c r="J22" s="4"/>
      <c r="K22" s="4"/>
      <c r="L22" s="4"/>
      <c r="M22" s="4"/>
      <c r="N22" s="4"/>
      <c r="O22" s="4"/>
    </row>
    <row r="23" spans="1:15">
      <c r="A23" s="2" t="s">
        <v>76</v>
      </c>
      <c r="B23" s="4"/>
      <c r="C23" s="4">
        <v>70.2</v>
      </c>
      <c r="D23" s="4"/>
      <c r="E23" s="4"/>
      <c r="F23" s="4"/>
      <c r="G23" s="4">
        <v>45.3</v>
      </c>
      <c r="H23" s="4"/>
      <c r="I23" s="4"/>
      <c r="J23" s="4"/>
      <c r="K23" s="4">
        <v>70.2</v>
      </c>
      <c r="L23" s="4">
        <v>45.3</v>
      </c>
      <c r="M23" s="4">
        <v>227</v>
      </c>
      <c r="N23" s="4"/>
      <c r="O23" s="4"/>
    </row>
    <row r="24" spans="1:15">
      <c r="A24" s="2" t="s">
        <v>77</v>
      </c>
      <c r="B24" s="4"/>
      <c r="C24" s="4">
        <v>644.29999999999995</v>
      </c>
      <c r="D24" s="4"/>
      <c r="E24" s="4"/>
      <c r="F24" s="4"/>
      <c r="G24" s="4">
        <v>525.20000000000005</v>
      </c>
      <c r="H24" s="4"/>
      <c r="I24" s="4"/>
      <c r="J24" s="4"/>
      <c r="K24" s="4">
        <v>644.29999999999995</v>
      </c>
      <c r="L24" s="4">
        <v>525.20000000000005</v>
      </c>
      <c r="M24" s="4"/>
      <c r="N24" s="4"/>
      <c r="O24" s="4"/>
    </row>
    <row r="25" spans="1:15">
      <c r="A25" s="2" t="s">
        <v>78</v>
      </c>
      <c r="B25" s="4"/>
      <c r="C25" s="10">
        <v>1172.0999999999999</v>
      </c>
      <c r="D25" s="4"/>
      <c r="E25" s="4"/>
      <c r="F25" s="4"/>
      <c r="G25" s="4">
        <v>586.6</v>
      </c>
      <c r="H25" s="4"/>
      <c r="I25" s="4"/>
      <c r="J25" s="4"/>
      <c r="K25" s="10">
        <v>1172.0999999999999</v>
      </c>
      <c r="L25" s="4">
        <v>586.6</v>
      </c>
      <c r="M25" s="4"/>
      <c r="N25" s="4"/>
      <c r="O25" s="4"/>
    </row>
    <row r="26" spans="1:15">
      <c r="A26" s="2" t="s">
        <v>79</v>
      </c>
      <c r="B26" s="4"/>
      <c r="C26" s="4">
        <v>67.7</v>
      </c>
      <c r="D26" s="4"/>
      <c r="E26" s="4"/>
      <c r="F26" s="4"/>
      <c r="G26" s="4">
        <v>69.599999999999994</v>
      </c>
      <c r="H26" s="4"/>
      <c r="I26" s="4"/>
      <c r="J26" s="4"/>
      <c r="K26" s="4">
        <v>67.7</v>
      </c>
      <c r="L26" s="4">
        <v>69.599999999999994</v>
      </c>
      <c r="M26" s="4"/>
      <c r="N26" s="4"/>
      <c r="O26" s="4"/>
    </row>
    <row r="27" spans="1:15">
      <c r="A27" s="2" t="s">
        <v>80</v>
      </c>
      <c r="B27" s="4"/>
      <c r="C27" s="4">
        <v>71.400000000000006</v>
      </c>
      <c r="D27" s="4"/>
      <c r="E27" s="4"/>
      <c r="F27" s="4"/>
      <c r="G27" s="4">
        <v>46.5</v>
      </c>
      <c r="H27" s="4"/>
      <c r="I27" s="4"/>
      <c r="J27" s="4"/>
      <c r="K27" s="4">
        <v>71.400000000000006</v>
      </c>
      <c r="L27" s="4">
        <v>46.5</v>
      </c>
      <c r="M27" s="4"/>
      <c r="N27" s="4"/>
      <c r="O27" s="4"/>
    </row>
    <row r="28" spans="1:15">
      <c r="A28" s="2" t="s">
        <v>81</v>
      </c>
      <c r="B28" s="4"/>
      <c r="C28" s="10">
        <v>2025.7</v>
      </c>
      <c r="D28" s="4"/>
      <c r="E28" s="4"/>
      <c r="F28" s="4"/>
      <c r="G28" s="10">
        <v>1273.2</v>
      </c>
      <c r="H28" s="4"/>
      <c r="I28" s="4"/>
      <c r="J28" s="4"/>
      <c r="K28" s="10">
        <v>2025.7</v>
      </c>
      <c r="L28" s="10">
        <v>1273.2</v>
      </c>
      <c r="M28" s="4"/>
      <c r="N28" s="4"/>
      <c r="O28" s="4"/>
    </row>
    <row r="29" spans="1:15">
      <c r="A29" s="2" t="s">
        <v>82</v>
      </c>
      <c r="B29" s="4"/>
      <c r="C29" s="10">
        <v>6388.4</v>
      </c>
      <c r="D29" s="4"/>
      <c r="E29" s="4"/>
      <c r="F29" s="4"/>
      <c r="G29" s="10">
        <v>5871.9</v>
      </c>
      <c r="H29" s="4"/>
      <c r="I29" s="4"/>
      <c r="J29" s="4"/>
      <c r="K29" s="10">
        <v>6388.4</v>
      </c>
      <c r="L29" s="10">
        <v>5871.9</v>
      </c>
      <c r="M29" s="4"/>
      <c r="N29" s="4"/>
      <c r="O29" s="4"/>
    </row>
    <row r="30" spans="1:15">
      <c r="A30" s="2" t="s">
        <v>83</v>
      </c>
      <c r="B30" s="4"/>
      <c r="C30" s="10">
        <v>-4175.2</v>
      </c>
      <c r="D30" s="4"/>
      <c r="E30" s="4"/>
      <c r="F30" s="4"/>
      <c r="G30" s="10">
        <v>-3991.8</v>
      </c>
      <c r="H30" s="4"/>
      <c r="I30" s="4"/>
      <c r="J30" s="4"/>
      <c r="K30" s="10">
        <v>-4175.2</v>
      </c>
      <c r="L30" s="10">
        <v>-3991.8</v>
      </c>
      <c r="M30" s="4"/>
      <c r="N30" s="4"/>
      <c r="O30" s="4"/>
    </row>
    <row r="31" spans="1:15">
      <c r="A31" s="2" t="s">
        <v>84</v>
      </c>
      <c r="B31" s="4"/>
      <c r="C31" s="10">
        <v>2213.1999999999998</v>
      </c>
      <c r="D31" s="4"/>
      <c r="E31" s="4"/>
      <c r="F31" s="4"/>
      <c r="G31" s="10">
        <v>1880.1</v>
      </c>
      <c r="H31" s="4"/>
      <c r="I31" s="4"/>
      <c r="J31" s="4"/>
      <c r="K31" s="10">
        <v>2213.1999999999998</v>
      </c>
      <c r="L31" s="10">
        <v>1880.1</v>
      </c>
      <c r="M31" s="4"/>
      <c r="N31" s="4"/>
      <c r="O31" s="4"/>
    </row>
    <row r="32" spans="1:15">
      <c r="A32" s="3" t="s">
        <v>85</v>
      </c>
      <c r="B32" s="4"/>
      <c r="C32" s="4"/>
      <c r="D32" s="4"/>
      <c r="E32" s="4"/>
      <c r="F32" s="4"/>
      <c r="G32" s="4"/>
      <c r="H32" s="4"/>
      <c r="I32" s="4"/>
      <c r="J32" s="4"/>
      <c r="K32" s="4"/>
      <c r="L32" s="4"/>
      <c r="M32" s="4"/>
      <c r="N32" s="4"/>
      <c r="O32" s="4"/>
    </row>
    <row r="33" spans="1:15">
      <c r="A33" s="2" t="s">
        <v>86</v>
      </c>
      <c r="B33" s="4"/>
      <c r="C33" s="4">
        <v>388.7</v>
      </c>
      <c r="D33" s="4"/>
      <c r="E33" s="4"/>
      <c r="F33" s="4"/>
      <c r="G33" s="4">
        <v>214.1</v>
      </c>
      <c r="H33" s="4"/>
      <c r="I33" s="4"/>
      <c r="J33" s="4"/>
      <c r="K33" s="4">
        <v>388.7</v>
      </c>
      <c r="L33" s="4">
        <v>214.1</v>
      </c>
      <c r="M33" s="4"/>
      <c r="N33" s="4"/>
      <c r="O33" s="4"/>
    </row>
    <row r="34" spans="1:15">
      <c r="A34" s="2" t="s">
        <v>1049</v>
      </c>
      <c r="B34" s="4"/>
      <c r="C34" s="4">
        <v>0</v>
      </c>
      <c r="D34" s="4"/>
      <c r="E34" s="4"/>
      <c r="F34" s="4"/>
      <c r="G34" s="4">
        <v>0</v>
      </c>
      <c r="H34" s="4"/>
      <c r="I34" s="4"/>
      <c r="J34" s="4"/>
      <c r="K34" s="4">
        <v>0</v>
      </c>
      <c r="L34" s="4">
        <v>0</v>
      </c>
      <c r="M34" s="4"/>
      <c r="N34" s="4"/>
      <c r="O34" s="4"/>
    </row>
    <row r="35" spans="1:15">
      <c r="A35" s="2" t="s">
        <v>1051</v>
      </c>
      <c r="B35" s="4"/>
      <c r="C35" s="4">
        <v>0</v>
      </c>
      <c r="D35" s="4"/>
      <c r="E35" s="4"/>
      <c r="F35" s="4"/>
      <c r="G35" s="4">
        <v>0</v>
      </c>
      <c r="H35" s="4"/>
      <c r="I35" s="4"/>
      <c r="J35" s="4"/>
      <c r="K35" s="4">
        <v>0</v>
      </c>
      <c r="L35" s="4">
        <v>0</v>
      </c>
      <c r="M35" s="4"/>
      <c r="N35" s="4"/>
      <c r="O35" s="4"/>
    </row>
    <row r="36" spans="1:15">
      <c r="A36" s="2" t="s">
        <v>87</v>
      </c>
      <c r="B36" s="4"/>
      <c r="C36" s="4">
        <v>230.9</v>
      </c>
      <c r="D36" s="4"/>
      <c r="E36" s="4"/>
      <c r="F36" s="4"/>
      <c r="G36" s="4">
        <v>238.3</v>
      </c>
      <c r="H36" s="4"/>
      <c r="I36" s="4"/>
      <c r="J36" s="4"/>
      <c r="K36" s="4">
        <v>230.9</v>
      </c>
      <c r="L36" s="4">
        <v>238.3</v>
      </c>
      <c r="M36" s="4"/>
      <c r="N36" s="4"/>
      <c r="O36" s="4"/>
    </row>
    <row r="37" spans="1:15">
      <c r="A37" s="2" t="s">
        <v>88</v>
      </c>
      <c r="B37" s="4"/>
      <c r="C37" s="10">
        <v>4858.5</v>
      </c>
      <c r="D37" s="4"/>
      <c r="E37" s="4"/>
      <c r="F37" s="4"/>
      <c r="G37" s="10">
        <v>3605.7</v>
      </c>
      <c r="H37" s="4"/>
      <c r="I37" s="4"/>
      <c r="J37" s="4"/>
      <c r="K37" s="10">
        <v>4858.5</v>
      </c>
      <c r="L37" s="10">
        <v>3605.7</v>
      </c>
      <c r="M37" s="4"/>
      <c r="N37" s="4"/>
      <c r="O37" s="4"/>
    </row>
    <row r="38" spans="1:15">
      <c r="A38" s="3" t="s">
        <v>89</v>
      </c>
      <c r="B38" s="4"/>
      <c r="C38" s="4"/>
      <c r="D38" s="4"/>
      <c r="E38" s="4"/>
      <c r="F38" s="4"/>
      <c r="G38" s="4"/>
      <c r="H38" s="4"/>
      <c r="I38" s="4"/>
      <c r="J38" s="4"/>
      <c r="K38" s="4"/>
      <c r="L38" s="4"/>
      <c r="M38" s="4"/>
      <c r="N38" s="4"/>
      <c r="O38" s="4"/>
    </row>
    <row r="39" spans="1:15">
      <c r="A39" s="2" t="s">
        <v>90</v>
      </c>
      <c r="B39" s="4"/>
      <c r="C39" s="4">
        <v>803.1</v>
      </c>
      <c r="D39" s="4"/>
      <c r="E39" s="4"/>
      <c r="F39" s="4"/>
      <c r="G39" s="4">
        <v>601.79999999999995</v>
      </c>
      <c r="H39" s="4"/>
      <c r="I39" s="4"/>
      <c r="J39" s="4"/>
      <c r="K39" s="4">
        <v>803.1</v>
      </c>
      <c r="L39" s="4">
        <v>601.79999999999995</v>
      </c>
      <c r="M39" s="4"/>
      <c r="N39" s="4"/>
      <c r="O39" s="4"/>
    </row>
    <row r="40" spans="1:15">
      <c r="A40" s="2" t="s">
        <v>91</v>
      </c>
      <c r="B40" s="4"/>
      <c r="C40" s="4">
        <v>266.5</v>
      </c>
      <c r="D40" s="4"/>
      <c r="E40" s="4"/>
      <c r="F40" s="4"/>
      <c r="G40" s="4">
        <v>142.9</v>
      </c>
      <c r="H40" s="4"/>
      <c r="I40" s="4"/>
      <c r="J40" s="4"/>
      <c r="K40" s="4">
        <v>266.5</v>
      </c>
      <c r="L40" s="4">
        <v>142.9</v>
      </c>
      <c r="M40" s="4"/>
      <c r="N40" s="4"/>
      <c r="O40" s="4"/>
    </row>
    <row r="41" spans="1:15">
      <c r="A41" s="2" t="s">
        <v>92</v>
      </c>
      <c r="B41" s="4"/>
      <c r="C41" s="4">
        <v>0</v>
      </c>
      <c r="D41" s="4"/>
      <c r="E41" s="4"/>
      <c r="F41" s="4"/>
      <c r="G41" s="4">
        <v>0.8</v>
      </c>
      <c r="H41" s="4"/>
      <c r="I41" s="4"/>
      <c r="J41" s="4"/>
      <c r="K41" s="4">
        <v>0</v>
      </c>
      <c r="L41" s="4">
        <v>0.8</v>
      </c>
      <c r="M41" s="4"/>
      <c r="N41" s="4"/>
      <c r="O41" s="4"/>
    </row>
    <row r="42" spans="1:15" ht="30">
      <c r="A42" s="2" t="s">
        <v>93</v>
      </c>
      <c r="B42" s="4"/>
      <c r="C42" s="4">
        <v>55.6</v>
      </c>
      <c r="D42" s="4"/>
      <c r="E42" s="4"/>
      <c r="F42" s="4"/>
      <c r="G42" s="4">
        <v>85.9</v>
      </c>
      <c r="H42" s="4"/>
      <c r="I42" s="4"/>
      <c r="J42" s="4"/>
      <c r="K42" s="4">
        <v>55.6</v>
      </c>
      <c r="L42" s="4">
        <v>85.9</v>
      </c>
      <c r="M42" s="4"/>
      <c r="N42" s="4"/>
      <c r="O42" s="4"/>
    </row>
    <row r="43" spans="1:15">
      <c r="A43" s="2" t="s">
        <v>94</v>
      </c>
      <c r="B43" s="4"/>
      <c r="C43" s="10">
        <v>1125.2</v>
      </c>
      <c r="D43" s="4"/>
      <c r="E43" s="4"/>
      <c r="F43" s="4"/>
      <c r="G43" s="4">
        <v>831.4</v>
      </c>
      <c r="H43" s="4"/>
      <c r="I43" s="4"/>
      <c r="J43" s="4"/>
      <c r="K43" s="10">
        <v>1125.2</v>
      </c>
      <c r="L43" s="4">
        <v>831.4</v>
      </c>
      <c r="M43" s="4"/>
      <c r="N43" s="4"/>
      <c r="O43" s="4"/>
    </row>
    <row r="44" spans="1:15">
      <c r="A44" s="3" t="s">
        <v>95</v>
      </c>
      <c r="B44" s="4"/>
      <c r="C44" s="4"/>
      <c r="D44" s="4"/>
      <c r="E44" s="4"/>
      <c r="F44" s="4"/>
      <c r="G44" s="4"/>
      <c r="H44" s="4"/>
      <c r="I44" s="4"/>
      <c r="J44" s="4"/>
      <c r="K44" s="4"/>
      <c r="L44" s="4"/>
      <c r="M44" s="4"/>
      <c r="N44" s="4"/>
      <c r="O44" s="4"/>
    </row>
    <row r="45" spans="1:15">
      <c r="A45" s="2" t="s">
        <v>96</v>
      </c>
      <c r="B45" s="4"/>
      <c r="C45" s="10">
        <v>2452.5</v>
      </c>
      <c r="D45" s="4"/>
      <c r="E45" s="4"/>
      <c r="F45" s="4"/>
      <c r="G45" s="10">
        <v>1506.2</v>
      </c>
      <c r="H45" s="4"/>
      <c r="I45" s="4"/>
      <c r="J45" s="4"/>
      <c r="K45" s="10">
        <v>2452.5</v>
      </c>
      <c r="L45" s="10">
        <v>1506.2</v>
      </c>
      <c r="M45" s="4"/>
      <c r="N45" s="4"/>
      <c r="O45" s="4"/>
    </row>
    <row r="46" spans="1:15" ht="30">
      <c r="A46" s="2" t="s">
        <v>97</v>
      </c>
      <c r="B46" s="4"/>
      <c r="C46" s="10">
        <v>1225.3</v>
      </c>
      <c r="D46" s="4"/>
      <c r="E46" s="4"/>
      <c r="F46" s="4"/>
      <c r="G46" s="4">
        <v>965.4</v>
      </c>
      <c r="H46" s="4"/>
      <c r="I46" s="4"/>
      <c r="J46" s="4"/>
      <c r="K46" s="10">
        <v>1225.3</v>
      </c>
      <c r="L46" s="4">
        <v>965.4</v>
      </c>
      <c r="M46" s="4"/>
      <c r="N46" s="4"/>
      <c r="O46" s="4"/>
    </row>
    <row r="47" spans="1:15">
      <c r="A47" s="2" t="s">
        <v>98</v>
      </c>
      <c r="B47" s="4"/>
      <c r="C47" s="4">
        <v>132.5</v>
      </c>
      <c r="D47" s="4"/>
      <c r="E47" s="4"/>
      <c r="F47" s="4"/>
      <c r="G47" s="4">
        <v>110</v>
      </c>
      <c r="H47" s="4"/>
      <c r="I47" s="4"/>
      <c r="J47" s="4"/>
      <c r="K47" s="4">
        <v>132.5</v>
      </c>
      <c r="L47" s="4">
        <v>110</v>
      </c>
      <c r="M47" s="4"/>
      <c r="N47" s="4"/>
      <c r="O47" s="4"/>
    </row>
    <row r="48" spans="1:15">
      <c r="A48" s="2" t="s">
        <v>99</v>
      </c>
      <c r="B48" s="4"/>
      <c r="C48" s="10">
        <v>4935.5</v>
      </c>
      <c r="D48" s="4"/>
      <c r="E48" s="4"/>
      <c r="F48" s="4"/>
      <c r="G48" s="6">
        <v>3413</v>
      </c>
      <c r="H48" s="4"/>
      <c r="I48" s="4"/>
      <c r="J48" s="4"/>
      <c r="K48" s="10">
        <v>4935.5</v>
      </c>
      <c r="L48" s="6">
        <v>3413</v>
      </c>
      <c r="M48" s="4"/>
      <c r="N48" s="4"/>
      <c r="O48" s="4"/>
    </row>
    <row r="49" spans="1:15">
      <c r="A49" s="3" t="s">
        <v>100</v>
      </c>
      <c r="B49" s="4"/>
      <c r="C49" s="4"/>
      <c r="D49" s="4"/>
      <c r="E49" s="4"/>
      <c r="F49" s="4"/>
      <c r="G49" s="4"/>
      <c r="H49" s="4"/>
      <c r="I49" s="4"/>
      <c r="J49" s="4"/>
      <c r="K49" s="4"/>
      <c r="L49" s="4"/>
      <c r="M49" s="4"/>
      <c r="N49" s="4"/>
      <c r="O49" s="4"/>
    </row>
    <row r="50" spans="1:15">
      <c r="A50" s="2" t="s">
        <v>106</v>
      </c>
      <c r="B50" s="4"/>
      <c r="C50" s="4">
        <v>-492.5</v>
      </c>
      <c r="D50" s="4"/>
      <c r="E50" s="4"/>
      <c r="F50" s="4"/>
      <c r="G50" s="4">
        <v>-221</v>
      </c>
      <c r="H50" s="4"/>
      <c r="I50" s="4"/>
      <c r="J50" s="4"/>
      <c r="K50" s="4">
        <v>-492.5</v>
      </c>
      <c r="L50" s="4">
        <v>-221</v>
      </c>
      <c r="M50" s="4"/>
      <c r="N50" s="4"/>
      <c r="O50" s="4"/>
    </row>
    <row r="51" spans="1:15">
      <c r="A51" s="2" t="s">
        <v>107</v>
      </c>
      <c r="B51" s="4"/>
      <c r="C51" s="4">
        <v>415.5</v>
      </c>
      <c r="D51" s="4"/>
      <c r="E51" s="4"/>
      <c r="F51" s="4"/>
      <c r="G51" s="4">
        <v>413.7</v>
      </c>
      <c r="H51" s="4"/>
      <c r="I51" s="4"/>
      <c r="J51" s="4"/>
      <c r="K51" s="4">
        <v>415.5</v>
      </c>
      <c r="L51" s="4">
        <v>413.7</v>
      </c>
      <c r="M51" s="4"/>
      <c r="N51" s="4"/>
      <c r="O51" s="4"/>
    </row>
    <row r="52" spans="1:15">
      <c r="A52" s="2" t="s">
        <v>108</v>
      </c>
      <c r="B52" s="4"/>
      <c r="C52" s="4">
        <v>-77</v>
      </c>
      <c r="D52" s="4"/>
      <c r="E52" s="4"/>
      <c r="F52" s="4"/>
      <c r="G52" s="4">
        <v>192.7</v>
      </c>
      <c r="H52" s="4"/>
      <c r="I52" s="4"/>
      <c r="J52" s="4"/>
      <c r="K52" s="4">
        <v>-77</v>
      </c>
      <c r="L52" s="4">
        <v>192.7</v>
      </c>
      <c r="M52" s="4">
        <v>-91</v>
      </c>
      <c r="N52" s="4">
        <v>377.2</v>
      </c>
      <c r="O52" s="4"/>
    </row>
    <row r="53" spans="1:15" ht="30">
      <c r="A53" s="2" t="s">
        <v>109</v>
      </c>
      <c r="B53" s="4"/>
      <c r="C53" s="10">
        <v>4858.5</v>
      </c>
      <c r="D53" s="4"/>
      <c r="E53" s="4"/>
      <c r="F53" s="4"/>
      <c r="G53" s="10">
        <v>3605.7</v>
      </c>
      <c r="H53" s="4"/>
      <c r="I53" s="4"/>
      <c r="J53" s="4"/>
      <c r="K53" s="10">
        <v>4858.5</v>
      </c>
      <c r="L53" s="10">
        <v>3605.7</v>
      </c>
      <c r="M53" s="4"/>
      <c r="N53" s="4"/>
      <c r="O53" s="4"/>
    </row>
    <row r="54" spans="1:15">
      <c r="A54" s="3" t="s">
        <v>1897</v>
      </c>
      <c r="B54" s="4"/>
      <c r="C54" s="4"/>
      <c r="D54" s="4"/>
      <c r="E54" s="4"/>
      <c r="F54" s="4"/>
      <c r="G54" s="4"/>
      <c r="H54" s="4"/>
      <c r="I54" s="4"/>
      <c r="J54" s="4"/>
      <c r="K54" s="4"/>
      <c r="L54" s="4"/>
      <c r="M54" s="4"/>
      <c r="N54" s="4"/>
      <c r="O54" s="4"/>
    </row>
    <row r="55" spans="1:15" ht="30">
      <c r="A55" s="2" t="s">
        <v>133</v>
      </c>
      <c r="B55" s="4"/>
      <c r="C55" s="4"/>
      <c r="D55" s="4"/>
      <c r="E55" s="4"/>
      <c r="F55" s="4"/>
      <c r="G55" s="4"/>
      <c r="H55" s="4"/>
      <c r="I55" s="4"/>
      <c r="J55" s="4"/>
      <c r="K55" s="4">
        <v>-322.8</v>
      </c>
      <c r="L55" s="4">
        <v>-110.2</v>
      </c>
      <c r="M55" s="4">
        <v>-270.8</v>
      </c>
      <c r="N55" s="4"/>
      <c r="O55" s="4"/>
    </row>
    <row r="56" spans="1:15">
      <c r="A56" s="3" t="s">
        <v>134</v>
      </c>
      <c r="B56" s="4"/>
      <c r="C56" s="4"/>
      <c r="D56" s="4"/>
      <c r="E56" s="4"/>
      <c r="F56" s="4"/>
      <c r="G56" s="4"/>
      <c r="H56" s="4"/>
      <c r="I56" s="4"/>
      <c r="J56" s="4"/>
      <c r="K56" s="4"/>
      <c r="L56" s="4"/>
      <c r="M56" s="4"/>
      <c r="N56" s="4"/>
      <c r="O56" s="4"/>
    </row>
    <row r="57" spans="1:15">
      <c r="A57" s="2" t="s">
        <v>135</v>
      </c>
      <c r="B57" s="4"/>
      <c r="C57" s="4"/>
      <c r="D57" s="4"/>
      <c r="E57" s="4"/>
      <c r="F57" s="4"/>
      <c r="G57" s="4"/>
      <c r="H57" s="4"/>
      <c r="I57" s="4"/>
      <c r="J57" s="4"/>
      <c r="K57" s="4">
        <v>-81.099999999999994</v>
      </c>
      <c r="L57" s="4">
        <v>-63.6</v>
      </c>
      <c r="M57" s="4">
        <v>-64.099999999999994</v>
      </c>
      <c r="N57" s="4"/>
      <c r="O57" s="4"/>
    </row>
    <row r="58" spans="1:15" ht="30">
      <c r="A58" s="2" t="s">
        <v>1075</v>
      </c>
      <c r="B58" s="4"/>
      <c r="C58" s="4"/>
      <c r="D58" s="4"/>
      <c r="E58" s="4"/>
      <c r="F58" s="4"/>
      <c r="G58" s="4"/>
      <c r="H58" s="4"/>
      <c r="I58" s="4"/>
      <c r="J58" s="4"/>
      <c r="K58" s="4">
        <v>-100</v>
      </c>
      <c r="L58" s="4">
        <v>-50</v>
      </c>
      <c r="M58" s="4">
        <v>-60.6</v>
      </c>
      <c r="N58" s="4"/>
      <c r="O58" s="4"/>
    </row>
    <row r="59" spans="1:15" ht="30">
      <c r="A59" s="2" t="s">
        <v>137</v>
      </c>
      <c r="B59" s="4"/>
      <c r="C59" s="4"/>
      <c r="D59" s="4"/>
      <c r="E59" s="4"/>
      <c r="F59" s="4"/>
      <c r="G59" s="4"/>
      <c r="H59" s="4"/>
      <c r="I59" s="4"/>
      <c r="J59" s="4"/>
      <c r="K59" s="4">
        <v>-690.3</v>
      </c>
      <c r="L59" s="4">
        <v>0</v>
      </c>
      <c r="M59" s="4">
        <v>0</v>
      </c>
      <c r="N59" s="4"/>
      <c r="O59" s="4"/>
    </row>
    <row r="60" spans="1:15">
      <c r="A60" s="2" t="s">
        <v>138</v>
      </c>
      <c r="B60" s="4"/>
      <c r="C60" s="4"/>
      <c r="D60" s="4"/>
      <c r="E60" s="4"/>
      <c r="F60" s="4"/>
      <c r="G60" s="4"/>
      <c r="H60" s="4"/>
      <c r="I60" s="4"/>
      <c r="J60" s="4"/>
      <c r="K60" s="4">
        <v>13.6</v>
      </c>
      <c r="L60" s="4">
        <v>15.1</v>
      </c>
      <c r="M60" s="4">
        <v>6.1</v>
      </c>
      <c r="N60" s="4"/>
      <c r="O60" s="4"/>
    </row>
    <row r="61" spans="1:15">
      <c r="A61" s="2" t="s">
        <v>139</v>
      </c>
      <c r="B61" s="4"/>
      <c r="C61" s="4"/>
      <c r="D61" s="4"/>
      <c r="E61" s="4"/>
      <c r="F61" s="4"/>
      <c r="G61" s="4"/>
      <c r="H61" s="4"/>
      <c r="I61" s="4"/>
      <c r="J61" s="4"/>
      <c r="K61" s="4">
        <v>-857.8</v>
      </c>
      <c r="L61" s="4">
        <v>-98.5</v>
      </c>
      <c r="M61" s="4">
        <v>-118.6</v>
      </c>
      <c r="N61" s="4"/>
      <c r="O61" s="4"/>
    </row>
    <row r="62" spans="1:15">
      <c r="A62" s="3" t="s">
        <v>140</v>
      </c>
      <c r="B62" s="4"/>
      <c r="C62" s="4"/>
      <c r="D62" s="4"/>
      <c r="E62" s="4"/>
      <c r="F62" s="4"/>
      <c r="G62" s="4"/>
      <c r="H62" s="4"/>
      <c r="I62" s="4"/>
      <c r="J62" s="4"/>
      <c r="K62" s="4"/>
      <c r="L62" s="4"/>
      <c r="M62" s="4"/>
      <c r="N62" s="4"/>
      <c r="O62" s="4"/>
    </row>
    <row r="63" spans="1:15" ht="30">
      <c r="A63" s="2" t="s">
        <v>141</v>
      </c>
      <c r="B63" s="4"/>
      <c r="C63" s="4"/>
      <c r="D63" s="4"/>
      <c r="E63" s="4"/>
      <c r="F63" s="4"/>
      <c r="G63" s="4"/>
      <c r="H63" s="4"/>
      <c r="I63" s="4"/>
      <c r="J63" s="4"/>
      <c r="K63" s="4">
        <v>515</v>
      </c>
      <c r="L63" s="4">
        <v>90</v>
      </c>
      <c r="M63" s="4">
        <v>-250</v>
      </c>
      <c r="N63" s="4"/>
      <c r="O63" s="4"/>
    </row>
    <row r="64" spans="1:15" ht="30">
      <c r="A64" s="2" t="s">
        <v>142</v>
      </c>
      <c r="B64" s="4"/>
      <c r="C64" s="4"/>
      <c r="D64" s="4"/>
      <c r="E64" s="4"/>
      <c r="F64" s="4"/>
      <c r="G64" s="4"/>
      <c r="H64" s="4"/>
      <c r="I64" s="4"/>
      <c r="J64" s="4"/>
      <c r="K64" s="4">
        <v>427.1</v>
      </c>
      <c r="L64" s="4">
        <v>31.9</v>
      </c>
      <c r="M64" s="4">
        <v>873.3</v>
      </c>
      <c r="N64" s="4"/>
      <c r="O64" s="4"/>
    </row>
    <row r="65" spans="1:15">
      <c r="A65" s="2" t="s">
        <v>143</v>
      </c>
      <c r="B65" s="4"/>
      <c r="C65" s="4"/>
      <c r="D65" s="4"/>
      <c r="E65" s="4"/>
      <c r="F65" s="4"/>
      <c r="G65" s="4"/>
      <c r="H65" s="4"/>
      <c r="I65" s="4"/>
      <c r="J65" s="4"/>
      <c r="K65" s="4">
        <v>-0.8</v>
      </c>
      <c r="L65" s="4">
        <v>-27.4</v>
      </c>
      <c r="M65" s="4">
        <v>-74</v>
      </c>
      <c r="N65" s="4"/>
      <c r="O65" s="4"/>
    </row>
    <row r="66" spans="1:15" ht="30">
      <c r="A66" s="2" t="s">
        <v>144</v>
      </c>
      <c r="B66" s="4">
        <v>345.3</v>
      </c>
      <c r="C66" s="4"/>
      <c r="D66" s="4"/>
      <c r="E66" s="4"/>
      <c r="F66" s="4"/>
      <c r="G66" s="4"/>
      <c r="H66" s="4"/>
      <c r="I66" s="4"/>
      <c r="J66" s="4"/>
      <c r="K66" s="4">
        <v>345.3</v>
      </c>
      <c r="L66" s="4">
        <v>0</v>
      </c>
      <c r="M66" s="4">
        <v>96.4</v>
      </c>
      <c r="N66" s="4"/>
      <c r="O66" s="4"/>
    </row>
    <row r="67" spans="1:15">
      <c r="A67" s="2" t="s">
        <v>145</v>
      </c>
      <c r="B67" s="4"/>
      <c r="C67" s="4"/>
      <c r="D67" s="4"/>
      <c r="E67" s="4"/>
      <c r="F67" s="4"/>
      <c r="G67" s="4"/>
      <c r="H67" s="4"/>
      <c r="I67" s="4"/>
      <c r="J67" s="4"/>
      <c r="K67" s="4">
        <v>-15.5</v>
      </c>
      <c r="L67" s="4">
        <v>-3.4</v>
      </c>
      <c r="M67" s="4">
        <v>-22.3</v>
      </c>
      <c r="N67" s="4"/>
      <c r="O67" s="4"/>
    </row>
    <row r="68" spans="1:15">
      <c r="A68" s="2" t="s">
        <v>146</v>
      </c>
      <c r="B68" s="4"/>
      <c r="C68" s="4"/>
      <c r="D68" s="4"/>
      <c r="E68" s="4"/>
      <c r="F68" s="4"/>
      <c r="G68" s="4"/>
      <c r="H68" s="4"/>
      <c r="I68" s="4"/>
      <c r="J68" s="4"/>
      <c r="K68" s="4">
        <v>0</v>
      </c>
      <c r="L68" s="4">
        <v>0</v>
      </c>
      <c r="M68" s="4">
        <v>-11</v>
      </c>
      <c r="N68" s="4"/>
      <c r="O68" s="4"/>
    </row>
    <row r="69" spans="1:15">
      <c r="A69" s="2" t="s">
        <v>1082</v>
      </c>
      <c r="B69" s="4"/>
      <c r="C69" s="4"/>
      <c r="D69" s="4"/>
      <c r="E69" s="4"/>
      <c r="F69" s="4"/>
      <c r="G69" s="4"/>
      <c r="H69" s="4"/>
      <c r="I69" s="4"/>
      <c r="J69" s="4"/>
      <c r="K69" s="4">
        <v>0</v>
      </c>
      <c r="L69" s="4">
        <v>0</v>
      </c>
      <c r="M69" s="4">
        <v>0</v>
      </c>
      <c r="N69" s="4"/>
      <c r="O69" s="4"/>
    </row>
    <row r="70" spans="1:15" ht="30">
      <c r="A70" s="2" t="s">
        <v>147</v>
      </c>
      <c r="B70" s="4"/>
      <c r="C70" s="4"/>
      <c r="D70" s="4"/>
      <c r="E70" s="4"/>
      <c r="F70" s="4"/>
      <c r="G70" s="4"/>
      <c r="H70" s="4"/>
      <c r="I70" s="4"/>
      <c r="J70" s="4"/>
      <c r="K70" s="4">
        <v>-61</v>
      </c>
      <c r="L70" s="4">
        <v>-64.8</v>
      </c>
      <c r="M70" s="4">
        <v>-36.6</v>
      </c>
      <c r="N70" s="4"/>
      <c r="O70" s="4"/>
    </row>
    <row r="71" spans="1:15">
      <c r="A71" s="2" t="s">
        <v>148</v>
      </c>
      <c r="B71" s="4"/>
      <c r="C71" s="4"/>
      <c r="D71" s="4"/>
      <c r="E71" s="4"/>
      <c r="F71" s="4"/>
      <c r="G71" s="4"/>
      <c r="H71" s="4"/>
      <c r="I71" s="4"/>
      <c r="J71" s="4"/>
      <c r="K71" s="4">
        <v>-4.5999999999999996</v>
      </c>
      <c r="L71" s="4">
        <v>0.7</v>
      </c>
      <c r="M71" s="4">
        <v>-1.4</v>
      </c>
      <c r="N71" s="4"/>
      <c r="O71" s="4"/>
    </row>
    <row r="72" spans="1:15">
      <c r="A72" s="2" t="s">
        <v>149</v>
      </c>
      <c r="B72" s="4"/>
      <c r="C72" s="4"/>
      <c r="D72" s="4"/>
      <c r="E72" s="4"/>
      <c r="F72" s="4"/>
      <c r="G72" s="4"/>
      <c r="H72" s="4"/>
      <c r="I72" s="4"/>
      <c r="J72" s="4"/>
      <c r="K72" s="10">
        <v>1205.5</v>
      </c>
      <c r="L72" s="4">
        <v>27</v>
      </c>
      <c r="M72" s="4">
        <v>574.4</v>
      </c>
      <c r="N72" s="4"/>
      <c r="O72" s="4"/>
    </row>
    <row r="73" spans="1:15" ht="30">
      <c r="A73" s="2" t="s">
        <v>150</v>
      </c>
      <c r="B73" s="4"/>
      <c r="C73" s="4"/>
      <c r="D73" s="4"/>
      <c r="E73" s="4"/>
      <c r="F73" s="4"/>
      <c r="G73" s="4"/>
      <c r="H73" s="4"/>
      <c r="I73" s="4"/>
      <c r="J73" s="4"/>
      <c r="K73" s="4">
        <v>24.9</v>
      </c>
      <c r="L73" s="4">
        <v>-181.7</v>
      </c>
      <c r="M73" s="4">
        <v>185</v>
      </c>
      <c r="N73" s="4"/>
      <c r="O73" s="4"/>
    </row>
    <row r="74" spans="1:15" ht="30">
      <c r="A74" s="2" t="s">
        <v>151</v>
      </c>
      <c r="B74" s="4"/>
      <c r="C74" s="4"/>
      <c r="D74" s="4"/>
      <c r="E74" s="4"/>
      <c r="F74" s="4">
        <v>45.3</v>
      </c>
      <c r="G74" s="4"/>
      <c r="H74" s="4"/>
      <c r="I74" s="4"/>
      <c r="J74" s="4">
        <v>227</v>
      </c>
      <c r="K74" s="4">
        <v>45.3</v>
      </c>
      <c r="L74" s="4">
        <v>227</v>
      </c>
      <c r="M74" s="4">
        <v>42</v>
      </c>
      <c r="N74" s="4"/>
      <c r="O74" s="4"/>
    </row>
    <row r="75" spans="1:15">
      <c r="A75" s="2" t="s">
        <v>152</v>
      </c>
      <c r="B75" s="4"/>
      <c r="C75" s="4">
        <v>70.2</v>
      </c>
      <c r="D75" s="4"/>
      <c r="E75" s="4"/>
      <c r="F75" s="4"/>
      <c r="G75" s="4">
        <v>45.3</v>
      </c>
      <c r="H75" s="4"/>
      <c r="I75" s="4"/>
      <c r="J75" s="4"/>
      <c r="K75" s="4">
        <v>70.2</v>
      </c>
      <c r="L75" s="4">
        <v>45.3</v>
      </c>
      <c r="M75" s="4">
        <v>227</v>
      </c>
      <c r="N75" s="4"/>
      <c r="O75" s="4"/>
    </row>
    <row r="76" spans="1:15">
      <c r="A76" s="2" t="s">
        <v>1898</v>
      </c>
      <c r="B76" s="4"/>
      <c r="C76" s="4"/>
      <c r="D76" s="4"/>
      <c r="E76" s="4"/>
      <c r="F76" s="4"/>
      <c r="G76" s="4"/>
      <c r="H76" s="4"/>
      <c r="I76" s="4"/>
      <c r="J76" s="4"/>
      <c r="K76" s="4"/>
      <c r="L76" s="4"/>
      <c r="M76" s="4"/>
      <c r="N76" s="4"/>
      <c r="O76" s="4"/>
    </row>
    <row r="77" spans="1:15" ht="30">
      <c r="A77" s="3" t="s">
        <v>1896</v>
      </c>
      <c r="B77" s="4"/>
      <c r="C77" s="4"/>
      <c r="D77" s="4"/>
      <c r="E77" s="4"/>
      <c r="F77" s="4"/>
      <c r="G77" s="4"/>
      <c r="H77" s="4"/>
      <c r="I77" s="4"/>
      <c r="J77" s="4"/>
      <c r="K77" s="4"/>
      <c r="L77" s="4"/>
      <c r="M77" s="4"/>
      <c r="N77" s="4"/>
      <c r="O77" s="4"/>
    </row>
    <row r="78" spans="1:15">
      <c r="A78" s="2" t="s">
        <v>38</v>
      </c>
      <c r="B78" s="4"/>
      <c r="C78" s="4"/>
      <c r="D78" s="4"/>
      <c r="E78" s="4"/>
      <c r="F78" s="4"/>
      <c r="G78" s="4"/>
      <c r="H78" s="4"/>
      <c r="I78" s="4"/>
      <c r="J78" s="4"/>
      <c r="K78" s="4">
        <v>0</v>
      </c>
      <c r="L78" s="4">
        <v>0</v>
      </c>
      <c r="M78" s="4">
        <v>0</v>
      </c>
      <c r="N78" s="4"/>
      <c r="O78" s="4"/>
    </row>
    <row r="79" spans="1:15" ht="30">
      <c r="A79" s="2" t="s">
        <v>39</v>
      </c>
      <c r="B79" s="4"/>
      <c r="C79" s="4"/>
      <c r="D79" s="4"/>
      <c r="E79" s="4"/>
      <c r="F79" s="4"/>
      <c r="G79" s="4"/>
      <c r="H79" s="4"/>
      <c r="I79" s="4"/>
      <c r="J79" s="4"/>
      <c r="K79" s="4">
        <v>0</v>
      </c>
      <c r="L79" s="4">
        <v>0</v>
      </c>
      <c r="M79" s="4">
        <v>0</v>
      </c>
      <c r="N79" s="4"/>
      <c r="O79" s="4"/>
    </row>
    <row r="80" spans="1:15" ht="45">
      <c r="A80" s="2" t="s">
        <v>40</v>
      </c>
      <c r="B80" s="4"/>
      <c r="C80" s="4"/>
      <c r="D80" s="4"/>
      <c r="E80" s="4"/>
      <c r="F80" s="4"/>
      <c r="G80" s="4"/>
      <c r="H80" s="4"/>
      <c r="I80" s="4"/>
      <c r="J80" s="4"/>
      <c r="K80" s="4">
        <v>4.5999999999999996</v>
      </c>
      <c r="L80" s="4">
        <v>4.4000000000000004</v>
      </c>
      <c r="M80" s="4">
        <v>4.4000000000000004</v>
      </c>
      <c r="N80" s="4"/>
      <c r="O80" s="4"/>
    </row>
    <row r="81" spans="1:15">
      <c r="A81" s="2" t="s">
        <v>41</v>
      </c>
      <c r="B81" s="4"/>
      <c r="C81" s="4"/>
      <c r="D81" s="4"/>
      <c r="E81" s="4"/>
      <c r="F81" s="4"/>
      <c r="G81" s="4"/>
      <c r="H81" s="4"/>
      <c r="I81" s="4"/>
      <c r="J81" s="4"/>
      <c r="K81" s="4">
        <v>0</v>
      </c>
      <c r="L81" s="4">
        <v>0</v>
      </c>
      <c r="M81" s="4">
        <v>0</v>
      </c>
      <c r="N81" s="4"/>
      <c r="O81" s="4"/>
    </row>
    <row r="82" spans="1:15" ht="45">
      <c r="A82" s="2" t="s">
        <v>42</v>
      </c>
      <c r="B82" s="4"/>
      <c r="C82" s="4"/>
      <c r="D82" s="4"/>
      <c r="E82" s="4"/>
      <c r="F82" s="4"/>
      <c r="G82" s="4"/>
      <c r="H82" s="4"/>
      <c r="I82" s="4"/>
      <c r="J82" s="4"/>
      <c r="K82" s="4">
        <v>0</v>
      </c>
      <c r="L82" s="4">
        <v>0</v>
      </c>
      <c r="M82" s="4">
        <v>0</v>
      </c>
      <c r="N82" s="4"/>
      <c r="O82" s="4"/>
    </row>
    <row r="83" spans="1:15">
      <c r="A83" s="2" t="s">
        <v>581</v>
      </c>
      <c r="B83" s="4"/>
      <c r="C83" s="4"/>
      <c r="D83" s="4"/>
      <c r="E83" s="4"/>
      <c r="F83" s="4"/>
      <c r="G83" s="4"/>
      <c r="H83" s="4"/>
      <c r="I83" s="4"/>
      <c r="J83" s="4"/>
      <c r="K83" s="4">
        <v>0</v>
      </c>
      <c r="L83" s="4"/>
      <c r="M83" s="4">
        <v>0</v>
      </c>
      <c r="N83" s="4"/>
      <c r="O83" s="4"/>
    </row>
    <row r="84" spans="1:15">
      <c r="A84" s="2" t="s">
        <v>44</v>
      </c>
      <c r="B84" s="4"/>
      <c r="C84" s="4"/>
      <c r="D84" s="4"/>
      <c r="E84" s="4"/>
      <c r="F84" s="4"/>
      <c r="G84" s="4"/>
      <c r="H84" s="4"/>
      <c r="I84" s="4"/>
      <c r="J84" s="4"/>
      <c r="K84" s="4">
        <v>4.5999999999999996</v>
      </c>
      <c r="L84" s="4">
        <v>4.4000000000000004</v>
      </c>
      <c r="M84" s="4">
        <v>4.4000000000000004</v>
      </c>
      <c r="N84" s="4"/>
      <c r="O84" s="4"/>
    </row>
    <row r="85" spans="1:15">
      <c r="A85" s="2" t="s">
        <v>45</v>
      </c>
      <c r="B85" s="4"/>
      <c r="C85" s="4"/>
      <c r="D85" s="4"/>
      <c r="E85" s="4"/>
      <c r="F85" s="4"/>
      <c r="G85" s="4"/>
      <c r="H85" s="4"/>
      <c r="I85" s="4"/>
      <c r="J85" s="4"/>
      <c r="K85" s="4">
        <v>-4.5999999999999996</v>
      </c>
      <c r="L85" s="4">
        <v>-4.4000000000000004</v>
      </c>
      <c r="M85" s="4">
        <v>-4.4000000000000004</v>
      </c>
      <c r="N85" s="4"/>
      <c r="O85" s="4"/>
    </row>
    <row r="86" spans="1:15">
      <c r="A86" s="2" t="s">
        <v>46</v>
      </c>
      <c r="B86" s="4"/>
      <c r="C86" s="4"/>
      <c r="D86" s="4"/>
      <c r="E86" s="4"/>
      <c r="F86" s="4"/>
      <c r="G86" s="4"/>
      <c r="H86" s="4"/>
      <c r="I86" s="4"/>
      <c r="J86" s="4"/>
      <c r="K86" s="4">
        <v>0</v>
      </c>
      <c r="L86" s="4">
        <v>0</v>
      </c>
      <c r="M86" s="4">
        <v>0</v>
      </c>
      <c r="N86" s="4"/>
      <c r="O86" s="4"/>
    </row>
    <row r="87" spans="1:15">
      <c r="A87" s="2" t="s">
        <v>47</v>
      </c>
      <c r="B87" s="4"/>
      <c r="C87" s="4"/>
      <c r="D87" s="4"/>
      <c r="E87" s="4"/>
      <c r="F87" s="4"/>
      <c r="G87" s="4"/>
      <c r="H87" s="4"/>
      <c r="I87" s="4"/>
      <c r="J87" s="4"/>
      <c r="K87" s="4">
        <v>0</v>
      </c>
      <c r="L87" s="4">
        <v>0</v>
      </c>
      <c r="M87" s="4">
        <v>0</v>
      </c>
      <c r="N87" s="4"/>
      <c r="O87" s="4"/>
    </row>
    <row r="88" spans="1:15">
      <c r="A88" s="2" t="s">
        <v>48</v>
      </c>
      <c r="B88" s="4"/>
      <c r="C88" s="4"/>
      <c r="D88" s="4"/>
      <c r="E88" s="4"/>
      <c r="F88" s="4"/>
      <c r="G88" s="4"/>
      <c r="H88" s="4"/>
      <c r="I88" s="4"/>
      <c r="J88" s="4"/>
      <c r="K88" s="4">
        <v>-4.5999999999999996</v>
      </c>
      <c r="L88" s="4">
        <v>-4.4000000000000004</v>
      </c>
      <c r="M88" s="4">
        <v>-4.4000000000000004</v>
      </c>
      <c r="N88" s="4"/>
      <c r="O88" s="4"/>
    </row>
    <row r="89" spans="1:15">
      <c r="A89" s="2" t="s">
        <v>49</v>
      </c>
      <c r="B89" s="4"/>
      <c r="C89" s="4"/>
      <c r="D89" s="4"/>
      <c r="E89" s="4"/>
      <c r="F89" s="4"/>
      <c r="G89" s="4"/>
      <c r="H89" s="4"/>
      <c r="I89" s="4"/>
      <c r="J89" s="4"/>
      <c r="K89" s="4">
        <v>0</v>
      </c>
      <c r="L89" s="4">
        <v>0</v>
      </c>
      <c r="M89" s="4">
        <v>0</v>
      </c>
      <c r="N89" s="4"/>
      <c r="O89" s="4"/>
    </row>
    <row r="90" spans="1:15" ht="30">
      <c r="A90" s="2" t="s">
        <v>1006</v>
      </c>
      <c r="B90" s="4"/>
      <c r="C90" s="4"/>
      <c r="D90" s="4"/>
      <c r="E90" s="4"/>
      <c r="F90" s="4"/>
      <c r="G90" s="4"/>
      <c r="H90" s="4"/>
      <c r="I90" s="4"/>
      <c r="J90" s="4"/>
      <c r="K90" s="4">
        <v>-92.3</v>
      </c>
      <c r="L90" s="4">
        <v>-42.4</v>
      </c>
      <c r="M90" s="10">
        <v>-1022.9</v>
      </c>
      <c r="N90" s="4"/>
      <c r="O90" s="4"/>
    </row>
    <row r="91" spans="1:15">
      <c r="A91" s="2" t="s">
        <v>50</v>
      </c>
      <c r="B91" s="4"/>
      <c r="C91" s="4"/>
      <c r="D91" s="4"/>
      <c r="E91" s="4"/>
      <c r="F91" s="4"/>
      <c r="G91" s="4"/>
      <c r="H91" s="4"/>
      <c r="I91" s="4"/>
      <c r="J91" s="4"/>
      <c r="K91" s="4">
        <v>-96.9</v>
      </c>
      <c r="L91" s="4">
        <v>-46.8</v>
      </c>
      <c r="M91" s="10">
        <v>-1027.3</v>
      </c>
      <c r="N91" s="4"/>
      <c r="O91" s="4"/>
    </row>
    <row r="92" spans="1:15" ht="30">
      <c r="A92" s="2" t="s">
        <v>51</v>
      </c>
      <c r="B92" s="4"/>
      <c r="C92" s="4"/>
      <c r="D92" s="4"/>
      <c r="E92" s="4"/>
      <c r="F92" s="4"/>
      <c r="G92" s="4"/>
      <c r="H92" s="4"/>
      <c r="I92" s="4"/>
      <c r="J92" s="4"/>
      <c r="K92" s="4">
        <v>0</v>
      </c>
      <c r="L92" s="4">
        <v>0</v>
      </c>
      <c r="M92" s="4">
        <v>0</v>
      </c>
      <c r="N92" s="4"/>
      <c r="O92" s="4"/>
    </row>
    <row r="93" spans="1:15" ht="30">
      <c r="A93" s="2" t="s">
        <v>52</v>
      </c>
      <c r="B93" s="4"/>
      <c r="C93" s="4"/>
      <c r="D93" s="4"/>
      <c r="E93" s="4"/>
      <c r="F93" s="4"/>
      <c r="G93" s="4"/>
      <c r="H93" s="4"/>
      <c r="I93" s="4"/>
      <c r="J93" s="4"/>
      <c r="K93" s="4">
        <v>-96.9</v>
      </c>
      <c r="L93" s="4">
        <v>-46.8</v>
      </c>
      <c r="M93" s="10">
        <v>-1027.3</v>
      </c>
      <c r="N93" s="4"/>
      <c r="O93" s="4"/>
    </row>
    <row r="94" spans="1:15">
      <c r="A94" s="2" t="s">
        <v>70</v>
      </c>
      <c r="B94" s="4"/>
      <c r="C94" s="4"/>
      <c r="D94" s="4"/>
      <c r="E94" s="4"/>
      <c r="F94" s="4"/>
      <c r="G94" s="4"/>
      <c r="H94" s="4"/>
      <c r="I94" s="4"/>
      <c r="J94" s="4"/>
      <c r="K94" s="4">
        <v>-527.79999999999995</v>
      </c>
      <c r="L94" s="4">
        <v>322.3</v>
      </c>
      <c r="M94" s="4">
        <v>-1.6</v>
      </c>
      <c r="N94" s="4"/>
      <c r="O94" s="4"/>
    </row>
    <row r="95" spans="1:15" ht="45">
      <c r="A95" s="2" t="s">
        <v>73</v>
      </c>
      <c r="B95" s="4"/>
      <c r="C95" s="4"/>
      <c r="D95" s="4"/>
      <c r="E95" s="4"/>
      <c r="F95" s="4"/>
      <c r="G95" s="4"/>
      <c r="H95" s="4"/>
      <c r="I95" s="4"/>
      <c r="J95" s="4"/>
      <c r="K95" s="4">
        <v>-624.70000000000005</v>
      </c>
      <c r="L95" s="4">
        <v>275.5</v>
      </c>
      <c r="M95" s="10">
        <v>-1028.9000000000001</v>
      </c>
      <c r="N95" s="4"/>
      <c r="O95" s="4"/>
    </row>
    <row r="96" spans="1:15">
      <c r="A96" s="3" t="s">
        <v>75</v>
      </c>
      <c r="B96" s="4"/>
      <c r="C96" s="4"/>
      <c r="D96" s="4"/>
      <c r="E96" s="4"/>
      <c r="F96" s="4"/>
      <c r="G96" s="4"/>
      <c r="H96" s="4"/>
      <c r="I96" s="4"/>
      <c r="J96" s="4"/>
      <c r="K96" s="4"/>
      <c r="L96" s="4"/>
      <c r="M96" s="4"/>
      <c r="N96" s="4"/>
      <c r="O96" s="4"/>
    </row>
    <row r="97" spans="1:15">
      <c r="A97" s="2" t="s">
        <v>76</v>
      </c>
      <c r="B97" s="4"/>
      <c r="C97" s="4">
        <v>0</v>
      </c>
      <c r="D97" s="4"/>
      <c r="E97" s="4"/>
      <c r="F97" s="4"/>
      <c r="G97" s="4">
        <v>0</v>
      </c>
      <c r="H97" s="4"/>
      <c r="I97" s="4"/>
      <c r="J97" s="4"/>
      <c r="K97" s="4">
        <v>0</v>
      </c>
      <c r="L97" s="4">
        <v>0</v>
      </c>
      <c r="M97" s="4">
        <v>0</v>
      </c>
      <c r="N97" s="4"/>
      <c r="O97" s="4">
        <v>0</v>
      </c>
    </row>
    <row r="98" spans="1:15">
      <c r="A98" s="2" t="s">
        <v>77</v>
      </c>
      <c r="B98" s="4"/>
      <c r="C98" s="4">
        <v>0</v>
      </c>
      <c r="D98" s="4"/>
      <c r="E98" s="4"/>
      <c r="F98" s="4"/>
      <c r="G98" s="4">
        <v>0</v>
      </c>
      <c r="H98" s="4"/>
      <c r="I98" s="4"/>
      <c r="J98" s="4"/>
      <c r="K98" s="4">
        <v>0</v>
      </c>
      <c r="L98" s="4">
        <v>0</v>
      </c>
      <c r="M98" s="4"/>
      <c r="N98" s="4"/>
      <c r="O98" s="4"/>
    </row>
    <row r="99" spans="1:15">
      <c r="A99" s="2" t="s">
        <v>78</v>
      </c>
      <c r="B99" s="4"/>
      <c r="C99" s="4">
        <v>0</v>
      </c>
      <c r="D99" s="4"/>
      <c r="E99" s="4"/>
      <c r="F99" s="4"/>
      <c r="G99" s="4">
        <v>0</v>
      </c>
      <c r="H99" s="4"/>
      <c r="I99" s="4"/>
      <c r="J99" s="4"/>
      <c r="K99" s="4">
        <v>0</v>
      </c>
      <c r="L99" s="4">
        <v>0</v>
      </c>
      <c r="M99" s="4"/>
      <c r="N99" s="4"/>
      <c r="O99" s="4"/>
    </row>
    <row r="100" spans="1:15">
      <c r="A100" s="2" t="s">
        <v>79</v>
      </c>
      <c r="B100" s="4"/>
      <c r="C100" s="4">
        <v>0</v>
      </c>
      <c r="D100" s="4"/>
      <c r="E100" s="4"/>
      <c r="F100" s="4"/>
      <c r="G100" s="4">
        <v>0</v>
      </c>
      <c r="H100" s="4"/>
      <c r="I100" s="4"/>
      <c r="J100" s="4"/>
      <c r="K100" s="4">
        <v>0</v>
      </c>
      <c r="L100" s="4">
        <v>0</v>
      </c>
      <c r="M100" s="4"/>
      <c r="N100" s="4"/>
      <c r="O100" s="4"/>
    </row>
    <row r="101" spans="1:15">
      <c r="A101" s="2" t="s">
        <v>80</v>
      </c>
      <c r="B101" s="4"/>
      <c r="C101" s="4">
        <v>0.3</v>
      </c>
      <c r="D101" s="4"/>
      <c r="E101" s="4"/>
      <c r="F101" s="4"/>
      <c r="G101" s="4">
        <v>0.3</v>
      </c>
      <c r="H101" s="4"/>
      <c r="I101" s="4"/>
      <c r="J101" s="4"/>
      <c r="K101" s="4">
        <v>0.3</v>
      </c>
      <c r="L101" s="4">
        <v>0.3</v>
      </c>
      <c r="M101" s="4"/>
      <c r="N101" s="4"/>
      <c r="O101" s="4"/>
    </row>
    <row r="102" spans="1:15">
      <c r="A102" s="2" t="s">
        <v>81</v>
      </c>
      <c r="B102" s="4"/>
      <c r="C102" s="4">
        <v>0.3</v>
      </c>
      <c r="D102" s="4"/>
      <c r="E102" s="4"/>
      <c r="F102" s="4"/>
      <c r="G102" s="4">
        <v>0.3</v>
      </c>
      <c r="H102" s="4"/>
      <c r="I102" s="4"/>
      <c r="J102" s="4"/>
      <c r="K102" s="4">
        <v>0.3</v>
      </c>
      <c r="L102" s="4">
        <v>0.3</v>
      </c>
      <c r="M102" s="4"/>
      <c r="N102" s="4"/>
      <c r="O102" s="4"/>
    </row>
    <row r="103" spans="1:15">
      <c r="A103" s="2" t="s">
        <v>82</v>
      </c>
      <c r="B103" s="4"/>
      <c r="C103" s="4">
        <v>0</v>
      </c>
      <c r="D103" s="4"/>
      <c r="E103" s="4"/>
      <c r="F103" s="4"/>
      <c r="G103" s="4">
        <v>0</v>
      </c>
      <c r="H103" s="4"/>
      <c r="I103" s="4"/>
      <c r="J103" s="4"/>
      <c r="K103" s="4">
        <v>0</v>
      </c>
      <c r="L103" s="4">
        <v>0</v>
      </c>
      <c r="M103" s="4"/>
      <c r="N103" s="4"/>
      <c r="O103" s="4"/>
    </row>
    <row r="104" spans="1:15">
      <c r="A104" s="2" t="s">
        <v>83</v>
      </c>
      <c r="B104" s="4"/>
      <c r="C104" s="4">
        <v>0</v>
      </c>
      <c r="D104" s="4"/>
      <c r="E104" s="4"/>
      <c r="F104" s="4"/>
      <c r="G104" s="4">
        <v>0</v>
      </c>
      <c r="H104" s="4"/>
      <c r="I104" s="4"/>
      <c r="J104" s="4"/>
      <c r="K104" s="4">
        <v>0</v>
      </c>
      <c r="L104" s="4">
        <v>0</v>
      </c>
      <c r="M104" s="4"/>
      <c r="N104" s="4"/>
      <c r="O104" s="4"/>
    </row>
    <row r="105" spans="1:15">
      <c r="A105" s="2" t="s">
        <v>84</v>
      </c>
      <c r="B105" s="4"/>
      <c r="C105" s="4">
        <v>0</v>
      </c>
      <c r="D105" s="4"/>
      <c r="E105" s="4"/>
      <c r="F105" s="4"/>
      <c r="G105" s="4">
        <v>0</v>
      </c>
      <c r="H105" s="4"/>
      <c r="I105" s="4"/>
      <c r="J105" s="4"/>
      <c r="K105" s="4">
        <v>0</v>
      </c>
      <c r="L105" s="4">
        <v>0</v>
      </c>
      <c r="M105" s="4"/>
      <c r="N105" s="4"/>
      <c r="O105" s="4"/>
    </row>
    <row r="106" spans="1:15">
      <c r="A106" s="3" t="s">
        <v>85</v>
      </c>
      <c r="B106" s="4"/>
      <c r="C106" s="4"/>
      <c r="D106" s="4"/>
      <c r="E106" s="4"/>
      <c r="F106" s="4"/>
      <c r="G106" s="4"/>
      <c r="H106" s="4"/>
      <c r="I106" s="4"/>
      <c r="J106" s="4"/>
      <c r="K106" s="4"/>
      <c r="L106" s="4"/>
      <c r="M106" s="4"/>
      <c r="N106" s="4"/>
      <c r="O106" s="4"/>
    </row>
    <row r="107" spans="1:15">
      <c r="A107" s="2" t="s">
        <v>86</v>
      </c>
      <c r="B107" s="4"/>
      <c r="C107" s="4">
        <v>0</v>
      </c>
      <c r="D107" s="4"/>
      <c r="E107" s="4"/>
      <c r="F107" s="4"/>
      <c r="G107" s="4">
        <v>0</v>
      </c>
      <c r="H107" s="4"/>
      <c r="I107" s="4"/>
      <c r="J107" s="4"/>
      <c r="K107" s="4">
        <v>0</v>
      </c>
      <c r="L107" s="4">
        <v>0</v>
      </c>
      <c r="M107" s="4"/>
      <c r="N107" s="4"/>
      <c r="O107" s="4"/>
    </row>
    <row r="108" spans="1:15">
      <c r="A108" s="2" t="s">
        <v>1049</v>
      </c>
      <c r="B108" s="4"/>
      <c r="C108" s="10">
        <v>-2970.9</v>
      </c>
      <c r="D108" s="4"/>
      <c r="E108" s="4"/>
      <c r="F108" s="4"/>
      <c r="G108" s="10">
        <v>-2772.4</v>
      </c>
      <c r="H108" s="4"/>
      <c r="I108" s="4"/>
      <c r="J108" s="4"/>
      <c r="K108" s="10">
        <v>-2970.9</v>
      </c>
      <c r="L108" s="10">
        <v>-2772.4</v>
      </c>
      <c r="M108" s="4"/>
      <c r="N108" s="4"/>
      <c r="O108" s="4"/>
    </row>
    <row r="109" spans="1:15">
      <c r="A109" s="2" t="s">
        <v>1051</v>
      </c>
      <c r="B109" s="4"/>
      <c r="C109" s="10">
        <v>2478.1</v>
      </c>
      <c r="D109" s="4"/>
      <c r="E109" s="4"/>
      <c r="F109" s="4"/>
      <c r="G109" s="10">
        <v>2551.1</v>
      </c>
      <c r="H109" s="4"/>
      <c r="I109" s="4"/>
      <c r="J109" s="4"/>
      <c r="K109" s="10">
        <v>2478.1</v>
      </c>
      <c r="L109" s="10">
        <v>2551.1</v>
      </c>
      <c r="M109" s="4"/>
      <c r="N109" s="4"/>
      <c r="O109" s="4"/>
    </row>
    <row r="110" spans="1:15">
      <c r="A110" s="2" t="s">
        <v>87</v>
      </c>
      <c r="B110" s="4"/>
      <c r="C110" s="4">
        <v>0</v>
      </c>
      <c r="D110" s="4"/>
      <c r="E110" s="4"/>
      <c r="F110" s="4"/>
      <c r="G110" s="4">
        <v>0</v>
      </c>
      <c r="H110" s="4"/>
      <c r="I110" s="4"/>
      <c r="J110" s="4"/>
      <c r="K110" s="4">
        <v>0</v>
      </c>
      <c r="L110" s="4">
        <v>0</v>
      </c>
      <c r="M110" s="4"/>
      <c r="N110" s="4"/>
      <c r="O110" s="4"/>
    </row>
    <row r="111" spans="1:15">
      <c r="A111" s="2" t="s">
        <v>88</v>
      </c>
      <c r="B111" s="4"/>
      <c r="C111" s="4">
        <v>-492.5</v>
      </c>
      <c r="D111" s="4"/>
      <c r="E111" s="4"/>
      <c r="F111" s="4"/>
      <c r="G111" s="4">
        <v>-221</v>
      </c>
      <c r="H111" s="4"/>
      <c r="I111" s="4"/>
      <c r="J111" s="4"/>
      <c r="K111" s="4">
        <v>-492.5</v>
      </c>
      <c r="L111" s="4">
        <v>-221</v>
      </c>
      <c r="M111" s="4"/>
      <c r="N111" s="4"/>
      <c r="O111" s="4"/>
    </row>
    <row r="112" spans="1:15">
      <c r="A112" s="3" t="s">
        <v>89</v>
      </c>
      <c r="B112" s="4"/>
      <c r="C112" s="4"/>
      <c r="D112" s="4"/>
      <c r="E112" s="4"/>
      <c r="F112" s="4"/>
      <c r="G112" s="4"/>
      <c r="H112" s="4"/>
      <c r="I112" s="4"/>
      <c r="J112" s="4"/>
      <c r="K112" s="4"/>
      <c r="L112" s="4"/>
      <c r="M112" s="4"/>
      <c r="N112" s="4"/>
      <c r="O112" s="4"/>
    </row>
    <row r="113" spans="1:15">
      <c r="A113" s="2" t="s">
        <v>90</v>
      </c>
      <c r="B113" s="4"/>
      <c r="C113" s="4">
        <v>0</v>
      </c>
      <c r="D113" s="4"/>
      <c r="E113" s="4"/>
      <c r="F113" s="4"/>
      <c r="G113" s="4">
        <v>0</v>
      </c>
      <c r="H113" s="4"/>
      <c r="I113" s="4"/>
      <c r="J113" s="4"/>
      <c r="K113" s="4">
        <v>0</v>
      </c>
      <c r="L113" s="4">
        <v>0</v>
      </c>
      <c r="M113" s="4"/>
      <c r="N113" s="4"/>
      <c r="O113" s="4"/>
    </row>
    <row r="114" spans="1:15">
      <c r="A114" s="2" t="s">
        <v>91</v>
      </c>
      <c r="B114" s="4"/>
      <c r="C114" s="4">
        <v>0</v>
      </c>
      <c r="D114" s="4"/>
      <c r="E114" s="4"/>
      <c r="F114" s="4"/>
      <c r="G114" s="4">
        <v>0</v>
      </c>
      <c r="H114" s="4"/>
      <c r="I114" s="4"/>
      <c r="J114" s="4"/>
      <c r="K114" s="4">
        <v>0</v>
      </c>
      <c r="L114" s="4">
        <v>0</v>
      </c>
      <c r="M114" s="4"/>
      <c r="N114" s="4"/>
      <c r="O114" s="4"/>
    </row>
    <row r="115" spans="1:15">
      <c r="A115" s="2" t="s">
        <v>92</v>
      </c>
      <c r="B115" s="4"/>
      <c r="C115" s="4"/>
      <c r="D115" s="4"/>
      <c r="E115" s="4"/>
      <c r="F115" s="4"/>
      <c r="G115" s="4">
        <v>0</v>
      </c>
      <c r="H115" s="4"/>
      <c r="I115" s="4"/>
      <c r="J115" s="4"/>
      <c r="K115" s="4"/>
      <c r="L115" s="4">
        <v>0</v>
      </c>
      <c r="M115" s="4"/>
      <c r="N115" s="4"/>
      <c r="O115" s="4"/>
    </row>
    <row r="116" spans="1:15" ht="30">
      <c r="A116" s="2" t="s">
        <v>93</v>
      </c>
      <c r="B116" s="4"/>
      <c r="C116" s="4">
        <v>0</v>
      </c>
      <c r="D116" s="4"/>
      <c r="E116" s="4"/>
      <c r="F116" s="4"/>
      <c r="G116" s="4">
        <v>0</v>
      </c>
      <c r="H116" s="4"/>
      <c r="I116" s="4"/>
      <c r="J116" s="4"/>
      <c r="K116" s="4">
        <v>0</v>
      </c>
      <c r="L116" s="4">
        <v>0</v>
      </c>
      <c r="M116" s="4"/>
      <c r="N116" s="4"/>
      <c r="O116" s="4"/>
    </row>
    <row r="117" spans="1:15">
      <c r="A117" s="2" t="s">
        <v>94</v>
      </c>
      <c r="B117" s="4"/>
      <c r="C117" s="4">
        <v>0</v>
      </c>
      <c r="D117" s="4"/>
      <c r="E117" s="4"/>
      <c r="F117" s="4"/>
      <c r="G117" s="4">
        <v>0</v>
      </c>
      <c r="H117" s="4"/>
      <c r="I117" s="4"/>
      <c r="J117" s="4"/>
      <c r="K117" s="4">
        <v>0</v>
      </c>
      <c r="L117" s="4">
        <v>0</v>
      </c>
      <c r="M117" s="4"/>
      <c r="N117" s="4"/>
      <c r="O117" s="4"/>
    </row>
    <row r="118" spans="1:15">
      <c r="A118" s="3" t="s">
        <v>95</v>
      </c>
      <c r="B118" s="4"/>
      <c r="C118" s="4"/>
      <c r="D118" s="4"/>
      <c r="E118" s="4"/>
      <c r="F118" s="4"/>
      <c r="G118" s="4"/>
      <c r="H118" s="4"/>
      <c r="I118" s="4"/>
      <c r="J118" s="4"/>
      <c r="K118" s="4"/>
      <c r="L118" s="4"/>
      <c r="M118" s="4"/>
      <c r="N118" s="4"/>
      <c r="O118" s="4"/>
    </row>
    <row r="119" spans="1:15">
      <c r="A119" s="2" t="s">
        <v>96</v>
      </c>
      <c r="B119" s="4"/>
      <c r="C119" s="4">
        <v>0</v>
      </c>
      <c r="D119" s="4"/>
      <c r="E119" s="4"/>
      <c r="F119" s="4"/>
      <c r="G119" s="4">
        <v>0</v>
      </c>
      <c r="H119" s="4"/>
      <c r="I119" s="4"/>
      <c r="J119" s="4"/>
      <c r="K119" s="4">
        <v>0</v>
      </c>
      <c r="L119" s="4">
        <v>0</v>
      </c>
      <c r="M119" s="4"/>
      <c r="N119" s="4"/>
      <c r="O119" s="4"/>
    </row>
    <row r="120" spans="1:15" ht="30">
      <c r="A120" s="2" t="s">
        <v>97</v>
      </c>
      <c r="B120" s="4"/>
      <c r="C120" s="4">
        <v>0</v>
      </c>
      <c r="D120" s="4"/>
      <c r="E120" s="4"/>
      <c r="F120" s="4"/>
      <c r="G120" s="4">
        <v>0</v>
      </c>
      <c r="H120" s="4"/>
      <c r="I120" s="4"/>
      <c r="J120" s="4"/>
      <c r="K120" s="4">
        <v>0</v>
      </c>
      <c r="L120" s="4">
        <v>0</v>
      </c>
      <c r="M120" s="4"/>
      <c r="N120" s="4"/>
      <c r="O120" s="4"/>
    </row>
    <row r="121" spans="1:15">
      <c r="A121" s="2" t="s">
        <v>98</v>
      </c>
      <c r="B121" s="4"/>
      <c r="C121" s="4">
        <v>0</v>
      </c>
      <c r="D121" s="4"/>
      <c r="E121" s="4"/>
      <c r="F121" s="4"/>
      <c r="G121" s="4">
        <v>0</v>
      </c>
      <c r="H121" s="4"/>
      <c r="I121" s="4"/>
      <c r="J121" s="4"/>
      <c r="K121" s="4">
        <v>0</v>
      </c>
      <c r="L121" s="4">
        <v>0</v>
      </c>
      <c r="M121" s="4"/>
      <c r="N121" s="4"/>
      <c r="O121" s="4"/>
    </row>
    <row r="122" spans="1:15">
      <c r="A122" s="2" t="s">
        <v>99</v>
      </c>
      <c r="B122" s="4"/>
      <c r="C122" s="4">
        <v>0</v>
      </c>
      <c r="D122" s="4"/>
      <c r="E122" s="4"/>
      <c r="F122" s="4"/>
      <c r="G122" s="4">
        <v>0</v>
      </c>
      <c r="H122" s="4"/>
      <c r="I122" s="4"/>
      <c r="J122" s="4"/>
      <c r="K122" s="4">
        <v>0</v>
      </c>
      <c r="L122" s="4">
        <v>0</v>
      </c>
      <c r="M122" s="4"/>
      <c r="N122" s="4"/>
      <c r="O122" s="4"/>
    </row>
    <row r="123" spans="1:15">
      <c r="A123" s="3" t="s">
        <v>100</v>
      </c>
      <c r="B123" s="4"/>
      <c r="C123" s="4"/>
      <c r="D123" s="4"/>
      <c r="E123" s="4"/>
      <c r="F123" s="4"/>
      <c r="G123" s="4"/>
      <c r="H123" s="4"/>
      <c r="I123" s="4"/>
      <c r="J123" s="4"/>
      <c r="K123" s="4"/>
      <c r="L123" s="4"/>
      <c r="M123" s="4"/>
      <c r="N123" s="4"/>
      <c r="O123" s="4"/>
    </row>
    <row r="124" spans="1:15">
      <c r="A124" s="2" t="s">
        <v>106</v>
      </c>
      <c r="B124" s="4"/>
      <c r="C124" s="4">
        <v>-492.5</v>
      </c>
      <c r="D124" s="4"/>
      <c r="E124" s="4"/>
      <c r="F124" s="4"/>
      <c r="G124" s="4">
        <v>-221</v>
      </c>
      <c r="H124" s="4"/>
      <c r="I124" s="4"/>
      <c r="J124" s="4"/>
      <c r="K124" s="4">
        <v>-492.5</v>
      </c>
      <c r="L124" s="4">
        <v>-221</v>
      </c>
      <c r="M124" s="4"/>
      <c r="N124" s="4"/>
      <c r="O124" s="4"/>
    </row>
    <row r="125" spans="1:15">
      <c r="A125" s="2" t="s">
        <v>107</v>
      </c>
      <c r="B125" s="4"/>
      <c r="C125" s="4">
        <v>0</v>
      </c>
      <c r="D125" s="4"/>
      <c r="E125" s="4"/>
      <c r="F125" s="4"/>
      <c r="G125" s="4">
        <v>0</v>
      </c>
      <c r="H125" s="4"/>
      <c r="I125" s="4"/>
      <c r="J125" s="4"/>
      <c r="K125" s="4">
        <v>0</v>
      </c>
      <c r="L125" s="4">
        <v>0</v>
      </c>
      <c r="M125" s="4"/>
      <c r="N125" s="4"/>
      <c r="O125" s="4"/>
    </row>
    <row r="126" spans="1:15">
      <c r="A126" s="2" t="s">
        <v>108</v>
      </c>
      <c r="B126" s="4"/>
      <c r="C126" s="4">
        <v>-492.5</v>
      </c>
      <c r="D126" s="4"/>
      <c r="E126" s="4"/>
      <c r="F126" s="4"/>
      <c r="G126" s="4">
        <v>-221</v>
      </c>
      <c r="H126" s="4"/>
      <c r="I126" s="4"/>
      <c r="J126" s="4"/>
      <c r="K126" s="4">
        <v>-492.5</v>
      </c>
      <c r="L126" s="4">
        <v>-221</v>
      </c>
      <c r="M126" s="4"/>
      <c r="N126" s="4"/>
      <c r="O126" s="4"/>
    </row>
    <row r="127" spans="1:15" ht="30">
      <c r="A127" s="2" t="s">
        <v>109</v>
      </c>
      <c r="B127" s="4"/>
      <c r="C127" s="4">
        <v>-492.5</v>
      </c>
      <c r="D127" s="4"/>
      <c r="E127" s="4"/>
      <c r="F127" s="4"/>
      <c r="G127" s="4">
        <v>-221</v>
      </c>
      <c r="H127" s="4"/>
      <c r="I127" s="4"/>
      <c r="J127" s="4"/>
      <c r="K127" s="4">
        <v>-492.5</v>
      </c>
      <c r="L127" s="4">
        <v>-221</v>
      </c>
      <c r="M127" s="4"/>
      <c r="N127" s="4"/>
      <c r="O127" s="4"/>
    </row>
    <row r="128" spans="1:15">
      <c r="A128" s="3" t="s">
        <v>1897</v>
      </c>
      <c r="B128" s="4"/>
      <c r="C128" s="4"/>
      <c r="D128" s="4"/>
      <c r="E128" s="4"/>
      <c r="F128" s="4"/>
      <c r="G128" s="4"/>
      <c r="H128" s="4"/>
      <c r="I128" s="4"/>
      <c r="J128" s="4"/>
      <c r="K128" s="4"/>
      <c r="L128" s="4"/>
      <c r="M128" s="4"/>
      <c r="N128" s="4"/>
      <c r="O128" s="4"/>
    </row>
    <row r="129" spans="1:15" ht="30">
      <c r="A129" s="2" t="s">
        <v>133</v>
      </c>
      <c r="B129" s="4"/>
      <c r="C129" s="4"/>
      <c r="D129" s="4"/>
      <c r="E129" s="4"/>
      <c r="F129" s="4"/>
      <c r="G129" s="4"/>
      <c r="H129" s="4"/>
      <c r="I129" s="4"/>
      <c r="J129" s="4"/>
      <c r="K129" s="4">
        <v>-3.4</v>
      </c>
      <c r="L129" s="4">
        <v>-3.5</v>
      </c>
      <c r="M129" s="4">
        <v>-3.5</v>
      </c>
      <c r="N129" s="4"/>
      <c r="O129" s="4"/>
    </row>
    <row r="130" spans="1:15">
      <c r="A130" s="3" t="s">
        <v>134</v>
      </c>
      <c r="B130" s="4"/>
      <c r="C130" s="4"/>
      <c r="D130" s="4"/>
      <c r="E130" s="4"/>
      <c r="F130" s="4"/>
      <c r="G130" s="4"/>
      <c r="H130" s="4"/>
      <c r="I130" s="4"/>
      <c r="J130" s="4"/>
      <c r="K130" s="4"/>
      <c r="L130" s="4"/>
      <c r="M130" s="4"/>
      <c r="N130" s="4"/>
      <c r="O130" s="4"/>
    </row>
    <row r="131" spans="1:15">
      <c r="A131" s="2" t="s">
        <v>135</v>
      </c>
      <c r="B131" s="4"/>
      <c r="C131" s="4"/>
      <c r="D131" s="4"/>
      <c r="E131" s="4"/>
      <c r="F131" s="4"/>
      <c r="G131" s="4"/>
      <c r="H131" s="4"/>
      <c r="I131" s="4"/>
      <c r="J131" s="4"/>
      <c r="K131" s="4">
        <v>0</v>
      </c>
      <c r="L131" s="4">
        <v>0</v>
      </c>
      <c r="M131" s="4">
        <v>0</v>
      </c>
      <c r="N131" s="4"/>
      <c r="O131" s="4"/>
    </row>
    <row r="132" spans="1:15" ht="30">
      <c r="A132" s="2" t="s">
        <v>1075</v>
      </c>
      <c r="B132" s="4"/>
      <c r="C132" s="4"/>
      <c r="D132" s="4"/>
      <c r="E132" s="4"/>
      <c r="F132" s="4"/>
      <c r="G132" s="4"/>
      <c r="H132" s="4"/>
      <c r="I132" s="4"/>
      <c r="J132" s="4"/>
      <c r="K132" s="4">
        <v>0</v>
      </c>
      <c r="L132" s="4">
        <v>0</v>
      </c>
      <c r="M132" s="4">
        <v>0</v>
      </c>
      <c r="N132" s="4"/>
      <c r="O132" s="4"/>
    </row>
    <row r="133" spans="1:15" ht="30">
      <c r="A133" s="2" t="s">
        <v>137</v>
      </c>
      <c r="B133" s="4"/>
      <c r="C133" s="4"/>
      <c r="D133" s="4"/>
      <c r="E133" s="4"/>
      <c r="F133" s="4"/>
      <c r="G133" s="4"/>
      <c r="H133" s="4"/>
      <c r="I133" s="4"/>
      <c r="J133" s="4"/>
      <c r="K133" s="4">
        <v>0</v>
      </c>
      <c r="L133" s="4"/>
      <c r="M133" s="4"/>
      <c r="N133" s="4"/>
      <c r="O133" s="4"/>
    </row>
    <row r="134" spans="1:15">
      <c r="A134" s="2" t="s">
        <v>138</v>
      </c>
      <c r="B134" s="4"/>
      <c r="C134" s="4"/>
      <c r="D134" s="4"/>
      <c r="E134" s="4"/>
      <c r="F134" s="4"/>
      <c r="G134" s="4"/>
      <c r="H134" s="4"/>
      <c r="I134" s="4"/>
      <c r="J134" s="4"/>
      <c r="K134" s="4">
        <v>0</v>
      </c>
      <c r="L134" s="4">
        <v>0</v>
      </c>
      <c r="M134" s="4">
        <v>0</v>
      </c>
      <c r="N134" s="4"/>
      <c r="O134" s="4"/>
    </row>
    <row r="135" spans="1:15">
      <c r="A135" s="2" t="s">
        <v>139</v>
      </c>
      <c r="B135" s="4"/>
      <c r="C135" s="4"/>
      <c r="D135" s="4"/>
      <c r="E135" s="4"/>
      <c r="F135" s="4"/>
      <c r="G135" s="4"/>
      <c r="H135" s="4"/>
      <c r="I135" s="4"/>
      <c r="J135" s="4"/>
      <c r="K135" s="4">
        <v>0</v>
      </c>
      <c r="L135" s="4">
        <v>0</v>
      </c>
      <c r="M135" s="4">
        <v>0</v>
      </c>
      <c r="N135" s="4"/>
      <c r="O135" s="4"/>
    </row>
    <row r="136" spans="1:15">
      <c r="A136" s="3" t="s">
        <v>140</v>
      </c>
      <c r="B136" s="4"/>
      <c r="C136" s="4"/>
      <c r="D136" s="4"/>
      <c r="E136" s="4"/>
      <c r="F136" s="4"/>
      <c r="G136" s="4"/>
      <c r="H136" s="4"/>
      <c r="I136" s="4"/>
      <c r="J136" s="4"/>
      <c r="K136" s="4"/>
      <c r="L136" s="4"/>
      <c r="M136" s="4"/>
      <c r="N136" s="4"/>
      <c r="O136" s="4"/>
    </row>
    <row r="137" spans="1:15" ht="30">
      <c r="A137" s="2" t="s">
        <v>141</v>
      </c>
      <c r="B137" s="4"/>
      <c r="C137" s="4"/>
      <c r="D137" s="4"/>
      <c r="E137" s="4"/>
      <c r="F137" s="4"/>
      <c r="G137" s="4"/>
      <c r="H137" s="4"/>
      <c r="I137" s="4"/>
      <c r="J137" s="4"/>
      <c r="K137" s="4">
        <v>0</v>
      </c>
      <c r="L137" s="4">
        <v>0</v>
      </c>
      <c r="M137" s="4">
        <v>0</v>
      </c>
      <c r="N137" s="4"/>
      <c r="O137" s="4"/>
    </row>
    <row r="138" spans="1:15" ht="30">
      <c r="A138" s="2" t="s">
        <v>142</v>
      </c>
      <c r="B138" s="4"/>
      <c r="C138" s="4"/>
      <c r="D138" s="4"/>
      <c r="E138" s="4"/>
      <c r="F138" s="4"/>
      <c r="G138" s="4"/>
      <c r="H138" s="4"/>
      <c r="I138" s="4"/>
      <c r="J138" s="4"/>
      <c r="K138" s="4">
        <v>0</v>
      </c>
      <c r="L138" s="4">
        <v>0</v>
      </c>
      <c r="M138" s="4">
        <v>0</v>
      </c>
      <c r="N138" s="4"/>
      <c r="O138" s="4"/>
    </row>
    <row r="139" spans="1:15">
      <c r="A139" s="2" t="s">
        <v>143</v>
      </c>
      <c r="B139" s="4"/>
      <c r="C139" s="4"/>
      <c r="D139" s="4"/>
      <c r="E139" s="4"/>
      <c r="F139" s="4"/>
      <c r="G139" s="4"/>
      <c r="H139" s="4"/>
      <c r="I139" s="4"/>
      <c r="J139" s="4"/>
      <c r="K139" s="4">
        <v>0</v>
      </c>
      <c r="L139" s="4">
        <v>0</v>
      </c>
      <c r="M139" s="4">
        <v>0</v>
      </c>
      <c r="N139" s="4"/>
      <c r="O139" s="4"/>
    </row>
    <row r="140" spans="1:15" ht="30">
      <c r="A140" s="2" t="s">
        <v>144</v>
      </c>
      <c r="B140" s="4"/>
      <c r="C140" s="4"/>
      <c r="D140" s="4"/>
      <c r="E140" s="4"/>
      <c r="F140" s="4"/>
      <c r="G140" s="4"/>
      <c r="H140" s="4"/>
      <c r="I140" s="4"/>
      <c r="J140" s="4"/>
      <c r="K140" s="4">
        <v>345.3</v>
      </c>
      <c r="L140" s="4"/>
      <c r="M140" s="4">
        <v>96.4</v>
      </c>
      <c r="N140" s="4"/>
      <c r="O140" s="4"/>
    </row>
    <row r="141" spans="1:15">
      <c r="A141" s="2" t="s">
        <v>145</v>
      </c>
      <c r="B141" s="4"/>
      <c r="C141" s="4"/>
      <c r="D141" s="4"/>
      <c r="E141" s="4"/>
      <c r="F141" s="4"/>
      <c r="G141" s="4"/>
      <c r="H141" s="4"/>
      <c r="I141" s="4"/>
      <c r="J141" s="4"/>
      <c r="K141" s="4">
        <v>0</v>
      </c>
      <c r="L141" s="4">
        <v>0</v>
      </c>
      <c r="M141" s="4">
        <v>0</v>
      </c>
      <c r="N141" s="4"/>
      <c r="O141" s="4"/>
    </row>
    <row r="142" spans="1:15">
      <c r="A142" s="2" t="s">
        <v>146</v>
      </c>
      <c r="B142" s="4"/>
      <c r="C142" s="4"/>
      <c r="D142" s="4"/>
      <c r="E142" s="4"/>
      <c r="F142" s="4"/>
      <c r="G142" s="4"/>
      <c r="H142" s="4"/>
      <c r="I142" s="4"/>
      <c r="J142" s="4"/>
      <c r="K142" s="4"/>
      <c r="L142" s="4"/>
      <c r="M142" s="4">
        <v>-11</v>
      </c>
      <c r="N142" s="4"/>
      <c r="O142" s="4"/>
    </row>
    <row r="143" spans="1:15">
      <c r="A143" s="2" t="s">
        <v>1082</v>
      </c>
      <c r="B143" s="4"/>
      <c r="C143" s="4"/>
      <c r="D143" s="4"/>
      <c r="E143" s="4"/>
      <c r="F143" s="4"/>
      <c r="G143" s="4"/>
      <c r="H143" s="4"/>
      <c r="I143" s="4"/>
      <c r="J143" s="4"/>
      <c r="K143" s="4">
        <v>-341</v>
      </c>
      <c r="L143" s="4">
        <v>4.0999999999999996</v>
      </c>
      <c r="M143" s="4">
        <v>-80.2</v>
      </c>
      <c r="N143" s="4"/>
      <c r="O143" s="4"/>
    </row>
    <row r="144" spans="1:15" ht="30">
      <c r="A144" s="2" t="s">
        <v>147</v>
      </c>
      <c r="B144" s="4"/>
      <c r="C144" s="4"/>
      <c r="D144" s="4"/>
      <c r="E144" s="4"/>
      <c r="F144" s="4"/>
      <c r="G144" s="4"/>
      <c r="H144" s="4"/>
      <c r="I144" s="4"/>
      <c r="J144" s="4"/>
      <c r="K144" s="4">
        <v>0</v>
      </c>
      <c r="L144" s="4">
        <v>0</v>
      </c>
      <c r="M144" s="4">
        <v>0</v>
      </c>
      <c r="N144" s="4"/>
      <c r="O144" s="4"/>
    </row>
    <row r="145" spans="1:15">
      <c r="A145" s="2" t="s">
        <v>148</v>
      </c>
      <c r="B145" s="4"/>
      <c r="C145" s="4"/>
      <c r="D145" s="4"/>
      <c r="E145" s="4"/>
      <c r="F145" s="4"/>
      <c r="G145" s="4"/>
      <c r="H145" s="4"/>
      <c r="I145" s="4"/>
      <c r="J145" s="4"/>
      <c r="K145" s="4">
        <v>-0.9</v>
      </c>
      <c r="L145" s="4">
        <v>-0.6</v>
      </c>
      <c r="M145" s="4">
        <v>-1.7</v>
      </c>
      <c r="N145" s="4"/>
      <c r="O145" s="4"/>
    </row>
    <row r="146" spans="1:15">
      <c r="A146" s="2" t="s">
        <v>149</v>
      </c>
      <c r="B146" s="4"/>
      <c r="C146" s="4"/>
      <c r="D146" s="4"/>
      <c r="E146" s="4"/>
      <c r="F146" s="4"/>
      <c r="G146" s="4"/>
      <c r="H146" s="4"/>
      <c r="I146" s="4"/>
      <c r="J146" s="4"/>
      <c r="K146" s="4">
        <v>3.4</v>
      </c>
      <c r="L146" s="4">
        <v>3.5</v>
      </c>
      <c r="M146" s="4">
        <v>3.5</v>
      </c>
      <c r="N146" s="4"/>
      <c r="O146" s="4"/>
    </row>
    <row r="147" spans="1:15" ht="30">
      <c r="A147" s="2" t="s">
        <v>150</v>
      </c>
      <c r="B147" s="4"/>
      <c r="C147" s="4"/>
      <c r="D147" s="4"/>
      <c r="E147" s="4"/>
      <c r="F147" s="4"/>
      <c r="G147" s="4"/>
      <c r="H147" s="4"/>
      <c r="I147" s="4"/>
      <c r="J147" s="4"/>
      <c r="K147" s="4">
        <v>0</v>
      </c>
      <c r="L147" s="4">
        <v>0</v>
      </c>
      <c r="M147" s="4">
        <v>0</v>
      </c>
      <c r="N147" s="4"/>
      <c r="O147" s="4"/>
    </row>
    <row r="148" spans="1:15" ht="30">
      <c r="A148" s="2" t="s">
        <v>151</v>
      </c>
      <c r="B148" s="4"/>
      <c r="C148" s="4"/>
      <c r="D148" s="4"/>
      <c r="E148" s="4"/>
      <c r="F148" s="4">
        <v>0</v>
      </c>
      <c r="G148" s="4"/>
      <c r="H148" s="4"/>
      <c r="I148" s="4"/>
      <c r="J148" s="4">
        <v>0</v>
      </c>
      <c r="K148" s="4">
        <v>0</v>
      </c>
      <c r="L148" s="4">
        <v>0</v>
      </c>
      <c r="M148" s="4"/>
      <c r="N148" s="4"/>
      <c r="O148" s="4">
        <v>0</v>
      </c>
    </row>
    <row r="149" spans="1:15">
      <c r="A149" s="2" t="s">
        <v>152</v>
      </c>
      <c r="B149" s="4"/>
      <c r="C149" s="4">
        <v>0</v>
      </c>
      <c r="D149" s="4"/>
      <c r="E149" s="4"/>
      <c r="F149" s="4"/>
      <c r="G149" s="4">
        <v>0</v>
      </c>
      <c r="H149" s="4"/>
      <c r="I149" s="4"/>
      <c r="J149" s="4"/>
      <c r="K149" s="4">
        <v>0</v>
      </c>
      <c r="L149" s="4">
        <v>0</v>
      </c>
      <c r="M149" s="4">
        <v>0</v>
      </c>
      <c r="N149" s="4"/>
      <c r="O149" s="4">
        <v>0</v>
      </c>
    </row>
    <row r="150" spans="1:15">
      <c r="A150" s="2" t="s">
        <v>1899</v>
      </c>
      <c r="B150" s="4"/>
      <c r="C150" s="4"/>
      <c r="D150" s="4"/>
      <c r="E150" s="4"/>
      <c r="F150" s="4"/>
      <c r="G150" s="4"/>
      <c r="H150" s="4"/>
      <c r="I150" s="4"/>
      <c r="J150" s="4"/>
      <c r="K150" s="4"/>
      <c r="L150" s="4"/>
      <c r="M150" s="4"/>
      <c r="N150" s="4"/>
      <c r="O150" s="4"/>
    </row>
    <row r="151" spans="1:15" ht="30">
      <c r="A151" s="3" t="s">
        <v>1896</v>
      </c>
      <c r="B151" s="4"/>
      <c r="C151" s="4"/>
      <c r="D151" s="4"/>
      <c r="E151" s="4"/>
      <c r="F151" s="4"/>
      <c r="G151" s="4"/>
      <c r="H151" s="4"/>
      <c r="I151" s="4"/>
      <c r="J151" s="4"/>
      <c r="K151" s="4"/>
      <c r="L151" s="4"/>
      <c r="M151" s="4"/>
      <c r="N151" s="4"/>
      <c r="O151" s="4"/>
    </row>
    <row r="152" spans="1:15">
      <c r="A152" s="2" t="s">
        <v>38</v>
      </c>
      <c r="B152" s="4"/>
      <c r="C152" s="4"/>
      <c r="D152" s="4"/>
      <c r="E152" s="4"/>
      <c r="F152" s="4"/>
      <c r="G152" s="4"/>
      <c r="H152" s="4"/>
      <c r="I152" s="4"/>
      <c r="J152" s="4"/>
      <c r="K152" s="10">
        <v>6284.2</v>
      </c>
      <c r="L152" s="10">
        <v>5339.3</v>
      </c>
      <c r="M152" s="10">
        <v>5676.6</v>
      </c>
      <c r="N152" s="4"/>
      <c r="O152" s="4"/>
    </row>
    <row r="153" spans="1:15" ht="30">
      <c r="A153" s="2" t="s">
        <v>39</v>
      </c>
      <c r="B153" s="4"/>
      <c r="C153" s="4"/>
      <c r="D153" s="4"/>
      <c r="E153" s="4"/>
      <c r="F153" s="4"/>
      <c r="G153" s="4"/>
      <c r="H153" s="4"/>
      <c r="I153" s="4"/>
      <c r="J153" s="4"/>
      <c r="K153" s="10">
        <v>5937.6</v>
      </c>
      <c r="L153" s="10">
        <v>5012.1000000000004</v>
      </c>
      <c r="M153" s="10">
        <v>5416.8</v>
      </c>
      <c r="N153" s="4"/>
      <c r="O153" s="4"/>
    </row>
    <row r="154" spans="1:15" ht="45">
      <c r="A154" s="2" t="s">
        <v>40</v>
      </c>
      <c r="B154" s="4"/>
      <c r="C154" s="4"/>
      <c r="D154" s="4"/>
      <c r="E154" s="4"/>
      <c r="F154" s="4"/>
      <c r="G154" s="4"/>
      <c r="H154" s="4"/>
      <c r="I154" s="4"/>
      <c r="J154" s="4"/>
      <c r="K154" s="4">
        <v>251</v>
      </c>
      <c r="L154" s="4">
        <v>205</v>
      </c>
      <c r="M154" s="4">
        <v>212.9</v>
      </c>
      <c r="N154" s="4"/>
      <c r="O154" s="4"/>
    </row>
    <row r="155" spans="1:15">
      <c r="A155" s="2" t="s">
        <v>41</v>
      </c>
      <c r="B155" s="4"/>
      <c r="C155" s="4"/>
      <c r="D155" s="4"/>
      <c r="E155" s="4"/>
      <c r="F155" s="4"/>
      <c r="G155" s="4"/>
      <c r="H155" s="4"/>
      <c r="I155" s="4"/>
      <c r="J155" s="4"/>
      <c r="K155" s="4">
        <v>176.1</v>
      </c>
      <c r="L155" s="4">
        <v>169.4</v>
      </c>
      <c r="M155" s="4">
        <v>172.8</v>
      </c>
      <c r="N155" s="4"/>
      <c r="O155" s="4"/>
    </row>
    <row r="156" spans="1:15" ht="45">
      <c r="A156" s="2" t="s">
        <v>42</v>
      </c>
      <c r="B156" s="4"/>
      <c r="C156" s="4"/>
      <c r="D156" s="4"/>
      <c r="E156" s="4"/>
      <c r="F156" s="4"/>
      <c r="G156" s="4"/>
      <c r="H156" s="4"/>
      <c r="I156" s="4"/>
      <c r="J156" s="4"/>
      <c r="K156" s="4">
        <v>-92.5</v>
      </c>
      <c r="L156" s="4">
        <v>-68.599999999999994</v>
      </c>
      <c r="M156" s="4">
        <v>-35.299999999999997</v>
      </c>
      <c r="N156" s="4"/>
      <c r="O156" s="4"/>
    </row>
    <row r="157" spans="1:15">
      <c r="A157" s="2" t="s">
        <v>581</v>
      </c>
      <c r="B157" s="4"/>
      <c r="C157" s="4"/>
      <c r="D157" s="4"/>
      <c r="E157" s="4"/>
      <c r="F157" s="4"/>
      <c r="G157" s="4"/>
      <c r="H157" s="4"/>
      <c r="I157" s="4"/>
      <c r="J157" s="4"/>
      <c r="K157" s="4">
        <v>2</v>
      </c>
      <c r="L157" s="4"/>
      <c r="M157" s="4">
        <v>157.30000000000001</v>
      </c>
      <c r="N157" s="4"/>
      <c r="O157" s="4"/>
    </row>
    <row r="158" spans="1:15">
      <c r="A158" s="2" t="s">
        <v>44</v>
      </c>
      <c r="B158" s="4"/>
      <c r="C158" s="4"/>
      <c r="D158" s="4"/>
      <c r="E158" s="4"/>
      <c r="F158" s="4"/>
      <c r="G158" s="4"/>
      <c r="H158" s="4"/>
      <c r="I158" s="4"/>
      <c r="J158" s="4"/>
      <c r="K158" s="10">
        <v>6274.2</v>
      </c>
      <c r="L158" s="10">
        <v>5317.9</v>
      </c>
      <c r="M158" s="10">
        <v>5924.5</v>
      </c>
      <c r="N158" s="4"/>
      <c r="O158" s="4"/>
    </row>
    <row r="159" spans="1:15">
      <c r="A159" s="2" t="s">
        <v>45</v>
      </c>
      <c r="B159" s="4"/>
      <c r="C159" s="4"/>
      <c r="D159" s="4"/>
      <c r="E159" s="4"/>
      <c r="F159" s="4"/>
      <c r="G159" s="4"/>
      <c r="H159" s="4"/>
      <c r="I159" s="4"/>
      <c r="J159" s="4"/>
      <c r="K159" s="4">
        <v>10</v>
      </c>
      <c r="L159" s="4">
        <v>21.4</v>
      </c>
      <c r="M159" s="4">
        <v>-247.9</v>
      </c>
      <c r="N159" s="4"/>
      <c r="O159" s="4"/>
    </row>
    <row r="160" spans="1:15">
      <c r="A160" s="2" t="s">
        <v>46</v>
      </c>
      <c r="B160" s="4"/>
      <c r="C160" s="4"/>
      <c r="D160" s="4"/>
      <c r="E160" s="4"/>
      <c r="F160" s="4"/>
      <c r="G160" s="4"/>
      <c r="H160" s="4"/>
      <c r="I160" s="4"/>
      <c r="J160" s="4"/>
      <c r="K160" s="4">
        <v>142.1</v>
      </c>
      <c r="L160" s="4">
        <v>125.9</v>
      </c>
      <c r="M160" s="4">
        <v>85.9</v>
      </c>
      <c r="N160" s="4"/>
      <c r="O160" s="4"/>
    </row>
    <row r="161" spans="1:15">
      <c r="A161" s="2" t="s">
        <v>47</v>
      </c>
      <c r="B161" s="4"/>
      <c r="C161" s="4"/>
      <c r="D161" s="4"/>
      <c r="E161" s="4"/>
      <c r="F161" s="4"/>
      <c r="G161" s="4"/>
      <c r="H161" s="4"/>
      <c r="I161" s="4"/>
      <c r="J161" s="4"/>
      <c r="K161" s="4">
        <v>-17.7</v>
      </c>
      <c r="L161" s="4">
        <v>-5.9</v>
      </c>
      <c r="M161" s="4">
        <v>-9.6</v>
      </c>
      <c r="N161" s="4"/>
      <c r="O161" s="4"/>
    </row>
    <row r="162" spans="1:15">
      <c r="A162" s="2" t="s">
        <v>48</v>
      </c>
      <c r="B162" s="4"/>
      <c r="C162" s="4"/>
      <c r="D162" s="4"/>
      <c r="E162" s="4"/>
      <c r="F162" s="4"/>
      <c r="G162" s="4"/>
      <c r="H162" s="4"/>
      <c r="I162" s="4"/>
      <c r="J162" s="4"/>
      <c r="K162" s="4">
        <v>-149.80000000000001</v>
      </c>
      <c r="L162" s="4">
        <v>-110.4</v>
      </c>
      <c r="M162" s="4">
        <v>-343.4</v>
      </c>
      <c r="N162" s="4"/>
      <c r="O162" s="4"/>
    </row>
    <row r="163" spans="1:15">
      <c r="A163" s="2" t="s">
        <v>49</v>
      </c>
      <c r="B163" s="4"/>
      <c r="C163" s="4"/>
      <c r="D163" s="4"/>
      <c r="E163" s="4"/>
      <c r="F163" s="4"/>
      <c r="G163" s="4"/>
      <c r="H163" s="4"/>
      <c r="I163" s="4"/>
      <c r="J163" s="4"/>
      <c r="K163" s="4">
        <v>-19.2</v>
      </c>
      <c r="L163" s="4">
        <v>-27.8</v>
      </c>
      <c r="M163" s="4">
        <v>735.9</v>
      </c>
      <c r="N163" s="4"/>
      <c r="O163" s="4"/>
    </row>
    <row r="164" spans="1:15" ht="30">
      <c r="A164" s="2" t="s">
        <v>1006</v>
      </c>
      <c r="B164" s="4"/>
      <c r="C164" s="4"/>
      <c r="D164" s="4"/>
      <c r="E164" s="4"/>
      <c r="F164" s="4"/>
      <c r="G164" s="4"/>
      <c r="H164" s="4"/>
      <c r="I164" s="4"/>
      <c r="J164" s="4"/>
      <c r="K164" s="4">
        <v>38.299999999999997</v>
      </c>
      <c r="L164" s="4">
        <v>40.200000000000003</v>
      </c>
      <c r="M164" s="4">
        <v>56.4</v>
      </c>
      <c r="N164" s="4"/>
      <c r="O164" s="4"/>
    </row>
    <row r="165" spans="1:15">
      <c r="A165" s="2" t="s">
        <v>50</v>
      </c>
      <c r="B165" s="4"/>
      <c r="C165" s="4"/>
      <c r="D165" s="4"/>
      <c r="E165" s="4"/>
      <c r="F165" s="4"/>
      <c r="G165" s="4"/>
      <c r="H165" s="4"/>
      <c r="I165" s="4"/>
      <c r="J165" s="4"/>
      <c r="K165" s="4">
        <v>-92.3</v>
      </c>
      <c r="L165" s="4">
        <v>-42.4</v>
      </c>
      <c r="M165" s="10">
        <v>-1022.9</v>
      </c>
      <c r="N165" s="4"/>
      <c r="O165" s="4"/>
    </row>
    <row r="166" spans="1:15" ht="30">
      <c r="A166" s="2" t="s">
        <v>51</v>
      </c>
      <c r="B166" s="4"/>
      <c r="C166" s="4"/>
      <c r="D166" s="4"/>
      <c r="E166" s="4"/>
      <c r="F166" s="4"/>
      <c r="G166" s="4"/>
      <c r="H166" s="4"/>
      <c r="I166" s="4"/>
      <c r="J166" s="4"/>
      <c r="K166" s="4">
        <v>0</v>
      </c>
      <c r="L166" s="4">
        <v>0</v>
      </c>
      <c r="M166" s="4">
        <v>0</v>
      </c>
      <c r="N166" s="4"/>
      <c r="O166" s="4"/>
    </row>
    <row r="167" spans="1:15" ht="30">
      <c r="A167" s="2" t="s">
        <v>52</v>
      </c>
      <c r="B167" s="4"/>
      <c r="C167" s="4"/>
      <c r="D167" s="4"/>
      <c r="E167" s="4"/>
      <c r="F167" s="4"/>
      <c r="G167" s="4"/>
      <c r="H167" s="4"/>
      <c r="I167" s="4"/>
      <c r="J167" s="4"/>
      <c r="K167" s="4">
        <v>-92.3</v>
      </c>
      <c r="L167" s="4">
        <v>-42.4</v>
      </c>
      <c r="M167" s="10">
        <v>-1022.9</v>
      </c>
      <c r="N167" s="4"/>
      <c r="O167" s="4"/>
    </row>
    <row r="168" spans="1:15">
      <c r="A168" s="2" t="s">
        <v>70</v>
      </c>
      <c r="B168" s="4"/>
      <c r="C168" s="4"/>
      <c r="D168" s="4"/>
      <c r="E168" s="4"/>
      <c r="F168" s="4"/>
      <c r="G168" s="4"/>
      <c r="H168" s="4"/>
      <c r="I168" s="4"/>
      <c r="J168" s="4"/>
      <c r="K168" s="4">
        <v>-527.79999999999995</v>
      </c>
      <c r="L168" s="4">
        <v>322.3</v>
      </c>
      <c r="M168" s="4">
        <v>-1.6</v>
      </c>
      <c r="N168" s="4"/>
      <c r="O168" s="4"/>
    </row>
    <row r="169" spans="1:15" ht="45">
      <c r="A169" s="2" t="s">
        <v>73</v>
      </c>
      <c r="B169" s="4"/>
      <c r="C169" s="4"/>
      <c r="D169" s="4"/>
      <c r="E169" s="4"/>
      <c r="F169" s="4"/>
      <c r="G169" s="4"/>
      <c r="H169" s="4"/>
      <c r="I169" s="4"/>
      <c r="J169" s="4"/>
      <c r="K169" s="4">
        <v>-620.1</v>
      </c>
      <c r="L169" s="4">
        <v>279.89999999999998</v>
      </c>
      <c r="M169" s="10">
        <v>-1024.5</v>
      </c>
      <c r="N169" s="4"/>
      <c r="O169" s="4"/>
    </row>
    <row r="170" spans="1:15">
      <c r="A170" s="3" t="s">
        <v>75</v>
      </c>
      <c r="B170" s="4"/>
      <c r="C170" s="4"/>
      <c r="D170" s="4"/>
      <c r="E170" s="4"/>
      <c r="F170" s="4"/>
      <c r="G170" s="4"/>
      <c r="H170" s="4"/>
      <c r="I170" s="4"/>
      <c r="J170" s="4"/>
      <c r="K170" s="4"/>
      <c r="L170" s="4"/>
      <c r="M170" s="4"/>
      <c r="N170" s="4"/>
      <c r="O170" s="4"/>
    </row>
    <row r="171" spans="1:15">
      <c r="A171" s="2" t="s">
        <v>76</v>
      </c>
      <c r="B171" s="4"/>
      <c r="C171" s="4">
        <v>28.5</v>
      </c>
      <c r="D171" s="4"/>
      <c r="E171" s="4"/>
      <c r="F171" s="4"/>
      <c r="G171" s="4">
        <v>16.8</v>
      </c>
      <c r="H171" s="4"/>
      <c r="I171" s="4"/>
      <c r="J171" s="4"/>
      <c r="K171" s="4">
        <v>28.5</v>
      </c>
      <c r="L171" s="4">
        <v>16.8</v>
      </c>
      <c r="M171" s="4">
        <v>203.6</v>
      </c>
      <c r="N171" s="4"/>
      <c r="O171" s="4">
        <v>19.899999999999999</v>
      </c>
    </row>
    <row r="172" spans="1:15">
      <c r="A172" s="2" t="s">
        <v>77</v>
      </c>
      <c r="B172" s="4"/>
      <c r="C172" s="4">
        <v>606.20000000000005</v>
      </c>
      <c r="D172" s="4"/>
      <c r="E172" s="4"/>
      <c r="F172" s="4"/>
      <c r="G172" s="4">
        <v>492.4</v>
      </c>
      <c r="H172" s="4"/>
      <c r="I172" s="4"/>
      <c r="J172" s="4"/>
      <c r="K172" s="4">
        <v>606.20000000000005</v>
      </c>
      <c r="L172" s="4">
        <v>492.4</v>
      </c>
      <c r="M172" s="4"/>
      <c r="N172" s="4"/>
      <c r="O172" s="4"/>
    </row>
    <row r="173" spans="1:15">
      <c r="A173" s="2" t="s">
        <v>78</v>
      </c>
      <c r="B173" s="4"/>
      <c r="C173" s="10">
        <v>1080.5</v>
      </c>
      <c r="D173" s="4"/>
      <c r="E173" s="4"/>
      <c r="F173" s="4"/>
      <c r="G173" s="4">
        <v>520</v>
      </c>
      <c r="H173" s="4"/>
      <c r="I173" s="4"/>
      <c r="J173" s="4"/>
      <c r="K173" s="10">
        <v>1080.5</v>
      </c>
      <c r="L173" s="4">
        <v>520</v>
      </c>
      <c r="M173" s="4"/>
      <c r="N173" s="4"/>
      <c r="O173" s="4"/>
    </row>
    <row r="174" spans="1:15">
      <c r="A174" s="2" t="s">
        <v>79</v>
      </c>
      <c r="B174" s="4"/>
      <c r="C174" s="4">
        <v>67.5</v>
      </c>
      <c r="D174" s="4"/>
      <c r="E174" s="4"/>
      <c r="F174" s="4"/>
      <c r="G174" s="4">
        <v>69.400000000000006</v>
      </c>
      <c r="H174" s="4"/>
      <c r="I174" s="4"/>
      <c r="J174" s="4"/>
      <c r="K174" s="4">
        <v>67.5</v>
      </c>
      <c r="L174" s="4">
        <v>69.400000000000006</v>
      </c>
      <c r="M174" s="4"/>
      <c r="N174" s="4"/>
      <c r="O174" s="4"/>
    </row>
    <row r="175" spans="1:15">
      <c r="A175" s="2" t="s">
        <v>80</v>
      </c>
      <c r="B175" s="4"/>
      <c r="C175" s="4">
        <v>67.900000000000006</v>
      </c>
      <c r="D175" s="4"/>
      <c r="E175" s="4"/>
      <c r="F175" s="4"/>
      <c r="G175" s="4">
        <v>43.9</v>
      </c>
      <c r="H175" s="4"/>
      <c r="I175" s="4"/>
      <c r="J175" s="4"/>
      <c r="K175" s="4">
        <v>67.900000000000006</v>
      </c>
      <c r="L175" s="4">
        <v>43.9</v>
      </c>
      <c r="M175" s="4"/>
      <c r="N175" s="4"/>
      <c r="O175" s="4"/>
    </row>
    <row r="176" spans="1:15">
      <c r="A176" s="2" t="s">
        <v>81</v>
      </c>
      <c r="B176" s="4"/>
      <c r="C176" s="10">
        <v>1850.6</v>
      </c>
      <c r="D176" s="4"/>
      <c r="E176" s="4"/>
      <c r="F176" s="4"/>
      <c r="G176" s="10">
        <v>1142.5</v>
      </c>
      <c r="H176" s="4"/>
      <c r="I176" s="4"/>
      <c r="J176" s="4"/>
      <c r="K176" s="10">
        <v>1850.6</v>
      </c>
      <c r="L176" s="10">
        <v>1142.5</v>
      </c>
      <c r="M176" s="4"/>
      <c r="N176" s="4"/>
      <c r="O176" s="4"/>
    </row>
    <row r="177" spans="1:15">
      <c r="A177" s="2" t="s">
        <v>82</v>
      </c>
      <c r="B177" s="4"/>
      <c r="C177" s="10">
        <v>5695.8</v>
      </c>
      <c r="D177" s="4"/>
      <c r="E177" s="4"/>
      <c r="F177" s="4"/>
      <c r="G177" s="10">
        <v>5258.4</v>
      </c>
      <c r="H177" s="4"/>
      <c r="I177" s="4"/>
      <c r="J177" s="4"/>
      <c r="K177" s="10">
        <v>5695.8</v>
      </c>
      <c r="L177" s="10">
        <v>5258.4</v>
      </c>
      <c r="M177" s="4"/>
      <c r="N177" s="4"/>
      <c r="O177" s="4"/>
    </row>
    <row r="178" spans="1:15">
      <c r="A178" s="2" t="s">
        <v>83</v>
      </c>
      <c r="B178" s="4"/>
      <c r="C178" s="10">
        <v>-4040.8</v>
      </c>
      <c r="D178" s="4"/>
      <c r="E178" s="4"/>
      <c r="F178" s="4"/>
      <c r="G178" s="10">
        <v>-3881.7</v>
      </c>
      <c r="H178" s="4"/>
      <c r="I178" s="4"/>
      <c r="J178" s="4"/>
      <c r="K178" s="10">
        <v>-4040.8</v>
      </c>
      <c r="L178" s="10">
        <v>-3881.7</v>
      </c>
      <c r="M178" s="4"/>
      <c r="N178" s="4"/>
      <c r="O178" s="4"/>
    </row>
    <row r="179" spans="1:15">
      <c r="A179" s="2" t="s">
        <v>84</v>
      </c>
      <c r="B179" s="4"/>
      <c r="C179" s="6">
        <v>1655</v>
      </c>
      <c r="D179" s="4"/>
      <c r="E179" s="4"/>
      <c r="F179" s="4"/>
      <c r="G179" s="10">
        <v>1376.7</v>
      </c>
      <c r="H179" s="4"/>
      <c r="I179" s="4"/>
      <c r="J179" s="4"/>
      <c r="K179" s="6">
        <v>1655</v>
      </c>
      <c r="L179" s="10">
        <v>1376.7</v>
      </c>
      <c r="M179" s="4"/>
      <c r="N179" s="4"/>
      <c r="O179" s="4"/>
    </row>
    <row r="180" spans="1:15">
      <c r="A180" s="3" t="s">
        <v>85</v>
      </c>
      <c r="B180" s="4"/>
      <c r="C180" s="4"/>
      <c r="D180" s="4"/>
      <c r="E180" s="4"/>
      <c r="F180" s="4"/>
      <c r="G180" s="4"/>
      <c r="H180" s="4"/>
      <c r="I180" s="4"/>
      <c r="J180" s="4"/>
      <c r="K180" s="4"/>
      <c r="L180" s="4"/>
      <c r="M180" s="4"/>
      <c r="N180" s="4"/>
      <c r="O180" s="4"/>
    </row>
    <row r="181" spans="1:15">
      <c r="A181" s="2" t="s">
        <v>86</v>
      </c>
      <c r="B181" s="4"/>
      <c r="C181" s="4">
        <v>84.5</v>
      </c>
      <c r="D181" s="4"/>
      <c r="E181" s="4"/>
      <c r="F181" s="4"/>
      <c r="G181" s="4">
        <v>0</v>
      </c>
      <c r="H181" s="4"/>
      <c r="I181" s="4"/>
      <c r="J181" s="4"/>
      <c r="K181" s="4">
        <v>84.5</v>
      </c>
      <c r="L181" s="4">
        <v>0</v>
      </c>
      <c r="M181" s="4"/>
      <c r="N181" s="4"/>
      <c r="O181" s="4"/>
    </row>
    <row r="182" spans="1:15">
      <c r="A182" s="2" t="s">
        <v>1049</v>
      </c>
      <c r="B182" s="4"/>
      <c r="C182" s="10">
        <v>1582.4</v>
      </c>
      <c r="D182" s="4"/>
      <c r="E182" s="4"/>
      <c r="F182" s="4"/>
      <c r="G182" s="10">
        <v>1393.8</v>
      </c>
      <c r="H182" s="4"/>
      <c r="I182" s="4"/>
      <c r="J182" s="4"/>
      <c r="K182" s="10">
        <v>1582.4</v>
      </c>
      <c r="L182" s="10">
        <v>1393.8</v>
      </c>
      <c r="M182" s="4"/>
      <c r="N182" s="4"/>
      <c r="O182" s="4"/>
    </row>
    <row r="183" spans="1:15">
      <c r="A183" s="2" t="s">
        <v>1051</v>
      </c>
      <c r="B183" s="4"/>
      <c r="C183" s="10">
        <v>-3420.4</v>
      </c>
      <c r="D183" s="4"/>
      <c r="E183" s="4"/>
      <c r="F183" s="4"/>
      <c r="G183" s="10">
        <v>-3479.7</v>
      </c>
      <c r="H183" s="4"/>
      <c r="I183" s="4"/>
      <c r="J183" s="4"/>
      <c r="K183" s="10">
        <v>-3420.4</v>
      </c>
      <c r="L183" s="10">
        <v>-3479.7</v>
      </c>
      <c r="M183" s="4"/>
      <c r="N183" s="4"/>
      <c r="O183" s="4"/>
    </row>
    <row r="184" spans="1:15">
      <c r="A184" s="2" t="s">
        <v>87</v>
      </c>
      <c r="B184" s="4"/>
      <c r="C184" s="4">
        <v>137.4</v>
      </c>
      <c r="D184" s="4"/>
      <c r="E184" s="4"/>
      <c r="F184" s="4"/>
      <c r="G184" s="4">
        <v>141</v>
      </c>
      <c r="H184" s="4"/>
      <c r="I184" s="4"/>
      <c r="J184" s="4"/>
      <c r="K184" s="4">
        <v>137.4</v>
      </c>
      <c r="L184" s="4">
        <v>141</v>
      </c>
      <c r="M184" s="4"/>
      <c r="N184" s="4"/>
      <c r="O184" s="4"/>
    </row>
    <row r="185" spans="1:15">
      <c r="A185" s="2" t="s">
        <v>88</v>
      </c>
      <c r="B185" s="4"/>
      <c r="C185" s="10">
        <v>1889.5</v>
      </c>
      <c r="D185" s="4"/>
      <c r="E185" s="4"/>
      <c r="F185" s="4"/>
      <c r="G185" s="4">
        <v>574.29999999999995</v>
      </c>
      <c r="H185" s="4"/>
      <c r="I185" s="4"/>
      <c r="J185" s="4"/>
      <c r="K185" s="10">
        <v>1889.5</v>
      </c>
      <c r="L185" s="4">
        <v>574.29999999999995</v>
      </c>
      <c r="M185" s="4"/>
      <c r="N185" s="4"/>
      <c r="O185" s="4"/>
    </row>
    <row r="186" spans="1:15">
      <c r="A186" s="3" t="s">
        <v>89</v>
      </c>
      <c r="B186" s="4"/>
      <c r="C186" s="4"/>
      <c r="D186" s="4"/>
      <c r="E186" s="4"/>
      <c r="F186" s="4"/>
      <c r="G186" s="4"/>
      <c r="H186" s="4"/>
      <c r="I186" s="4"/>
      <c r="J186" s="4"/>
      <c r="K186" s="4"/>
      <c r="L186" s="4"/>
      <c r="M186" s="4"/>
      <c r="N186" s="4"/>
      <c r="O186" s="4"/>
    </row>
    <row r="187" spans="1:15">
      <c r="A187" s="2" t="s">
        <v>90</v>
      </c>
      <c r="B187" s="4"/>
      <c r="C187" s="4">
        <v>754.9</v>
      </c>
      <c r="D187" s="4"/>
      <c r="E187" s="4"/>
      <c r="F187" s="4"/>
      <c r="G187" s="4">
        <v>550.5</v>
      </c>
      <c r="H187" s="4"/>
      <c r="I187" s="4"/>
      <c r="J187" s="4"/>
      <c r="K187" s="4">
        <v>754.9</v>
      </c>
      <c r="L187" s="4">
        <v>550.5</v>
      </c>
      <c r="M187" s="4"/>
      <c r="N187" s="4"/>
      <c r="O187" s="4"/>
    </row>
    <row r="188" spans="1:15">
      <c r="A188" s="2" t="s">
        <v>91</v>
      </c>
      <c r="B188" s="4"/>
      <c r="C188" s="4">
        <v>244.6</v>
      </c>
      <c r="D188" s="4"/>
      <c r="E188" s="4"/>
      <c r="F188" s="4"/>
      <c r="G188" s="4">
        <v>133.6</v>
      </c>
      <c r="H188" s="4"/>
      <c r="I188" s="4"/>
      <c r="J188" s="4"/>
      <c r="K188" s="4">
        <v>244.6</v>
      </c>
      <c r="L188" s="4">
        <v>133.6</v>
      </c>
      <c r="M188" s="4"/>
      <c r="N188" s="4"/>
      <c r="O188" s="4"/>
    </row>
    <row r="189" spans="1:15">
      <c r="A189" s="2" t="s">
        <v>92</v>
      </c>
      <c r="B189" s="4"/>
      <c r="C189" s="4"/>
      <c r="D189" s="4"/>
      <c r="E189" s="4"/>
      <c r="F189" s="4"/>
      <c r="G189" s="4">
        <v>0.8</v>
      </c>
      <c r="H189" s="4"/>
      <c r="I189" s="4"/>
      <c r="J189" s="4"/>
      <c r="K189" s="4"/>
      <c r="L189" s="4">
        <v>0.8</v>
      </c>
      <c r="M189" s="4"/>
      <c r="N189" s="4"/>
      <c r="O189" s="4"/>
    </row>
    <row r="190" spans="1:15" ht="30">
      <c r="A190" s="2" t="s">
        <v>93</v>
      </c>
      <c r="B190" s="4"/>
      <c r="C190" s="4">
        <v>55.3</v>
      </c>
      <c r="D190" s="4"/>
      <c r="E190" s="4"/>
      <c r="F190" s="4"/>
      <c r="G190" s="4">
        <v>85.4</v>
      </c>
      <c r="H190" s="4"/>
      <c r="I190" s="4"/>
      <c r="J190" s="4"/>
      <c r="K190" s="4">
        <v>55.3</v>
      </c>
      <c r="L190" s="4">
        <v>85.4</v>
      </c>
      <c r="M190" s="4"/>
      <c r="N190" s="4"/>
      <c r="O190" s="4"/>
    </row>
    <row r="191" spans="1:15">
      <c r="A191" s="2" t="s">
        <v>94</v>
      </c>
      <c r="B191" s="4"/>
      <c r="C191" s="10">
        <v>1054.8</v>
      </c>
      <c r="D191" s="4"/>
      <c r="E191" s="4"/>
      <c r="F191" s="4"/>
      <c r="G191" s="4">
        <v>770.3</v>
      </c>
      <c r="H191" s="4"/>
      <c r="I191" s="4"/>
      <c r="J191" s="4"/>
      <c r="K191" s="10">
        <v>1054.8</v>
      </c>
      <c r="L191" s="4">
        <v>770.3</v>
      </c>
      <c r="M191" s="4"/>
      <c r="N191" s="4"/>
      <c r="O191" s="4"/>
    </row>
    <row r="192" spans="1:15">
      <c r="A192" s="3" t="s">
        <v>95</v>
      </c>
      <c r="B192" s="4"/>
      <c r="C192" s="4"/>
      <c r="D192" s="4"/>
      <c r="E192" s="4"/>
      <c r="F192" s="4"/>
      <c r="G192" s="4"/>
      <c r="H192" s="4"/>
      <c r="I192" s="4"/>
      <c r="J192" s="4"/>
      <c r="K192" s="4"/>
      <c r="L192" s="4"/>
      <c r="M192" s="4"/>
      <c r="N192" s="4"/>
      <c r="O192" s="4"/>
    </row>
    <row r="193" spans="1:15">
      <c r="A193" s="2" t="s">
        <v>96</v>
      </c>
      <c r="B193" s="4"/>
      <c r="C193" s="10">
        <v>2452.5</v>
      </c>
      <c r="D193" s="4"/>
      <c r="E193" s="4"/>
      <c r="F193" s="4"/>
      <c r="G193" s="10">
        <v>1506.2</v>
      </c>
      <c r="H193" s="4"/>
      <c r="I193" s="4"/>
      <c r="J193" s="4"/>
      <c r="K193" s="10">
        <v>2452.5</v>
      </c>
      <c r="L193" s="10">
        <v>1506.2</v>
      </c>
      <c r="M193" s="4"/>
      <c r="N193" s="4"/>
      <c r="O193" s="4"/>
    </row>
    <row r="194" spans="1:15" ht="30">
      <c r="A194" s="2" t="s">
        <v>97</v>
      </c>
      <c r="B194" s="4"/>
      <c r="C194" s="10">
        <v>1221.3</v>
      </c>
      <c r="D194" s="4"/>
      <c r="E194" s="4"/>
      <c r="F194" s="4"/>
      <c r="G194" s="4">
        <v>960.6</v>
      </c>
      <c r="H194" s="4"/>
      <c r="I194" s="4"/>
      <c r="J194" s="4"/>
      <c r="K194" s="10">
        <v>1221.3</v>
      </c>
      <c r="L194" s="4">
        <v>960.6</v>
      </c>
      <c r="M194" s="4"/>
      <c r="N194" s="4"/>
      <c r="O194" s="4"/>
    </row>
    <row r="195" spans="1:15">
      <c r="A195" s="2" t="s">
        <v>98</v>
      </c>
      <c r="B195" s="4"/>
      <c r="C195" s="4">
        <v>131.80000000000001</v>
      </c>
      <c r="D195" s="4"/>
      <c r="E195" s="4"/>
      <c r="F195" s="4"/>
      <c r="G195" s="4">
        <v>109.6</v>
      </c>
      <c r="H195" s="4"/>
      <c r="I195" s="4"/>
      <c r="J195" s="4"/>
      <c r="K195" s="4">
        <v>131.80000000000001</v>
      </c>
      <c r="L195" s="4">
        <v>109.6</v>
      </c>
      <c r="M195" s="4"/>
      <c r="N195" s="4"/>
      <c r="O195" s="4"/>
    </row>
    <row r="196" spans="1:15">
      <c r="A196" s="2" t="s">
        <v>99</v>
      </c>
      <c r="B196" s="4"/>
      <c r="C196" s="10">
        <v>4860.3999999999996</v>
      </c>
      <c r="D196" s="4"/>
      <c r="E196" s="4"/>
      <c r="F196" s="4"/>
      <c r="G196" s="10">
        <v>3346.7</v>
      </c>
      <c r="H196" s="4"/>
      <c r="I196" s="4"/>
      <c r="J196" s="4"/>
      <c r="K196" s="10">
        <v>4860.3999999999996</v>
      </c>
      <c r="L196" s="10">
        <v>3346.7</v>
      </c>
      <c r="M196" s="4"/>
      <c r="N196" s="4"/>
      <c r="O196" s="4"/>
    </row>
    <row r="197" spans="1:15">
      <c r="A197" s="3" t="s">
        <v>100</v>
      </c>
      <c r="B197" s="4"/>
      <c r="C197" s="4"/>
      <c r="D197" s="4"/>
      <c r="E197" s="4"/>
      <c r="F197" s="4"/>
      <c r="G197" s="4"/>
      <c r="H197" s="4"/>
      <c r="I197" s="4"/>
      <c r="J197" s="4"/>
      <c r="K197" s="4"/>
      <c r="L197" s="4"/>
      <c r="M197" s="4"/>
      <c r="N197" s="4"/>
      <c r="O197" s="4"/>
    </row>
    <row r="198" spans="1:15">
      <c r="A198" s="2" t="s">
        <v>106</v>
      </c>
      <c r="B198" s="4"/>
      <c r="C198" s="10">
        <v>-2970.9</v>
      </c>
      <c r="D198" s="4"/>
      <c r="E198" s="4"/>
      <c r="F198" s="4"/>
      <c r="G198" s="10">
        <v>-2772.4</v>
      </c>
      <c r="H198" s="4"/>
      <c r="I198" s="4"/>
      <c r="J198" s="4"/>
      <c r="K198" s="10">
        <v>-2970.9</v>
      </c>
      <c r="L198" s="10">
        <v>-2772.4</v>
      </c>
      <c r="M198" s="4"/>
      <c r="N198" s="4"/>
      <c r="O198" s="4"/>
    </row>
    <row r="199" spans="1:15">
      <c r="A199" s="2" t="s">
        <v>107</v>
      </c>
      <c r="B199" s="4"/>
      <c r="C199" s="4">
        <v>0</v>
      </c>
      <c r="D199" s="4"/>
      <c r="E199" s="4"/>
      <c r="F199" s="4"/>
      <c r="G199" s="4">
        <v>0</v>
      </c>
      <c r="H199" s="4"/>
      <c r="I199" s="4"/>
      <c r="J199" s="4"/>
      <c r="K199" s="4">
        <v>0</v>
      </c>
      <c r="L199" s="4">
        <v>0</v>
      </c>
      <c r="M199" s="4"/>
      <c r="N199" s="4"/>
      <c r="O199" s="4"/>
    </row>
    <row r="200" spans="1:15">
      <c r="A200" s="2" t="s">
        <v>108</v>
      </c>
      <c r="B200" s="4"/>
      <c r="C200" s="10">
        <v>-2970.9</v>
      </c>
      <c r="D200" s="4"/>
      <c r="E200" s="4"/>
      <c r="F200" s="4"/>
      <c r="G200" s="10">
        <v>-2772.4</v>
      </c>
      <c r="H200" s="4"/>
      <c r="I200" s="4"/>
      <c r="J200" s="4"/>
      <c r="K200" s="10">
        <v>-2970.9</v>
      </c>
      <c r="L200" s="10">
        <v>-2772.4</v>
      </c>
      <c r="M200" s="4"/>
      <c r="N200" s="4"/>
      <c r="O200" s="4"/>
    </row>
    <row r="201" spans="1:15" ht="30">
      <c r="A201" s="2" t="s">
        <v>109</v>
      </c>
      <c r="B201" s="4"/>
      <c r="C201" s="10">
        <v>1889.5</v>
      </c>
      <c r="D201" s="4"/>
      <c r="E201" s="4"/>
      <c r="F201" s="4"/>
      <c r="G201" s="4">
        <v>574.29999999999995</v>
      </c>
      <c r="H201" s="4"/>
      <c r="I201" s="4"/>
      <c r="J201" s="4"/>
      <c r="K201" s="10">
        <v>1889.5</v>
      </c>
      <c r="L201" s="4">
        <v>574.29999999999995</v>
      </c>
      <c r="M201" s="4"/>
      <c r="N201" s="4"/>
      <c r="O201" s="4"/>
    </row>
    <row r="202" spans="1:15">
      <c r="A202" s="3" t="s">
        <v>1897</v>
      </c>
      <c r="B202" s="4"/>
      <c r="C202" s="4"/>
      <c r="D202" s="4"/>
      <c r="E202" s="4"/>
      <c r="F202" s="4"/>
      <c r="G202" s="4"/>
      <c r="H202" s="4"/>
      <c r="I202" s="4"/>
      <c r="J202" s="4"/>
      <c r="K202" s="4"/>
      <c r="L202" s="4"/>
      <c r="M202" s="4"/>
      <c r="N202" s="4"/>
      <c r="O202" s="4"/>
    </row>
    <row r="203" spans="1:15" ht="30">
      <c r="A203" s="2" t="s">
        <v>133</v>
      </c>
      <c r="B203" s="4"/>
      <c r="C203" s="4"/>
      <c r="D203" s="4"/>
      <c r="E203" s="4"/>
      <c r="F203" s="4"/>
      <c r="G203" s="4"/>
      <c r="H203" s="4"/>
      <c r="I203" s="4"/>
      <c r="J203" s="4"/>
      <c r="K203" s="4">
        <v>-447.2</v>
      </c>
      <c r="L203" s="4">
        <v>-251.1</v>
      </c>
      <c r="M203" s="4">
        <v>-360</v>
      </c>
      <c r="N203" s="4"/>
      <c r="O203" s="4"/>
    </row>
    <row r="204" spans="1:15">
      <c r="A204" s="3" t="s">
        <v>134</v>
      </c>
      <c r="B204" s="4"/>
      <c r="C204" s="4"/>
      <c r="D204" s="4"/>
      <c r="E204" s="4"/>
      <c r="F204" s="4"/>
      <c r="G204" s="4"/>
      <c r="H204" s="4"/>
      <c r="I204" s="4"/>
      <c r="J204" s="4"/>
      <c r="K204" s="4"/>
      <c r="L204" s="4"/>
      <c r="M204" s="4"/>
      <c r="N204" s="4"/>
      <c r="O204" s="4"/>
    </row>
    <row r="205" spans="1:15">
      <c r="A205" s="2" t="s">
        <v>135</v>
      </c>
      <c r="B205" s="4"/>
      <c r="C205" s="4"/>
      <c r="D205" s="4"/>
      <c r="E205" s="4"/>
      <c r="F205" s="4"/>
      <c r="G205" s="4"/>
      <c r="H205" s="4"/>
      <c r="I205" s="4"/>
      <c r="J205" s="4"/>
      <c r="K205" s="4">
        <v>-63.1</v>
      </c>
      <c r="L205" s="4">
        <v>-39.200000000000003</v>
      </c>
      <c r="M205" s="4">
        <v>-38.299999999999997</v>
      </c>
      <c r="N205" s="4"/>
      <c r="O205" s="4"/>
    </row>
    <row r="206" spans="1:15" ht="30">
      <c r="A206" s="2" t="s">
        <v>1075</v>
      </c>
      <c r="B206" s="4"/>
      <c r="C206" s="4"/>
      <c r="D206" s="4"/>
      <c r="E206" s="4"/>
      <c r="F206" s="4"/>
      <c r="G206" s="4"/>
      <c r="H206" s="4"/>
      <c r="I206" s="4"/>
      <c r="J206" s="4"/>
      <c r="K206" s="4">
        <v>0</v>
      </c>
      <c r="L206" s="4">
        <v>0</v>
      </c>
      <c r="M206" s="4">
        <v>0</v>
      </c>
      <c r="N206" s="4"/>
      <c r="O206" s="4"/>
    </row>
    <row r="207" spans="1:15" ht="30">
      <c r="A207" s="2" t="s">
        <v>137</v>
      </c>
      <c r="B207" s="4"/>
      <c r="C207" s="4"/>
      <c r="D207" s="4"/>
      <c r="E207" s="4"/>
      <c r="F207" s="4"/>
      <c r="G207" s="4"/>
      <c r="H207" s="4"/>
      <c r="I207" s="4"/>
      <c r="J207" s="4"/>
      <c r="K207" s="4">
        <v>-690.3</v>
      </c>
      <c r="L207" s="4"/>
      <c r="M207" s="4"/>
      <c r="N207" s="4"/>
      <c r="O207" s="4"/>
    </row>
    <row r="208" spans="1:15">
      <c r="A208" s="2" t="s">
        <v>138</v>
      </c>
      <c r="B208" s="4"/>
      <c r="C208" s="4"/>
      <c r="D208" s="4"/>
      <c r="E208" s="4"/>
      <c r="F208" s="4"/>
      <c r="G208" s="4"/>
      <c r="H208" s="4"/>
      <c r="I208" s="4"/>
      <c r="J208" s="4"/>
      <c r="K208" s="4">
        <v>13.6</v>
      </c>
      <c r="L208" s="4">
        <v>8.5</v>
      </c>
      <c r="M208" s="4">
        <v>6.7</v>
      </c>
      <c r="N208" s="4"/>
      <c r="O208" s="4"/>
    </row>
    <row r="209" spans="1:15">
      <c r="A209" s="2" t="s">
        <v>139</v>
      </c>
      <c r="B209" s="4"/>
      <c r="C209" s="4"/>
      <c r="D209" s="4"/>
      <c r="E209" s="4"/>
      <c r="F209" s="4"/>
      <c r="G209" s="4"/>
      <c r="H209" s="4"/>
      <c r="I209" s="4"/>
      <c r="J209" s="4"/>
      <c r="K209" s="4">
        <v>-739.8</v>
      </c>
      <c r="L209" s="4">
        <v>-30.7</v>
      </c>
      <c r="M209" s="4">
        <v>-31.6</v>
      </c>
      <c r="N209" s="4"/>
      <c r="O209" s="4"/>
    </row>
    <row r="210" spans="1:15">
      <c r="A210" s="3" t="s">
        <v>140</v>
      </c>
      <c r="B210" s="4"/>
      <c r="C210" s="4"/>
      <c r="D210" s="4"/>
      <c r="E210" s="4"/>
      <c r="F210" s="4"/>
      <c r="G210" s="4"/>
      <c r="H210" s="4"/>
      <c r="I210" s="4"/>
      <c r="J210" s="4"/>
      <c r="K210" s="4"/>
      <c r="L210" s="4"/>
      <c r="M210" s="4"/>
      <c r="N210" s="4"/>
      <c r="O210" s="4"/>
    </row>
    <row r="211" spans="1:15" ht="30">
      <c r="A211" s="2" t="s">
        <v>141</v>
      </c>
      <c r="B211" s="4"/>
      <c r="C211" s="4"/>
      <c r="D211" s="4"/>
      <c r="E211" s="4"/>
      <c r="F211" s="4"/>
      <c r="G211" s="4"/>
      <c r="H211" s="4"/>
      <c r="I211" s="4"/>
      <c r="J211" s="4"/>
      <c r="K211" s="4">
        <v>515</v>
      </c>
      <c r="L211" s="4">
        <v>90</v>
      </c>
      <c r="M211" s="4">
        <v>-250</v>
      </c>
      <c r="N211" s="4"/>
      <c r="O211" s="4"/>
    </row>
    <row r="212" spans="1:15" ht="30">
      <c r="A212" s="2" t="s">
        <v>142</v>
      </c>
      <c r="B212" s="4"/>
      <c r="C212" s="4"/>
      <c r="D212" s="4"/>
      <c r="E212" s="4"/>
      <c r="F212" s="4"/>
      <c r="G212" s="4"/>
      <c r="H212" s="4"/>
      <c r="I212" s="4"/>
      <c r="J212" s="4"/>
      <c r="K212" s="4">
        <v>427.1</v>
      </c>
      <c r="L212" s="4">
        <v>31.9</v>
      </c>
      <c r="M212" s="4">
        <v>873.3</v>
      </c>
      <c r="N212" s="4"/>
      <c r="O212" s="4"/>
    </row>
    <row r="213" spans="1:15">
      <c r="A213" s="2" t="s">
        <v>143</v>
      </c>
      <c r="B213" s="4"/>
      <c r="C213" s="4"/>
      <c r="D213" s="4"/>
      <c r="E213" s="4"/>
      <c r="F213" s="4"/>
      <c r="G213" s="4"/>
      <c r="H213" s="4"/>
      <c r="I213" s="4"/>
      <c r="J213" s="4"/>
      <c r="K213" s="4">
        <v>-0.8</v>
      </c>
      <c r="L213" s="4">
        <v>-27.4</v>
      </c>
      <c r="M213" s="4">
        <v>-74</v>
      </c>
      <c r="N213" s="4"/>
      <c r="O213" s="4"/>
    </row>
    <row r="214" spans="1:15" ht="30">
      <c r="A214" s="2" t="s">
        <v>144</v>
      </c>
      <c r="B214" s="4"/>
      <c r="C214" s="4"/>
      <c r="D214" s="4"/>
      <c r="E214" s="4"/>
      <c r="F214" s="4"/>
      <c r="G214" s="4"/>
      <c r="H214" s="4"/>
      <c r="I214" s="4"/>
      <c r="J214" s="4"/>
      <c r="K214" s="4">
        <v>0</v>
      </c>
      <c r="L214" s="4"/>
      <c r="M214" s="4">
        <v>0</v>
      </c>
      <c r="N214" s="4"/>
      <c r="O214" s="4"/>
    </row>
    <row r="215" spans="1:15">
      <c r="A215" s="2" t="s">
        <v>145</v>
      </c>
      <c r="B215" s="4"/>
      <c r="C215" s="4"/>
      <c r="D215" s="4"/>
      <c r="E215" s="4"/>
      <c r="F215" s="4"/>
      <c r="G215" s="4"/>
      <c r="H215" s="4"/>
      <c r="I215" s="4"/>
      <c r="J215" s="4"/>
      <c r="K215" s="4">
        <v>-15.5</v>
      </c>
      <c r="L215" s="4">
        <v>-3.4</v>
      </c>
      <c r="M215" s="4">
        <v>-22.3</v>
      </c>
      <c r="N215" s="4"/>
      <c r="O215" s="4"/>
    </row>
    <row r="216" spans="1:15">
      <c r="A216" s="2" t="s">
        <v>146</v>
      </c>
      <c r="B216" s="4"/>
      <c r="C216" s="4"/>
      <c r="D216" s="4"/>
      <c r="E216" s="4"/>
      <c r="F216" s="4"/>
      <c r="G216" s="4"/>
      <c r="H216" s="4"/>
      <c r="I216" s="4"/>
      <c r="J216" s="4"/>
      <c r="K216" s="4"/>
      <c r="L216" s="4"/>
      <c r="M216" s="4">
        <v>0</v>
      </c>
      <c r="N216" s="4"/>
      <c r="O216" s="4"/>
    </row>
    <row r="217" spans="1:15">
      <c r="A217" s="2" t="s">
        <v>1082</v>
      </c>
      <c r="B217" s="4"/>
      <c r="C217" s="4"/>
      <c r="D217" s="4"/>
      <c r="E217" s="4"/>
      <c r="F217" s="4"/>
      <c r="G217" s="4"/>
      <c r="H217" s="4"/>
      <c r="I217" s="4"/>
      <c r="J217" s="4"/>
      <c r="K217" s="4">
        <v>272.89999999999998</v>
      </c>
      <c r="L217" s="4">
        <v>3.9</v>
      </c>
      <c r="M217" s="4">
        <v>48.8</v>
      </c>
      <c r="N217" s="4"/>
      <c r="O217" s="4"/>
    </row>
    <row r="218" spans="1:15" ht="30">
      <c r="A218" s="2" t="s">
        <v>147</v>
      </c>
      <c r="B218" s="4"/>
      <c r="C218" s="4"/>
      <c r="D218" s="4"/>
      <c r="E218" s="4"/>
      <c r="F218" s="4"/>
      <c r="G218" s="4"/>
      <c r="H218" s="4"/>
      <c r="I218" s="4"/>
      <c r="J218" s="4"/>
      <c r="K218" s="4">
        <v>0</v>
      </c>
      <c r="L218" s="4">
        <v>0</v>
      </c>
      <c r="M218" s="4">
        <v>0</v>
      </c>
      <c r="N218" s="4"/>
      <c r="O218" s="4"/>
    </row>
    <row r="219" spans="1:15">
      <c r="A219" s="2" t="s">
        <v>148</v>
      </c>
      <c r="B219" s="4"/>
      <c r="C219" s="4"/>
      <c r="D219" s="4"/>
      <c r="E219" s="4"/>
      <c r="F219" s="4"/>
      <c r="G219" s="4"/>
      <c r="H219" s="4"/>
      <c r="I219" s="4"/>
      <c r="J219" s="4"/>
      <c r="K219" s="4">
        <v>0</v>
      </c>
      <c r="L219" s="4">
        <v>0</v>
      </c>
      <c r="M219" s="4">
        <v>-0.5</v>
      </c>
      <c r="N219" s="4"/>
      <c r="O219" s="4"/>
    </row>
    <row r="220" spans="1:15">
      <c r="A220" s="2" t="s">
        <v>149</v>
      </c>
      <c r="B220" s="4"/>
      <c r="C220" s="4"/>
      <c r="D220" s="4"/>
      <c r="E220" s="4"/>
      <c r="F220" s="4"/>
      <c r="G220" s="4"/>
      <c r="H220" s="4"/>
      <c r="I220" s="4"/>
      <c r="J220" s="4"/>
      <c r="K220" s="10">
        <v>1198.7</v>
      </c>
      <c r="L220" s="4">
        <v>95</v>
      </c>
      <c r="M220" s="4">
        <v>575.29999999999995</v>
      </c>
      <c r="N220" s="4"/>
      <c r="O220" s="4"/>
    </row>
    <row r="221" spans="1:15" ht="30">
      <c r="A221" s="2" t="s">
        <v>150</v>
      </c>
      <c r="B221" s="4"/>
      <c r="C221" s="4"/>
      <c r="D221" s="4"/>
      <c r="E221" s="4"/>
      <c r="F221" s="4"/>
      <c r="G221" s="4"/>
      <c r="H221" s="4"/>
      <c r="I221" s="4"/>
      <c r="J221" s="4"/>
      <c r="K221" s="4">
        <v>11.7</v>
      </c>
      <c r="L221" s="4">
        <v>-186.8</v>
      </c>
      <c r="M221" s="4">
        <v>183.7</v>
      </c>
      <c r="N221" s="4"/>
      <c r="O221" s="4"/>
    </row>
    <row r="222" spans="1:15" ht="30">
      <c r="A222" s="2" t="s">
        <v>151</v>
      </c>
      <c r="B222" s="4"/>
      <c r="C222" s="4"/>
      <c r="D222" s="4"/>
      <c r="E222" s="4"/>
      <c r="F222" s="4">
        <v>16.8</v>
      </c>
      <c r="G222" s="4"/>
      <c r="H222" s="4"/>
      <c r="I222" s="4"/>
      <c r="J222" s="4">
        <v>203.6</v>
      </c>
      <c r="K222" s="4">
        <v>16.8</v>
      </c>
      <c r="L222" s="4">
        <v>203.6</v>
      </c>
      <c r="M222" s="4"/>
      <c r="N222" s="4"/>
      <c r="O222" s="4">
        <v>19.899999999999999</v>
      </c>
    </row>
    <row r="223" spans="1:15">
      <c r="A223" s="2" t="s">
        <v>152</v>
      </c>
      <c r="B223" s="4"/>
      <c r="C223" s="4">
        <v>28.5</v>
      </c>
      <c r="D223" s="4"/>
      <c r="E223" s="4"/>
      <c r="F223" s="4"/>
      <c r="G223" s="4">
        <v>16.8</v>
      </c>
      <c r="H223" s="4"/>
      <c r="I223" s="4"/>
      <c r="J223" s="4"/>
      <c r="K223" s="4">
        <v>28.5</v>
      </c>
      <c r="L223" s="4">
        <v>16.8</v>
      </c>
      <c r="M223" s="4">
        <v>203.6</v>
      </c>
      <c r="N223" s="4"/>
      <c r="O223" s="4">
        <v>19.899999999999999</v>
      </c>
    </row>
    <row r="224" spans="1:15">
      <c r="A224" s="2" t="s">
        <v>1900</v>
      </c>
      <c r="B224" s="4"/>
      <c r="C224" s="4"/>
      <c r="D224" s="4"/>
      <c r="E224" s="4"/>
      <c r="F224" s="4"/>
      <c r="G224" s="4"/>
      <c r="H224" s="4"/>
      <c r="I224" s="4"/>
      <c r="J224" s="4"/>
      <c r="K224" s="4"/>
      <c r="L224" s="4"/>
      <c r="M224" s="4"/>
      <c r="N224" s="4"/>
      <c r="O224" s="4"/>
    </row>
    <row r="225" spans="1:15" ht="30">
      <c r="A225" s="3" t="s">
        <v>1896</v>
      </c>
      <c r="B225" s="4"/>
      <c r="C225" s="4"/>
      <c r="D225" s="4"/>
      <c r="E225" s="4"/>
      <c r="F225" s="4"/>
      <c r="G225" s="4"/>
      <c r="H225" s="4"/>
      <c r="I225" s="4"/>
      <c r="J225" s="4"/>
      <c r="K225" s="4"/>
      <c r="L225" s="4"/>
      <c r="M225" s="4"/>
      <c r="N225" s="4"/>
      <c r="O225" s="4"/>
    </row>
    <row r="226" spans="1:15">
      <c r="A226" s="2" t="s">
        <v>38</v>
      </c>
      <c r="B226" s="4"/>
      <c r="C226" s="4"/>
      <c r="D226" s="4"/>
      <c r="E226" s="4"/>
      <c r="F226" s="4"/>
      <c r="G226" s="4"/>
      <c r="H226" s="4"/>
      <c r="I226" s="4"/>
      <c r="J226" s="4"/>
      <c r="K226" s="4">
        <v>280.7</v>
      </c>
      <c r="L226" s="4">
        <v>261.5</v>
      </c>
      <c r="M226" s="4">
        <v>287.39999999999998</v>
      </c>
      <c r="N226" s="4"/>
      <c r="O226" s="4"/>
    </row>
    <row r="227" spans="1:15" ht="30">
      <c r="A227" s="2" t="s">
        <v>39</v>
      </c>
      <c r="B227" s="4"/>
      <c r="C227" s="4"/>
      <c r="D227" s="4"/>
      <c r="E227" s="4"/>
      <c r="F227" s="4"/>
      <c r="G227" s="4"/>
      <c r="H227" s="4"/>
      <c r="I227" s="4"/>
      <c r="J227" s="4"/>
      <c r="K227" s="4">
        <v>199.3</v>
      </c>
      <c r="L227" s="4">
        <v>189</v>
      </c>
      <c r="M227" s="4">
        <v>204.5</v>
      </c>
      <c r="N227" s="4"/>
      <c r="O227" s="4"/>
    </row>
    <row r="228" spans="1:15" ht="45">
      <c r="A228" s="2" t="s">
        <v>40</v>
      </c>
      <c r="B228" s="4"/>
      <c r="C228" s="4"/>
      <c r="D228" s="4"/>
      <c r="E228" s="4"/>
      <c r="F228" s="4"/>
      <c r="G228" s="4"/>
      <c r="H228" s="4"/>
      <c r="I228" s="4"/>
      <c r="J228" s="4"/>
      <c r="K228" s="4">
        <v>11.3</v>
      </c>
      <c r="L228" s="4">
        <v>10.5</v>
      </c>
      <c r="M228" s="4">
        <v>9.9</v>
      </c>
      <c r="N228" s="4"/>
      <c r="O228" s="4"/>
    </row>
    <row r="229" spans="1:15">
      <c r="A229" s="2" t="s">
        <v>41</v>
      </c>
      <c r="B229" s="4"/>
      <c r="C229" s="4"/>
      <c r="D229" s="4"/>
      <c r="E229" s="4"/>
      <c r="F229" s="4"/>
      <c r="G229" s="4"/>
      <c r="H229" s="4"/>
      <c r="I229" s="4"/>
      <c r="J229" s="4"/>
      <c r="K229" s="4">
        <v>3.9</v>
      </c>
      <c r="L229" s="4">
        <v>4.3</v>
      </c>
      <c r="M229" s="4">
        <v>4.7</v>
      </c>
      <c r="N229" s="4"/>
      <c r="O229" s="4"/>
    </row>
    <row r="230" spans="1:15" ht="45">
      <c r="A230" s="2" t="s">
        <v>42</v>
      </c>
      <c r="B230" s="4"/>
      <c r="C230" s="4"/>
      <c r="D230" s="4"/>
      <c r="E230" s="4"/>
      <c r="F230" s="4"/>
      <c r="G230" s="4"/>
      <c r="H230" s="4"/>
      <c r="I230" s="4"/>
      <c r="J230" s="4"/>
      <c r="K230" s="4">
        <v>0</v>
      </c>
      <c r="L230" s="4">
        <v>0</v>
      </c>
      <c r="M230" s="4">
        <v>0</v>
      </c>
      <c r="N230" s="4"/>
      <c r="O230" s="4"/>
    </row>
    <row r="231" spans="1:15">
      <c r="A231" s="2" t="s">
        <v>581</v>
      </c>
      <c r="B231" s="4"/>
      <c r="C231" s="4"/>
      <c r="D231" s="4"/>
      <c r="E231" s="4"/>
      <c r="F231" s="4"/>
      <c r="G231" s="4"/>
      <c r="H231" s="4"/>
      <c r="I231" s="4"/>
      <c r="J231" s="4"/>
      <c r="K231" s="4">
        <v>0</v>
      </c>
      <c r="L231" s="4"/>
      <c r="M231" s="4">
        <v>0</v>
      </c>
      <c r="N231" s="4"/>
      <c r="O231" s="4"/>
    </row>
    <row r="232" spans="1:15">
      <c r="A232" s="2" t="s">
        <v>44</v>
      </c>
      <c r="B232" s="4"/>
      <c r="C232" s="4"/>
      <c r="D232" s="4"/>
      <c r="E232" s="4"/>
      <c r="F232" s="4"/>
      <c r="G232" s="4"/>
      <c r="H232" s="4"/>
      <c r="I232" s="4"/>
      <c r="J232" s="4"/>
      <c r="K232" s="4">
        <v>214.5</v>
      </c>
      <c r="L232" s="4">
        <v>203.8</v>
      </c>
      <c r="M232" s="4">
        <v>219.1</v>
      </c>
      <c r="N232" s="4"/>
      <c r="O232" s="4"/>
    </row>
    <row r="233" spans="1:15">
      <c r="A233" s="2" t="s">
        <v>45</v>
      </c>
      <c r="B233" s="4"/>
      <c r="C233" s="4"/>
      <c r="D233" s="4"/>
      <c r="E233" s="4"/>
      <c r="F233" s="4"/>
      <c r="G233" s="4"/>
      <c r="H233" s="4"/>
      <c r="I233" s="4"/>
      <c r="J233" s="4"/>
      <c r="K233" s="4">
        <v>66.2</v>
      </c>
      <c r="L233" s="4">
        <v>57.7</v>
      </c>
      <c r="M233" s="4">
        <v>68.3</v>
      </c>
      <c r="N233" s="4"/>
      <c r="O233" s="4"/>
    </row>
    <row r="234" spans="1:15">
      <c r="A234" s="2" t="s">
        <v>46</v>
      </c>
      <c r="B234" s="4"/>
      <c r="C234" s="4"/>
      <c r="D234" s="4"/>
      <c r="E234" s="4"/>
      <c r="F234" s="4"/>
      <c r="G234" s="4"/>
      <c r="H234" s="4"/>
      <c r="I234" s="4"/>
      <c r="J234" s="4"/>
      <c r="K234" s="4">
        <v>0</v>
      </c>
      <c r="L234" s="4">
        <v>0</v>
      </c>
      <c r="M234" s="4">
        <v>0</v>
      </c>
      <c r="N234" s="4"/>
      <c r="O234" s="4"/>
    </row>
    <row r="235" spans="1:15">
      <c r="A235" s="2" t="s">
        <v>47</v>
      </c>
      <c r="B235" s="4"/>
      <c r="C235" s="4"/>
      <c r="D235" s="4"/>
      <c r="E235" s="4"/>
      <c r="F235" s="4"/>
      <c r="G235" s="4"/>
      <c r="H235" s="4"/>
      <c r="I235" s="4"/>
      <c r="J235" s="4"/>
      <c r="K235" s="4">
        <v>6.5</v>
      </c>
      <c r="L235" s="4">
        <v>6.1</v>
      </c>
      <c r="M235" s="4">
        <v>7</v>
      </c>
      <c r="N235" s="4"/>
      <c r="O235" s="4"/>
    </row>
    <row r="236" spans="1:15">
      <c r="A236" s="2" t="s">
        <v>48</v>
      </c>
      <c r="B236" s="4"/>
      <c r="C236" s="4"/>
      <c r="D236" s="4"/>
      <c r="E236" s="4"/>
      <c r="F236" s="4"/>
      <c r="G236" s="4"/>
      <c r="H236" s="4"/>
      <c r="I236" s="4"/>
      <c r="J236" s="4"/>
      <c r="K236" s="4">
        <v>72.7</v>
      </c>
      <c r="L236" s="4">
        <v>63.8</v>
      </c>
      <c r="M236" s="4">
        <v>75.3</v>
      </c>
      <c r="N236" s="4"/>
      <c r="O236" s="4"/>
    </row>
    <row r="237" spans="1:15">
      <c r="A237" s="2" t="s">
        <v>49</v>
      </c>
      <c r="B237" s="4"/>
      <c r="C237" s="4"/>
      <c r="D237" s="4"/>
      <c r="E237" s="4"/>
      <c r="F237" s="4"/>
      <c r="G237" s="4"/>
      <c r="H237" s="4"/>
      <c r="I237" s="4"/>
      <c r="J237" s="4"/>
      <c r="K237" s="4">
        <v>29.1</v>
      </c>
      <c r="L237" s="4">
        <v>20.100000000000001</v>
      </c>
      <c r="M237" s="4">
        <v>30.1</v>
      </c>
      <c r="N237" s="4"/>
      <c r="O237" s="4"/>
    </row>
    <row r="238" spans="1:15" ht="30">
      <c r="A238" s="2" t="s">
        <v>1006</v>
      </c>
      <c r="B238" s="4"/>
      <c r="C238" s="4"/>
      <c r="D238" s="4"/>
      <c r="E238" s="4"/>
      <c r="F238" s="4"/>
      <c r="G238" s="4"/>
      <c r="H238" s="4"/>
      <c r="I238" s="4"/>
      <c r="J238" s="4"/>
      <c r="K238" s="4">
        <v>0</v>
      </c>
      <c r="L238" s="4">
        <v>0</v>
      </c>
      <c r="M238" s="4">
        <v>0</v>
      </c>
      <c r="N238" s="4"/>
      <c r="O238" s="4"/>
    </row>
    <row r="239" spans="1:15">
      <c r="A239" s="2" t="s">
        <v>50</v>
      </c>
      <c r="B239" s="4"/>
      <c r="C239" s="4"/>
      <c r="D239" s="4"/>
      <c r="E239" s="4"/>
      <c r="F239" s="4"/>
      <c r="G239" s="4"/>
      <c r="H239" s="4"/>
      <c r="I239" s="4"/>
      <c r="J239" s="4"/>
      <c r="K239" s="4">
        <v>43.6</v>
      </c>
      <c r="L239" s="4">
        <v>43.7</v>
      </c>
      <c r="M239" s="4">
        <v>45.2</v>
      </c>
      <c r="N239" s="4"/>
      <c r="O239" s="4"/>
    </row>
    <row r="240" spans="1:15" ht="30">
      <c r="A240" s="2" t="s">
        <v>51</v>
      </c>
      <c r="B240" s="4"/>
      <c r="C240" s="4"/>
      <c r="D240" s="4"/>
      <c r="E240" s="4"/>
      <c r="F240" s="4"/>
      <c r="G240" s="4"/>
      <c r="H240" s="4"/>
      <c r="I240" s="4"/>
      <c r="J240" s="4"/>
      <c r="K240" s="4">
        <v>0</v>
      </c>
      <c r="L240" s="4">
        <v>0</v>
      </c>
      <c r="M240" s="4">
        <v>0</v>
      </c>
      <c r="N240" s="4"/>
      <c r="O240" s="4"/>
    </row>
    <row r="241" spans="1:15" ht="30">
      <c r="A241" s="2" t="s">
        <v>52</v>
      </c>
      <c r="B241" s="4"/>
      <c r="C241" s="4"/>
      <c r="D241" s="4"/>
      <c r="E241" s="4"/>
      <c r="F241" s="4"/>
      <c r="G241" s="4"/>
      <c r="H241" s="4"/>
      <c r="I241" s="4"/>
      <c r="J241" s="4"/>
      <c r="K241" s="4">
        <v>43.6</v>
      </c>
      <c r="L241" s="4">
        <v>43.7</v>
      </c>
      <c r="M241" s="4">
        <v>45.2</v>
      </c>
      <c r="N241" s="4"/>
      <c r="O241" s="4"/>
    </row>
    <row r="242" spans="1:15">
      <c r="A242" s="2" t="s">
        <v>70</v>
      </c>
      <c r="B242" s="4"/>
      <c r="C242" s="4"/>
      <c r="D242" s="4"/>
      <c r="E242" s="4"/>
      <c r="F242" s="4"/>
      <c r="G242" s="4"/>
      <c r="H242" s="4"/>
      <c r="I242" s="4"/>
      <c r="J242" s="4"/>
      <c r="K242" s="4">
        <v>0</v>
      </c>
      <c r="L242" s="4">
        <v>0</v>
      </c>
      <c r="M242" s="4">
        <v>0</v>
      </c>
      <c r="N242" s="4"/>
      <c r="O242" s="4"/>
    </row>
    <row r="243" spans="1:15" ht="45">
      <c r="A243" s="2" t="s">
        <v>73</v>
      </c>
      <c r="B243" s="4"/>
      <c r="C243" s="4"/>
      <c r="D243" s="4"/>
      <c r="E243" s="4"/>
      <c r="F243" s="4"/>
      <c r="G243" s="4"/>
      <c r="H243" s="4"/>
      <c r="I243" s="4"/>
      <c r="J243" s="4"/>
      <c r="K243" s="4">
        <v>43.6</v>
      </c>
      <c r="L243" s="4">
        <v>43.7</v>
      </c>
      <c r="M243" s="4">
        <v>45.2</v>
      </c>
      <c r="N243" s="4"/>
      <c r="O243" s="4"/>
    </row>
    <row r="244" spans="1:15">
      <c r="A244" s="3" t="s">
        <v>75</v>
      </c>
      <c r="B244" s="4"/>
      <c r="C244" s="4"/>
      <c r="D244" s="4"/>
      <c r="E244" s="4"/>
      <c r="F244" s="4"/>
      <c r="G244" s="4"/>
      <c r="H244" s="4"/>
      <c r="I244" s="4"/>
      <c r="J244" s="4"/>
      <c r="K244" s="4"/>
      <c r="L244" s="4"/>
      <c r="M244" s="4"/>
      <c r="N244" s="4"/>
      <c r="O244" s="4"/>
    </row>
    <row r="245" spans="1:15">
      <c r="A245" s="2" t="s">
        <v>76</v>
      </c>
      <c r="B245" s="4"/>
      <c r="C245" s="4">
        <v>0.5</v>
      </c>
      <c r="D245" s="4"/>
      <c r="E245" s="4"/>
      <c r="F245" s="4"/>
      <c r="G245" s="4">
        <v>0</v>
      </c>
      <c r="H245" s="4"/>
      <c r="I245" s="4"/>
      <c r="J245" s="4"/>
      <c r="K245" s="4">
        <v>0.5</v>
      </c>
      <c r="L245" s="4">
        <v>0</v>
      </c>
      <c r="M245" s="4">
        <v>0</v>
      </c>
      <c r="N245" s="4"/>
      <c r="O245" s="4">
        <v>0</v>
      </c>
    </row>
    <row r="246" spans="1:15">
      <c r="A246" s="2" t="s">
        <v>77</v>
      </c>
      <c r="B246" s="4"/>
      <c r="C246" s="4">
        <v>27.6</v>
      </c>
      <c r="D246" s="4"/>
      <c r="E246" s="4"/>
      <c r="F246" s="4"/>
      <c r="G246" s="4">
        <v>25.2</v>
      </c>
      <c r="H246" s="4"/>
      <c r="I246" s="4"/>
      <c r="J246" s="4"/>
      <c r="K246" s="4">
        <v>27.6</v>
      </c>
      <c r="L246" s="4">
        <v>25.2</v>
      </c>
      <c r="M246" s="4"/>
      <c r="N246" s="4"/>
      <c r="O246" s="4"/>
    </row>
    <row r="247" spans="1:15">
      <c r="A247" s="2" t="s">
        <v>78</v>
      </c>
      <c r="B247" s="4"/>
      <c r="C247" s="4">
        <v>26.2</v>
      </c>
      <c r="D247" s="4"/>
      <c r="E247" s="4"/>
      <c r="F247" s="4"/>
      <c r="G247" s="4">
        <v>19.2</v>
      </c>
      <c r="H247" s="4"/>
      <c r="I247" s="4"/>
      <c r="J247" s="4"/>
      <c r="K247" s="4">
        <v>26.2</v>
      </c>
      <c r="L247" s="4">
        <v>19.2</v>
      </c>
      <c r="M247" s="4"/>
      <c r="N247" s="4"/>
      <c r="O247" s="4"/>
    </row>
    <row r="248" spans="1:15">
      <c r="A248" s="2" t="s">
        <v>79</v>
      </c>
      <c r="B248" s="4"/>
      <c r="C248" s="4">
        <v>0</v>
      </c>
      <c r="D248" s="4"/>
      <c r="E248" s="4"/>
      <c r="F248" s="4"/>
      <c r="G248" s="4">
        <v>0</v>
      </c>
      <c r="H248" s="4"/>
      <c r="I248" s="4"/>
      <c r="J248" s="4"/>
      <c r="K248" s="4">
        <v>0</v>
      </c>
      <c r="L248" s="4">
        <v>0</v>
      </c>
      <c r="M248" s="4"/>
      <c r="N248" s="4"/>
      <c r="O248" s="4"/>
    </row>
    <row r="249" spans="1:15">
      <c r="A249" s="2" t="s">
        <v>80</v>
      </c>
      <c r="B249" s="4"/>
      <c r="C249" s="4">
        <v>0.2</v>
      </c>
      <c r="D249" s="4"/>
      <c r="E249" s="4"/>
      <c r="F249" s="4"/>
      <c r="G249" s="4">
        <v>0.2</v>
      </c>
      <c r="H249" s="4"/>
      <c r="I249" s="4"/>
      <c r="J249" s="4"/>
      <c r="K249" s="4">
        <v>0.2</v>
      </c>
      <c r="L249" s="4">
        <v>0.2</v>
      </c>
      <c r="M249" s="4"/>
      <c r="N249" s="4"/>
      <c r="O249" s="4"/>
    </row>
    <row r="250" spans="1:15">
      <c r="A250" s="2" t="s">
        <v>81</v>
      </c>
      <c r="B250" s="4"/>
      <c r="C250" s="4">
        <v>54.5</v>
      </c>
      <c r="D250" s="4"/>
      <c r="E250" s="4"/>
      <c r="F250" s="4"/>
      <c r="G250" s="4">
        <v>44.6</v>
      </c>
      <c r="H250" s="4"/>
      <c r="I250" s="4"/>
      <c r="J250" s="4"/>
      <c r="K250" s="4">
        <v>54.5</v>
      </c>
      <c r="L250" s="4">
        <v>44.6</v>
      </c>
      <c r="M250" s="4"/>
      <c r="N250" s="4"/>
      <c r="O250" s="4"/>
    </row>
    <row r="251" spans="1:15">
      <c r="A251" s="2" t="s">
        <v>82</v>
      </c>
      <c r="B251" s="4"/>
      <c r="C251" s="4">
        <v>97.3</v>
      </c>
      <c r="D251" s="4"/>
      <c r="E251" s="4"/>
      <c r="F251" s="4"/>
      <c r="G251" s="4">
        <v>94.9</v>
      </c>
      <c r="H251" s="4"/>
      <c r="I251" s="4"/>
      <c r="J251" s="4"/>
      <c r="K251" s="4">
        <v>97.3</v>
      </c>
      <c r="L251" s="4">
        <v>94.9</v>
      </c>
      <c r="M251" s="4"/>
      <c r="N251" s="4"/>
      <c r="O251" s="4"/>
    </row>
    <row r="252" spans="1:15">
      <c r="A252" s="2" t="s">
        <v>83</v>
      </c>
      <c r="B252" s="4"/>
      <c r="C252" s="4">
        <v>-71.8</v>
      </c>
      <c r="D252" s="4"/>
      <c r="E252" s="4"/>
      <c r="F252" s="4"/>
      <c r="G252" s="4">
        <v>-67.900000000000006</v>
      </c>
      <c r="H252" s="4"/>
      <c r="I252" s="4"/>
      <c r="J252" s="4"/>
      <c r="K252" s="4">
        <v>-71.8</v>
      </c>
      <c r="L252" s="4">
        <v>-67.900000000000006</v>
      </c>
      <c r="M252" s="4"/>
      <c r="N252" s="4"/>
      <c r="O252" s="4"/>
    </row>
    <row r="253" spans="1:15">
      <c r="A253" s="2" t="s">
        <v>84</v>
      </c>
      <c r="B253" s="4"/>
      <c r="C253" s="4">
        <v>25.5</v>
      </c>
      <c r="D253" s="4"/>
      <c r="E253" s="4"/>
      <c r="F253" s="4"/>
      <c r="G253" s="4">
        <v>27</v>
      </c>
      <c r="H253" s="4"/>
      <c r="I253" s="4"/>
      <c r="J253" s="4"/>
      <c r="K253" s="4">
        <v>25.5</v>
      </c>
      <c r="L253" s="4">
        <v>27</v>
      </c>
      <c r="M253" s="4"/>
      <c r="N253" s="4"/>
      <c r="O253" s="4"/>
    </row>
    <row r="254" spans="1:15">
      <c r="A254" s="3" t="s">
        <v>85</v>
      </c>
      <c r="B254" s="4"/>
      <c r="C254" s="4"/>
      <c r="D254" s="4"/>
      <c r="E254" s="4"/>
      <c r="F254" s="4"/>
      <c r="G254" s="4"/>
      <c r="H254" s="4"/>
      <c r="I254" s="4"/>
      <c r="J254" s="4"/>
      <c r="K254" s="4"/>
      <c r="L254" s="4"/>
      <c r="M254" s="4"/>
      <c r="N254" s="4"/>
      <c r="O254" s="4"/>
    </row>
    <row r="255" spans="1:15">
      <c r="A255" s="2" t="s">
        <v>86</v>
      </c>
      <c r="B255" s="4"/>
      <c r="C255" s="4">
        <v>0</v>
      </c>
      <c r="D255" s="4"/>
      <c r="E255" s="4"/>
      <c r="F255" s="4"/>
      <c r="G255" s="4">
        <v>0</v>
      </c>
      <c r="H255" s="4"/>
      <c r="I255" s="4"/>
      <c r="J255" s="4"/>
      <c r="K255" s="4">
        <v>0</v>
      </c>
      <c r="L255" s="4">
        <v>0</v>
      </c>
      <c r="M255" s="4"/>
      <c r="N255" s="4"/>
      <c r="O255" s="4"/>
    </row>
    <row r="256" spans="1:15">
      <c r="A256" s="2" t="s">
        <v>1049</v>
      </c>
      <c r="B256" s="4"/>
      <c r="C256" s="4">
        <v>0</v>
      </c>
      <c r="D256" s="4"/>
      <c r="E256" s="4"/>
      <c r="F256" s="4"/>
      <c r="G256" s="4">
        <v>0</v>
      </c>
      <c r="H256" s="4"/>
      <c r="I256" s="4"/>
      <c r="J256" s="4"/>
      <c r="K256" s="4">
        <v>0</v>
      </c>
      <c r="L256" s="4">
        <v>0</v>
      </c>
      <c r="M256" s="4"/>
      <c r="N256" s="4"/>
      <c r="O256" s="4"/>
    </row>
    <row r="257" spans="1:15">
      <c r="A257" s="2" t="s">
        <v>1051</v>
      </c>
      <c r="B257" s="4"/>
      <c r="C257" s="10">
        <v>1325.5</v>
      </c>
      <c r="D257" s="4"/>
      <c r="E257" s="4"/>
      <c r="F257" s="4"/>
      <c r="G257" s="10">
        <v>1269.5999999999999</v>
      </c>
      <c r="H257" s="4"/>
      <c r="I257" s="4"/>
      <c r="J257" s="4"/>
      <c r="K257" s="10">
        <v>1325.5</v>
      </c>
      <c r="L257" s="10">
        <v>1269.5999999999999</v>
      </c>
      <c r="M257" s="4"/>
      <c r="N257" s="4"/>
      <c r="O257" s="4"/>
    </row>
    <row r="258" spans="1:15">
      <c r="A258" s="2" t="s">
        <v>87</v>
      </c>
      <c r="B258" s="4"/>
      <c r="C258" s="4">
        <v>33</v>
      </c>
      <c r="D258" s="4"/>
      <c r="E258" s="4"/>
      <c r="F258" s="4"/>
      <c r="G258" s="4">
        <v>33</v>
      </c>
      <c r="H258" s="4"/>
      <c r="I258" s="4"/>
      <c r="J258" s="4"/>
      <c r="K258" s="4">
        <v>33</v>
      </c>
      <c r="L258" s="4">
        <v>33</v>
      </c>
      <c r="M258" s="4"/>
      <c r="N258" s="4"/>
      <c r="O258" s="4"/>
    </row>
    <row r="259" spans="1:15">
      <c r="A259" s="2" t="s">
        <v>88</v>
      </c>
      <c r="B259" s="4"/>
      <c r="C259" s="10">
        <v>1438.5</v>
      </c>
      <c r="D259" s="4"/>
      <c r="E259" s="4"/>
      <c r="F259" s="4"/>
      <c r="G259" s="10">
        <v>1374.2</v>
      </c>
      <c r="H259" s="4"/>
      <c r="I259" s="4"/>
      <c r="J259" s="4"/>
      <c r="K259" s="10">
        <v>1438.5</v>
      </c>
      <c r="L259" s="10">
        <v>1374.2</v>
      </c>
      <c r="M259" s="4"/>
      <c r="N259" s="4"/>
      <c r="O259" s="4"/>
    </row>
    <row r="260" spans="1:15">
      <c r="A260" s="3" t="s">
        <v>89</v>
      </c>
      <c r="B260" s="4"/>
      <c r="C260" s="4"/>
      <c r="D260" s="4"/>
      <c r="E260" s="4"/>
      <c r="F260" s="4"/>
      <c r="G260" s="4"/>
      <c r="H260" s="4"/>
      <c r="I260" s="4"/>
      <c r="J260" s="4"/>
      <c r="K260" s="4"/>
      <c r="L260" s="4"/>
      <c r="M260" s="4"/>
      <c r="N260" s="4"/>
      <c r="O260" s="4"/>
    </row>
    <row r="261" spans="1:15">
      <c r="A261" s="2" t="s">
        <v>90</v>
      </c>
      <c r="B261" s="4"/>
      <c r="C261" s="4">
        <v>6.9</v>
      </c>
      <c r="D261" s="4"/>
      <c r="E261" s="4"/>
      <c r="F261" s="4"/>
      <c r="G261" s="4">
        <v>6.3</v>
      </c>
      <c r="H261" s="4"/>
      <c r="I261" s="4"/>
      <c r="J261" s="4"/>
      <c r="K261" s="4">
        <v>6.9</v>
      </c>
      <c r="L261" s="4">
        <v>6.3</v>
      </c>
      <c r="M261" s="4"/>
      <c r="N261" s="4"/>
      <c r="O261" s="4"/>
    </row>
    <row r="262" spans="1:15">
      <c r="A262" s="2" t="s">
        <v>91</v>
      </c>
      <c r="B262" s="4"/>
      <c r="C262" s="4">
        <v>3</v>
      </c>
      <c r="D262" s="4"/>
      <c r="E262" s="4"/>
      <c r="F262" s="4"/>
      <c r="G262" s="4">
        <v>2.9</v>
      </c>
      <c r="H262" s="4"/>
      <c r="I262" s="4"/>
      <c r="J262" s="4"/>
      <c r="K262" s="4">
        <v>3</v>
      </c>
      <c r="L262" s="4">
        <v>2.9</v>
      </c>
      <c r="M262" s="4"/>
      <c r="N262" s="4"/>
      <c r="O262" s="4"/>
    </row>
    <row r="263" spans="1:15">
      <c r="A263" s="2" t="s">
        <v>92</v>
      </c>
      <c r="B263" s="4"/>
      <c r="C263" s="4"/>
      <c r="D263" s="4"/>
      <c r="E263" s="4"/>
      <c r="F263" s="4"/>
      <c r="G263" s="4">
        <v>0</v>
      </c>
      <c r="H263" s="4"/>
      <c r="I263" s="4"/>
      <c r="J263" s="4"/>
      <c r="K263" s="4"/>
      <c r="L263" s="4">
        <v>0</v>
      </c>
      <c r="M263" s="4"/>
      <c r="N263" s="4"/>
      <c r="O263" s="4"/>
    </row>
    <row r="264" spans="1:15" ht="30">
      <c r="A264" s="2" t="s">
        <v>93</v>
      </c>
      <c r="B264" s="4"/>
      <c r="C264" s="4">
        <v>0</v>
      </c>
      <c r="D264" s="4"/>
      <c r="E264" s="4"/>
      <c r="F264" s="4"/>
      <c r="G264" s="4">
        <v>0</v>
      </c>
      <c r="H264" s="4"/>
      <c r="I264" s="4"/>
      <c r="J264" s="4"/>
      <c r="K264" s="4">
        <v>0</v>
      </c>
      <c r="L264" s="4">
        <v>0</v>
      </c>
      <c r="M264" s="4"/>
      <c r="N264" s="4"/>
      <c r="O264" s="4"/>
    </row>
    <row r="265" spans="1:15">
      <c r="A265" s="2" t="s">
        <v>94</v>
      </c>
      <c r="B265" s="4"/>
      <c r="C265" s="4">
        <v>9.9</v>
      </c>
      <c r="D265" s="4"/>
      <c r="E265" s="4"/>
      <c r="F265" s="4"/>
      <c r="G265" s="4">
        <v>9.1999999999999993</v>
      </c>
      <c r="H265" s="4"/>
      <c r="I265" s="4"/>
      <c r="J265" s="4"/>
      <c r="K265" s="4">
        <v>9.9</v>
      </c>
      <c r="L265" s="4">
        <v>9.1999999999999993</v>
      </c>
      <c r="M265" s="4"/>
      <c r="N265" s="4"/>
      <c r="O265" s="4"/>
    </row>
    <row r="266" spans="1:15">
      <c r="A266" s="3" t="s">
        <v>95</v>
      </c>
      <c r="B266" s="4"/>
      <c r="C266" s="4"/>
      <c r="D266" s="4"/>
      <c r="E266" s="4"/>
      <c r="F266" s="4"/>
      <c r="G266" s="4"/>
      <c r="H266" s="4"/>
      <c r="I266" s="4"/>
      <c r="J266" s="4"/>
      <c r="K266" s="4"/>
      <c r="L266" s="4"/>
      <c r="M266" s="4"/>
      <c r="N266" s="4"/>
      <c r="O266" s="4"/>
    </row>
    <row r="267" spans="1:15">
      <c r="A267" s="2" t="s">
        <v>96</v>
      </c>
      <c r="B267" s="4"/>
      <c r="C267" s="4">
        <v>0</v>
      </c>
      <c r="D267" s="4"/>
      <c r="E267" s="4"/>
      <c r="F267" s="4"/>
      <c r="G267" s="4">
        <v>0</v>
      </c>
      <c r="H267" s="4"/>
      <c r="I267" s="4"/>
      <c r="J267" s="4"/>
      <c r="K267" s="4">
        <v>0</v>
      </c>
      <c r="L267" s="4">
        <v>0</v>
      </c>
      <c r="M267" s="4"/>
      <c r="N267" s="4"/>
      <c r="O267" s="4"/>
    </row>
    <row r="268" spans="1:15" ht="30">
      <c r="A268" s="2" t="s">
        <v>97</v>
      </c>
      <c r="B268" s="4"/>
      <c r="C268" s="4">
        <v>0</v>
      </c>
      <c r="D268" s="4"/>
      <c r="E268" s="4"/>
      <c r="F268" s="4"/>
      <c r="G268" s="4">
        <v>0</v>
      </c>
      <c r="H268" s="4"/>
      <c r="I268" s="4"/>
      <c r="J268" s="4"/>
      <c r="K268" s="4">
        <v>0</v>
      </c>
      <c r="L268" s="4">
        <v>0</v>
      </c>
      <c r="M268" s="4"/>
      <c r="N268" s="4"/>
      <c r="O268" s="4"/>
    </row>
    <row r="269" spans="1:15">
      <c r="A269" s="2" t="s">
        <v>98</v>
      </c>
      <c r="B269" s="4"/>
      <c r="C269" s="4">
        <v>0</v>
      </c>
      <c r="D269" s="4"/>
      <c r="E269" s="4"/>
      <c r="F269" s="4"/>
      <c r="G269" s="4">
        <v>0</v>
      </c>
      <c r="H269" s="4"/>
      <c r="I269" s="4"/>
      <c r="J269" s="4"/>
      <c r="K269" s="4">
        <v>0</v>
      </c>
      <c r="L269" s="4">
        <v>0</v>
      </c>
      <c r="M269" s="4"/>
      <c r="N269" s="4"/>
      <c r="O269" s="4"/>
    </row>
    <row r="270" spans="1:15">
      <c r="A270" s="2" t="s">
        <v>99</v>
      </c>
      <c r="B270" s="4"/>
      <c r="C270" s="4">
        <v>9.9</v>
      </c>
      <c r="D270" s="4"/>
      <c r="E270" s="4"/>
      <c r="F270" s="4"/>
      <c r="G270" s="4">
        <v>9.1999999999999993</v>
      </c>
      <c r="H270" s="4"/>
      <c r="I270" s="4"/>
      <c r="J270" s="4"/>
      <c r="K270" s="4">
        <v>9.9</v>
      </c>
      <c r="L270" s="4">
        <v>9.1999999999999993</v>
      </c>
      <c r="M270" s="4"/>
      <c r="N270" s="4"/>
      <c r="O270" s="4"/>
    </row>
    <row r="271" spans="1:15">
      <c r="A271" s="3" t="s">
        <v>100</v>
      </c>
      <c r="B271" s="4"/>
      <c r="C271" s="4"/>
      <c r="D271" s="4"/>
      <c r="E271" s="4"/>
      <c r="F271" s="4"/>
      <c r="G271" s="4"/>
      <c r="H271" s="4"/>
      <c r="I271" s="4"/>
      <c r="J271" s="4"/>
      <c r="K271" s="4"/>
      <c r="L271" s="4"/>
      <c r="M271" s="4"/>
      <c r="N271" s="4"/>
      <c r="O271" s="4"/>
    </row>
    <row r="272" spans="1:15">
      <c r="A272" s="2" t="s">
        <v>106</v>
      </c>
      <c r="B272" s="4"/>
      <c r="C272" s="10">
        <v>1428.6</v>
      </c>
      <c r="D272" s="4"/>
      <c r="E272" s="4"/>
      <c r="F272" s="4"/>
      <c r="G272" s="6">
        <v>1365</v>
      </c>
      <c r="H272" s="4"/>
      <c r="I272" s="4"/>
      <c r="J272" s="4"/>
      <c r="K272" s="10">
        <v>1428.6</v>
      </c>
      <c r="L272" s="6">
        <v>1365</v>
      </c>
      <c r="M272" s="4"/>
      <c r="N272" s="4"/>
      <c r="O272" s="4"/>
    </row>
    <row r="273" spans="1:15">
      <c r="A273" s="2" t="s">
        <v>107</v>
      </c>
      <c r="B273" s="4"/>
      <c r="C273" s="4">
        <v>0</v>
      </c>
      <c r="D273" s="4"/>
      <c r="E273" s="4"/>
      <c r="F273" s="4"/>
      <c r="G273" s="4">
        <v>0</v>
      </c>
      <c r="H273" s="4"/>
      <c r="I273" s="4"/>
      <c r="J273" s="4"/>
      <c r="K273" s="4">
        <v>0</v>
      </c>
      <c r="L273" s="4">
        <v>0</v>
      </c>
      <c r="M273" s="4"/>
      <c r="N273" s="4"/>
      <c r="O273" s="4"/>
    </row>
    <row r="274" spans="1:15">
      <c r="A274" s="2" t="s">
        <v>108</v>
      </c>
      <c r="B274" s="4"/>
      <c r="C274" s="10">
        <v>1428.6</v>
      </c>
      <c r="D274" s="4"/>
      <c r="E274" s="4"/>
      <c r="F274" s="4"/>
      <c r="G274" s="6">
        <v>1365</v>
      </c>
      <c r="H274" s="4"/>
      <c r="I274" s="4"/>
      <c r="J274" s="4"/>
      <c r="K274" s="10">
        <v>1428.6</v>
      </c>
      <c r="L274" s="6">
        <v>1365</v>
      </c>
      <c r="M274" s="4"/>
      <c r="N274" s="4"/>
      <c r="O274" s="4"/>
    </row>
    <row r="275" spans="1:15" ht="30">
      <c r="A275" s="2" t="s">
        <v>109</v>
      </c>
      <c r="B275" s="4"/>
      <c r="C275" s="10">
        <v>1438.5</v>
      </c>
      <c r="D275" s="4"/>
      <c r="E275" s="4"/>
      <c r="F275" s="4"/>
      <c r="G275" s="10">
        <v>1374.2</v>
      </c>
      <c r="H275" s="4"/>
      <c r="I275" s="4"/>
      <c r="J275" s="4"/>
      <c r="K275" s="10">
        <v>1438.5</v>
      </c>
      <c r="L275" s="10">
        <v>1374.2</v>
      </c>
      <c r="M275" s="4"/>
      <c r="N275" s="4"/>
      <c r="O275" s="4"/>
    </row>
    <row r="276" spans="1:15">
      <c r="A276" s="3" t="s">
        <v>1897</v>
      </c>
      <c r="B276" s="4"/>
      <c r="C276" s="4"/>
      <c r="D276" s="4"/>
      <c r="E276" s="4"/>
      <c r="F276" s="4"/>
      <c r="G276" s="4"/>
      <c r="H276" s="4"/>
      <c r="I276" s="4"/>
      <c r="J276" s="4"/>
      <c r="K276" s="4"/>
      <c r="L276" s="4"/>
      <c r="M276" s="4"/>
      <c r="N276" s="4"/>
      <c r="O276" s="4"/>
    </row>
    <row r="277" spans="1:15" ht="30">
      <c r="A277" s="2" t="s">
        <v>133</v>
      </c>
      <c r="B277" s="4"/>
      <c r="C277" s="4"/>
      <c r="D277" s="4"/>
      <c r="E277" s="4"/>
      <c r="F277" s="4"/>
      <c r="G277" s="4"/>
      <c r="H277" s="4"/>
      <c r="I277" s="4"/>
      <c r="J277" s="4"/>
      <c r="K277" s="4">
        <v>39.200000000000003</v>
      </c>
      <c r="L277" s="4">
        <v>50.4</v>
      </c>
      <c r="M277" s="4">
        <v>57.3</v>
      </c>
      <c r="N277" s="4"/>
      <c r="O277" s="4"/>
    </row>
    <row r="278" spans="1:15">
      <c r="A278" s="3" t="s">
        <v>134</v>
      </c>
      <c r="B278" s="4"/>
      <c r="C278" s="4"/>
      <c r="D278" s="4"/>
      <c r="E278" s="4"/>
      <c r="F278" s="4"/>
      <c r="G278" s="4"/>
      <c r="H278" s="4"/>
      <c r="I278" s="4"/>
      <c r="J278" s="4"/>
      <c r="K278" s="4"/>
      <c r="L278" s="4"/>
      <c r="M278" s="4"/>
      <c r="N278" s="4"/>
      <c r="O278" s="4"/>
    </row>
    <row r="279" spans="1:15">
      <c r="A279" s="2" t="s">
        <v>135</v>
      </c>
      <c r="B279" s="4"/>
      <c r="C279" s="4"/>
      <c r="D279" s="4"/>
      <c r="E279" s="4"/>
      <c r="F279" s="4"/>
      <c r="G279" s="4"/>
      <c r="H279" s="4"/>
      <c r="I279" s="4"/>
      <c r="J279" s="4"/>
      <c r="K279" s="4">
        <v>-2.8</v>
      </c>
      <c r="L279" s="4">
        <v>-1.7</v>
      </c>
      <c r="M279" s="4">
        <v>-1.7</v>
      </c>
      <c r="N279" s="4"/>
      <c r="O279" s="4"/>
    </row>
    <row r="280" spans="1:15" ht="30">
      <c r="A280" s="2" t="s">
        <v>1075</v>
      </c>
      <c r="B280" s="4"/>
      <c r="C280" s="4"/>
      <c r="D280" s="4"/>
      <c r="E280" s="4"/>
      <c r="F280" s="4"/>
      <c r="G280" s="4"/>
      <c r="H280" s="4"/>
      <c r="I280" s="4"/>
      <c r="J280" s="4"/>
      <c r="K280" s="4" t="s">
        <v>1901</v>
      </c>
      <c r="L280" s="4">
        <v>0</v>
      </c>
      <c r="M280" s="4">
        <v>0</v>
      </c>
      <c r="N280" s="4"/>
      <c r="O280" s="4"/>
    </row>
    <row r="281" spans="1:15" ht="30">
      <c r="A281" s="2" t="s">
        <v>137</v>
      </c>
      <c r="B281" s="4"/>
      <c r="C281" s="4"/>
      <c r="D281" s="4"/>
      <c r="E281" s="4"/>
      <c r="F281" s="4"/>
      <c r="G281" s="4"/>
      <c r="H281" s="4"/>
      <c r="I281" s="4"/>
      <c r="J281" s="4"/>
      <c r="K281" s="4">
        <v>0</v>
      </c>
      <c r="L281" s="4"/>
      <c r="M281" s="4"/>
      <c r="N281" s="4"/>
      <c r="O281" s="4"/>
    </row>
    <row r="282" spans="1:15">
      <c r="A282" s="2" t="s">
        <v>138</v>
      </c>
      <c r="B282" s="4"/>
      <c r="C282" s="4"/>
      <c r="D282" s="4"/>
      <c r="E282" s="4"/>
      <c r="F282" s="4"/>
      <c r="G282" s="4"/>
      <c r="H282" s="4"/>
      <c r="I282" s="4"/>
      <c r="J282" s="4"/>
      <c r="K282" s="4">
        <v>0</v>
      </c>
      <c r="L282" s="4">
        <v>0.3</v>
      </c>
      <c r="M282" s="4">
        <v>0.2</v>
      </c>
      <c r="N282" s="4"/>
      <c r="O282" s="4"/>
    </row>
    <row r="283" spans="1:15">
      <c r="A283" s="2" t="s">
        <v>139</v>
      </c>
      <c r="B283" s="4"/>
      <c r="C283" s="4"/>
      <c r="D283" s="4"/>
      <c r="E283" s="4"/>
      <c r="F283" s="4"/>
      <c r="G283" s="4"/>
      <c r="H283" s="4"/>
      <c r="I283" s="4"/>
      <c r="J283" s="4"/>
      <c r="K283" s="4">
        <v>-2.8</v>
      </c>
      <c r="L283" s="4">
        <v>-1.4</v>
      </c>
      <c r="M283" s="4">
        <v>-1.5</v>
      </c>
      <c r="N283" s="4"/>
      <c r="O283" s="4"/>
    </row>
    <row r="284" spans="1:15">
      <c r="A284" s="3" t="s">
        <v>140</v>
      </c>
      <c r="B284" s="4"/>
      <c r="C284" s="4"/>
      <c r="D284" s="4"/>
      <c r="E284" s="4"/>
      <c r="F284" s="4"/>
      <c r="G284" s="4"/>
      <c r="H284" s="4"/>
      <c r="I284" s="4"/>
      <c r="J284" s="4"/>
      <c r="K284" s="4"/>
      <c r="L284" s="4"/>
      <c r="M284" s="4"/>
      <c r="N284" s="4"/>
      <c r="O284" s="4"/>
    </row>
    <row r="285" spans="1:15" ht="30">
      <c r="A285" s="2" t="s">
        <v>141</v>
      </c>
      <c r="B285" s="4"/>
      <c r="C285" s="4"/>
      <c r="D285" s="4"/>
      <c r="E285" s="4"/>
      <c r="F285" s="4"/>
      <c r="G285" s="4"/>
      <c r="H285" s="4"/>
      <c r="I285" s="4"/>
      <c r="J285" s="4"/>
      <c r="K285" s="4">
        <v>0</v>
      </c>
      <c r="L285" s="4">
        <v>0</v>
      </c>
      <c r="M285" s="4">
        <v>0</v>
      </c>
      <c r="N285" s="4"/>
      <c r="O285" s="4"/>
    </row>
    <row r="286" spans="1:15" ht="30">
      <c r="A286" s="2" t="s">
        <v>142</v>
      </c>
      <c r="B286" s="4"/>
      <c r="C286" s="4"/>
      <c r="D286" s="4"/>
      <c r="E286" s="4"/>
      <c r="F286" s="4"/>
      <c r="G286" s="4"/>
      <c r="H286" s="4"/>
      <c r="I286" s="4"/>
      <c r="J286" s="4"/>
      <c r="K286" s="4">
        <v>0</v>
      </c>
      <c r="L286" s="4">
        <v>0</v>
      </c>
      <c r="M286" s="4">
        <v>0</v>
      </c>
      <c r="N286" s="4"/>
      <c r="O286" s="4"/>
    </row>
    <row r="287" spans="1:15">
      <c r="A287" s="2" t="s">
        <v>143</v>
      </c>
      <c r="B287" s="4"/>
      <c r="C287" s="4"/>
      <c r="D287" s="4"/>
      <c r="E287" s="4"/>
      <c r="F287" s="4"/>
      <c r="G287" s="4"/>
      <c r="H287" s="4"/>
      <c r="I287" s="4"/>
      <c r="J287" s="4"/>
      <c r="K287" s="4">
        <v>0</v>
      </c>
      <c r="L287" s="4">
        <v>0</v>
      </c>
      <c r="M287" s="4">
        <v>0</v>
      </c>
      <c r="N287" s="4"/>
      <c r="O287" s="4"/>
    </row>
    <row r="288" spans="1:15" ht="30">
      <c r="A288" s="2" t="s">
        <v>144</v>
      </c>
      <c r="B288" s="4"/>
      <c r="C288" s="4"/>
      <c r="D288" s="4"/>
      <c r="E288" s="4"/>
      <c r="F288" s="4"/>
      <c r="G288" s="4"/>
      <c r="H288" s="4"/>
      <c r="I288" s="4"/>
      <c r="J288" s="4"/>
      <c r="K288" s="4"/>
      <c r="L288" s="4"/>
      <c r="M288" s="4">
        <v>0</v>
      </c>
      <c r="N288" s="4"/>
      <c r="O288" s="4"/>
    </row>
    <row r="289" spans="1:15">
      <c r="A289" s="2" t="s">
        <v>145</v>
      </c>
      <c r="B289" s="4"/>
      <c r="C289" s="4"/>
      <c r="D289" s="4"/>
      <c r="E289" s="4"/>
      <c r="F289" s="4"/>
      <c r="G289" s="4"/>
      <c r="H289" s="4"/>
      <c r="I289" s="4"/>
      <c r="J289" s="4"/>
      <c r="K289" s="4">
        <v>0</v>
      </c>
      <c r="L289" s="4">
        <v>0</v>
      </c>
      <c r="M289" s="4">
        <v>0</v>
      </c>
      <c r="N289" s="4"/>
      <c r="O289" s="4"/>
    </row>
    <row r="290" spans="1:15">
      <c r="A290" s="2" t="s">
        <v>146</v>
      </c>
      <c r="B290" s="4"/>
      <c r="C290" s="4"/>
      <c r="D290" s="4"/>
      <c r="E290" s="4"/>
      <c r="F290" s="4"/>
      <c r="G290" s="4"/>
      <c r="H290" s="4"/>
      <c r="I290" s="4"/>
      <c r="J290" s="4"/>
      <c r="K290" s="4"/>
      <c r="L290" s="4"/>
      <c r="M290" s="4">
        <v>0</v>
      </c>
      <c r="N290" s="4"/>
      <c r="O290" s="4"/>
    </row>
    <row r="291" spans="1:15">
      <c r="A291" s="2" t="s">
        <v>1082</v>
      </c>
      <c r="B291" s="4"/>
      <c r="C291" s="4"/>
      <c r="D291" s="4"/>
      <c r="E291" s="4"/>
      <c r="F291" s="4"/>
      <c r="G291" s="4"/>
      <c r="H291" s="4"/>
      <c r="I291" s="4"/>
      <c r="J291" s="4"/>
      <c r="K291" s="4">
        <v>-35.9</v>
      </c>
      <c r="L291" s="4">
        <v>-49</v>
      </c>
      <c r="M291" s="4">
        <v>-55.8</v>
      </c>
      <c r="N291" s="4"/>
      <c r="O291" s="4"/>
    </row>
    <row r="292" spans="1:15" ht="30">
      <c r="A292" s="2" t="s">
        <v>147</v>
      </c>
      <c r="B292" s="4"/>
      <c r="C292" s="4"/>
      <c r="D292" s="4"/>
      <c r="E292" s="4"/>
      <c r="F292" s="4"/>
      <c r="G292" s="4"/>
      <c r="H292" s="4"/>
      <c r="I292" s="4"/>
      <c r="J292" s="4"/>
      <c r="K292" s="4">
        <v>0</v>
      </c>
      <c r="L292" s="4">
        <v>0</v>
      </c>
      <c r="M292" s="4">
        <v>0</v>
      </c>
      <c r="N292" s="4"/>
      <c r="O292" s="4"/>
    </row>
    <row r="293" spans="1:15">
      <c r="A293" s="2" t="s">
        <v>148</v>
      </c>
      <c r="B293" s="4"/>
      <c r="C293" s="4"/>
      <c r="D293" s="4"/>
      <c r="E293" s="4"/>
      <c r="F293" s="4"/>
      <c r="G293" s="4"/>
      <c r="H293" s="4"/>
      <c r="I293" s="4"/>
      <c r="J293" s="4"/>
      <c r="K293" s="4">
        <v>0</v>
      </c>
      <c r="L293" s="4">
        <v>0</v>
      </c>
      <c r="M293" s="4">
        <v>0</v>
      </c>
      <c r="N293" s="4"/>
      <c r="O293" s="4"/>
    </row>
    <row r="294" spans="1:15">
      <c r="A294" s="2" t="s">
        <v>149</v>
      </c>
      <c r="B294" s="4"/>
      <c r="C294" s="4"/>
      <c r="D294" s="4"/>
      <c r="E294" s="4"/>
      <c r="F294" s="4"/>
      <c r="G294" s="4"/>
      <c r="H294" s="4"/>
      <c r="I294" s="4"/>
      <c r="J294" s="4"/>
      <c r="K294" s="4">
        <v>-35.9</v>
      </c>
      <c r="L294" s="4">
        <v>-49</v>
      </c>
      <c r="M294" s="4">
        <v>-55.8</v>
      </c>
      <c r="N294" s="4"/>
      <c r="O294" s="4"/>
    </row>
    <row r="295" spans="1:15" ht="30">
      <c r="A295" s="2" t="s">
        <v>150</v>
      </c>
      <c r="B295" s="4"/>
      <c r="C295" s="4"/>
      <c r="D295" s="4"/>
      <c r="E295" s="4"/>
      <c r="F295" s="4"/>
      <c r="G295" s="4"/>
      <c r="H295" s="4"/>
      <c r="I295" s="4"/>
      <c r="J295" s="4"/>
      <c r="K295" s="4">
        <v>0.5</v>
      </c>
      <c r="L295" s="4">
        <v>0</v>
      </c>
      <c r="M295" s="4">
        <v>0</v>
      </c>
      <c r="N295" s="4"/>
      <c r="O295" s="4"/>
    </row>
    <row r="296" spans="1:15" ht="30">
      <c r="A296" s="2" t="s">
        <v>151</v>
      </c>
      <c r="B296" s="4"/>
      <c r="C296" s="4"/>
      <c r="D296" s="4"/>
      <c r="E296" s="4"/>
      <c r="F296" s="4">
        <v>0</v>
      </c>
      <c r="G296" s="4"/>
      <c r="H296" s="4"/>
      <c r="I296" s="4"/>
      <c r="J296" s="4">
        <v>0</v>
      </c>
      <c r="K296" s="4">
        <v>0</v>
      </c>
      <c r="L296" s="4">
        <v>0</v>
      </c>
      <c r="M296" s="4"/>
      <c r="N296" s="4"/>
      <c r="O296" s="4">
        <v>0</v>
      </c>
    </row>
    <row r="297" spans="1:15">
      <c r="A297" s="2" t="s">
        <v>152</v>
      </c>
      <c r="B297" s="4"/>
      <c r="C297" s="4">
        <v>0.5</v>
      </c>
      <c r="D297" s="4"/>
      <c r="E297" s="4"/>
      <c r="F297" s="4"/>
      <c r="G297" s="4">
        <v>0</v>
      </c>
      <c r="H297" s="4"/>
      <c r="I297" s="4"/>
      <c r="J297" s="4"/>
      <c r="K297" s="4">
        <v>0.5</v>
      </c>
      <c r="L297" s="4">
        <v>0</v>
      </c>
      <c r="M297" s="4">
        <v>0</v>
      </c>
      <c r="N297" s="4"/>
      <c r="O297" s="4">
        <v>0</v>
      </c>
    </row>
    <row r="298" spans="1:15" ht="30">
      <c r="A298" s="2" t="s">
        <v>1902</v>
      </c>
      <c r="B298" s="4"/>
      <c r="C298" s="4"/>
      <c r="D298" s="4"/>
      <c r="E298" s="4"/>
      <c r="F298" s="4"/>
      <c r="G298" s="4"/>
      <c r="H298" s="4"/>
      <c r="I298" s="4"/>
      <c r="J298" s="4"/>
      <c r="K298" s="4"/>
      <c r="L298" s="4"/>
      <c r="M298" s="4"/>
      <c r="N298" s="4"/>
      <c r="O298" s="4"/>
    </row>
    <row r="299" spans="1:15" ht="30">
      <c r="A299" s="3" t="s">
        <v>1896</v>
      </c>
      <c r="B299" s="4"/>
      <c r="C299" s="4"/>
      <c r="D299" s="4"/>
      <c r="E299" s="4"/>
      <c r="F299" s="4"/>
      <c r="G299" s="4"/>
      <c r="H299" s="4"/>
      <c r="I299" s="4"/>
      <c r="J299" s="4"/>
      <c r="K299" s="4"/>
      <c r="L299" s="4"/>
      <c r="M299" s="4"/>
      <c r="N299" s="4"/>
      <c r="O299" s="4"/>
    </row>
    <row r="300" spans="1:15">
      <c r="A300" s="2" t="s">
        <v>38</v>
      </c>
      <c r="B300" s="4"/>
      <c r="C300" s="4"/>
      <c r="D300" s="4"/>
      <c r="E300" s="4"/>
      <c r="F300" s="4"/>
      <c r="G300" s="4"/>
      <c r="H300" s="4"/>
      <c r="I300" s="4"/>
      <c r="J300" s="4"/>
      <c r="K300" s="4">
        <v>599.6</v>
      </c>
      <c r="L300" s="4">
        <v>568.79999999999995</v>
      </c>
      <c r="M300" s="4">
        <v>618.9</v>
      </c>
      <c r="N300" s="4"/>
      <c r="O300" s="4"/>
    </row>
    <row r="301" spans="1:15" ht="30">
      <c r="A301" s="2" t="s">
        <v>39</v>
      </c>
      <c r="B301" s="4"/>
      <c r="C301" s="4"/>
      <c r="D301" s="4"/>
      <c r="E301" s="4"/>
      <c r="F301" s="4"/>
      <c r="G301" s="4"/>
      <c r="H301" s="4"/>
      <c r="I301" s="4"/>
      <c r="J301" s="4"/>
      <c r="K301" s="4">
        <v>484.7</v>
      </c>
      <c r="L301" s="4">
        <v>463.3</v>
      </c>
      <c r="M301" s="4">
        <v>533.5</v>
      </c>
      <c r="N301" s="4"/>
      <c r="O301" s="4"/>
    </row>
    <row r="302" spans="1:15" ht="45">
      <c r="A302" s="2" t="s">
        <v>40</v>
      </c>
      <c r="B302" s="4"/>
      <c r="C302" s="4"/>
      <c r="D302" s="4"/>
      <c r="E302" s="4"/>
      <c r="F302" s="4"/>
      <c r="G302" s="4"/>
      <c r="H302" s="4"/>
      <c r="I302" s="4"/>
      <c r="J302" s="4"/>
      <c r="K302" s="4">
        <v>28.3</v>
      </c>
      <c r="L302" s="4">
        <v>26.2</v>
      </c>
      <c r="M302" s="4">
        <v>25.4</v>
      </c>
      <c r="N302" s="4"/>
      <c r="O302" s="4"/>
    </row>
    <row r="303" spans="1:15">
      <c r="A303" s="2" t="s">
        <v>41</v>
      </c>
      <c r="B303" s="4"/>
      <c r="C303" s="4"/>
      <c r="D303" s="4"/>
      <c r="E303" s="4"/>
      <c r="F303" s="4"/>
      <c r="G303" s="4"/>
      <c r="H303" s="4"/>
      <c r="I303" s="4"/>
      <c r="J303" s="4"/>
      <c r="K303" s="4">
        <v>21.9</v>
      </c>
      <c r="L303" s="4">
        <v>16.399999999999999</v>
      </c>
      <c r="M303" s="4">
        <v>14.5</v>
      </c>
      <c r="N303" s="4"/>
      <c r="O303" s="4"/>
    </row>
    <row r="304" spans="1:15" ht="45">
      <c r="A304" s="2" t="s">
        <v>42</v>
      </c>
      <c r="B304" s="4"/>
      <c r="C304" s="4"/>
      <c r="D304" s="4"/>
      <c r="E304" s="4"/>
      <c r="F304" s="4"/>
      <c r="G304" s="4"/>
      <c r="H304" s="4"/>
      <c r="I304" s="4"/>
      <c r="J304" s="4"/>
      <c r="K304" s="4">
        <v>0</v>
      </c>
      <c r="L304" s="4">
        <v>0</v>
      </c>
      <c r="M304" s="4">
        <v>0</v>
      </c>
      <c r="N304" s="4"/>
      <c r="O304" s="4"/>
    </row>
    <row r="305" spans="1:15">
      <c r="A305" s="2" t="s">
        <v>581</v>
      </c>
      <c r="B305" s="4"/>
      <c r="C305" s="4"/>
      <c r="D305" s="4"/>
      <c r="E305" s="4"/>
      <c r="F305" s="4"/>
      <c r="G305" s="4"/>
      <c r="H305" s="4"/>
      <c r="I305" s="4"/>
      <c r="J305" s="4"/>
      <c r="K305" s="4">
        <v>0</v>
      </c>
      <c r="L305" s="4"/>
      <c r="M305" s="4">
        <v>0</v>
      </c>
      <c r="N305" s="4"/>
      <c r="O305" s="4"/>
    </row>
    <row r="306" spans="1:15">
      <c r="A306" s="2" t="s">
        <v>44</v>
      </c>
      <c r="B306" s="4"/>
      <c r="C306" s="4"/>
      <c r="D306" s="4"/>
      <c r="E306" s="4"/>
      <c r="F306" s="4"/>
      <c r="G306" s="4"/>
      <c r="H306" s="4"/>
      <c r="I306" s="4"/>
      <c r="J306" s="4"/>
      <c r="K306" s="4">
        <v>534.9</v>
      </c>
      <c r="L306" s="4">
        <v>505.9</v>
      </c>
      <c r="M306" s="4">
        <v>573.4</v>
      </c>
      <c r="N306" s="4"/>
      <c r="O306" s="4"/>
    </row>
    <row r="307" spans="1:15">
      <c r="A307" s="2" t="s">
        <v>45</v>
      </c>
      <c r="B307" s="4"/>
      <c r="C307" s="4"/>
      <c r="D307" s="4"/>
      <c r="E307" s="4"/>
      <c r="F307" s="4"/>
      <c r="G307" s="4"/>
      <c r="H307" s="4"/>
      <c r="I307" s="4"/>
      <c r="J307" s="4"/>
      <c r="K307" s="4">
        <v>64.7</v>
      </c>
      <c r="L307" s="4">
        <v>62.9</v>
      </c>
      <c r="M307" s="4">
        <v>45.5</v>
      </c>
      <c r="N307" s="4"/>
      <c r="O307" s="4"/>
    </row>
    <row r="308" spans="1:15">
      <c r="A308" s="2" t="s">
        <v>46</v>
      </c>
      <c r="B308" s="4"/>
      <c r="C308" s="4"/>
      <c r="D308" s="4"/>
      <c r="E308" s="4"/>
      <c r="F308" s="4"/>
      <c r="G308" s="4"/>
      <c r="H308" s="4"/>
      <c r="I308" s="4"/>
      <c r="J308" s="4"/>
      <c r="K308" s="4">
        <v>2.6</v>
      </c>
      <c r="L308" s="4">
        <v>1.5</v>
      </c>
      <c r="M308" s="4">
        <v>0.8</v>
      </c>
      <c r="N308" s="4"/>
      <c r="O308" s="4"/>
    </row>
    <row r="309" spans="1:15">
      <c r="A309" s="2" t="s">
        <v>47</v>
      </c>
      <c r="B309" s="4"/>
      <c r="C309" s="4"/>
      <c r="D309" s="4"/>
      <c r="E309" s="4"/>
      <c r="F309" s="4"/>
      <c r="G309" s="4"/>
      <c r="H309" s="4"/>
      <c r="I309" s="4"/>
      <c r="J309" s="4"/>
      <c r="K309" s="4">
        <v>-9.9</v>
      </c>
      <c r="L309" s="4">
        <v>-1.6</v>
      </c>
      <c r="M309" s="4">
        <v>8.8000000000000007</v>
      </c>
      <c r="N309" s="4"/>
      <c r="O309" s="4"/>
    </row>
    <row r="310" spans="1:15">
      <c r="A310" s="2" t="s">
        <v>48</v>
      </c>
      <c r="B310" s="4"/>
      <c r="C310" s="4"/>
      <c r="D310" s="4"/>
      <c r="E310" s="4"/>
      <c r="F310" s="4"/>
      <c r="G310" s="4"/>
      <c r="H310" s="4"/>
      <c r="I310" s="4"/>
      <c r="J310" s="4"/>
      <c r="K310" s="4">
        <v>52.2</v>
      </c>
      <c r="L310" s="4">
        <v>59.8</v>
      </c>
      <c r="M310" s="4">
        <v>53.5</v>
      </c>
      <c r="N310" s="4"/>
      <c r="O310" s="4"/>
    </row>
    <row r="311" spans="1:15">
      <c r="A311" s="2" t="s">
        <v>49</v>
      </c>
      <c r="B311" s="4"/>
      <c r="C311" s="4"/>
      <c r="D311" s="4"/>
      <c r="E311" s="4"/>
      <c r="F311" s="4"/>
      <c r="G311" s="4"/>
      <c r="H311" s="4"/>
      <c r="I311" s="4"/>
      <c r="J311" s="4"/>
      <c r="K311" s="4">
        <v>-3.4</v>
      </c>
      <c r="L311" s="4">
        <v>-2</v>
      </c>
      <c r="M311" s="4">
        <v>19.8</v>
      </c>
      <c r="N311" s="4"/>
      <c r="O311" s="4"/>
    </row>
    <row r="312" spans="1:15" ht="30">
      <c r="A312" s="2" t="s">
        <v>1006</v>
      </c>
      <c r="B312" s="4"/>
      <c r="C312" s="4"/>
      <c r="D312" s="4"/>
      <c r="E312" s="4"/>
      <c r="F312" s="4"/>
      <c r="G312" s="4"/>
      <c r="H312" s="4"/>
      <c r="I312" s="4"/>
      <c r="J312" s="4"/>
      <c r="K312" s="4">
        <v>0</v>
      </c>
      <c r="L312" s="4">
        <v>0</v>
      </c>
      <c r="M312" s="4">
        <v>0</v>
      </c>
      <c r="N312" s="4"/>
      <c r="O312" s="4"/>
    </row>
    <row r="313" spans="1:15">
      <c r="A313" s="2" t="s">
        <v>50</v>
      </c>
      <c r="B313" s="4"/>
      <c r="C313" s="4"/>
      <c r="D313" s="4"/>
      <c r="E313" s="4"/>
      <c r="F313" s="4"/>
      <c r="G313" s="4"/>
      <c r="H313" s="4"/>
      <c r="I313" s="4"/>
      <c r="J313" s="4"/>
      <c r="K313" s="4">
        <v>55.6</v>
      </c>
      <c r="L313" s="4">
        <v>61.8</v>
      </c>
      <c r="M313" s="4">
        <v>33.700000000000003</v>
      </c>
      <c r="N313" s="4"/>
      <c r="O313" s="4"/>
    </row>
    <row r="314" spans="1:15" ht="30">
      <c r="A314" s="2" t="s">
        <v>51</v>
      </c>
      <c r="B314" s="4"/>
      <c r="C314" s="4"/>
      <c r="D314" s="4"/>
      <c r="E314" s="4"/>
      <c r="F314" s="4"/>
      <c r="G314" s="4"/>
      <c r="H314" s="4"/>
      <c r="I314" s="4"/>
      <c r="J314" s="4"/>
      <c r="K314" s="4">
        <v>62.8</v>
      </c>
      <c r="L314" s="4">
        <v>64.2</v>
      </c>
      <c r="M314" s="4">
        <v>28.7</v>
      </c>
      <c r="N314" s="4"/>
      <c r="O314" s="4"/>
    </row>
    <row r="315" spans="1:15" ht="30">
      <c r="A315" s="2" t="s">
        <v>52</v>
      </c>
      <c r="B315" s="4"/>
      <c r="C315" s="4"/>
      <c r="D315" s="4"/>
      <c r="E315" s="4"/>
      <c r="F315" s="4"/>
      <c r="G315" s="4"/>
      <c r="H315" s="4"/>
      <c r="I315" s="4"/>
      <c r="J315" s="4"/>
      <c r="K315" s="4">
        <v>-7.2</v>
      </c>
      <c r="L315" s="4">
        <v>-2.4</v>
      </c>
      <c r="M315" s="4">
        <v>5</v>
      </c>
      <c r="N315" s="4"/>
      <c r="O315" s="4"/>
    </row>
    <row r="316" spans="1:15">
      <c r="A316" s="2" t="s">
        <v>70</v>
      </c>
      <c r="B316" s="4"/>
      <c r="C316" s="4"/>
      <c r="D316" s="4"/>
      <c r="E316" s="4"/>
      <c r="F316" s="4"/>
      <c r="G316" s="4"/>
      <c r="H316" s="4"/>
      <c r="I316" s="4"/>
      <c r="J316" s="4"/>
      <c r="K316" s="4">
        <v>-3.7</v>
      </c>
      <c r="L316" s="4">
        <v>1.2</v>
      </c>
      <c r="M316" s="4">
        <v>0.7</v>
      </c>
      <c r="N316" s="4"/>
      <c r="O316" s="4"/>
    </row>
    <row r="317" spans="1:15" ht="45">
      <c r="A317" s="2" t="s">
        <v>73</v>
      </c>
      <c r="B317" s="4"/>
      <c r="C317" s="4"/>
      <c r="D317" s="4"/>
      <c r="E317" s="4"/>
      <c r="F317" s="4"/>
      <c r="G317" s="4"/>
      <c r="H317" s="4"/>
      <c r="I317" s="4"/>
      <c r="J317" s="4"/>
      <c r="K317" s="4">
        <v>-10.9</v>
      </c>
      <c r="L317" s="4">
        <v>-1.2</v>
      </c>
      <c r="M317" s="4">
        <v>5.7</v>
      </c>
      <c r="N317" s="4"/>
      <c r="O317" s="4"/>
    </row>
    <row r="318" spans="1:15">
      <c r="A318" s="3" t="s">
        <v>75</v>
      </c>
      <c r="B318" s="4"/>
      <c r="C318" s="4"/>
      <c r="D318" s="4"/>
      <c r="E318" s="4"/>
      <c r="F318" s="4"/>
      <c r="G318" s="4"/>
      <c r="H318" s="4"/>
      <c r="I318" s="4"/>
      <c r="J318" s="4"/>
      <c r="K318" s="4"/>
      <c r="L318" s="4"/>
      <c r="M318" s="4"/>
      <c r="N318" s="4"/>
      <c r="O318" s="4"/>
    </row>
    <row r="319" spans="1:15">
      <c r="A319" s="2" t="s">
        <v>76</v>
      </c>
      <c r="B319" s="4"/>
      <c r="C319" s="4">
        <v>41.2</v>
      </c>
      <c r="D319" s="4"/>
      <c r="E319" s="4"/>
      <c r="F319" s="4"/>
      <c r="G319" s="4">
        <v>28.5</v>
      </c>
      <c r="H319" s="4"/>
      <c r="I319" s="4"/>
      <c r="J319" s="4"/>
      <c r="K319" s="4">
        <v>41.2</v>
      </c>
      <c r="L319" s="4">
        <v>28.5</v>
      </c>
      <c r="M319" s="4">
        <v>23.4</v>
      </c>
      <c r="N319" s="4"/>
      <c r="O319" s="4">
        <v>22.1</v>
      </c>
    </row>
    <row r="320" spans="1:15">
      <c r="A320" s="2" t="s">
        <v>77</v>
      </c>
      <c r="B320" s="4"/>
      <c r="C320" s="4">
        <v>37.299999999999997</v>
      </c>
      <c r="D320" s="4"/>
      <c r="E320" s="4"/>
      <c r="F320" s="4"/>
      <c r="G320" s="4">
        <v>35.9</v>
      </c>
      <c r="H320" s="4"/>
      <c r="I320" s="4"/>
      <c r="J320" s="4"/>
      <c r="K320" s="4">
        <v>37.299999999999997</v>
      </c>
      <c r="L320" s="4">
        <v>35.9</v>
      </c>
      <c r="M320" s="4"/>
      <c r="N320" s="4"/>
      <c r="O320" s="4"/>
    </row>
    <row r="321" spans="1:15">
      <c r="A321" s="2" t="s">
        <v>78</v>
      </c>
      <c r="B321" s="4"/>
      <c r="C321" s="4">
        <v>73.5</v>
      </c>
      <c r="D321" s="4"/>
      <c r="E321" s="4"/>
      <c r="F321" s="4"/>
      <c r="G321" s="4">
        <v>58.5</v>
      </c>
      <c r="H321" s="4"/>
      <c r="I321" s="4"/>
      <c r="J321" s="4"/>
      <c r="K321" s="4">
        <v>73.5</v>
      </c>
      <c r="L321" s="4">
        <v>58.5</v>
      </c>
      <c r="M321" s="4"/>
      <c r="N321" s="4"/>
      <c r="O321" s="4"/>
    </row>
    <row r="322" spans="1:15">
      <c r="A322" s="2" t="s">
        <v>79</v>
      </c>
      <c r="B322" s="4"/>
      <c r="C322" s="4">
        <v>0.2</v>
      </c>
      <c r="D322" s="4"/>
      <c r="E322" s="4"/>
      <c r="F322" s="4"/>
      <c r="G322" s="4">
        <v>0.2</v>
      </c>
      <c r="H322" s="4"/>
      <c r="I322" s="4"/>
      <c r="J322" s="4"/>
      <c r="K322" s="4">
        <v>0.2</v>
      </c>
      <c r="L322" s="4">
        <v>0.2</v>
      </c>
      <c r="M322" s="4"/>
      <c r="N322" s="4"/>
      <c r="O322" s="4"/>
    </row>
    <row r="323" spans="1:15">
      <c r="A323" s="2" t="s">
        <v>80</v>
      </c>
      <c r="B323" s="4"/>
      <c r="C323" s="4">
        <v>3</v>
      </c>
      <c r="D323" s="4"/>
      <c r="E323" s="4"/>
      <c r="F323" s="4"/>
      <c r="G323" s="4">
        <v>2.1</v>
      </c>
      <c r="H323" s="4"/>
      <c r="I323" s="4"/>
      <c r="J323" s="4"/>
      <c r="K323" s="4">
        <v>3</v>
      </c>
      <c r="L323" s="4">
        <v>2.1</v>
      </c>
      <c r="M323" s="4"/>
      <c r="N323" s="4"/>
      <c r="O323" s="4"/>
    </row>
    <row r="324" spans="1:15">
      <c r="A324" s="2" t="s">
        <v>81</v>
      </c>
      <c r="B324" s="4"/>
      <c r="C324" s="4">
        <v>155.19999999999999</v>
      </c>
      <c r="D324" s="4"/>
      <c r="E324" s="4"/>
      <c r="F324" s="4"/>
      <c r="G324" s="4">
        <v>125.2</v>
      </c>
      <c r="H324" s="4"/>
      <c r="I324" s="4"/>
      <c r="J324" s="4"/>
      <c r="K324" s="4">
        <v>155.19999999999999</v>
      </c>
      <c r="L324" s="4">
        <v>125.2</v>
      </c>
      <c r="M324" s="4"/>
      <c r="N324" s="4"/>
      <c r="O324" s="4"/>
    </row>
    <row r="325" spans="1:15">
      <c r="A325" s="2" t="s">
        <v>82</v>
      </c>
      <c r="B325" s="4"/>
      <c r="C325" s="4">
        <v>595.29999999999995</v>
      </c>
      <c r="D325" s="4"/>
      <c r="E325" s="4"/>
      <c r="F325" s="4"/>
      <c r="G325" s="4">
        <v>518.6</v>
      </c>
      <c r="H325" s="4"/>
      <c r="I325" s="4"/>
      <c r="J325" s="4"/>
      <c r="K325" s="4">
        <v>595.29999999999995</v>
      </c>
      <c r="L325" s="4">
        <v>518.6</v>
      </c>
      <c r="M325" s="4"/>
      <c r="N325" s="4"/>
      <c r="O325" s="4"/>
    </row>
    <row r="326" spans="1:15">
      <c r="A326" s="2" t="s">
        <v>83</v>
      </c>
      <c r="B326" s="4"/>
      <c r="C326" s="4">
        <v>-62.6</v>
      </c>
      <c r="D326" s="4"/>
      <c r="E326" s="4"/>
      <c r="F326" s="4"/>
      <c r="G326" s="4">
        <v>-42.2</v>
      </c>
      <c r="H326" s="4"/>
      <c r="I326" s="4"/>
      <c r="J326" s="4"/>
      <c r="K326" s="4">
        <v>-62.6</v>
      </c>
      <c r="L326" s="4">
        <v>-42.2</v>
      </c>
      <c r="M326" s="4"/>
      <c r="N326" s="4"/>
      <c r="O326" s="4"/>
    </row>
    <row r="327" spans="1:15">
      <c r="A327" s="2" t="s">
        <v>84</v>
      </c>
      <c r="B327" s="4"/>
      <c r="C327" s="4">
        <v>532.70000000000005</v>
      </c>
      <c r="D327" s="4"/>
      <c r="E327" s="4"/>
      <c r="F327" s="4"/>
      <c r="G327" s="4">
        <v>476.4</v>
      </c>
      <c r="H327" s="4"/>
      <c r="I327" s="4"/>
      <c r="J327" s="4"/>
      <c r="K327" s="4">
        <v>532.70000000000005</v>
      </c>
      <c r="L327" s="4">
        <v>476.4</v>
      </c>
      <c r="M327" s="4"/>
      <c r="N327" s="4"/>
      <c r="O327" s="4"/>
    </row>
    <row r="328" spans="1:15">
      <c r="A328" s="3" t="s">
        <v>85</v>
      </c>
      <c r="B328" s="4"/>
      <c r="C328" s="4"/>
      <c r="D328" s="4"/>
      <c r="E328" s="4"/>
      <c r="F328" s="4"/>
      <c r="G328" s="4"/>
      <c r="H328" s="4"/>
      <c r="I328" s="4"/>
      <c r="J328" s="4"/>
      <c r="K328" s="4"/>
      <c r="L328" s="4"/>
      <c r="M328" s="4"/>
      <c r="N328" s="4"/>
      <c r="O328" s="4"/>
    </row>
    <row r="329" spans="1:15">
      <c r="A329" s="2" t="s">
        <v>86</v>
      </c>
      <c r="B329" s="4"/>
      <c r="C329" s="4">
        <v>304.2</v>
      </c>
      <c r="D329" s="4"/>
      <c r="E329" s="4"/>
      <c r="F329" s="4"/>
      <c r="G329" s="4">
        <v>214.1</v>
      </c>
      <c r="H329" s="4"/>
      <c r="I329" s="4"/>
      <c r="J329" s="4"/>
      <c r="K329" s="4">
        <v>304.2</v>
      </c>
      <c r="L329" s="4">
        <v>214.1</v>
      </c>
      <c r="M329" s="4"/>
      <c r="N329" s="4"/>
      <c r="O329" s="4"/>
    </row>
    <row r="330" spans="1:15">
      <c r="A330" s="2" t="s">
        <v>1049</v>
      </c>
      <c r="B330" s="4"/>
      <c r="C330" s="4">
        <v>0</v>
      </c>
      <c r="D330" s="4"/>
      <c r="E330" s="4"/>
      <c r="F330" s="4"/>
      <c r="G330" s="4">
        <v>0</v>
      </c>
      <c r="H330" s="4"/>
      <c r="I330" s="4"/>
      <c r="J330" s="4"/>
      <c r="K330" s="4">
        <v>0</v>
      </c>
      <c r="L330" s="4">
        <v>0</v>
      </c>
      <c r="M330" s="4"/>
      <c r="N330" s="4"/>
      <c r="O330" s="4"/>
    </row>
    <row r="331" spans="1:15">
      <c r="A331" s="2" t="s">
        <v>1051</v>
      </c>
      <c r="B331" s="4"/>
      <c r="C331" s="4">
        <v>-412.4</v>
      </c>
      <c r="D331" s="4"/>
      <c r="E331" s="4"/>
      <c r="F331" s="4"/>
      <c r="G331" s="4">
        <v>-372.9</v>
      </c>
      <c r="H331" s="4"/>
      <c r="I331" s="4"/>
      <c r="J331" s="4"/>
      <c r="K331" s="4">
        <v>-412.4</v>
      </c>
      <c r="L331" s="4">
        <v>-372.9</v>
      </c>
      <c r="M331" s="4"/>
      <c r="N331" s="4"/>
      <c r="O331" s="4"/>
    </row>
    <row r="332" spans="1:15">
      <c r="A332" s="2" t="s">
        <v>87</v>
      </c>
      <c r="B332" s="4"/>
      <c r="C332" s="4">
        <v>60.5</v>
      </c>
      <c r="D332" s="4"/>
      <c r="E332" s="4"/>
      <c r="F332" s="4"/>
      <c r="G332" s="4">
        <v>64.3</v>
      </c>
      <c r="H332" s="4"/>
      <c r="I332" s="4"/>
      <c r="J332" s="4"/>
      <c r="K332" s="4">
        <v>60.5</v>
      </c>
      <c r="L332" s="4">
        <v>64.3</v>
      </c>
      <c r="M332" s="4"/>
      <c r="N332" s="4"/>
      <c r="O332" s="4"/>
    </row>
    <row r="333" spans="1:15">
      <c r="A333" s="2" t="s">
        <v>88</v>
      </c>
      <c r="B333" s="4"/>
      <c r="C333" s="4">
        <v>640.20000000000005</v>
      </c>
      <c r="D333" s="4"/>
      <c r="E333" s="4"/>
      <c r="F333" s="4"/>
      <c r="G333" s="4">
        <v>507.1</v>
      </c>
      <c r="H333" s="4"/>
      <c r="I333" s="4"/>
      <c r="J333" s="4"/>
      <c r="K333" s="4">
        <v>640.20000000000005</v>
      </c>
      <c r="L333" s="4">
        <v>507.1</v>
      </c>
      <c r="M333" s="4"/>
      <c r="N333" s="4"/>
      <c r="O333" s="4"/>
    </row>
    <row r="334" spans="1:15">
      <c r="A334" s="3" t="s">
        <v>89</v>
      </c>
      <c r="B334" s="4"/>
      <c r="C334" s="4"/>
      <c r="D334" s="4"/>
      <c r="E334" s="4"/>
      <c r="F334" s="4"/>
      <c r="G334" s="4"/>
      <c r="H334" s="4"/>
      <c r="I334" s="4"/>
      <c r="J334" s="4"/>
      <c r="K334" s="4"/>
      <c r="L334" s="4"/>
      <c r="M334" s="4"/>
      <c r="N334" s="4"/>
      <c r="O334" s="4"/>
    </row>
    <row r="335" spans="1:15">
      <c r="A335" s="2" t="s">
        <v>90</v>
      </c>
      <c r="B335" s="4"/>
      <c r="C335" s="4">
        <v>42</v>
      </c>
      <c r="D335" s="4"/>
      <c r="E335" s="4"/>
      <c r="F335" s="4"/>
      <c r="G335" s="4">
        <v>45.6</v>
      </c>
      <c r="H335" s="4"/>
      <c r="I335" s="4"/>
      <c r="J335" s="4"/>
      <c r="K335" s="4">
        <v>42</v>
      </c>
      <c r="L335" s="4">
        <v>45.6</v>
      </c>
      <c r="M335" s="4"/>
      <c r="N335" s="4"/>
      <c r="O335" s="4"/>
    </row>
    <row r="336" spans="1:15">
      <c r="A336" s="2" t="s">
        <v>91</v>
      </c>
      <c r="B336" s="4"/>
      <c r="C336" s="4">
        <v>18.899999999999999</v>
      </c>
      <c r="D336" s="4"/>
      <c r="E336" s="4"/>
      <c r="F336" s="4"/>
      <c r="G336" s="4">
        <v>6.4</v>
      </c>
      <c r="H336" s="4"/>
      <c r="I336" s="4"/>
      <c r="J336" s="4"/>
      <c r="K336" s="4">
        <v>18.899999999999999</v>
      </c>
      <c r="L336" s="4">
        <v>6.4</v>
      </c>
      <c r="M336" s="4"/>
      <c r="N336" s="4"/>
      <c r="O336" s="4"/>
    </row>
    <row r="337" spans="1:15">
      <c r="A337" s="2" t="s">
        <v>92</v>
      </c>
      <c r="B337" s="4"/>
      <c r="C337" s="4"/>
      <c r="D337" s="4"/>
      <c r="E337" s="4"/>
      <c r="F337" s="4"/>
      <c r="G337" s="4">
        <v>0</v>
      </c>
      <c r="H337" s="4"/>
      <c r="I337" s="4"/>
      <c r="J337" s="4"/>
      <c r="K337" s="4"/>
      <c r="L337" s="4">
        <v>0</v>
      </c>
      <c r="M337" s="4"/>
      <c r="N337" s="4"/>
      <c r="O337" s="4"/>
    </row>
    <row r="338" spans="1:15" ht="30">
      <c r="A338" s="2" t="s">
        <v>93</v>
      </c>
      <c r="B338" s="4"/>
      <c r="C338" s="4">
        <v>0.3</v>
      </c>
      <c r="D338" s="4"/>
      <c r="E338" s="4"/>
      <c r="F338" s="4"/>
      <c r="G338" s="4">
        <v>0.5</v>
      </c>
      <c r="H338" s="4"/>
      <c r="I338" s="4"/>
      <c r="J338" s="4"/>
      <c r="K338" s="4">
        <v>0.3</v>
      </c>
      <c r="L338" s="4">
        <v>0.5</v>
      </c>
      <c r="M338" s="4"/>
      <c r="N338" s="4"/>
      <c r="O338" s="4"/>
    </row>
    <row r="339" spans="1:15">
      <c r="A339" s="2" t="s">
        <v>94</v>
      </c>
      <c r="B339" s="4"/>
      <c r="C339" s="4">
        <v>61.2</v>
      </c>
      <c r="D339" s="4"/>
      <c r="E339" s="4"/>
      <c r="F339" s="4"/>
      <c r="G339" s="4">
        <v>52.5</v>
      </c>
      <c r="H339" s="4"/>
      <c r="I339" s="4"/>
      <c r="J339" s="4"/>
      <c r="K339" s="4">
        <v>61.2</v>
      </c>
      <c r="L339" s="4">
        <v>52.5</v>
      </c>
      <c r="M339" s="4"/>
      <c r="N339" s="4"/>
      <c r="O339" s="4"/>
    </row>
    <row r="340" spans="1:15">
      <c r="A340" s="3" t="s">
        <v>95</v>
      </c>
      <c r="B340" s="4"/>
      <c r="C340" s="4"/>
      <c r="D340" s="4"/>
      <c r="E340" s="4"/>
      <c r="F340" s="4"/>
      <c r="G340" s="4"/>
      <c r="H340" s="4"/>
      <c r="I340" s="4"/>
      <c r="J340" s="4"/>
      <c r="K340" s="4"/>
      <c r="L340" s="4"/>
      <c r="M340" s="4"/>
      <c r="N340" s="4"/>
      <c r="O340" s="4"/>
    </row>
    <row r="341" spans="1:15">
      <c r="A341" s="2" t="s">
        <v>96</v>
      </c>
      <c r="B341" s="4"/>
      <c r="C341" s="4">
        <v>0</v>
      </c>
      <c r="D341" s="4"/>
      <c r="E341" s="4"/>
      <c r="F341" s="4"/>
      <c r="G341" s="4">
        <v>0</v>
      </c>
      <c r="H341" s="4"/>
      <c r="I341" s="4"/>
      <c r="J341" s="4"/>
      <c r="K341" s="4">
        <v>0</v>
      </c>
      <c r="L341" s="4">
        <v>0</v>
      </c>
      <c r="M341" s="4"/>
      <c r="N341" s="4"/>
      <c r="O341" s="4"/>
    </row>
    <row r="342" spans="1:15" ht="30">
      <c r="A342" s="2" t="s">
        <v>97</v>
      </c>
      <c r="B342" s="4"/>
      <c r="C342" s="4">
        <v>4</v>
      </c>
      <c r="D342" s="4"/>
      <c r="E342" s="4"/>
      <c r="F342" s="4"/>
      <c r="G342" s="4">
        <v>4.8</v>
      </c>
      <c r="H342" s="4"/>
      <c r="I342" s="4"/>
      <c r="J342" s="4"/>
      <c r="K342" s="4">
        <v>4</v>
      </c>
      <c r="L342" s="4">
        <v>4.8</v>
      </c>
      <c r="M342" s="4"/>
      <c r="N342" s="4"/>
      <c r="O342" s="4"/>
    </row>
    <row r="343" spans="1:15">
      <c r="A343" s="2" t="s">
        <v>98</v>
      </c>
      <c r="B343" s="4"/>
      <c r="C343" s="4">
        <v>0.7</v>
      </c>
      <c r="D343" s="4"/>
      <c r="E343" s="4"/>
      <c r="F343" s="4"/>
      <c r="G343" s="4">
        <v>0.4</v>
      </c>
      <c r="H343" s="4"/>
      <c r="I343" s="4"/>
      <c r="J343" s="4"/>
      <c r="K343" s="4">
        <v>0.7</v>
      </c>
      <c r="L343" s="4">
        <v>0.4</v>
      </c>
      <c r="M343" s="4"/>
      <c r="N343" s="4"/>
      <c r="O343" s="4"/>
    </row>
    <row r="344" spans="1:15">
      <c r="A344" s="2" t="s">
        <v>99</v>
      </c>
      <c r="B344" s="4"/>
      <c r="C344" s="4">
        <v>65.900000000000006</v>
      </c>
      <c r="D344" s="4"/>
      <c r="E344" s="4"/>
      <c r="F344" s="4"/>
      <c r="G344" s="4">
        <v>57.7</v>
      </c>
      <c r="H344" s="4"/>
      <c r="I344" s="4"/>
      <c r="J344" s="4"/>
      <c r="K344" s="4">
        <v>65.900000000000006</v>
      </c>
      <c r="L344" s="4">
        <v>57.7</v>
      </c>
      <c r="M344" s="4"/>
      <c r="N344" s="4"/>
      <c r="O344" s="4"/>
    </row>
    <row r="345" spans="1:15">
      <c r="A345" s="3" t="s">
        <v>100</v>
      </c>
      <c r="B345" s="4"/>
      <c r="C345" s="4"/>
      <c r="D345" s="4"/>
      <c r="E345" s="4"/>
      <c r="F345" s="4"/>
      <c r="G345" s="4"/>
      <c r="H345" s="4"/>
      <c r="I345" s="4"/>
      <c r="J345" s="4"/>
      <c r="K345" s="4"/>
      <c r="L345" s="4"/>
      <c r="M345" s="4"/>
      <c r="N345" s="4"/>
      <c r="O345" s="4"/>
    </row>
    <row r="346" spans="1:15">
      <c r="A346" s="2" t="s">
        <v>106</v>
      </c>
      <c r="B346" s="4"/>
      <c r="C346" s="4">
        <v>158.80000000000001</v>
      </c>
      <c r="D346" s="4"/>
      <c r="E346" s="4"/>
      <c r="F346" s="4"/>
      <c r="G346" s="4">
        <v>35.700000000000003</v>
      </c>
      <c r="H346" s="4"/>
      <c r="I346" s="4"/>
      <c r="J346" s="4"/>
      <c r="K346" s="4">
        <v>158.80000000000001</v>
      </c>
      <c r="L346" s="4">
        <v>35.700000000000003</v>
      </c>
      <c r="M346" s="4"/>
      <c r="N346" s="4"/>
      <c r="O346" s="4"/>
    </row>
    <row r="347" spans="1:15">
      <c r="A347" s="2" t="s">
        <v>107</v>
      </c>
      <c r="B347" s="4"/>
      <c r="C347" s="4">
        <v>415.5</v>
      </c>
      <c r="D347" s="4"/>
      <c r="E347" s="4"/>
      <c r="F347" s="4"/>
      <c r="G347" s="4">
        <v>413.7</v>
      </c>
      <c r="H347" s="4"/>
      <c r="I347" s="4"/>
      <c r="J347" s="4"/>
      <c r="K347" s="4">
        <v>415.5</v>
      </c>
      <c r="L347" s="4">
        <v>413.7</v>
      </c>
      <c r="M347" s="4"/>
      <c r="N347" s="4"/>
      <c r="O347" s="4"/>
    </row>
    <row r="348" spans="1:15">
      <c r="A348" s="2" t="s">
        <v>108</v>
      </c>
      <c r="B348" s="4"/>
      <c r="C348" s="4">
        <v>574.29999999999995</v>
      </c>
      <c r="D348" s="4"/>
      <c r="E348" s="4"/>
      <c r="F348" s="4"/>
      <c r="G348" s="4">
        <v>449.4</v>
      </c>
      <c r="H348" s="4"/>
      <c r="I348" s="4"/>
      <c r="J348" s="4"/>
      <c r="K348" s="4">
        <v>574.29999999999995</v>
      </c>
      <c r="L348" s="4">
        <v>449.4</v>
      </c>
      <c r="M348" s="4"/>
      <c r="N348" s="4"/>
      <c r="O348" s="4"/>
    </row>
    <row r="349" spans="1:15" ht="30">
      <c r="A349" s="2" t="s">
        <v>109</v>
      </c>
      <c r="B349" s="4"/>
      <c r="C349" s="4">
        <v>640.20000000000005</v>
      </c>
      <c r="D349" s="4"/>
      <c r="E349" s="4"/>
      <c r="F349" s="4"/>
      <c r="G349" s="4">
        <v>507.1</v>
      </c>
      <c r="H349" s="4"/>
      <c r="I349" s="4"/>
      <c r="J349" s="4"/>
      <c r="K349" s="4">
        <v>640.20000000000005</v>
      </c>
      <c r="L349" s="4">
        <v>507.1</v>
      </c>
      <c r="M349" s="4"/>
      <c r="N349" s="4"/>
      <c r="O349" s="4"/>
    </row>
    <row r="350" spans="1:15">
      <c r="A350" s="3" t="s">
        <v>1897</v>
      </c>
      <c r="B350" s="4"/>
      <c r="C350" s="4"/>
      <c r="D350" s="4"/>
      <c r="E350" s="4"/>
      <c r="F350" s="4"/>
      <c r="G350" s="4"/>
      <c r="H350" s="4"/>
      <c r="I350" s="4"/>
      <c r="J350" s="4"/>
      <c r="K350" s="4"/>
      <c r="L350" s="4"/>
      <c r="M350" s="4"/>
      <c r="N350" s="4"/>
      <c r="O350" s="4"/>
    </row>
    <row r="351" spans="1:15" ht="30">
      <c r="A351" s="2" t="s">
        <v>133</v>
      </c>
      <c r="B351" s="4"/>
      <c r="C351" s="4"/>
      <c r="D351" s="4"/>
      <c r="E351" s="4"/>
      <c r="F351" s="4"/>
      <c r="G351" s="4"/>
      <c r="H351" s="4"/>
      <c r="I351" s="4"/>
      <c r="J351" s="4"/>
      <c r="K351" s="4">
        <v>91.3</v>
      </c>
      <c r="L351" s="4">
        <v>129.6</v>
      </c>
      <c r="M351" s="4">
        <v>55.8</v>
      </c>
      <c r="N351" s="4"/>
      <c r="O351" s="4"/>
    </row>
    <row r="352" spans="1:15">
      <c r="A352" s="3" t="s">
        <v>134</v>
      </c>
      <c r="B352" s="4"/>
      <c r="C352" s="4"/>
      <c r="D352" s="4"/>
      <c r="E352" s="4"/>
      <c r="F352" s="4"/>
      <c r="G352" s="4"/>
      <c r="H352" s="4"/>
      <c r="I352" s="4"/>
      <c r="J352" s="4"/>
      <c r="K352" s="4"/>
      <c r="L352" s="4"/>
      <c r="M352" s="4"/>
      <c r="N352" s="4"/>
      <c r="O352" s="4"/>
    </row>
    <row r="353" spans="1:15">
      <c r="A353" s="2" t="s">
        <v>135</v>
      </c>
      <c r="B353" s="4"/>
      <c r="C353" s="4"/>
      <c r="D353" s="4"/>
      <c r="E353" s="4"/>
      <c r="F353" s="4"/>
      <c r="G353" s="4"/>
      <c r="H353" s="4"/>
      <c r="I353" s="4"/>
      <c r="J353" s="4"/>
      <c r="K353" s="4">
        <v>-15.2</v>
      </c>
      <c r="L353" s="4">
        <v>-22.7</v>
      </c>
      <c r="M353" s="4">
        <v>-24.1</v>
      </c>
      <c r="N353" s="4"/>
      <c r="O353" s="4"/>
    </row>
    <row r="354" spans="1:15" ht="30">
      <c r="A354" s="2" t="s">
        <v>1075</v>
      </c>
      <c r="B354" s="4"/>
      <c r="C354" s="4"/>
      <c r="D354" s="4"/>
      <c r="E354" s="4"/>
      <c r="F354" s="4"/>
      <c r="G354" s="4"/>
      <c r="H354" s="4"/>
      <c r="I354" s="4"/>
      <c r="J354" s="4"/>
      <c r="K354" s="4">
        <v>-100</v>
      </c>
      <c r="L354" s="4">
        <v>-50</v>
      </c>
      <c r="M354" s="4">
        <v>-60.6</v>
      </c>
      <c r="N354" s="4"/>
      <c r="O354" s="4"/>
    </row>
    <row r="355" spans="1:15" ht="30">
      <c r="A355" s="2" t="s">
        <v>137</v>
      </c>
      <c r="B355" s="4"/>
      <c r="C355" s="4"/>
      <c r="D355" s="4"/>
      <c r="E355" s="4"/>
      <c r="F355" s="4"/>
      <c r="G355" s="4"/>
      <c r="H355" s="4"/>
      <c r="I355" s="4"/>
      <c r="J355" s="4"/>
      <c r="K355" s="4">
        <v>0</v>
      </c>
      <c r="L355" s="4"/>
      <c r="M355" s="4"/>
      <c r="N355" s="4"/>
      <c r="O355" s="4"/>
    </row>
    <row r="356" spans="1:15">
      <c r="A356" s="2" t="s">
        <v>138</v>
      </c>
      <c r="B356" s="4"/>
      <c r="C356" s="4"/>
      <c r="D356" s="4"/>
      <c r="E356" s="4"/>
      <c r="F356" s="4"/>
      <c r="G356" s="4"/>
      <c r="H356" s="4"/>
      <c r="I356" s="4"/>
      <c r="J356" s="4"/>
      <c r="K356" s="4">
        <v>0</v>
      </c>
      <c r="L356" s="4">
        <v>6.3</v>
      </c>
      <c r="M356" s="4">
        <v>-0.8</v>
      </c>
      <c r="N356" s="4"/>
      <c r="O356" s="4"/>
    </row>
    <row r="357" spans="1:15">
      <c r="A357" s="2" t="s">
        <v>139</v>
      </c>
      <c r="B357" s="4"/>
      <c r="C357" s="4"/>
      <c r="D357" s="4"/>
      <c r="E357" s="4"/>
      <c r="F357" s="4"/>
      <c r="G357" s="4"/>
      <c r="H357" s="4"/>
      <c r="I357" s="4"/>
      <c r="J357" s="4"/>
      <c r="K357" s="4">
        <v>-115.2</v>
      </c>
      <c r="L357" s="4">
        <v>-66.400000000000006</v>
      </c>
      <c r="M357" s="4">
        <v>-85.5</v>
      </c>
      <c r="N357" s="4"/>
      <c r="O357" s="4"/>
    </row>
    <row r="358" spans="1:15">
      <c r="A358" s="3" t="s">
        <v>140</v>
      </c>
      <c r="B358" s="4"/>
      <c r="C358" s="4"/>
      <c r="D358" s="4"/>
      <c r="E358" s="4"/>
      <c r="F358" s="4"/>
      <c r="G358" s="4"/>
      <c r="H358" s="4"/>
      <c r="I358" s="4"/>
      <c r="J358" s="4"/>
      <c r="K358" s="4"/>
      <c r="L358" s="4"/>
      <c r="M358" s="4"/>
      <c r="N358" s="4"/>
      <c r="O358" s="4"/>
    </row>
    <row r="359" spans="1:15" ht="30">
      <c r="A359" s="2" t="s">
        <v>141</v>
      </c>
      <c r="B359" s="4"/>
      <c r="C359" s="4"/>
      <c r="D359" s="4"/>
      <c r="E359" s="4"/>
      <c r="F359" s="4"/>
      <c r="G359" s="4"/>
      <c r="H359" s="4"/>
      <c r="I359" s="4"/>
      <c r="J359" s="4"/>
      <c r="K359" s="4">
        <v>0</v>
      </c>
      <c r="L359" s="4">
        <v>0</v>
      </c>
      <c r="M359" s="4">
        <v>0</v>
      </c>
      <c r="N359" s="4"/>
      <c r="O359" s="4"/>
    </row>
    <row r="360" spans="1:15" ht="30">
      <c r="A360" s="2" t="s">
        <v>142</v>
      </c>
      <c r="B360" s="4"/>
      <c r="C360" s="4"/>
      <c r="D360" s="4"/>
      <c r="E360" s="4"/>
      <c r="F360" s="4"/>
      <c r="G360" s="4"/>
      <c r="H360" s="4"/>
      <c r="I360" s="4"/>
      <c r="J360" s="4"/>
      <c r="K360" s="4">
        <v>0</v>
      </c>
      <c r="L360" s="4">
        <v>0</v>
      </c>
      <c r="M360" s="4">
        <v>0</v>
      </c>
      <c r="N360" s="4"/>
      <c r="O360" s="4"/>
    </row>
    <row r="361" spans="1:15">
      <c r="A361" s="2" t="s">
        <v>143</v>
      </c>
      <c r="B361" s="4"/>
      <c r="C361" s="4"/>
      <c r="D361" s="4"/>
      <c r="E361" s="4"/>
      <c r="F361" s="4"/>
      <c r="G361" s="4"/>
      <c r="H361" s="4"/>
      <c r="I361" s="4"/>
      <c r="J361" s="4"/>
      <c r="K361" s="4">
        <v>0</v>
      </c>
      <c r="L361" s="4">
        <v>0</v>
      </c>
      <c r="M361" s="4">
        <v>0</v>
      </c>
      <c r="N361" s="4"/>
      <c r="O361" s="4"/>
    </row>
    <row r="362" spans="1:15" ht="30">
      <c r="A362" s="2" t="s">
        <v>144</v>
      </c>
      <c r="B362" s="4"/>
      <c r="C362" s="4"/>
      <c r="D362" s="4"/>
      <c r="E362" s="4"/>
      <c r="F362" s="4"/>
      <c r="G362" s="4"/>
      <c r="H362" s="4"/>
      <c r="I362" s="4"/>
      <c r="J362" s="4"/>
      <c r="K362" s="4">
        <v>0</v>
      </c>
      <c r="L362" s="4"/>
      <c r="M362" s="4">
        <v>0</v>
      </c>
      <c r="N362" s="4"/>
      <c r="O362" s="4"/>
    </row>
    <row r="363" spans="1:15">
      <c r="A363" s="2" t="s">
        <v>145</v>
      </c>
      <c r="B363" s="4"/>
      <c r="C363" s="4"/>
      <c r="D363" s="4"/>
      <c r="E363" s="4"/>
      <c r="F363" s="4"/>
      <c r="G363" s="4"/>
      <c r="H363" s="4"/>
      <c r="I363" s="4"/>
      <c r="J363" s="4"/>
      <c r="K363" s="4">
        <v>0</v>
      </c>
      <c r="L363" s="4">
        <v>0</v>
      </c>
      <c r="M363" s="4">
        <v>0</v>
      </c>
      <c r="N363" s="4"/>
      <c r="O363" s="4"/>
    </row>
    <row r="364" spans="1:15">
      <c r="A364" s="2" t="s">
        <v>146</v>
      </c>
      <c r="B364" s="4"/>
      <c r="C364" s="4"/>
      <c r="D364" s="4"/>
      <c r="E364" s="4"/>
      <c r="F364" s="4"/>
      <c r="G364" s="4"/>
      <c r="H364" s="4"/>
      <c r="I364" s="4"/>
      <c r="J364" s="4"/>
      <c r="K364" s="4"/>
      <c r="L364" s="4"/>
      <c r="M364" s="4">
        <v>0</v>
      </c>
      <c r="N364" s="4"/>
      <c r="O364" s="4"/>
    </row>
    <row r="365" spans="1:15">
      <c r="A365" s="2" t="s">
        <v>1082</v>
      </c>
      <c r="B365" s="4"/>
      <c r="C365" s="4"/>
      <c r="D365" s="4"/>
      <c r="E365" s="4"/>
      <c r="F365" s="4"/>
      <c r="G365" s="4"/>
      <c r="H365" s="4"/>
      <c r="I365" s="4"/>
      <c r="J365" s="4"/>
      <c r="K365" s="4">
        <v>101.3</v>
      </c>
      <c r="L365" s="4">
        <v>5.4</v>
      </c>
      <c r="M365" s="4">
        <v>66.8</v>
      </c>
      <c r="N365" s="4"/>
      <c r="O365" s="4"/>
    </row>
    <row r="366" spans="1:15" ht="30">
      <c r="A366" s="2" t="s">
        <v>147</v>
      </c>
      <c r="B366" s="4"/>
      <c r="C366" s="4"/>
      <c r="D366" s="4"/>
      <c r="E366" s="4"/>
      <c r="F366" s="4"/>
      <c r="G366" s="4"/>
      <c r="H366" s="4"/>
      <c r="I366" s="4"/>
      <c r="J366" s="4"/>
      <c r="K366" s="4">
        <v>-61</v>
      </c>
      <c r="L366" s="4">
        <v>-64.8</v>
      </c>
      <c r="M366" s="4">
        <v>-36.6</v>
      </c>
      <c r="N366" s="4"/>
      <c r="O366" s="4"/>
    </row>
    <row r="367" spans="1:15">
      <c r="A367" s="2" t="s">
        <v>148</v>
      </c>
      <c r="B367" s="4"/>
      <c r="C367" s="4"/>
      <c r="D367" s="4"/>
      <c r="E367" s="4"/>
      <c r="F367" s="4"/>
      <c r="G367" s="4"/>
      <c r="H367" s="4"/>
      <c r="I367" s="4"/>
      <c r="J367" s="4"/>
      <c r="K367" s="4">
        <v>-3.7</v>
      </c>
      <c r="L367" s="4">
        <v>1.3</v>
      </c>
      <c r="M367" s="4">
        <v>0.8</v>
      </c>
      <c r="N367" s="4"/>
      <c r="O367" s="4"/>
    </row>
    <row r="368" spans="1:15">
      <c r="A368" s="2" t="s">
        <v>149</v>
      </c>
      <c r="B368" s="4"/>
      <c r="C368" s="4"/>
      <c r="D368" s="4"/>
      <c r="E368" s="4"/>
      <c r="F368" s="4"/>
      <c r="G368" s="4"/>
      <c r="H368" s="4"/>
      <c r="I368" s="4"/>
      <c r="J368" s="4"/>
      <c r="K368" s="4">
        <v>36.6</v>
      </c>
      <c r="L368" s="4">
        <v>-58.1</v>
      </c>
      <c r="M368" s="4">
        <v>31</v>
      </c>
      <c r="N368" s="4"/>
      <c r="O368" s="4"/>
    </row>
    <row r="369" spans="1:15" ht="30">
      <c r="A369" s="2" t="s">
        <v>150</v>
      </c>
      <c r="B369" s="4"/>
      <c r="C369" s="4"/>
      <c r="D369" s="4"/>
      <c r="E369" s="4"/>
      <c r="F369" s="4"/>
      <c r="G369" s="4"/>
      <c r="H369" s="4"/>
      <c r="I369" s="4"/>
      <c r="J369" s="4"/>
      <c r="K369" s="4">
        <v>12.7</v>
      </c>
      <c r="L369" s="4">
        <v>5.0999999999999996</v>
      </c>
      <c r="M369" s="4">
        <v>1.3</v>
      </c>
      <c r="N369" s="4"/>
      <c r="O369" s="4"/>
    </row>
    <row r="370" spans="1:15" ht="30">
      <c r="A370" s="2" t="s">
        <v>151</v>
      </c>
      <c r="B370" s="4"/>
      <c r="C370" s="4"/>
      <c r="D370" s="4"/>
      <c r="E370" s="4"/>
      <c r="F370" s="4">
        <v>28.5</v>
      </c>
      <c r="G370" s="4"/>
      <c r="H370" s="4"/>
      <c r="I370" s="4"/>
      <c r="J370" s="4">
        <v>23.4</v>
      </c>
      <c r="K370" s="4">
        <v>28.5</v>
      </c>
      <c r="L370" s="4">
        <v>23.4</v>
      </c>
      <c r="M370" s="4"/>
      <c r="N370" s="4"/>
      <c r="O370" s="4">
        <v>22.1</v>
      </c>
    </row>
    <row r="371" spans="1:15">
      <c r="A371" s="2" t="s">
        <v>152</v>
      </c>
      <c r="B371" s="4"/>
      <c r="C371" s="4">
        <v>41.2</v>
      </c>
      <c r="D371" s="4"/>
      <c r="E371" s="4"/>
      <c r="F371" s="4"/>
      <c r="G371" s="4">
        <v>28.5</v>
      </c>
      <c r="H371" s="4"/>
      <c r="I371" s="4"/>
      <c r="J371" s="4"/>
      <c r="K371" s="4">
        <v>41.2</v>
      </c>
      <c r="L371" s="4">
        <v>28.5</v>
      </c>
      <c r="M371" s="4">
        <v>23.4</v>
      </c>
      <c r="N371" s="4"/>
      <c r="O371" s="4">
        <v>22.1</v>
      </c>
    </row>
    <row r="372" spans="1:15">
      <c r="A372" s="2" t="s">
        <v>1903</v>
      </c>
      <c r="B372" s="4"/>
      <c r="C372" s="4"/>
      <c r="D372" s="4"/>
      <c r="E372" s="4"/>
      <c r="F372" s="4"/>
      <c r="G372" s="4"/>
      <c r="H372" s="4"/>
      <c r="I372" s="4"/>
      <c r="J372" s="4"/>
      <c r="K372" s="4"/>
      <c r="L372" s="4"/>
      <c r="M372" s="4"/>
      <c r="N372" s="4"/>
      <c r="O372" s="4"/>
    </row>
    <row r="373" spans="1:15" ht="30">
      <c r="A373" s="3" t="s">
        <v>1896</v>
      </c>
      <c r="B373" s="4"/>
      <c r="C373" s="4"/>
      <c r="D373" s="4"/>
      <c r="E373" s="4"/>
      <c r="F373" s="4"/>
      <c r="G373" s="4"/>
      <c r="H373" s="4"/>
      <c r="I373" s="4"/>
      <c r="J373" s="4"/>
      <c r="K373" s="4"/>
      <c r="L373" s="4"/>
      <c r="M373" s="4"/>
      <c r="N373" s="4"/>
      <c r="O373" s="4"/>
    </row>
    <row r="374" spans="1:15">
      <c r="A374" s="2" t="s">
        <v>38</v>
      </c>
      <c r="B374" s="4"/>
      <c r="C374" s="4"/>
      <c r="D374" s="4"/>
      <c r="E374" s="4"/>
      <c r="F374" s="4"/>
      <c r="G374" s="4"/>
      <c r="H374" s="4"/>
      <c r="I374" s="4"/>
      <c r="J374" s="4"/>
      <c r="K374" s="4">
        <v>-658.8</v>
      </c>
      <c r="L374" s="4">
        <v>-599.20000000000005</v>
      </c>
      <c r="M374" s="4">
        <v>-649.20000000000005</v>
      </c>
      <c r="N374" s="4"/>
      <c r="O374" s="4"/>
    </row>
    <row r="375" spans="1:15" ht="30">
      <c r="A375" s="2" t="s">
        <v>39</v>
      </c>
      <c r="B375" s="4"/>
      <c r="C375" s="4"/>
      <c r="D375" s="4"/>
      <c r="E375" s="4"/>
      <c r="F375" s="4"/>
      <c r="G375" s="4"/>
      <c r="H375" s="4"/>
      <c r="I375" s="4"/>
      <c r="J375" s="4"/>
      <c r="K375" s="4">
        <v>-613.9</v>
      </c>
      <c r="L375" s="4">
        <v>-556.6</v>
      </c>
      <c r="M375" s="4">
        <v>-615.70000000000005</v>
      </c>
      <c r="N375" s="4"/>
      <c r="O375" s="4"/>
    </row>
    <row r="376" spans="1:15" ht="45">
      <c r="A376" s="2" t="s">
        <v>40</v>
      </c>
      <c r="B376" s="4"/>
      <c r="C376" s="4"/>
      <c r="D376" s="4"/>
      <c r="E376" s="4"/>
      <c r="F376" s="4"/>
      <c r="G376" s="4"/>
      <c r="H376" s="4"/>
      <c r="I376" s="4"/>
      <c r="J376" s="4"/>
      <c r="K376" s="4">
        <v>-48</v>
      </c>
      <c r="L376" s="4">
        <v>-40.799999999999997</v>
      </c>
      <c r="M376" s="4">
        <v>-43.9</v>
      </c>
      <c r="N376" s="4"/>
      <c r="O376" s="4"/>
    </row>
    <row r="377" spans="1:15">
      <c r="A377" s="2" t="s">
        <v>41</v>
      </c>
      <c r="B377" s="4"/>
      <c r="C377" s="4"/>
      <c r="D377" s="4"/>
      <c r="E377" s="4"/>
      <c r="F377" s="4"/>
      <c r="G377" s="4"/>
      <c r="H377" s="4"/>
      <c r="I377" s="4"/>
      <c r="J377" s="4"/>
      <c r="K377" s="4">
        <v>0</v>
      </c>
      <c r="L377" s="4">
        <v>0</v>
      </c>
      <c r="M377" s="4">
        <v>0</v>
      </c>
      <c r="N377" s="4"/>
      <c r="O377" s="4"/>
    </row>
    <row r="378" spans="1:15" ht="45">
      <c r="A378" s="2" t="s">
        <v>42</v>
      </c>
      <c r="B378" s="4"/>
      <c r="C378" s="4"/>
      <c r="D378" s="4"/>
      <c r="E378" s="4"/>
      <c r="F378" s="4"/>
      <c r="G378" s="4"/>
      <c r="H378" s="4"/>
      <c r="I378" s="4"/>
      <c r="J378" s="4"/>
      <c r="K378" s="4">
        <v>0</v>
      </c>
      <c r="L378" s="4">
        <v>0</v>
      </c>
      <c r="M378" s="4">
        <v>0</v>
      </c>
      <c r="N378" s="4"/>
      <c r="O378" s="4"/>
    </row>
    <row r="379" spans="1:15">
      <c r="A379" s="2" t="s">
        <v>581</v>
      </c>
      <c r="B379" s="4"/>
      <c r="C379" s="4"/>
      <c r="D379" s="4"/>
      <c r="E379" s="4"/>
      <c r="F379" s="4"/>
      <c r="G379" s="4"/>
      <c r="H379" s="4"/>
      <c r="I379" s="4"/>
      <c r="J379" s="4"/>
      <c r="K379" s="4">
        <v>0</v>
      </c>
      <c r="L379" s="4"/>
      <c r="M379" s="4">
        <v>0</v>
      </c>
      <c r="N379" s="4"/>
      <c r="O379" s="4"/>
    </row>
    <row r="380" spans="1:15">
      <c r="A380" s="2" t="s">
        <v>44</v>
      </c>
      <c r="B380" s="4"/>
      <c r="C380" s="4"/>
      <c r="D380" s="4"/>
      <c r="E380" s="4"/>
      <c r="F380" s="4"/>
      <c r="G380" s="4"/>
      <c r="H380" s="4"/>
      <c r="I380" s="4"/>
      <c r="J380" s="4"/>
      <c r="K380" s="4">
        <v>-661.9</v>
      </c>
      <c r="L380" s="4">
        <v>-597.4</v>
      </c>
      <c r="M380" s="4">
        <v>-659.6</v>
      </c>
      <c r="N380" s="4"/>
      <c r="O380" s="4"/>
    </row>
    <row r="381" spans="1:15">
      <c r="A381" s="2" t="s">
        <v>45</v>
      </c>
      <c r="B381" s="4"/>
      <c r="C381" s="4"/>
      <c r="D381" s="4"/>
      <c r="E381" s="4"/>
      <c r="F381" s="4"/>
      <c r="G381" s="4"/>
      <c r="H381" s="4"/>
      <c r="I381" s="4"/>
      <c r="J381" s="4"/>
      <c r="K381" s="4">
        <v>3.1</v>
      </c>
      <c r="L381" s="4">
        <v>-1.8</v>
      </c>
      <c r="M381" s="4">
        <v>10.4</v>
      </c>
      <c r="N381" s="4"/>
      <c r="O381" s="4"/>
    </row>
    <row r="382" spans="1:15">
      <c r="A382" s="2" t="s">
        <v>46</v>
      </c>
      <c r="B382" s="4"/>
      <c r="C382" s="4"/>
      <c r="D382" s="4"/>
      <c r="E382" s="4"/>
      <c r="F382" s="4"/>
      <c r="G382" s="4"/>
      <c r="H382" s="4"/>
      <c r="I382" s="4"/>
      <c r="J382" s="4"/>
      <c r="K382" s="4">
        <v>0</v>
      </c>
      <c r="L382" s="4">
        <v>0</v>
      </c>
      <c r="M382" s="4">
        <v>0</v>
      </c>
      <c r="N382" s="4"/>
      <c r="O382" s="4"/>
    </row>
    <row r="383" spans="1:15">
      <c r="A383" s="2" t="s">
        <v>47</v>
      </c>
      <c r="B383" s="4"/>
      <c r="C383" s="4"/>
      <c r="D383" s="4"/>
      <c r="E383" s="4"/>
      <c r="F383" s="4"/>
      <c r="G383" s="4"/>
      <c r="H383" s="4"/>
      <c r="I383" s="4"/>
      <c r="J383" s="4"/>
      <c r="K383" s="4">
        <v>0</v>
      </c>
      <c r="L383" s="4">
        <v>0</v>
      </c>
      <c r="M383" s="4">
        <v>0</v>
      </c>
      <c r="N383" s="4"/>
      <c r="O383" s="4"/>
    </row>
    <row r="384" spans="1:15">
      <c r="A384" s="2" t="s">
        <v>48</v>
      </c>
      <c r="B384" s="4"/>
      <c r="C384" s="4"/>
      <c r="D384" s="4"/>
      <c r="E384" s="4"/>
      <c r="F384" s="4"/>
      <c r="G384" s="4"/>
      <c r="H384" s="4"/>
      <c r="I384" s="4"/>
      <c r="J384" s="4"/>
      <c r="K384" s="4">
        <v>3.1</v>
      </c>
      <c r="L384" s="4">
        <v>-1.8</v>
      </c>
      <c r="M384" s="4">
        <v>10.4</v>
      </c>
      <c r="N384" s="4"/>
      <c r="O384" s="4"/>
    </row>
    <row r="385" spans="1:15">
      <c r="A385" s="2" t="s">
        <v>49</v>
      </c>
      <c r="B385" s="4"/>
      <c r="C385" s="4"/>
      <c r="D385" s="4"/>
      <c r="E385" s="4"/>
      <c r="F385" s="4"/>
      <c r="G385" s="4"/>
      <c r="H385" s="4"/>
      <c r="I385" s="4"/>
      <c r="J385" s="4"/>
      <c r="K385" s="4">
        <v>1.2</v>
      </c>
      <c r="L385" s="4">
        <v>-0.7</v>
      </c>
      <c r="M385" s="4">
        <v>4.2</v>
      </c>
      <c r="N385" s="4"/>
      <c r="O385" s="4"/>
    </row>
    <row r="386" spans="1:15" ht="30">
      <c r="A386" s="2" t="s">
        <v>1006</v>
      </c>
      <c r="B386" s="4"/>
      <c r="C386" s="4"/>
      <c r="D386" s="4"/>
      <c r="E386" s="4"/>
      <c r="F386" s="4"/>
      <c r="G386" s="4"/>
      <c r="H386" s="4"/>
      <c r="I386" s="4"/>
      <c r="J386" s="4"/>
      <c r="K386" s="4">
        <v>54</v>
      </c>
      <c r="L386" s="4">
        <v>2.2000000000000002</v>
      </c>
      <c r="M386" s="4">
        <v>966.5</v>
      </c>
      <c r="N386" s="4"/>
      <c r="O386" s="4"/>
    </row>
    <row r="387" spans="1:15">
      <c r="A387" s="2" t="s">
        <v>50</v>
      </c>
      <c r="B387" s="4"/>
      <c r="C387" s="4"/>
      <c r="D387" s="4"/>
      <c r="E387" s="4"/>
      <c r="F387" s="4"/>
      <c r="G387" s="4"/>
      <c r="H387" s="4"/>
      <c r="I387" s="4"/>
      <c r="J387" s="4"/>
      <c r="K387" s="4">
        <v>55.9</v>
      </c>
      <c r="L387" s="4">
        <v>1.1000000000000001</v>
      </c>
      <c r="M387" s="4">
        <v>972.7</v>
      </c>
      <c r="N387" s="4"/>
      <c r="O387" s="4"/>
    </row>
    <row r="388" spans="1:15" ht="30">
      <c r="A388" s="2" t="s">
        <v>51</v>
      </c>
      <c r="B388" s="4"/>
      <c r="C388" s="4"/>
      <c r="D388" s="4"/>
      <c r="E388" s="4"/>
      <c r="F388" s="4"/>
      <c r="G388" s="4"/>
      <c r="H388" s="4"/>
      <c r="I388" s="4"/>
      <c r="J388" s="4"/>
      <c r="K388" s="4">
        <v>0</v>
      </c>
      <c r="L388" s="4">
        <v>0</v>
      </c>
      <c r="M388" s="4">
        <v>0</v>
      </c>
      <c r="N388" s="4"/>
      <c r="O388" s="4"/>
    </row>
    <row r="389" spans="1:15" ht="30">
      <c r="A389" s="2" t="s">
        <v>52</v>
      </c>
      <c r="B389" s="4"/>
      <c r="C389" s="4"/>
      <c r="D389" s="4"/>
      <c r="E389" s="4"/>
      <c r="F389" s="4"/>
      <c r="G389" s="4"/>
      <c r="H389" s="4"/>
      <c r="I389" s="4"/>
      <c r="J389" s="4"/>
      <c r="K389" s="4">
        <v>55.9</v>
      </c>
      <c r="L389" s="4">
        <v>1.1000000000000001</v>
      </c>
      <c r="M389" s="4">
        <v>972.7</v>
      </c>
      <c r="N389" s="4"/>
      <c r="O389" s="4"/>
    </row>
    <row r="390" spans="1:15">
      <c r="A390" s="2" t="s">
        <v>70</v>
      </c>
      <c r="B390" s="4"/>
      <c r="C390" s="4"/>
      <c r="D390" s="4"/>
      <c r="E390" s="4"/>
      <c r="F390" s="4"/>
      <c r="G390" s="4"/>
      <c r="H390" s="4"/>
      <c r="I390" s="4"/>
      <c r="J390" s="4"/>
      <c r="K390" s="4">
        <v>531.5</v>
      </c>
      <c r="L390" s="4">
        <v>-323.5</v>
      </c>
      <c r="M390" s="4">
        <v>0.9</v>
      </c>
      <c r="N390" s="4"/>
      <c r="O390" s="4"/>
    </row>
    <row r="391" spans="1:15" ht="45">
      <c r="A391" s="2" t="s">
        <v>73</v>
      </c>
      <c r="B391" s="4"/>
      <c r="C391" s="4"/>
      <c r="D391" s="4"/>
      <c r="E391" s="4"/>
      <c r="F391" s="4"/>
      <c r="G391" s="4"/>
      <c r="H391" s="4"/>
      <c r="I391" s="4"/>
      <c r="J391" s="4"/>
      <c r="K391" s="4">
        <v>587.4</v>
      </c>
      <c r="L391" s="4">
        <v>-322.39999999999998</v>
      </c>
      <c r="M391" s="4">
        <v>973.6</v>
      </c>
      <c r="N391" s="4"/>
      <c r="O391" s="4"/>
    </row>
    <row r="392" spans="1:15">
      <c r="A392" s="3" t="s">
        <v>75</v>
      </c>
      <c r="B392" s="4"/>
      <c r="C392" s="4"/>
      <c r="D392" s="4"/>
      <c r="E392" s="4"/>
      <c r="F392" s="4"/>
      <c r="G392" s="4"/>
      <c r="H392" s="4"/>
      <c r="I392" s="4"/>
      <c r="J392" s="4"/>
      <c r="K392" s="4"/>
      <c r="L392" s="4"/>
      <c r="M392" s="4"/>
      <c r="N392" s="4"/>
      <c r="O392" s="4"/>
    </row>
    <row r="393" spans="1:15">
      <c r="A393" s="2" t="s">
        <v>76</v>
      </c>
      <c r="B393" s="4"/>
      <c r="C393" s="4">
        <v>0</v>
      </c>
      <c r="D393" s="4"/>
      <c r="E393" s="4"/>
      <c r="F393" s="4"/>
      <c r="G393" s="4">
        <v>0</v>
      </c>
      <c r="H393" s="4"/>
      <c r="I393" s="4"/>
      <c r="J393" s="4"/>
      <c r="K393" s="4">
        <v>0</v>
      </c>
      <c r="L393" s="4">
        <v>0</v>
      </c>
      <c r="M393" s="4">
        <v>0</v>
      </c>
      <c r="N393" s="4"/>
      <c r="O393" s="4">
        <v>0</v>
      </c>
    </row>
    <row r="394" spans="1:15">
      <c r="A394" s="2" t="s">
        <v>77</v>
      </c>
      <c r="B394" s="4"/>
      <c r="C394" s="4">
        <v>-26.8</v>
      </c>
      <c r="D394" s="4"/>
      <c r="E394" s="4"/>
      <c r="F394" s="4"/>
      <c r="G394" s="4">
        <v>-28.3</v>
      </c>
      <c r="H394" s="4"/>
      <c r="I394" s="4"/>
      <c r="J394" s="4"/>
      <c r="K394" s="4">
        <v>-26.8</v>
      </c>
      <c r="L394" s="4">
        <v>-28.3</v>
      </c>
      <c r="M394" s="4"/>
      <c r="N394" s="4"/>
      <c r="O394" s="4"/>
    </row>
    <row r="395" spans="1:15">
      <c r="A395" s="2" t="s">
        <v>78</v>
      </c>
      <c r="B395" s="4"/>
      <c r="C395" s="4">
        <v>-8.1</v>
      </c>
      <c r="D395" s="4"/>
      <c r="E395" s="4"/>
      <c r="F395" s="4"/>
      <c r="G395" s="4">
        <v>-11.1</v>
      </c>
      <c r="H395" s="4"/>
      <c r="I395" s="4"/>
      <c r="J395" s="4"/>
      <c r="K395" s="4">
        <v>-8.1</v>
      </c>
      <c r="L395" s="4">
        <v>-11.1</v>
      </c>
      <c r="M395" s="4"/>
      <c r="N395" s="4"/>
      <c r="O395" s="4"/>
    </row>
    <row r="396" spans="1:15">
      <c r="A396" s="2" t="s">
        <v>79</v>
      </c>
      <c r="B396" s="4"/>
      <c r="C396" s="4">
        <v>0</v>
      </c>
      <c r="D396" s="4"/>
      <c r="E396" s="4"/>
      <c r="F396" s="4"/>
      <c r="G396" s="4">
        <v>0</v>
      </c>
      <c r="H396" s="4"/>
      <c r="I396" s="4"/>
      <c r="J396" s="4"/>
      <c r="K396" s="4">
        <v>0</v>
      </c>
      <c r="L396" s="4">
        <v>0</v>
      </c>
      <c r="M396" s="4"/>
      <c r="N396" s="4"/>
      <c r="O396" s="4"/>
    </row>
    <row r="397" spans="1:15">
      <c r="A397" s="2" t="s">
        <v>80</v>
      </c>
      <c r="B397" s="4"/>
      <c r="C397" s="4">
        <v>0</v>
      </c>
      <c r="D397" s="4"/>
      <c r="E397" s="4"/>
      <c r="F397" s="4"/>
      <c r="G397" s="4">
        <v>0</v>
      </c>
      <c r="H397" s="4"/>
      <c r="I397" s="4"/>
      <c r="J397" s="4"/>
      <c r="K397" s="4">
        <v>0</v>
      </c>
      <c r="L397" s="4">
        <v>0</v>
      </c>
      <c r="M397" s="4"/>
      <c r="N397" s="4"/>
      <c r="O397" s="4"/>
    </row>
    <row r="398" spans="1:15">
      <c r="A398" s="2" t="s">
        <v>81</v>
      </c>
      <c r="B398" s="4"/>
      <c r="C398" s="4">
        <v>-34.9</v>
      </c>
      <c r="D398" s="4"/>
      <c r="E398" s="4"/>
      <c r="F398" s="4"/>
      <c r="G398" s="4">
        <v>-39.4</v>
      </c>
      <c r="H398" s="4"/>
      <c r="I398" s="4"/>
      <c r="J398" s="4"/>
      <c r="K398" s="4">
        <v>-34.9</v>
      </c>
      <c r="L398" s="4">
        <v>-39.4</v>
      </c>
      <c r="M398" s="4"/>
      <c r="N398" s="4"/>
      <c r="O398" s="4"/>
    </row>
    <row r="399" spans="1:15">
      <c r="A399" s="2" t="s">
        <v>82</v>
      </c>
      <c r="B399" s="4"/>
      <c r="C399" s="4">
        <v>0</v>
      </c>
      <c r="D399" s="4"/>
      <c r="E399" s="4"/>
      <c r="F399" s="4"/>
      <c r="G399" s="4">
        <v>0</v>
      </c>
      <c r="H399" s="4"/>
      <c r="I399" s="4"/>
      <c r="J399" s="4"/>
      <c r="K399" s="4">
        <v>0</v>
      </c>
      <c r="L399" s="4">
        <v>0</v>
      </c>
      <c r="M399" s="4"/>
      <c r="N399" s="4"/>
      <c r="O399" s="4"/>
    </row>
    <row r="400" spans="1:15">
      <c r="A400" s="2" t="s">
        <v>83</v>
      </c>
      <c r="B400" s="4"/>
      <c r="C400" s="4">
        <v>0</v>
      </c>
      <c r="D400" s="4"/>
      <c r="E400" s="4"/>
      <c r="F400" s="4"/>
      <c r="G400" s="4">
        <v>0</v>
      </c>
      <c r="H400" s="4"/>
      <c r="I400" s="4"/>
      <c r="J400" s="4"/>
      <c r="K400" s="4">
        <v>0</v>
      </c>
      <c r="L400" s="4">
        <v>0</v>
      </c>
      <c r="M400" s="4"/>
      <c r="N400" s="4"/>
      <c r="O400" s="4"/>
    </row>
    <row r="401" spans="1:15">
      <c r="A401" s="2" t="s">
        <v>84</v>
      </c>
      <c r="B401" s="4"/>
      <c r="C401" s="4">
        <v>0</v>
      </c>
      <c r="D401" s="4"/>
      <c r="E401" s="4"/>
      <c r="F401" s="4"/>
      <c r="G401" s="4">
        <v>0</v>
      </c>
      <c r="H401" s="4"/>
      <c r="I401" s="4"/>
      <c r="J401" s="4"/>
      <c r="K401" s="4">
        <v>0</v>
      </c>
      <c r="L401" s="4">
        <v>0</v>
      </c>
      <c r="M401" s="4"/>
      <c r="N401" s="4"/>
      <c r="O401" s="4"/>
    </row>
    <row r="402" spans="1:15">
      <c r="A402" s="3" t="s">
        <v>85</v>
      </c>
      <c r="B402" s="4"/>
      <c r="C402" s="4"/>
      <c r="D402" s="4"/>
      <c r="E402" s="4"/>
      <c r="F402" s="4"/>
      <c r="G402" s="4"/>
      <c r="H402" s="4"/>
      <c r="I402" s="4"/>
      <c r="J402" s="4"/>
      <c r="K402" s="4"/>
      <c r="L402" s="4"/>
      <c r="M402" s="4"/>
      <c r="N402" s="4"/>
      <c r="O402" s="4"/>
    </row>
    <row r="403" spans="1:15">
      <c r="A403" s="2" t="s">
        <v>86</v>
      </c>
      <c r="B403" s="4"/>
      <c r="C403" s="4">
        <v>0</v>
      </c>
      <c r="D403" s="4"/>
      <c r="E403" s="4"/>
      <c r="F403" s="4"/>
      <c r="G403" s="4">
        <v>0</v>
      </c>
      <c r="H403" s="4"/>
      <c r="I403" s="4"/>
      <c r="J403" s="4"/>
      <c r="K403" s="4">
        <v>0</v>
      </c>
      <c r="L403" s="4">
        <v>0</v>
      </c>
      <c r="M403" s="4"/>
      <c r="N403" s="4"/>
      <c r="O403" s="4"/>
    </row>
    <row r="404" spans="1:15">
      <c r="A404" s="2" t="s">
        <v>1049</v>
      </c>
      <c r="B404" s="4"/>
      <c r="C404" s="10">
        <v>1388.5</v>
      </c>
      <c r="D404" s="4"/>
      <c r="E404" s="4"/>
      <c r="F404" s="4"/>
      <c r="G404" s="10">
        <v>1378.6</v>
      </c>
      <c r="H404" s="4"/>
      <c r="I404" s="4"/>
      <c r="J404" s="4"/>
      <c r="K404" s="10">
        <v>1388.5</v>
      </c>
      <c r="L404" s="10">
        <v>1378.6</v>
      </c>
      <c r="M404" s="4"/>
      <c r="N404" s="4"/>
      <c r="O404" s="4"/>
    </row>
    <row r="405" spans="1:15">
      <c r="A405" s="2" t="s">
        <v>1051</v>
      </c>
      <c r="B405" s="4"/>
      <c r="C405" s="4">
        <v>29.2</v>
      </c>
      <c r="D405" s="4"/>
      <c r="E405" s="4"/>
      <c r="F405" s="4"/>
      <c r="G405" s="4">
        <v>31.9</v>
      </c>
      <c r="H405" s="4"/>
      <c r="I405" s="4"/>
      <c r="J405" s="4"/>
      <c r="K405" s="4">
        <v>29.2</v>
      </c>
      <c r="L405" s="4">
        <v>31.9</v>
      </c>
      <c r="M405" s="4"/>
      <c r="N405" s="4"/>
      <c r="O405" s="4"/>
    </row>
    <row r="406" spans="1:15">
      <c r="A406" s="2" t="s">
        <v>87</v>
      </c>
      <c r="B406" s="4"/>
      <c r="C406" s="4">
        <v>0</v>
      </c>
      <c r="D406" s="4"/>
      <c r="E406" s="4"/>
      <c r="F406" s="4"/>
      <c r="G406" s="4">
        <v>0</v>
      </c>
      <c r="H406" s="4"/>
      <c r="I406" s="4"/>
      <c r="J406" s="4"/>
      <c r="K406" s="4">
        <v>0</v>
      </c>
      <c r="L406" s="4">
        <v>0</v>
      </c>
      <c r="M406" s="4"/>
      <c r="N406" s="4"/>
      <c r="O406" s="4"/>
    </row>
    <row r="407" spans="1:15">
      <c r="A407" s="2" t="s">
        <v>88</v>
      </c>
      <c r="B407" s="4"/>
      <c r="C407" s="10">
        <v>1382.8</v>
      </c>
      <c r="D407" s="4"/>
      <c r="E407" s="4"/>
      <c r="F407" s="4"/>
      <c r="G407" s="10">
        <v>1371.1</v>
      </c>
      <c r="H407" s="4"/>
      <c r="I407" s="4"/>
      <c r="J407" s="4"/>
      <c r="K407" s="10">
        <v>1382.8</v>
      </c>
      <c r="L407" s="10">
        <v>1371.1</v>
      </c>
      <c r="M407" s="4"/>
      <c r="N407" s="4"/>
      <c r="O407" s="4"/>
    </row>
    <row r="408" spans="1:15">
      <c r="A408" s="3" t="s">
        <v>89</v>
      </c>
      <c r="B408" s="4"/>
      <c r="C408" s="4"/>
      <c r="D408" s="4"/>
      <c r="E408" s="4"/>
      <c r="F408" s="4"/>
      <c r="G408" s="4"/>
      <c r="H408" s="4"/>
      <c r="I408" s="4"/>
      <c r="J408" s="4"/>
      <c r="K408" s="4"/>
      <c r="L408" s="4"/>
      <c r="M408" s="4"/>
      <c r="N408" s="4"/>
      <c r="O408" s="4"/>
    </row>
    <row r="409" spans="1:15">
      <c r="A409" s="2" t="s">
        <v>90</v>
      </c>
      <c r="B409" s="4"/>
      <c r="C409" s="4">
        <v>-0.7</v>
      </c>
      <c r="D409" s="4"/>
      <c r="E409" s="4"/>
      <c r="F409" s="4"/>
      <c r="G409" s="4">
        <v>-0.6</v>
      </c>
      <c r="H409" s="4"/>
      <c r="I409" s="4"/>
      <c r="J409" s="4"/>
      <c r="K409" s="4">
        <v>-0.7</v>
      </c>
      <c r="L409" s="4">
        <v>-0.6</v>
      </c>
      <c r="M409" s="4"/>
      <c r="N409" s="4"/>
      <c r="O409" s="4"/>
    </row>
    <row r="410" spans="1:15">
      <c r="A410" s="2" t="s">
        <v>91</v>
      </c>
      <c r="B410" s="4"/>
      <c r="C410" s="4">
        <v>0</v>
      </c>
      <c r="D410" s="4"/>
      <c r="E410" s="4"/>
      <c r="F410" s="4"/>
      <c r="G410" s="4">
        <v>0</v>
      </c>
      <c r="H410" s="4"/>
      <c r="I410" s="4"/>
      <c r="J410" s="4"/>
      <c r="K410" s="4">
        <v>0</v>
      </c>
      <c r="L410" s="4">
        <v>0</v>
      </c>
      <c r="M410" s="4"/>
      <c r="N410" s="4"/>
      <c r="O410" s="4"/>
    </row>
    <row r="411" spans="1:15">
      <c r="A411" s="2" t="s">
        <v>92</v>
      </c>
      <c r="B411" s="4"/>
      <c r="C411" s="4"/>
      <c r="D411" s="4"/>
      <c r="E411" s="4"/>
      <c r="F411" s="4"/>
      <c r="G411" s="4">
        <v>0</v>
      </c>
      <c r="H411" s="4"/>
      <c r="I411" s="4"/>
      <c r="J411" s="4"/>
      <c r="K411" s="4"/>
      <c r="L411" s="4">
        <v>0</v>
      </c>
      <c r="M411" s="4"/>
      <c r="N411" s="4"/>
      <c r="O411" s="4"/>
    </row>
    <row r="412" spans="1:15" ht="30">
      <c r="A412" s="2" t="s">
        <v>93</v>
      </c>
      <c r="B412" s="4"/>
      <c r="C412" s="4">
        <v>0</v>
      </c>
      <c r="D412" s="4"/>
      <c r="E412" s="4"/>
      <c r="F412" s="4"/>
      <c r="G412" s="4">
        <v>0</v>
      </c>
      <c r="H412" s="4"/>
      <c r="I412" s="4"/>
      <c r="J412" s="4"/>
      <c r="K412" s="4">
        <v>0</v>
      </c>
      <c r="L412" s="4">
        <v>0</v>
      </c>
      <c r="M412" s="4"/>
      <c r="N412" s="4"/>
      <c r="O412" s="4"/>
    </row>
    <row r="413" spans="1:15">
      <c r="A413" s="2" t="s">
        <v>94</v>
      </c>
      <c r="B413" s="4"/>
      <c r="C413" s="4">
        <v>-0.7</v>
      </c>
      <c r="D413" s="4"/>
      <c r="E413" s="4"/>
      <c r="F413" s="4"/>
      <c r="G413" s="4">
        <v>-0.6</v>
      </c>
      <c r="H413" s="4"/>
      <c r="I413" s="4"/>
      <c r="J413" s="4"/>
      <c r="K413" s="4">
        <v>-0.7</v>
      </c>
      <c r="L413" s="4">
        <v>-0.6</v>
      </c>
      <c r="M413" s="4"/>
      <c r="N413" s="4"/>
      <c r="O413" s="4"/>
    </row>
    <row r="414" spans="1:15">
      <c r="A414" s="3" t="s">
        <v>95</v>
      </c>
      <c r="B414" s="4"/>
      <c r="C414" s="4"/>
      <c r="D414" s="4"/>
      <c r="E414" s="4"/>
      <c r="F414" s="4"/>
      <c r="G414" s="4"/>
      <c r="H414" s="4"/>
      <c r="I414" s="4"/>
      <c r="J414" s="4"/>
      <c r="K414" s="4"/>
      <c r="L414" s="4"/>
      <c r="M414" s="4"/>
      <c r="N414" s="4"/>
      <c r="O414" s="4"/>
    </row>
    <row r="415" spans="1:15">
      <c r="A415" s="2" t="s">
        <v>96</v>
      </c>
      <c r="B415" s="4"/>
      <c r="C415" s="4">
        <v>0</v>
      </c>
      <c r="D415" s="4"/>
      <c r="E415" s="4"/>
      <c r="F415" s="4"/>
      <c r="G415" s="4">
        <v>0</v>
      </c>
      <c r="H415" s="4"/>
      <c r="I415" s="4"/>
      <c r="J415" s="4"/>
      <c r="K415" s="4">
        <v>0</v>
      </c>
      <c r="L415" s="4">
        <v>0</v>
      </c>
      <c r="M415" s="4"/>
      <c r="N415" s="4"/>
      <c r="O415" s="4"/>
    </row>
    <row r="416" spans="1:15" ht="30">
      <c r="A416" s="2" t="s">
        <v>97</v>
      </c>
      <c r="B416" s="4"/>
      <c r="C416" s="4">
        <v>0</v>
      </c>
      <c r="D416" s="4"/>
      <c r="E416" s="4"/>
      <c r="F416" s="4"/>
      <c r="G416" s="4">
        <v>0</v>
      </c>
      <c r="H416" s="4"/>
      <c r="I416" s="4"/>
      <c r="J416" s="4"/>
      <c r="K416" s="4">
        <v>0</v>
      </c>
      <c r="L416" s="4">
        <v>0</v>
      </c>
      <c r="M416" s="4"/>
      <c r="N416" s="4"/>
      <c r="O416" s="4"/>
    </row>
    <row r="417" spans="1:15">
      <c r="A417" s="2" t="s">
        <v>98</v>
      </c>
      <c r="B417" s="4"/>
      <c r="C417" s="4">
        <v>0</v>
      </c>
      <c r="D417" s="4"/>
      <c r="E417" s="4"/>
      <c r="F417" s="4"/>
      <c r="G417" s="4">
        <v>0</v>
      </c>
      <c r="H417" s="4"/>
      <c r="I417" s="4"/>
      <c r="J417" s="4"/>
      <c r="K417" s="4">
        <v>0</v>
      </c>
      <c r="L417" s="4">
        <v>0</v>
      </c>
      <c r="M417" s="4"/>
      <c r="N417" s="4"/>
      <c r="O417" s="4"/>
    </row>
    <row r="418" spans="1:15">
      <c r="A418" s="2" t="s">
        <v>99</v>
      </c>
      <c r="B418" s="4"/>
      <c r="C418" s="4">
        <v>-0.7</v>
      </c>
      <c r="D418" s="4"/>
      <c r="E418" s="4"/>
      <c r="F418" s="4"/>
      <c r="G418" s="4">
        <v>-0.6</v>
      </c>
      <c r="H418" s="4"/>
      <c r="I418" s="4"/>
      <c r="J418" s="4"/>
      <c r="K418" s="4">
        <v>-0.7</v>
      </c>
      <c r="L418" s="4">
        <v>-0.6</v>
      </c>
      <c r="M418" s="4"/>
      <c r="N418" s="4"/>
      <c r="O418" s="4"/>
    </row>
    <row r="419" spans="1:15">
      <c r="A419" s="3" t="s">
        <v>100</v>
      </c>
      <c r="B419" s="4"/>
      <c r="C419" s="4"/>
      <c r="D419" s="4"/>
      <c r="E419" s="4"/>
      <c r="F419" s="4"/>
      <c r="G419" s="4"/>
      <c r="H419" s="4"/>
      <c r="I419" s="4"/>
      <c r="J419" s="4"/>
      <c r="K419" s="4"/>
      <c r="L419" s="4"/>
      <c r="M419" s="4"/>
      <c r="N419" s="4"/>
      <c r="O419" s="4"/>
    </row>
    <row r="420" spans="1:15">
      <c r="A420" s="2" t="s">
        <v>106</v>
      </c>
      <c r="B420" s="4"/>
      <c r="C420" s="10">
        <v>1383.5</v>
      </c>
      <c r="D420" s="4"/>
      <c r="E420" s="4"/>
      <c r="F420" s="4"/>
      <c r="G420" s="10">
        <v>1371.7</v>
      </c>
      <c r="H420" s="4"/>
      <c r="I420" s="4"/>
      <c r="J420" s="4"/>
      <c r="K420" s="10">
        <v>1383.5</v>
      </c>
      <c r="L420" s="10">
        <v>1371.7</v>
      </c>
      <c r="M420" s="4"/>
      <c r="N420" s="4"/>
      <c r="O420" s="4"/>
    </row>
    <row r="421" spans="1:15">
      <c r="A421" s="2" t="s">
        <v>107</v>
      </c>
      <c r="B421" s="4"/>
      <c r="C421" s="4">
        <v>0</v>
      </c>
      <c r="D421" s="4"/>
      <c r="E421" s="4"/>
      <c r="F421" s="4"/>
      <c r="G421" s="4">
        <v>0</v>
      </c>
      <c r="H421" s="4"/>
      <c r="I421" s="4"/>
      <c r="J421" s="4"/>
      <c r="K421" s="4">
        <v>0</v>
      </c>
      <c r="L421" s="4">
        <v>0</v>
      </c>
      <c r="M421" s="4"/>
      <c r="N421" s="4"/>
      <c r="O421" s="4"/>
    </row>
    <row r="422" spans="1:15">
      <c r="A422" s="2" t="s">
        <v>108</v>
      </c>
      <c r="B422" s="4"/>
      <c r="C422" s="10">
        <v>1383.5</v>
      </c>
      <c r="D422" s="4"/>
      <c r="E422" s="4"/>
      <c r="F422" s="4"/>
      <c r="G422" s="10">
        <v>1371.7</v>
      </c>
      <c r="H422" s="4"/>
      <c r="I422" s="4"/>
      <c r="J422" s="4"/>
      <c r="K422" s="10">
        <v>1383.5</v>
      </c>
      <c r="L422" s="10">
        <v>1371.7</v>
      </c>
      <c r="M422" s="4"/>
      <c r="N422" s="4"/>
      <c r="O422" s="4"/>
    </row>
    <row r="423" spans="1:15" ht="30">
      <c r="A423" s="2" t="s">
        <v>109</v>
      </c>
      <c r="B423" s="4"/>
      <c r="C423" s="10">
        <v>1382.8</v>
      </c>
      <c r="D423" s="4"/>
      <c r="E423" s="4"/>
      <c r="F423" s="4"/>
      <c r="G423" s="10">
        <v>1371.1</v>
      </c>
      <c r="H423" s="4"/>
      <c r="I423" s="4"/>
      <c r="J423" s="4"/>
      <c r="K423" s="10">
        <v>1382.8</v>
      </c>
      <c r="L423" s="10">
        <v>1371.1</v>
      </c>
      <c r="M423" s="4"/>
      <c r="N423" s="4"/>
      <c r="O423" s="4"/>
    </row>
    <row r="424" spans="1:15">
      <c r="A424" s="3" t="s">
        <v>1897</v>
      </c>
      <c r="B424" s="4"/>
      <c r="C424" s="4"/>
      <c r="D424" s="4"/>
      <c r="E424" s="4"/>
      <c r="F424" s="4"/>
      <c r="G424" s="4"/>
      <c r="H424" s="4"/>
      <c r="I424" s="4"/>
      <c r="J424" s="4"/>
      <c r="K424" s="4"/>
      <c r="L424" s="4"/>
      <c r="M424" s="4"/>
      <c r="N424" s="4"/>
      <c r="O424" s="4"/>
    </row>
    <row r="425" spans="1:15" ht="30">
      <c r="A425" s="2" t="s">
        <v>133</v>
      </c>
      <c r="B425" s="4"/>
      <c r="C425" s="4"/>
      <c r="D425" s="4"/>
      <c r="E425" s="4"/>
      <c r="F425" s="4"/>
      <c r="G425" s="4"/>
      <c r="H425" s="4"/>
      <c r="I425" s="4"/>
      <c r="J425" s="4"/>
      <c r="K425" s="4">
        <v>-2.7</v>
      </c>
      <c r="L425" s="4">
        <v>-35.6</v>
      </c>
      <c r="M425" s="4">
        <v>-20.399999999999999</v>
      </c>
      <c r="N425" s="4"/>
      <c r="O425" s="4"/>
    </row>
    <row r="426" spans="1:15">
      <c r="A426" s="3" t="s">
        <v>134</v>
      </c>
      <c r="B426" s="4"/>
      <c r="C426" s="4"/>
      <c r="D426" s="4"/>
      <c r="E426" s="4"/>
      <c r="F426" s="4"/>
      <c r="G426" s="4"/>
      <c r="H426" s="4"/>
      <c r="I426" s="4"/>
      <c r="J426" s="4"/>
      <c r="K426" s="4"/>
      <c r="L426" s="4"/>
      <c r="M426" s="4"/>
      <c r="N426" s="4"/>
      <c r="O426" s="4"/>
    </row>
    <row r="427" spans="1:15">
      <c r="A427" s="2" t="s">
        <v>135</v>
      </c>
      <c r="B427" s="4"/>
      <c r="C427" s="4"/>
      <c r="D427" s="4"/>
      <c r="E427" s="4"/>
      <c r="F427" s="4"/>
      <c r="G427" s="4"/>
      <c r="H427" s="4"/>
      <c r="I427" s="4"/>
      <c r="J427" s="4"/>
      <c r="K427" s="4">
        <v>0</v>
      </c>
      <c r="L427" s="4">
        <v>0</v>
      </c>
      <c r="M427" s="4">
        <v>0</v>
      </c>
      <c r="N427" s="4"/>
      <c r="O427" s="4"/>
    </row>
    <row r="428" spans="1:15" ht="30">
      <c r="A428" s="2" t="s">
        <v>1075</v>
      </c>
      <c r="B428" s="4"/>
      <c r="C428" s="4"/>
      <c r="D428" s="4"/>
      <c r="E428" s="4"/>
      <c r="F428" s="4"/>
      <c r="G428" s="4"/>
      <c r="H428" s="4"/>
      <c r="I428" s="4"/>
      <c r="J428" s="4"/>
      <c r="K428" s="4">
        <v>0</v>
      </c>
      <c r="L428" s="4">
        <v>0</v>
      </c>
      <c r="M428" s="4">
        <v>0</v>
      </c>
      <c r="N428" s="4"/>
      <c r="O428" s="4"/>
    </row>
    <row r="429" spans="1:15" ht="30">
      <c r="A429" s="2" t="s">
        <v>137</v>
      </c>
      <c r="B429" s="4"/>
      <c r="C429" s="4"/>
      <c r="D429" s="4"/>
      <c r="E429" s="4"/>
      <c r="F429" s="4"/>
      <c r="G429" s="4"/>
      <c r="H429" s="4"/>
      <c r="I429" s="4"/>
      <c r="J429" s="4"/>
      <c r="K429" s="4">
        <v>0</v>
      </c>
      <c r="L429" s="4"/>
      <c r="M429" s="4"/>
      <c r="N429" s="4"/>
      <c r="O429" s="4"/>
    </row>
    <row r="430" spans="1:15">
      <c r="A430" s="2" t="s">
        <v>138</v>
      </c>
      <c r="B430" s="4"/>
      <c r="C430" s="4"/>
      <c r="D430" s="4"/>
      <c r="E430" s="4"/>
      <c r="F430" s="4"/>
      <c r="G430" s="4"/>
      <c r="H430" s="4"/>
      <c r="I430" s="4"/>
      <c r="J430" s="4"/>
      <c r="K430" s="4">
        <v>0</v>
      </c>
      <c r="L430" s="4">
        <v>0</v>
      </c>
      <c r="M430" s="4">
        <v>0</v>
      </c>
      <c r="N430" s="4"/>
      <c r="O430" s="4"/>
    </row>
    <row r="431" spans="1:15">
      <c r="A431" s="2" t="s">
        <v>139</v>
      </c>
      <c r="B431" s="4"/>
      <c r="C431" s="4"/>
      <c r="D431" s="4"/>
      <c r="E431" s="4"/>
      <c r="F431" s="4"/>
      <c r="G431" s="4"/>
      <c r="H431" s="4"/>
      <c r="I431" s="4"/>
      <c r="J431" s="4"/>
      <c r="K431" s="4">
        <v>0</v>
      </c>
      <c r="L431" s="4">
        <v>0</v>
      </c>
      <c r="M431" s="4">
        <v>0</v>
      </c>
      <c r="N431" s="4"/>
      <c r="O431" s="4"/>
    </row>
    <row r="432" spans="1:15">
      <c r="A432" s="3" t="s">
        <v>140</v>
      </c>
      <c r="B432" s="4"/>
      <c r="C432" s="4"/>
      <c r="D432" s="4"/>
      <c r="E432" s="4"/>
      <c r="F432" s="4"/>
      <c r="G432" s="4"/>
      <c r="H432" s="4"/>
      <c r="I432" s="4"/>
      <c r="J432" s="4"/>
      <c r="K432" s="4"/>
      <c r="L432" s="4"/>
      <c r="M432" s="4"/>
      <c r="N432" s="4"/>
      <c r="O432" s="4"/>
    </row>
    <row r="433" spans="1:15" ht="30">
      <c r="A433" s="2" t="s">
        <v>141</v>
      </c>
      <c r="B433" s="4"/>
      <c r="C433" s="4"/>
      <c r="D433" s="4"/>
      <c r="E433" s="4"/>
      <c r="F433" s="4"/>
      <c r="G433" s="4"/>
      <c r="H433" s="4"/>
      <c r="I433" s="4"/>
      <c r="J433" s="4"/>
      <c r="K433" s="4">
        <v>0</v>
      </c>
      <c r="L433" s="4">
        <v>0</v>
      </c>
      <c r="M433" s="4">
        <v>0</v>
      </c>
      <c r="N433" s="4"/>
      <c r="O433" s="4"/>
    </row>
    <row r="434" spans="1:15" ht="30">
      <c r="A434" s="2" t="s">
        <v>142</v>
      </c>
      <c r="B434" s="4"/>
      <c r="C434" s="4"/>
      <c r="D434" s="4"/>
      <c r="E434" s="4"/>
      <c r="F434" s="4"/>
      <c r="G434" s="4"/>
      <c r="H434" s="4"/>
      <c r="I434" s="4"/>
      <c r="J434" s="4"/>
      <c r="K434" s="4">
        <v>0</v>
      </c>
      <c r="L434" s="4">
        <v>0</v>
      </c>
      <c r="M434" s="4">
        <v>0</v>
      </c>
      <c r="N434" s="4"/>
      <c r="O434" s="4"/>
    </row>
    <row r="435" spans="1:15">
      <c r="A435" s="2" t="s">
        <v>143</v>
      </c>
      <c r="B435" s="4"/>
      <c r="C435" s="4"/>
      <c r="D435" s="4"/>
      <c r="E435" s="4"/>
      <c r="F435" s="4"/>
      <c r="G435" s="4"/>
      <c r="H435" s="4"/>
      <c r="I435" s="4"/>
      <c r="J435" s="4"/>
      <c r="K435" s="4">
        <v>0</v>
      </c>
      <c r="L435" s="4">
        <v>0</v>
      </c>
      <c r="M435" s="4">
        <v>0</v>
      </c>
      <c r="N435" s="4"/>
      <c r="O435" s="4"/>
    </row>
    <row r="436" spans="1:15" ht="30">
      <c r="A436" s="2" t="s">
        <v>144</v>
      </c>
      <c r="B436" s="4"/>
      <c r="C436" s="4"/>
      <c r="D436" s="4"/>
      <c r="E436" s="4"/>
      <c r="F436" s="4"/>
      <c r="G436" s="4"/>
      <c r="H436" s="4"/>
      <c r="I436" s="4"/>
      <c r="J436" s="4"/>
      <c r="K436" s="4">
        <v>0</v>
      </c>
      <c r="L436" s="4"/>
      <c r="M436" s="4">
        <v>0</v>
      </c>
      <c r="N436" s="4"/>
      <c r="O436" s="4"/>
    </row>
    <row r="437" spans="1:15">
      <c r="A437" s="2" t="s">
        <v>145</v>
      </c>
      <c r="B437" s="4"/>
      <c r="C437" s="4"/>
      <c r="D437" s="4"/>
      <c r="E437" s="4"/>
      <c r="F437" s="4"/>
      <c r="G437" s="4"/>
      <c r="H437" s="4"/>
      <c r="I437" s="4"/>
      <c r="J437" s="4"/>
      <c r="K437" s="4">
        <v>0</v>
      </c>
      <c r="L437" s="4">
        <v>0</v>
      </c>
      <c r="M437" s="4">
        <v>0</v>
      </c>
      <c r="N437" s="4"/>
      <c r="O437" s="4"/>
    </row>
    <row r="438" spans="1:15">
      <c r="A438" s="2" t="s">
        <v>146</v>
      </c>
      <c r="B438" s="4"/>
      <c r="C438" s="4"/>
      <c r="D438" s="4"/>
      <c r="E438" s="4"/>
      <c r="F438" s="4"/>
      <c r="G438" s="4"/>
      <c r="H438" s="4"/>
      <c r="I438" s="4"/>
      <c r="J438" s="4"/>
      <c r="K438" s="4"/>
      <c r="L438" s="4"/>
      <c r="M438" s="4">
        <v>0</v>
      </c>
      <c r="N438" s="4"/>
      <c r="O438" s="4"/>
    </row>
    <row r="439" spans="1:15">
      <c r="A439" s="2" t="s">
        <v>1082</v>
      </c>
      <c r="B439" s="4"/>
      <c r="C439" s="4"/>
      <c r="D439" s="4"/>
      <c r="E439" s="4"/>
      <c r="F439" s="4"/>
      <c r="G439" s="4"/>
      <c r="H439" s="4"/>
      <c r="I439" s="4"/>
      <c r="J439" s="4"/>
      <c r="K439" s="4">
        <v>2.7</v>
      </c>
      <c r="L439" s="4">
        <v>35.6</v>
      </c>
      <c r="M439" s="4">
        <v>20.399999999999999</v>
      </c>
      <c r="N439" s="4"/>
      <c r="O439" s="4"/>
    </row>
    <row r="440" spans="1:15" ht="30">
      <c r="A440" s="2" t="s">
        <v>147</v>
      </c>
      <c r="B440" s="4"/>
      <c r="C440" s="4"/>
      <c r="D440" s="4"/>
      <c r="E440" s="4"/>
      <c r="F440" s="4"/>
      <c r="G440" s="4"/>
      <c r="H440" s="4"/>
      <c r="I440" s="4"/>
      <c r="J440" s="4"/>
      <c r="K440" s="4">
        <v>0</v>
      </c>
      <c r="L440" s="4">
        <v>0</v>
      </c>
      <c r="M440" s="4">
        <v>0</v>
      </c>
      <c r="N440" s="4"/>
      <c r="O440" s="4"/>
    </row>
    <row r="441" spans="1:15">
      <c r="A441" s="2" t="s">
        <v>148</v>
      </c>
      <c r="B441" s="4"/>
      <c r="C441" s="4"/>
      <c r="D441" s="4"/>
      <c r="E441" s="4"/>
      <c r="F441" s="4"/>
      <c r="G441" s="4"/>
      <c r="H441" s="4"/>
      <c r="I441" s="4"/>
      <c r="J441" s="4"/>
      <c r="K441" s="4">
        <v>0</v>
      </c>
      <c r="L441" s="4">
        <v>0</v>
      </c>
      <c r="M441" s="4">
        <v>0</v>
      </c>
      <c r="N441" s="4"/>
      <c r="O441" s="4"/>
    </row>
    <row r="442" spans="1:15">
      <c r="A442" s="2" t="s">
        <v>149</v>
      </c>
      <c r="B442" s="4"/>
      <c r="C442" s="4"/>
      <c r="D442" s="4"/>
      <c r="E442" s="4"/>
      <c r="F442" s="4"/>
      <c r="G442" s="4"/>
      <c r="H442" s="4"/>
      <c r="I442" s="4"/>
      <c r="J442" s="4"/>
      <c r="K442" s="4">
        <v>2.7</v>
      </c>
      <c r="L442" s="4">
        <v>35.6</v>
      </c>
      <c r="M442" s="4">
        <v>20.399999999999999</v>
      </c>
      <c r="N442" s="4"/>
      <c r="O442" s="4"/>
    </row>
    <row r="443" spans="1:15" ht="30">
      <c r="A443" s="2" t="s">
        <v>150</v>
      </c>
      <c r="B443" s="4"/>
      <c r="C443" s="4"/>
      <c r="D443" s="4"/>
      <c r="E443" s="4"/>
      <c r="F443" s="4"/>
      <c r="G443" s="4"/>
      <c r="H443" s="4"/>
      <c r="I443" s="4"/>
      <c r="J443" s="4"/>
      <c r="K443" s="4">
        <v>0</v>
      </c>
      <c r="L443" s="4">
        <v>0</v>
      </c>
      <c r="M443" s="4">
        <v>0</v>
      </c>
      <c r="N443" s="4"/>
      <c r="O443" s="4"/>
    </row>
    <row r="444" spans="1:15" ht="30">
      <c r="A444" s="2" t="s">
        <v>151</v>
      </c>
      <c r="B444" s="4"/>
      <c r="C444" s="4"/>
      <c r="D444" s="4"/>
      <c r="E444" s="4"/>
      <c r="F444" s="4">
        <v>0</v>
      </c>
      <c r="G444" s="4"/>
      <c r="H444" s="4"/>
      <c r="I444" s="4"/>
      <c r="J444" s="4">
        <v>0</v>
      </c>
      <c r="K444" s="4">
        <v>0</v>
      </c>
      <c r="L444" s="4">
        <v>0</v>
      </c>
      <c r="M444" s="4"/>
      <c r="N444" s="4"/>
      <c r="O444" s="4">
        <v>0</v>
      </c>
    </row>
    <row r="445" spans="1:15">
      <c r="A445" s="2" t="s">
        <v>152</v>
      </c>
      <c r="B445" s="4"/>
      <c r="C445" s="7">
        <v>0</v>
      </c>
      <c r="D445" s="4"/>
      <c r="E445" s="4"/>
      <c r="F445" s="4"/>
      <c r="G445" s="7">
        <v>0</v>
      </c>
      <c r="H445" s="4"/>
      <c r="I445" s="4"/>
      <c r="J445" s="4"/>
      <c r="K445" s="7">
        <v>0</v>
      </c>
      <c r="L445" s="7">
        <v>0</v>
      </c>
      <c r="M445" s="7">
        <v>0</v>
      </c>
      <c r="N445" s="4"/>
      <c r="O445" s="7">
        <v>0</v>
      </c>
    </row>
    <row r="446" spans="1:15" ht="30">
      <c r="A446" s="2" t="s">
        <v>1377</v>
      </c>
      <c r="B446" s="4"/>
      <c r="C446" s="4"/>
      <c r="D446" s="4"/>
      <c r="E446" s="4"/>
      <c r="F446" s="4"/>
      <c r="G446" s="4"/>
      <c r="H446" s="4"/>
      <c r="I446" s="4"/>
      <c r="J446" s="4"/>
      <c r="K446" s="4"/>
      <c r="L446" s="4"/>
      <c r="M446" s="4"/>
      <c r="N446" s="4"/>
      <c r="O446" s="4"/>
    </row>
    <row r="447" spans="1:15" ht="30">
      <c r="A447" s="3" t="s">
        <v>1904</v>
      </c>
      <c r="B447" s="4"/>
      <c r="C447" s="4"/>
      <c r="D447" s="4"/>
      <c r="E447" s="4"/>
      <c r="F447" s="4"/>
      <c r="G447" s="4"/>
      <c r="H447" s="4"/>
      <c r="I447" s="4"/>
      <c r="J447" s="4"/>
      <c r="K447" s="4"/>
      <c r="L447" s="4"/>
      <c r="M447" s="4"/>
      <c r="N447" s="4"/>
      <c r="O447" s="4"/>
    </row>
    <row r="448" spans="1:15" ht="30">
      <c r="A448" s="2" t="s">
        <v>1301</v>
      </c>
      <c r="B448" s="4"/>
      <c r="C448" s="183">
        <v>8.7499999999999994E-2</v>
      </c>
      <c r="D448" s="4"/>
      <c r="E448" s="4"/>
      <c r="F448" s="4"/>
      <c r="G448" s="183">
        <v>8.7499999999999994E-2</v>
      </c>
      <c r="H448" s="4"/>
      <c r="I448" s="4"/>
      <c r="J448" s="4"/>
      <c r="K448" s="183">
        <v>8.7499999999999994E-2</v>
      </c>
      <c r="L448" s="183">
        <v>8.7499999999999994E-2</v>
      </c>
      <c r="M448" s="4"/>
      <c r="N448" s="4"/>
      <c r="O448" s="4"/>
    </row>
    <row r="449" spans="1:15">
      <c r="A449" s="2" t="s">
        <v>1405</v>
      </c>
      <c r="B449" s="4"/>
      <c r="C449" s="4"/>
      <c r="D449" s="4"/>
      <c r="E449" s="4"/>
      <c r="F449" s="4"/>
      <c r="G449" s="4"/>
      <c r="H449" s="4"/>
      <c r="I449" s="4"/>
      <c r="J449" s="4"/>
      <c r="K449" s="4"/>
      <c r="L449" s="4"/>
      <c r="M449" s="4"/>
      <c r="N449" s="4"/>
      <c r="O449" s="4"/>
    </row>
    <row r="450" spans="1:15" ht="30">
      <c r="A450" s="3" t="s">
        <v>1904</v>
      </c>
      <c r="B450" s="4"/>
      <c r="C450" s="4"/>
      <c r="D450" s="4"/>
      <c r="E450" s="4"/>
      <c r="F450" s="4"/>
      <c r="G450" s="4"/>
      <c r="H450" s="4"/>
      <c r="I450" s="4"/>
      <c r="J450" s="4"/>
      <c r="K450" s="4"/>
      <c r="L450" s="4"/>
      <c r="M450" s="4"/>
      <c r="N450" s="4"/>
      <c r="O450" s="4"/>
    </row>
    <row r="451" spans="1:15" ht="30">
      <c r="A451" s="2" t="s">
        <v>1301</v>
      </c>
      <c r="B451" s="4"/>
      <c r="C451" s="183">
        <v>7.6300000000000007E-2</v>
      </c>
      <c r="D451" s="4"/>
      <c r="E451" s="4"/>
      <c r="F451" s="4"/>
      <c r="G451" s="183">
        <v>7.6300000000000007E-2</v>
      </c>
      <c r="H451" s="4"/>
      <c r="I451" s="4"/>
      <c r="J451" s="4"/>
      <c r="K451" s="183">
        <v>7.6300000000000007E-2</v>
      </c>
      <c r="L451" s="183">
        <v>7.6300000000000007E-2</v>
      </c>
      <c r="M451" s="4"/>
      <c r="N451" s="4"/>
      <c r="O451" s="4"/>
    </row>
    <row r="452" spans="1:15" ht="30">
      <c r="A452" s="2" t="s">
        <v>1299</v>
      </c>
      <c r="B452" s="4"/>
      <c r="C452" s="4"/>
      <c r="D452" s="4"/>
      <c r="E452" s="4"/>
      <c r="F452" s="4"/>
      <c r="G452" s="4"/>
      <c r="H452" s="4"/>
      <c r="I452" s="4"/>
      <c r="J452" s="4"/>
      <c r="K452" s="4"/>
      <c r="L452" s="4"/>
      <c r="M452" s="4"/>
      <c r="N452" s="4"/>
      <c r="O452" s="4"/>
    </row>
    <row r="453" spans="1:15" ht="30">
      <c r="A453" s="3" t="s">
        <v>1904</v>
      </c>
      <c r="B453" s="4"/>
      <c r="C453" s="4"/>
      <c r="D453" s="4"/>
      <c r="E453" s="4"/>
      <c r="F453" s="4"/>
      <c r="G453" s="4"/>
      <c r="H453" s="4"/>
      <c r="I453" s="4"/>
      <c r="J453" s="4"/>
      <c r="K453" s="4"/>
      <c r="L453" s="4"/>
      <c r="M453" s="4"/>
      <c r="N453" s="4"/>
      <c r="O453" s="4"/>
    </row>
    <row r="454" spans="1:15" ht="30">
      <c r="A454" s="2" t="s">
        <v>1301</v>
      </c>
      <c r="B454" s="4"/>
      <c r="C454" s="183">
        <v>7.6300000000000007E-2</v>
      </c>
      <c r="D454" s="4"/>
      <c r="E454" s="4"/>
      <c r="F454" s="4"/>
      <c r="G454" s="4"/>
      <c r="H454" s="4"/>
      <c r="I454" s="4"/>
      <c r="J454" s="4"/>
      <c r="K454" s="183">
        <v>7.6300000000000007E-2</v>
      </c>
      <c r="L454" s="4"/>
      <c r="M454" s="4"/>
      <c r="N454" s="4"/>
      <c r="O454" s="4"/>
    </row>
    <row r="455" spans="1:15">
      <c r="A455" s="2" t="s">
        <v>1419</v>
      </c>
      <c r="B455" s="4"/>
      <c r="C455" s="4"/>
      <c r="D455" s="4"/>
      <c r="E455" s="4"/>
      <c r="F455" s="4"/>
      <c r="G455" s="4"/>
      <c r="H455" s="4"/>
      <c r="I455" s="4"/>
      <c r="J455" s="4"/>
      <c r="K455" s="4"/>
      <c r="L455" s="4"/>
      <c r="M455" s="4"/>
      <c r="N455" s="4"/>
      <c r="O455" s="4"/>
    </row>
    <row r="456" spans="1:15" ht="30">
      <c r="A456" s="3" t="s">
        <v>1904</v>
      </c>
      <c r="B456" s="4"/>
      <c r="C456" s="4"/>
      <c r="D456" s="4"/>
      <c r="E456" s="4"/>
      <c r="F456" s="4"/>
      <c r="G456" s="4"/>
      <c r="H456" s="4"/>
      <c r="I456" s="4"/>
      <c r="J456" s="4"/>
      <c r="K456" s="4"/>
      <c r="L456" s="4"/>
      <c r="M456" s="4"/>
      <c r="N456" s="4"/>
      <c r="O456" s="4"/>
    </row>
    <row r="457" spans="1:15" ht="30">
      <c r="A457" s="2" t="s">
        <v>1301</v>
      </c>
      <c r="B457" s="4"/>
      <c r="C457" s="183">
        <v>8.3799999999999999E-2</v>
      </c>
      <c r="D457" s="4"/>
      <c r="E457" s="4"/>
      <c r="F457" s="4"/>
      <c r="G457" s="183">
        <v>8.3799999999999999E-2</v>
      </c>
      <c r="H457" s="4"/>
      <c r="I457" s="4"/>
      <c r="J457" s="4"/>
      <c r="K457" s="183">
        <v>8.3799999999999999E-2</v>
      </c>
      <c r="L457" s="183">
        <v>8.3799999999999999E-2</v>
      </c>
      <c r="M457" s="4"/>
      <c r="N457" s="4"/>
      <c r="O457" s="4"/>
    </row>
    <row r="458" spans="1:15" ht="30">
      <c r="A458" s="2" t="s">
        <v>1389</v>
      </c>
      <c r="B458" s="4"/>
      <c r="C458" s="4"/>
      <c r="D458" s="4"/>
      <c r="E458" s="4"/>
      <c r="F458" s="4"/>
      <c r="G458" s="4"/>
      <c r="H458" s="4"/>
      <c r="I458" s="4"/>
      <c r="J458" s="4"/>
      <c r="K458" s="4"/>
      <c r="L458" s="4"/>
      <c r="M458" s="4"/>
      <c r="N458" s="4"/>
      <c r="O458" s="4"/>
    </row>
    <row r="459" spans="1:15" ht="30">
      <c r="A459" s="3" t="s">
        <v>1904</v>
      </c>
      <c r="B459" s="4"/>
      <c r="C459" s="4"/>
      <c r="D459" s="4"/>
      <c r="E459" s="4"/>
      <c r="F459" s="4"/>
      <c r="G459" s="4"/>
      <c r="H459" s="4"/>
      <c r="I459" s="4"/>
      <c r="J459" s="4"/>
      <c r="K459" s="4"/>
      <c r="L459" s="4"/>
      <c r="M459" s="4"/>
      <c r="N459" s="4"/>
      <c r="O459" s="4"/>
    </row>
    <row r="460" spans="1:15" ht="30">
      <c r="A460" s="2" t="s">
        <v>1301</v>
      </c>
      <c r="B460" s="4"/>
      <c r="C460" s="183">
        <v>0.05</v>
      </c>
      <c r="D460" s="4"/>
      <c r="E460" s="4"/>
      <c r="F460" s="4"/>
      <c r="G460" s="183">
        <v>0.05</v>
      </c>
      <c r="H460" s="4"/>
      <c r="I460" s="4"/>
      <c r="J460" s="4"/>
      <c r="K460" s="183">
        <v>0.05</v>
      </c>
      <c r="L460" s="183">
        <v>0.05</v>
      </c>
      <c r="M460" s="4"/>
      <c r="N460" s="4"/>
      <c r="O460" s="4"/>
    </row>
  </sheetData>
  <mergeCells count="2">
    <mergeCell ref="C1:J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CONSOLIDATED_STATEMENTS_OF_STO</vt:lpstr>
      <vt:lpstr>Summary_of_Significant_Account</vt:lpstr>
      <vt:lpstr>Supplementary_Financial_Statem</vt:lpstr>
      <vt:lpstr>Acquisition_of_Dearborn</vt:lpstr>
      <vt:lpstr>Investments_in_Affiliates</vt:lpstr>
      <vt:lpstr>Income_Taxes</vt:lpstr>
      <vt:lpstr>Longterm_Debt_and_Other_Financ</vt:lpstr>
      <vt:lpstr>Pension_and_Other_Postretireme</vt:lpstr>
      <vt:lpstr>Operating_Leases</vt:lpstr>
      <vt:lpstr>Commitments</vt:lpstr>
      <vt:lpstr>Environmental_and_Legal_Contin</vt:lpstr>
      <vt:lpstr>Stockholders_Equity</vt:lpstr>
      <vt:lpstr>Sharebased_Compensation</vt:lpstr>
      <vt:lpstr>Comprehensive_Income_Loss</vt:lpstr>
      <vt:lpstr>Earnings_Per_Share</vt:lpstr>
      <vt:lpstr>Variable_Interest_Entities</vt:lpstr>
      <vt:lpstr>Fair_Value_Measurements</vt:lpstr>
      <vt:lpstr>Derivative_Instruments_and_Hed</vt:lpstr>
      <vt:lpstr>Supplemental_Cash_Flow_Informa</vt:lpstr>
      <vt:lpstr>Quarterly_Information_Unaudite</vt:lpstr>
      <vt:lpstr>Supplemental_Guarantor_Informa</vt:lpstr>
      <vt:lpstr>Summary_of_Significant_Account1</vt:lpstr>
      <vt:lpstr>Summary_of_Significant_Account2</vt:lpstr>
      <vt:lpstr>Supplementary_Financial_Statem1</vt:lpstr>
      <vt:lpstr>Acquisition_of_Dearborn_Prelim</vt:lpstr>
      <vt:lpstr>Investments_in_Affiliates_Tabl</vt:lpstr>
      <vt:lpstr>Income_Taxes_Tables</vt:lpstr>
      <vt:lpstr>Longterm_Debt_and_Other_Financ1</vt:lpstr>
      <vt:lpstr>Pension_and_Other_Postretireme1</vt:lpstr>
      <vt:lpstr>Operating_Leases_Tables</vt:lpstr>
      <vt:lpstr>Environmental_and_Legal_Contin1</vt:lpstr>
      <vt:lpstr>Sharebased_Compensation_Tables</vt:lpstr>
      <vt:lpstr>Comprehensive_Income_Loss_Tabl</vt:lpstr>
      <vt:lpstr>Earnings_Per_Share_Tables</vt:lpstr>
      <vt:lpstr>Fair_Value_Measurements_Tables</vt:lpstr>
      <vt:lpstr>Derivative_Instruments_and_Hed1</vt:lpstr>
      <vt:lpstr>Supplemental_Cash_Flow_Informa1</vt:lpstr>
      <vt:lpstr>Consolidated_Quarterly_Sales_a</vt:lpstr>
      <vt:lpstr>Supplemental_Guarantor_Informa1</vt:lpstr>
      <vt:lpstr>Summary_of_Significant_Account3</vt:lpstr>
      <vt:lpstr>Summary_of_Significant_Account4</vt:lpstr>
      <vt:lpstr>Supplementary_Financial_Statem2</vt:lpstr>
      <vt:lpstr>Supplementary_Financial_Statem3</vt:lpstr>
      <vt:lpstr>Supplementary_Financial_Statem4</vt:lpstr>
      <vt:lpstr>Supplementary_Financial_Statem5</vt:lpstr>
      <vt:lpstr>Supplementary_Financial_Statem6</vt:lpstr>
      <vt:lpstr>Supplementary_Financial_Statem7</vt:lpstr>
      <vt:lpstr>Acquisition_of_Dearborn_Detail</vt:lpstr>
      <vt:lpstr>Acquisition_of_Dearborn_Detail1</vt:lpstr>
      <vt:lpstr>Investments_in_Affiliates_Deta</vt:lpstr>
      <vt:lpstr>Investments_in_Affiliates_Equi</vt:lpstr>
      <vt:lpstr>Investments_in_Affiliates_Rela</vt:lpstr>
      <vt:lpstr>Income_Taxes_Detail_of_Income_</vt:lpstr>
      <vt:lpstr>Income_Taxes_Detail_of_Deferre</vt:lpstr>
      <vt:lpstr>Income_Taxes_Valuation_Allowan</vt:lpstr>
      <vt:lpstr>Income_Taxes_Loss_Carryforward</vt:lpstr>
      <vt:lpstr>Income_Taxes_Components_of_Inc</vt:lpstr>
      <vt:lpstr>Income_Taxes_Effective_Tax_Rat</vt:lpstr>
      <vt:lpstr>Income_Taxes_Unrecognized_Tax_</vt:lpstr>
      <vt:lpstr>Longterm_Debt_and_Other_Financ2</vt:lpstr>
      <vt:lpstr>Longterm_Debt_and_Other_Financ3</vt:lpstr>
      <vt:lpstr>Credit_Facility_and_Other_Fina</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Operating_Leases_Details</vt:lpstr>
      <vt:lpstr>Commitments_Details</vt:lpstr>
      <vt:lpstr>Environmental_and_Legal_Contin2</vt:lpstr>
      <vt:lpstr>Environmental_and_Legal_Contin3</vt:lpstr>
      <vt:lpstr>Environmental_and_Legal_Contin4</vt:lpstr>
      <vt:lpstr>Environmental_and_Legal_Contin5</vt:lpstr>
      <vt:lpstr>Environmental_and_Legal_Contin6</vt:lpstr>
      <vt:lpstr>Environmental_and_Legal_Contin7</vt:lpstr>
      <vt:lpstr>Stockholders_Equity_Details</vt:lpstr>
      <vt:lpstr>Sharebased_Compensation_Detail</vt:lpstr>
      <vt:lpstr>Comprehensive_Income_Loss_Deta</vt:lpstr>
      <vt:lpstr>Earnings_Per_Share_Details</vt:lpstr>
      <vt:lpstr>Variable_Interest_Entities_Det</vt:lpstr>
      <vt:lpstr>Fair_Value_Measurements_Detail</vt:lpstr>
      <vt:lpstr>Derivative_Instruments_and_Hed2</vt:lpstr>
      <vt:lpstr>Derivative_Instruments_and_Hed3</vt:lpstr>
      <vt:lpstr>Derivative_Instruments_and_Hed4</vt:lpstr>
      <vt:lpstr>Supplemental_Cash_Flow_Informa2</vt:lpstr>
      <vt:lpstr>Consolidated_Quarterly_Sales_a1</vt:lpstr>
      <vt:lpstr>Supplemental_Guarantor_Informa2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2015-02-20T21:41:49Z</dcterms:created>
  <dcterms:modified xsi:type="dcterms:W3CDTF">2015-02-20T21:41:50Z</dcterms:modified>
</cp:coreProperties>
</file>